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user\Desktop\"/>
    </mc:Choice>
  </mc:AlternateContent>
  <xr:revisionPtr revIDLastSave="0" documentId="8_{0E34659E-316D-4711-A03A-6ADD2DB4176B}" xr6:coauthVersionLast="47" xr6:coauthVersionMax="47" xr10:uidLastSave="{00000000-0000-0000-0000-000000000000}"/>
  <bookViews>
    <workbookView xWindow="-120" yWindow="-120" windowWidth="29040" windowHeight="15840" tabRatio="500" firstSheet="2" activeTab="2" xr2:uid="{00000000-000D-0000-FFFF-FFFF00000000}"/>
  </bookViews>
  <sheets>
    <sheet name="Acts" sheetId="1" r:id="rId1"/>
    <sheet name="Лист1" sheetId="2" r:id="rId2"/>
    <sheet name="Чечеловский " sheetId="3" r:id="rId3"/>
    <sheet name="Центральний " sheetId="4" r:id="rId4"/>
    <sheet name="Соборний" sheetId="5" r:id="rId5"/>
    <sheet name="Самарський" sheetId="6" r:id="rId6"/>
    <sheet name="АНД " sheetId="7" r:id="rId7"/>
    <sheet name="Індустріальний" sheetId="8" r:id="rId8"/>
  </sheets>
  <definedNames>
    <definedName name="_xlnm._FilterDatabase" localSheetId="0" hidden="1">Acts!$A$1:$V$317</definedName>
  </definedNames>
  <calcPr calcId="145621"/>
</workbook>
</file>

<file path=xl/sharedStrings.xml><?xml version="1.0" encoding="utf-8"?>
<sst xmlns="http://schemas.openxmlformats.org/spreadsheetml/2006/main" count="49405" uniqueCount="3094">
  <si>
    <t>Номер акта</t>
  </si>
  <si>
    <t>Дата видачі</t>
  </si>
  <si>
    <t>Причина</t>
  </si>
  <si>
    <t>Ім'я або назва заявника</t>
  </si>
  <si>
    <t>Поштовий індекс</t>
  </si>
  <si>
    <t>Країна</t>
  </si>
  <si>
    <t>Назва району</t>
  </si>
  <si>
    <t>Назва населеного пункту</t>
  </si>
  <si>
    <t>Назва об’єкта</t>
  </si>
  <si>
    <t>Вулиця або аналог</t>
  </si>
  <si>
    <t>Номер будівлі</t>
  </si>
  <si>
    <t>Номер корпусу</t>
  </si>
  <si>
    <t>Опис розміщення</t>
  </si>
  <si>
    <t>Тип насадження</t>
  </si>
  <si>
    <t>Вид насадження</t>
  </si>
  <si>
    <t>Якісний стан</t>
  </si>
  <si>
    <t>Кількість одиниць або площа</t>
  </si>
  <si>
    <t>Одиниця виміру</t>
  </si>
  <si>
    <t>Вік</t>
  </si>
  <si>
    <t>Висота</t>
  </si>
  <si>
    <t>Діаметр</t>
  </si>
  <si>
    <t>Тип робіт</t>
  </si>
  <si>
    <t>1</t>
  </si>
  <si>
    <t>10.01.2022</t>
  </si>
  <si>
    <t>знесення аварійних дерев</t>
  </si>
  <si>
    <t>Жаденко В. В., Сєніна Є. Т., Агапова Л. М., Олійник К. О.</t>
  </si>
  <si>
    <t>49000</t>
  </si>
  <si>
    <t>Україна</t>
  </si>
  <si>
    <t>Соборний</t>
  </si>
  <si>
    <t>Дніпро</t>
  </si>
  <si>
    <t>null</t>
  </si>
  <si>
    <t>просп. Героїв</t>
  </si>
  <si>
    <t>12</t>
  </si>
  <si>
    <t>за будинком</t>
  </si>
  <si>
    <t>Дерево</t>
  </si>
  <si>
    <t>клен</t>
  </si>
  <si>
    <t>незадовільний</t>
  </si>
  <si>
    <t>2</t>
  </si>
  <si>
    <t>шт.</t>
  </si>
  <si>
    <t>25</t>
  </si>
  <si>
    <t>35</t>
  </si>
  <si>
    <t>Підлягає зрізуванню</t>
  </si>
  <si>
    <t>тополя</t>
  </si>
  <si>
    <t>48</t>
  </si>
  <si>
    <t>35, 33</t>
  </si>
  <si>
    <t>15</t>
  </si>
  <si>
    <t>38, 38</t>
  </si>
  <si>
    <t>50</t>
  </si>
  <si>
    <t>20</t>
  </si>
  <si>
    <t>30, 33, 36</t>
  </si>
  <si>
    <t>45</t>
  </si>
  <si>
    <t>56, 67</t>
  </si>
  <si>
    <t>акація</t>
  </si>
  <si>
    <t>60</t>
  </si>
  <si>
    <t>82</t>
  </si>
  <si>
    <t>під. 7</t>
  </si>
  <si>
    <t>тополя (стовб)</t>
  </si>
  <si>
    <t>під. 8</t>
  </si>
  <si>
    <t>83</t>
  </si>
  <si>
    <t>під. 9</t>
  </si>
  <si>
    <t>горіх</t>
  </si>
  <si>
    <t>(17+12)</t>
  </si>
  <si>
    <t>під. 11</t>
  </si>
  <si>
    <t>груша</t>
  </si>
  <si>
    <t>під. 13</t>
  </si>
  <si>
    <t>під. 14</t>
  </si>
  <si>
    <t>липа</t>
  </si>
  <si>
    <t>30</t>
  </si>
  <si>
    <t>напроти під. № 14-19 (вздовж теплотраси)</t>
  </si>
  <si>
    <t>верба</t>
  </si>
  <si>
    <t>77</t>
  </si>
  <si>
    <t>60, 69</t>
  </si>
  <si>
    <t>55</t>
  </si>
  <si>
    <t>під. 21</t>
  </si>
  <si>
    <t>напроти під. № 22-23</t>
  </si>
  <si>
    <t>під. 25</t>
  </si>
  <si>
    <t>57, 66</t>
  </si>
  <si>
    <t>під. 34</t>
  </si>
  <si>
    <t>Земляний В. І., Галицька Л. А.</t>
  </si>
  <si>
    <t>АНД</t>
  </si>
  <si>
    <t>просп. Мануйлівський</t>
  </si>
  <si>
    <t>5</t>
  </si>
  <si>
    <t>між буд. № 5-7</t>
  </si>
  <si>
    <t>9</t>
  </si>
  <si>
    <t>з торця буд. біля теплотраси</t>
  </si>
  <si>
    <t>10</t>
  </si>
  <si>
    <t>у дворі</t>
  </si>
  <si>
    <t>80</t>
  </si>
  <si>
    <t>152</t>
  </si>
  <si>
    <t>70</t>
  </si>
  <si>
    <t>137</t>
  </si>
  <si>
    <t>тополя (ствоб.)</t>
  </si>
  <si>
    <t>65</t>
  </si>
  <si>
    <t>110</t>
  </si>
  <si>
    <t>86</t>
  </si>
  <si>
    <t>27.01.2022</t>
  </si>
  <si>
    <t>Черненко В. С.</t>
  </si>
  <si>
    <t>Шевченківський</t>
  </si>
  <si>
    <t>вул. Короленко</t>
  </si>
  <si>
    <t>2 К</t>
  </si>
  <si>
    <t>'null</t>
  </si>
  <si>
    <t>зі сторони вул. Челюскіна</t>
  </si>
  <si>
    <t>айлант</t>
  </si>
  <si>
    <t>3</t>
  </si>
  <si>
    <t>(30+32+28), 32, 36</t>
  </si>
  <si>
    <t>(16+20+25+20), 22, 25</t>
  </si>
  <si>
    <t>18</t>
  </si>
  <si>
    <t>27, 30, 29, 26, 25</t>
  </si>
  <si>
    <t>40, 35, 35</t>
  </si>
  <si>
    <t>Будівництво багатоквартирного житлового будинку з паркінгом</t>
  </si>
  <si>
    <t>генеральний директор ТОВ "ДАЙТОНА ГРУП" Порада А.</t>
  </si>
  <si>
    <t>вул. Мандриківська</t>
  </si>
  <si>
    <t>в р-ні буд. 240</t>
  </si>
  <si>
    <t>слива  (стовб.)</t>
  </si>
  <si>
    <t>17</t>
  </si>
  <si>
    <t>абрикос</t>
  </si>
  <si>
    <t>28</t>
  </si>
  <si>
    <t>37</t>
  </si>
  <si>
    <t>(33+25), 36</t>
  </si>
  <si>
    <t>40</t>
  </si>
  <si>
    <t>4</t>
  </si>
  <si>
    <t>13</t>
  </si>
  <si>
    <t>26, 20, 25, (21+23)</t>
  </si>
  <si>
    <t>(38+48+23)</t>
  </si>
  <si>
    <t>8</t>
  </si>
  <si>
    <t>каштан</t>
  </si>
  <si>
    <t>(30+25), 33</t>
  </si>
  <si>
    <t>(20+32+30), 34, (20+33)</t>
  </si>
  <si>
    <t>шовковиця</t>
  </si>
  <si>
    <t>46</t>
  </si>
  <si>
    <t>16, 17</t>
  </si>
  <si>
    <t>слива</t>
  </si>
  <si>
    <t>задовільний</t>
  </si>
  <si>
    <t>6</t>
  </si>
  <si>
    <t>11, 10</t>
  </si>
  <si>
    <t>ясень</t>
  </si>
  <si>
    <t>14</t>
  </si>
  <si>
    <t>7</t>
  </si>
  <si>
    <t>(6+11), 10, 11</t>
  </si>
  <si>
    <t>(25+20)</t>
  </si>
  <si>
    <t>(15+13+16+18+17), (23+16)</t>
  </si>
  <si>
    <t>(20+16)</t>
  </si>
  <si>
    <t>(5+5), (5+8)</t>
  </si>
  <si>
    <t>(17+18), (14+15)</t>
  </si>
  <si>
    <t>32, 33, 33</t>
  </si>
  <si>
    <t>32</t>
  </si>
  <si>
    <t>вишня</t>
  </si>
  <si>
    <t>11</t>
  </si>
  <si>
    <t>18, 18, 19, 20, 20, 17, 22, 22, 22, 23, 21, (19+16), (10+10+8+13+16+12)</t>
  </si>
  <si>
    <t>(29+38+23)</t>
  </si>
  <si>
    <t>20, 21</t>
  </si>
  <si>
    <t>40, 45, 44</t>
  </si>
  <si>
    <t>36</t>
  </si>
  <si>
    <t>(30+27), 35, 33, 32, 31</t>
  </si>
  <si>
    <t>25, 25, (24+22), (23+17+18+12), (16+20), (22+26)</t>
  </si>
  <si>
    <t>(16+8)</t>
  </si>
  <si>
    <t>38</t>
  </si>
  <si>
    <t>берест</t>
  </si>
  <si>
    <t>(16+23+17+24+20)</t>
  </si>
  <si>
    <t>Лист депутата ДМР Пустового С. В.</t>
  </si>
  <si>
    <t>Індустріальний</t>
  </si>
  <si>
    <t>вул. Батумська</t>
  </si>
  <si>
    <t>79, 95</t>
  </si>
  <si>
    <t>з торця будинку</t>
  </si>
  <si>
    <t>(45+9)</t>
  </si>
  <si>
    <t>11, 11</t>
  </si>
  <si>
    <t>47, 43, 48</t>
  </si>
  <si>
    <t>(10+12)</t>
  </si>
  <si>
    <t>(5+7+8)</t>
  </si>
  <si>
    <t>63, 70</t>
  </si>
  <si>
    <t>зі сторони червоної лінії</t>
  </si>
  <si>
    <t>12, 13, 16</t>
  </si>
  <si>
    <t>27, 23</t>
  </si>
  <si>
    <t>між буд. № 10-12</t>
  </si>
  <si>
    <t>між буд. № 12-14 (біля теплотраси)</t>
  </si>
  <si>
    <t>просп. Слобожанський</t>
  </si>
  <si>
    <t>127 А</t>
  </si>
  <si>
    <t>під. 4</t>
  </si>
  <si>
    <t>напроти під. 4</t>
  </si>
  <si>
    <t>75</t>
  </si>
  <si>
    <t>просп. Миру</t>
  </si>
  <si>
    <t>49</t>
  </si>
  <si>
    <t>(7+7+6)</t>
  </si>
  <si>
    <t>береза</t>
  </si>
  <si>
    <t>(16+8), 16, 20</t>
  </si>
  <si>
    <t>між буд. № 49-43 зі сторони червоної лінії</t>
  </si>
  <si>
    <t>Хотинець Н. М., Приходько В. І., Леводянська О. В.</t>
  </si>
  <si>
    <t>Самарський</t>
  </si>
  <si>
    <t>вул. 20-річчя Перемоги</t>
  </si>
  <si>
    <t>за будинком, вздовж теплотраси</t>
  </si>
  <si>
    <t>(47+25+20+19+28)</t>
  </si>
  <si>
    <t>(46+28)</t>
  </si>
  <si>
    <t>(27+35)</t>
  </si>
  <si>
    <t>(28+18+14)</t>
  </si>
  <si>
    <t>54</t>
  </si>
  <si>
    <t>115</t>
  </si>
  <si>
    <t>під. 1</t>
  </si>
  <si>
    <t>21</t>
  </si>
  <si>
    <t>70, 80, 92</t>
  </si>
  <si>
    <t>напроти під. 1</t>
  </si>
  <si>
    <t>під. 2</t>
  </si>
  <si>
    <t>тополя (стовб.)</t>
  </si>
  <si>
    <t>під. 3</t>
  </si>
  <si>
    <t>31</t>
  </si>
  <si>
    <t>напроти під. 3</t>
  </si>
  <si>
    <t>16</t>
  </si>
  <si>
    <t>під. 5</t>
  </si>
  <si>
    <t>під. 6</t>
  </si>
  <si>
    <t>(14+17)</t>
  </si>
  <si>
    <t>56</t>
  </si>
  <si>
    <t>(14+17+9+10)</t>
  </si>
  <si>
    <t>напроти під. 6</t>
  </si>
  <si>
    <t>біля гаражів</t>
  </si>
  <si>
    <t>53</t>
  </si>
  <si>
    <t>(38+23)</t>
  </si>
  <si>
    <t>НС-11</t>
  </si>
  <si>
    <t>31.01.2022</t>
  </si>
  <si>
    <t>Плахотник С. В.</t>
  </si>
  <si>
    <t>Чечелівський</t>
  </si>
  <si>
    <t>вул. Новокримська</t>
  </si>
  <si>
    <t>горобина  (стовб.)</t>
  </si>
  <si>
    <t>знесення аварійних дерев, првоедення експлуатаційних робіт мережі теплопостачання</t>
  </si>
  <si>
    <t>Лист директора ТОВ "Східна Нерухомість" Скавронського М. А.</t>
  </si>
  <si>
    <t>вул. Решетилівська</t>
  </si>
  <si>
    <t>33 А</t>
  </si>
  <si>
    <t>зі сторони вул. Обоянська</t>
  </si>
  <si>
    <t>64</t>
  </si>
  <si>
    <t>26</t>
  </si>
  <si>
    <t>зі сторони вул. Решетилівська, 33</t>
  </si>
  <si>
    <t>85</t>
  </si>
  <si>
    <t>100</t>
  </si>
  <si>
    <t>Гула Л. І.</t>
  </si>
  <si>
    <t>вул. Паторжинського</t>
  </si>
  <si>
    <t>в р-ні будинку</t>
  </si>
  <si>
    <t>91</t>
  </si>
  <si>
    <t>лист голови ОСББ "Янтарна 75А" Попової Ф. М.</t>
  </si>
  <si>
    <t>вул. Янтарна</t>
  </si>
  <si>
    <t>75 А</t>
  </si>
  <si>
    <t>на дит.майданчику</t>
  </si>
  <si>
    <t>33</t>
  </si>
  <si>
    <t>катальпа</t>
  </si>
  <si>
    <t>34</t>
  </si>
  <si>
    <t>за буд.</t>
  </si>
  <si>
    <t>зі сторони вул. Рєпіна</t>
  </si>
  <si>
    <t>27</t>
  </si>
  <si>
    <t>19</t>
  </si>
  <si>
    <t>(27+13)</t>
  </si>
  <si>
    <t>(16+13+14+12)</t>
  </si>
  <si>
    <t>23</t>
  </si>
  <si>
    <t xml:space="preserve"> Войцеховська О. Ф.</t>
  </si>
  <si>
    <t>просп. Петра Калнишевського</t>
  </si>
  <si>
    <t>під. 4-5</t>
  </si>
  <si>
    <t>76</t>
  </si>
  <si>
    <t>(18+14)</t>
  </si>
  <si>
    <t>напроти під. 8</t>
  </si>
  <si>
    <t>62</t>
  </si>
  <si>
    <t>червона лінія</t>
  </si>
  <si>
    <t>107</t>
  </si>
  <si>
    <t>72</t>
  </si>
  <si>
    <t>акація (стовб.)</t>
  </si>
  <si>
    <t>НС-6</t>
  </si>
  <si>
    <t>звернення на аварійну службу "05"</t>
  </si>
  <si>
    <t>вул. 6-ої стрілецької дивізії</t>
  </si>
  <si>
    <t>в р-ні канатної дороги</t>
  </si>
  <si>
    <t>(35+45)</t>
  </si>
  <si>
    <t>просп. Праці</t>
  </si>
  <si>
    <t>Запорізьке шосе</t>
  </si>
  <si>
    <t>44</t>
  </si>
  <si>
    <t>НС-5</t>
  </si>
  <si>
    <t>. Бондарчук О. М.</t>
  </si>
  <si>
    <t>вул. Героїв Крут</t>
  </si>
  <si>
    <t>(47+31+37)</t>
  </si>
  <si>
    <t>НС-2</t>
  </si>
  <si>
    <t>вул. Космонавта Волкова</t>
  </si>
  <si>
    <t>НС-7</t>
  </si>
  <si>
    <t>вул. Путилівська</t>
  </si>
  <si>
    <t>вул. Вітчизняна</t>
  </si>
  <si>
    <t>59</t>
  </si>
  <si>
    <t>93</t>
  </si>
  <si>
    <t>НС-1</t>
  </si>
  <si>
    <t>Новокодацький</t>
  </si>
  <si>
    <t>вул. Авіаційна</t>
  </si>
  <si>
    <t>біля дитячого майданчика</t>
  </si>
  <si>
    <t>просп. С. Нігояна</t>
  </si>
  <si>
    <t>вул. Коксова</t>
  </si>
  <si>
    <t>між буд. 5-6 на дит.майданчику</t>
  </si>
  <si>
    <t>вул. Коробова</t>
  </si>
  <si>
    <t>НС-8</t>
  </si>
  <si>
    <t>між буд. 5-8 біля спортивного майданчику</t>
  </si>
  <si>
    <t>НС-4</t>
  </si>
  <si>
    <t>напроти зупинки "трудові резерви"</t>
  </si>
  <si>
    <t>78</t>
  </si>
  <si>
    <t>НС-3</t>
  </si>
  <si>
    <t>ж/м Тополя-2</t>
  </si>
  <si>
    <t>в районі гаражів</t>
  </si>
  <si>
    <t>43</t>
  </si>
  <si>
    <t>22</t>
  </si>
  <si>
    <t>5-6</t>
  </si>
  <si>
    <t>Лист директора КЗДО № 123 ДМР Паламаренко О. В.</t>
  </si>
  <si>
    <t>ж/м Тополя-1</t>
  </si>
  <si>
    <t>15 А</t>
  </si>
  <si>
    <t>за територією дит.садка зі сторони будинку 15</t>
  </si>
  <si>
    <t>90</t>
  </si>
  <si>
    <t>12, 12</t>
  </si>
  <si>
    <t>57</t>
  </si>
  <si>
    <t>42</t>
  </si>
  <si>
    <t>(11+9+7)</t>
  </si>
  <si>
    <t>50, 49</t>
  </si>
  <si>
    <t>за територією дит.садка зі сторони будинку 25</t>
  </si>
  <si>
    <t>39, 38</t>
  </si>
  <si>
    <t>Гурбанова А. М.</t>
  </si>
  <si>
    <t>вул. Волинська</t>
  </si>
  <si>
    <t>червона лінія від вул. Д. Галицького, № 19 до вул. Волинська, № 11</t>
  </si>
  <si>
    <t>(46+49)</t>
  </si>
  <si>
    <t>яблуня</t>
  </si>
  <si>
    <t>(35+28)</t>
  </si>
  <si>
    <t>84</t>
  </si>
  <si>
    <t>(20+17+17+11+14+15)</t>
  </si>
  <si>
    <t>12, 14</t>
  </si>
  <si>
    <t>19, (10+7+11+16+9+8+8)</t>
  </si>
  <si>
    <t>15, 18</t>
  </si>
  <si>
    <t>(9+11)</t>
  </si>
  <si>
    <t>(20+22)</t>
  </si>
  <si>
    <t>(18+7)</t>
  </si>
  <si>
    <t>(35+18)</t>
  </si>
  <si>
    <t>Куликова Н. М.</t>
  </si>
  <si>
    <t>вул. Д. Галицького</t>
  </si>
  <si>
    <t>у дворі (під. 3-4)</t>
  </si>
  <si>
    <t>(20+30)</t>
  </si>
  <si>
    <t>напроти будинку</t>
  </si>
  <si>
    <t>слива (стовб.)</t>
  </si>
  <si>
    <t>20, 23</t>
  </si>
  <si>
    <t>(18+17)</t>
  </si>
  <si>
    <t>бузина (стовб.)</t>
  </si>
  <si>
    <t>берест (стовб.)</t>
  </si>
  <si>
    <t>Лист директора КП "Міськзеленбуд" ДМР Пілтченка О. П.</t>
  </si>
  <si>
    <t>вул. Генерала Волівача</t>
  </si>
  <si>
    <t>червона лінія в районі будинків № 187-217</t>
  </si>
  <si>
    <t>(33+27), 33, 31</t>
  </si>
  <si>
    <t>31, 30</t>
  </si>
  <si>
    <t>28, 27, (26+23), 25, 25, 25, 23, 20, (23+15), (20+13+20+10)</t>
  </si>
  <si>
    <t>19, 18, (15+15), 17</t>
  </si>
  <si>
    <t>13, (12+10+8+9), (8+10+12+8), 12, 12, 10</t>
  </si>
  <si>
    <t>8, (7+7+8)</t>
  </si>
  <si>
    <t>28, 25</t>
  </si>
  <si>
    <t>''null</t>
  </si>
  <si>
    <t>вул. Київська</t>
  </si>
  <si>
    <t>60, 57</t>
  </si>
  <si>
    <t>37, 35, 34</t>
  </si>
  <si>
    <t>27, 27, (27+18)</t>
  </si>
  <si>
    <t>20, 19, 16</t>
  </si>
  <si>
    <t>(27+14)</t>
  </si>
  <si>
    <t>(12+10+12+15+10+11)</t>
  </si>
  <si>
    <t>Лист заступника директора ТОВ "К.О.Д" Каракаш В. М.</t>
  </si>
  <si>
    <t>58</t>
  </si>
  <si>
    <t>28, 28</t>
  </si>
  <si>
    <t>(14+14)</t>
  </si>
  <si>
    <t>(8+4), (8+9)</t>
  </si>
  <si>
    <t>між будинками № 58-60</t>
  </si>
  <si>
    <t>48, (44+24)</t>
  </si>
  <si>
    <t>перед будинком</t>
  </si>
  <si>
    <t>'''null</t>
  </si>
  <si>
    <t>45, 50</t>
  </si>
  <si>
    <t>(22+36)</t>
  </si>
  <si>
    <t>(10+9+10)</t>
  </si>
  <si>
    <t>22, 20</t>
  </si>
  <si>
    <t>(45+22+30+14)</t>
  </si>
  <si>
    <t>Лист мешканців будинку № 83 по вул. Калинова</t>
  </si>
  <si>
    <t>''''null</t>
  </si>
  <si>
    <t>вул. Калинова</t>
  </si>
  <si>
    <t>(28+21), 28</t>
  </si>
  <si>
    <t>Лист мешканців вул. Лізи Чайкіної, № 9</t>
  </si>
  <si>
    <t>'''''null</t>
  </si>
  <si>
    <t>вул. Лізи Чайкіної</t>
  </si>
  <si>
    <t>Лист директора департаменту гуманітарної політики ДМР Сушко К. А.</t>
  </si>
  <si>
    <t>КЗО "ДНЗ (я/с) № 21" ДМР</t>
  </si>
  <si>
    <t>вул. Дементьєва</t>
  </si>
  <si>
    <t>(28+25), 25</t>
  </si>
  <si>
    <t>(28+35)</t>
  </si>
  <si>
    <t>Лист голови правління ОСББ "Кобзар 2016" Напханська І. М.</t>
  </si>
  <si>
    <t>вул. Повітрофлотська</t>
  </si>
  <si>
    <t>між буд. № 9 та вул. Віктора Мерзленка, № 15</t>
  </si>
  <si>
    <t>берест (ствоб.)</t>
  </si>
  <si>
    <t>вул. Віктора Мерзленка</t>
  </si>
  <si>
    <t>Акація (стовб.)</t>
  </si>
  <si>
    <t xml:space="preserve">Акація </t>
  </si>
  <si>
    <t>Ясень</t>
  </si>
  <si>
    <t>(56+50)</t>
  </si>
  <si>
    <t>Тополя</t>
  </si>
  <si>
    <t>горобина (стовб.)</t>
  </si>
  <si>
    <t>Чудненко О. П., Черкун Ю. П., Колов О. С., Радиш Ю. О.</t>
  </si>
  <si>
    <t>(45+35)</t>
  </si>
  <si>
    <t>Берест</t>
  </si>
  <si>
    <t>вишня (стовб.)</t>
  </si>
  <si>
    <t>Лист в.о. директора КЗО "СЗШ № 107" ДМР Муратової О. Г.</t>
  </si>
  <si>
    <t>вул. Холмогорська</t>
  </si>
  <si>
    <t>7 А</t>
  </si>
  <si>
    <t>за територією школи</t>
  </si>
  <si>
    <t>Туліна В.</t>
  </si>
  <si>
    <t>Центральний</t>
  </si>
  <si>
    <t>вул. Князя Володимира Велкого</t>
  </si>
  <si>
    <t>Лист депутата ДМР Щербатова Д. О.</t>
  </si>
  <si>
    <t>вул. Менахем-Мендл Шнеєрсона</t>
  </si>
  <si>
    <t>45, 50, 55, 50</t>
  </si>
  <si>
    <t>Тіщенко В. І., Варава А. В., орлова Ю. С.</t>
  </si>
  <si>
    <t>перехрестя вул. гаванська та вул. 20-річчя Перемоги</t>
  </si>
  <si>
    <t>в районі АЗС "БРСМ"</t>
  </si>
  <si>
    <t>20, 18</t>
  </si>
  <si>
    <t>Лист завідувача КЗО "ДНЗ № 386" ДМР Кравченко С. П.</t>
  </si>
  <si>
    <t>КЗДО (я/с) № 386 компенсуючого типу</t>
  </si>
  <si>
    <t>вул. Немировича-Данченка</t>
  </si>
  <si>
    <t>36 А</t>
  </si>
  <si>
    <t>34, 32</t>
  </si>
  <si>
    <t>(54+25)</t>
  </si>
  <si>
    <t>Бессараб Л. А.</t>
  </si>
  <si>
    <t>44, 43, 48</t>
  </si>
  <si>
    <t xml:space="preserve">(12+16) </t>
  </si>
  <si>
    <t>біля гаражу</t>
  </si>
  <si>
    <t>Сітковська Л. П., Полонська А. В., Леонтьєв Г. Б., Данилова Л. А.</t>
  </si>
  <si>
    <t>вул. Гусина</t>
  </si>
  <si>
    <t>(48+35)</t>
  </si>
  <si>
    <t>вул. Придніпровська</t>
  </si>
  <si>
    <t>74, 78</t>
  </si>
  <si>
    <t>вул. Самійла Величка</t>
  </si>
  <si>
    <t>червона лінія зі сторони вул. Вітчизняна</t>
  </si>
  <si>
    <t>(64+36)</t>
  </si>
  <si>
    <t>(27+19)</t>
  </si>
  <si>
    <t>(22+14+8+6)</t>
  </si>
  <si>
    <t>Дербасова Т. Ю.</t>
  </si>
  <si>
    <t>вул. Тагільська</t>
  </si>
  <si>
    <t>між буд. № 5-9</t>
  </si>
  <si>
    <t>43, 40</t>
  </si>
  <si>
    <t>(39+17)</t>
  </si>
  <si>
    <t>клен (стовб.)</t>
  </si>
  <si>
    <t>(19+12)</t>
  </si>
  <si>
    <t>Лист голови ОК "ЖБК № 381" Ляхова А. П.</t>
  </si>
  <si>
    <t>за будинком під. 7-8</t>
  </si>
  <si>
    <t>(13+9)</t>
  </si>
  <si>
    <t>під. 5-6</t>
  </si>
  <si>
    <t>Чорна Н. С., Яковлева А. В.</t>
  </si>
  <si>
    <t>вул. Трансформаторна</t>
  </si>
  <si>
    <t>(57+68+49)</t>
  </si>
  <si>
    <t>(20+14+14+12+13+9)</t>
  </si>
  <si>
    <t>(120+19+56+22)</t>
  </si>
  <si>
    <t>зі сторони вул. Богомаза</t>
  </si>
  <si>
    <t>13, 15, 17</t>
  </si>
  <si>
    <t>110, 115</t>
  </si>
  <si>
    <t>Власова О. М., Родіна Т. В., лист депутата ДМР Вишневецького Р. Ю.</t>
  </si>
  <si>
    <t>вул. Бажова</t>
  </si>
  <si>
    <t>між буд. 34-36</t>
  </si>
  <si>
    <t>86, 80, 81. 84</t>
  </si>
  <si>
    <t>74, 77, 78</t>
  </si>
  <si>
    <t>Лист голови правління ОСББ "Бажова-26" Голубятнікова Г. П.</t>
  </si>
  <si>
    <t>52, 57, 57</t>
  </si>
  <si>
    <t>(52+60)</t>
  </si>
  <si>
    <t>липа (стовб.)</t>
  </si>
  <si>
    <t>з торця будинку в районі теплотраси</t>
  </si>
  <si>
    <t xml:space="preserve">липа </t>
  </si>
  <si>
    <t>50, 50</t>
  </si>
  <si>
    <t>42, 44, 42</t>
  </si>
  <si>
    <t>(20+13)</t>
  </si>
  <si>
    <t>вул. Каруни</t>
  </si>
  <si>
    <t>№ 12-14</t>
  </si>
  <si>
    <t>120, 120, 115</t>
  </si>
  <si>
    <t>вул. Желябова</t>
  </si>
  <si>
    <t>червона лінія в районі буд. № 5 по вул. Тагільська</t>
  </si>
  <si>
    <t>червона лінія від вул. Промислова до вул. Долинська</t>
  </si>
  <si>
    <t>(15+23), 21</t>
  </si>
  <si>
    <t>(10+8+8+10+6)</t>
  </si>
  <si>
    <t>(45+50)</t>
  </si>
  <si>
    <t>87, 97</t>
  </si>
  <si>
    <t>червона лінія в районі вул. Вітчизняна</t>
  </si>
  <si>
    <t>(25+30)</t>
  </si>
  <si>
    <t>Лист головиадміністрації АНД району ДМР Вишневецького Р. Ю.</t>
  </si>
  <si>
    <t>алея від вул. Каруни до вул. Ясельна</t>
  </si>
  <si>
    <t>Шляхова О. В. лист депутата міської ради Вишневецького Р. Ю.</t>
  </si>
  <si>
    <t>зі сторони червоної лінії вул. Калинова</t>
  </si>
  <si>
    <t>(12+20)</t>
  </si>
  <si>
    <t>52, 52</t>
  </si>
  <si>
    <t>37, 40</t>
  </si>
  <si>
    <t>Лист народного депутата України Кисилевського Д. Д.</t>
  </si>
  <si>
    <t>Лист в.о. директора департаменту гуманітарної політики ДМР Рог В. А.</t>
  </si>
  <si>
    <t>34 В</t>
  </si>
  <si>
    <t>за територією КЗДО № 297 ДМР зі сторони вул. Калинова, 8</t>
  </si>
  <si>
    <t>80, (77+66+64)</t>
  </si>
  <si>
    <t>за територією КЗДО № 297 ДМР зі сторони просп. П. Калнишевського, 28</t>
  </si>
  <si>
    <t>за територією КЗДО № 297 ДМР зі сторони просп. П. Калнишевського, 34</t>
  </si>
  <si>
    <t>Лист в.о.директора КП "Міськсвітло" ДМР Січового М. Ю., гр. олійник Т. Д., лист директора КП "Міськзеленбуд" ДМР Пілтченка О. П.</t>
  </si>
  <si>
    <t>(35+25)</t>
  </si>
  <si>
    <t>вул. Осіння</t>
  </si>
  <si>
    <t>червона лінія в районі буд. № 58 по вул. Батумська</t>
  </si>
  <si>
    <t>вул. Михайла Лояна</t>
  </si>
  <si>
    <t>червона лінія від залізничного переїзду до вул. Старий Шлях</t>
  </si>
  <si>
    <t>48, 45, (45+35)</t>
  </si>
  <si>
    <t>(35+35)</t>
  </si>
  <si>
    <t>13, 13, 10</t>
  </si>
  <si>
    <t>8, (5+5)</t>
  </si>
  <si>
    <t>(27+12)</t>
  </si>
  <si>
    <t xml:space="preserve">слива </t>
  </si>
  <si>
    <t>45, 44, 42, 42, 40</t>
  </si>
  <si>
    <t>37, 36</t>
  </si>
  <si>
    <t>(24+10)</t>
  </si>
  <si>
    <t>(12+11), (12+10), 12, 12, 10, (11+9+8+7)</t>
  </si>
  <si>
    <t>маслина</t>
  </si>
  <si>
    <t>(9+9)</t>
  </si>
  <si>
    <t>(45+47), 45, 43, 43</t>
  </si>
  <si>
    <t>37, 37, 37, 36, 36</t>
  </si>
  <si>
    <t>32, 30</t>
  </si>
  <si>
    <t>27, 27</t>
  </si>
  <si>
    <t>(7+7)</t>
  </si>
  <si>
    <t>горобина</t>
  </si>
  <si>
    <t>48, 45, 44, 43</t>
  </si>
  <si>
    <t>(38+38), 35</t>
  </si>
  <si>
    <t>26, 25, 24</t>
  </si>
  <si>
    <t>(19+10+10)</t>
  </si>
  <si>
    <t>8, 8</t>
  </si>
  <si>
    <t>28, 27</t>
  </si>
  <si>
    <t>(5+5+5)</t>
  </si>
  <si>
    <t>Лист директора КЗО "СЗШ № 88" ДМР Земцової Н. В.</t>
  </si>
  <si>
    <t>просп. Свободи</t>
  </si>
  <si>
    <t>за територією КЗО "СЗШ № 88" ДМР зі сторони проспекту</t>
  </si>
  <si>
    <t>за територією КЗО "СЗШ № 88" ДМР зі сторони вул. Панаса Мирного</t>
  </si>
  <si>
    <t>вул. Казакевича</t>
  </si>
  <si>
    <t>за територією КЗО "ДНЗ № 208 ДМР</t>
  </si>
  <si>
    <t>КЗДО (я/с) № 208 ДМР</t>
  </si>
  <si>
    <t>65, 62, 63</t>
  </si>
  <si>
    <t>62, 60, 60, 58</t>
  </si>
  <si>
    <t>(30+23)</t>
  </si>
  <si>
    <t>(102+35)</t>
  </si>
  <si>
    <t>верба (стовб.)</t>
  </si>
  <si>
    <t>береза (стовб.)</t>
  </si>
  <si>
    <t>Лист директора КЗО "СЗШ № 49" ДМР Терещенко С. В.</t>
  </si>
  <si>
    <t>КЗО "СЗШ № 49" ДМР</t>
  </si>
  <si>
    <t>вул. Одоєвського</t>
  </si>
  <si>
    <t>95, 87</t>
  </si>
  <si>
    <t>90, 82</t>
  </si>
  <si>
    <t>75, 74, 72</t>
  </si>
  <si>
    <t>61, 60, 60</t>
  </si>
  <si>
    <t>34, 31</t>
  </si>
  <si>
    <t>35, 32</t>
  </si>
  <si>
    <t>Лист завідувача КЗО "ДНЗ № 404 (ЦРД) ДМР Германчук С. Л.</t>
  </si>
  <si>
    <t>КЗО "ДНЗ № 404 (ЦРД) ДМР</t>
  </si>
  <si>
    <t>вул. Максима Дія</t>
  </si>
  <si>
    <t>53, 48</t>
  </si>
  <si>
    <t>(12+9), (10+10)</t>
  </si>
  <si>
    <t>111-111 А</t>
  </si>
  <si>
    <t>просп. Слобожанський, 111-111 А - вул. Байкальська, 13</t>
  </si>
  <si>
    <t>44, 46</t>
  </si>
  <si>
    <t>63, 63</t>
  </si>
  <si>
    <t>черемха</t>
  </si>
  <si>
    <t>Гречаний О. К.</t>
  </si>
  <si>
    <t>пров. Вільинй</t>
  </si>
  <si>
    <t>(17+12), 20</t>
  </si>
  <si>
    <t>(18+16)</t>
  </si>
  <si>
    <t>яблуня (стовб.)</t>
  </si>
  <si>
    <t>між буд. 3-5</t>
  </si>
  <si>
    <t>черешня</t>
  </si>
  <si>
    <t>софора</t>
  </si>
  <si>
    <t>між під. 3-4</t>
  </si>
  <si>
    <t>28, (25+17)</t>
  </si>
  <si>
    <t>вул. Березинська</t>
  </si>
  <si>
    <t>зі сторони пров. Вільний</t>
  </si>
  <si>
    <t>зі сторони гаражів</t>
  </si>
  <si>
    <t>(28+25)</t>
  </si>
  <si>
    <t>Лист депутата Пустового С. В. ДМР</t>
  </si>
  <si>
    <t>61, 58, 61</t>
  </si>
  <si>
    <t>38, 42</t>
  </si>
  <si>
    <t>82, 87, 88, 94</t>
  </si>
  <si>
    <t>Хоряков О. В.</t>
  </si>
  <si>
    <t>пров. Фестивальний</t>
  </si>
  <si>
    <t>(24+24)</t>
  </si>
  <si>
    <t>(32+31)</t>
  </si>
  <si>
    <t>(43+34)</t>
  </si>
  <si>
    <t>24, 26</t>
  </si>
  <si>
    <t>19-19 А</t>
  </si>
  <si>
    <t>вздовж теплотраси</t>
  </si>
  <si>
    <t>70, 76, 85, 90, 93</t>
  </si>
  <si>
    <t>між буд. 21- 13 А</t>
  </si>
  <si>
    <t>29 Б</t>
  </si>
  <si>
    <t>75, 79</t>
  </si>
  <si>
    <t>Артеменко В. А., лист голови ОСББ "Калинова 100-А" Хорунжи О., лист голови "ЖБК № 287" Хорунжа О.</t>
  </si>
  <si>
    <t>(13+17)</t>
  </si>
  <si>
    <t>100 А</t>
  </si>
  <si>
    <t>(14+16)</t>
  </si>
  <si>
    <t>КЗО (ДНЗ (я/с) № 297 ДМР</t>
  </si>
  <si>
    <t>Серьогіна М. Г.</t>
  </si>
  <si>
    <t>напроти під. 2</t>
  </si>
  <si>
    <t>на дитячому майданчику у дворі</t>
  </si>
  <si>
    <t>33, 35</t>
  </si>
  <si>
    <t>між просп. Миру, 6 та пров. Фестивальний, 2</t>
  </si>
  <si>
    <t>(24+21+17)</t>
  </si>
  <si>
    <t>10, 10</t>
  </si>
  <si>
    <t>(13+13+10), (14+10+11)</t>
  </si>
  <si>
    <t>26, (28+14+22)</t>
  </si>
  <si>
    <t>(33+20)</t>
  </si>
  <si>
    <t>45, (47+13)</t>
  </si>
  <si>
    <t>(20+11)</t>
  </si>
  <si>
    <t>Лист в.о. директора КЗО " СЗШ № 107 ДМР Муратової О. Г.</t>
  </si>
  <si>
    <t>КЗО "СЗШ № 107" ДМР</t>
  </si>
  <si>
    <t>82, 80, 77</t>
  </si>
  <si>
    <t>67, 65, 62</t>
  </si>
  <si>
    <t>58, 55, 58, 57, 52</t>
  </si>
  <si>
    <t>(32+20)</t>
  </si>
  <si>
    <t>45, 42</t>
  </si>
  <si>
    <t>47, 47</t>
  </si>
  <si>
    <t>(52+45)</t>
  </si>
  <si>
    <t>НС-12</t>
  </si>
  <si>
    <t>Звернення на аварійну службу</t>
  </si>
  <si>
    <t>НС-10</t>
  </si>
  <si>
    <t>(32+30+27), 35</t>
  </si>
  <si>
    <t>Дубровіна Т. Є.</t>
  </si>
  <si>
    <t>пров. Яворовий</t>
  </si>
  <si>
    <t>між буд. 7 та просп. Івана Мазепи, 44</t>
  </si>
  <si>
    <t>Лист голови правління ОСББ "Гідропаркова-9" Русакової Н.</t>
  </si>
  <si>
    <t>вул. Гідропаркова</t>
  </si>
  <si>
    <t>(17+19)</t>
  </si>
  <si>
    <t>35, 40</t>
  </si>
  <si>
    <t>19, 21</t>
  </si>
  <si>
    <t>НС-14</t>
  </si>
  <si>
    <t>Лист в.о.директора КП "Міськсвітло" ДМР Січового М. Ю., лист керуючої ОСББ "Петра Калнишевського 17" Прокіпець Г. А., гр. Перцев І. Б., Герасюк К. О., Герасюк К. О.</t>
  </si>
  <si>
    <t>напроти під. 3-4</t>
  </si>
  <si>
    <t>1 А</t>
  </si>
  <si>
    <t>за будинком біля теплотраси</t>
  </si>
  <si>
    <t>(26+24+18)</t>
  </si>
  <si>
    <t>98, 100</t>
  </si>
  <si>
    <t>між буд. 32-34</t>
  </si>
  <si>
    <t>НС-9</t>
  </si>
  <si>
    <t>Козирева Ю. С.</t>
  </si>
  <si>
    <t>вул. Юрія Савченка</t>
  </si>
  <si>
    <t>НС-13</t>
  </si>
  <si>
    <t>вул. Аеропортівська</t>
  </si>
  <si>
    <t>зелена зона</t>
  </si>
  <si>
    <t>перехрестя просп. Дмитра Яворницького та вул. Харківська</t>
  </si>
  <si>
    <t>Яловенко Н. О., Іванова Л. І.</t>
  </si>
  <si>
    <t>(26+30)</t>
  </si>
  <si>
    <t>54, 50</t>
  </si>
  <si>
    <t>зі стороин вул. Панікахи</t>
  </si>
  <si>
    <t xml:space="preserve">вул. Феодосіївська </t>
  </si>
  <si>
    <t>від вул. Сімферопольска до просп. Гагаріна</t>
  </si>
  <si>
    <t>34+38+36+38+40</t>
  </si>
  <si>
    <t>просп. Гагаріна до вул. Гусенка</t>
  </si>
  <si>
    <t xml:space="preserve">вул. Глобинська </t>
  </si>
  <si>
    <t>вул. Чернишевского</t>
  </si>
  <si>
    <t>від  просп. Гагаріна  до вул. Сімферопольска</t>
  </si>
  <si>
    <t>36+48</t>
  </si>
  <si>
    <t>вул. Сімферопольска</t>
  </si>
  <si>
    <t>від узвозу Лоцманський до пров. Чернівецький</t>
  </si>
  <si>
    <t>26+21+33+45</t>
  </si>
  <si>
    <t>30+23</t>
  </si>
  <si>
    <t>КЗДО (я/с) комбінованого типу № 164 ДМР</t>
  </si>
  <si>
    <t>вул. Севастопольська</t>
  </si>
  <si>
    <t>32+27</t>
  </si>
  <si>
    <t>Лист начальника КП "Управлінняпо ремонту та експлуатації автошляхів" ДМР Сагінор Л. Ш.</t>
  </si>
  <si>
    <t>Захисна зона зливового колектору</t>
  </si>
  <si>
    <t>вул. Космічна</t>
  </si>
  <si>
    <t>72, (70+64+58)</t>
  </si>
  <si>
    <t>61, (57+26+51)</t>
  </si>
  <si>
    <t>(40+35+31+45+27)</t>
  </si>
  <si>
    <t>42, 41</t>
  </si>
  <si>
    <t>31, (28+23+31)</t>
  </si>
  <si>
    <t>28, 26, 22</t>
  </si>
  <si>
    <t>18, (17+17)</t>
  </si>
  <si>
    <t>(50+35)</t>
  </si>
  <si>
    <t>40, 38</t>
  </si>
  <si>
    <t>(36+25+12+10)</t>
  </si>
  <si>
    <t>30, 28, 28</t>
  </si>
  <si>
    <t>(22+20+12), 20</t>
  </si>
  <si>
    <t>18, 16, 16, 16, (15+7), 15, 15, 15, 17, 15, 15</t>
  </si>
  <si>
    <t>14, 14, 14, 13, (8+12), 12, 12, 12, 11, (8+10), 10, 10, 10, 12, 12</t>
  </si>
  <si>
    <t>9, 9, 8, 8, 8, 7, 7, 7, 6, 6, 6, (4+5), 5, 5, 5, 5, 9, 8, 6, 5, (6+5)</t>
  </si>
  <si>
    <t>(38+18)</t>
  </si>
  <si>
    <t>28, 23, 21</t>
  </si>
  <si>
    <t>17, 16, 13, 16</t>
  </si>
  <si>
    <t>26, 25</t>
  </si>
  <si>
    <t>15, 12, 11, (10+5), 10</t>
  </si>
  <si>
    <t>8, 7, 6, 6, 5</t>
  </si>
  <si>
    <t>бузина</t>
  </si>
  <si>
    <t>(7+6+5)</t>
  </si>
  <si>
    <t>Лист голови комісії з реорганізації з припиненням як юридичної особиадміністрації Самарського району ДМР Козлової О. В., лист заступника голови адміністрації - начальника управління з питань житлово-комунального господарства, соціально-економічного розвитку та благоустрою Самарського району Лохмакова О. М.</t>
  </si>
  <si>
    <t>між буд. № 44-46 дит. майданчик</t>
  </si>
  <si>
    <t>42, 41, 42</t>
  </si>
  <si>
    <t>між буд. № 46-44 з торця будинку</t>
  </si>
  <si>
    <t>зелена зона перед будинком</t>
  </si>
  <si>
    <t>19, (20+10)</t>
  </si>
  <si>
    <t>дит.майданчик напроти під. 1</t>
  </si>
  <si>
    <t>під. 2-3</t>
  </si>
  <si>
    <t>30, 28</t>
  </si>
  <si>
    <t>(30+28)</t>
  </si>
  <si>
    <t>(12+10+6)</t>
  </si>
  <si>
    <t>(11+10+6)</t>
  </si>
  <si>
    <t>Білогривий К. С., Кисельова О. М.</t>
  </si>
  <si>
    <t>вул. Агнії Барто</t>
  </si>
  <si>
    <t>(11+10)</t>
  </si>
  <si>
    <t>(38+30)</t>
  </si>
  <si>
    <t>Реконструкція пл. Успенської у м. Дніпрі</t>
  </si>
  <si>
    <t>Рішення Дніпровської міської ради "Про надання дозволу департаменту благоустрою та інфраструктури Дніпровської міської ради на передачу департаменту капітального будівництва Дніпровської міської ради функцій замовника по об'єктах будівництва" об'єкт "реконструкція пл. Успенської у м. Дніпрі"</t>
  </si>
  <si>
    <t>узв. Крутогірний</t>
  </si>
  <si>
    <t>каштан (стовб.)</t>
  </si>
  <si>
    <t>47, 46, 45</t>
  </si>
  <si>
    <t>44, 42, 42, 40</t>
  </si>
  <si>
    <t>40, 42</t>
  </si>
  <si>
    <t xml:space="preserve">Нове будівництво хірургічного корпусу (з переходом) </t>
  </si>
  <si>
    <t>Лист заступника директора департаменту - начальника управління проектування та  технічної підготовки будівництва Лємаєва М. О., Розпорядження Голови обласної ради "Про внесення змін до рішення обласної ради від 23 грудня 2020 року № 11-3/VIII "Про обласний бюджет на 2021 рік" (із змінами) обєкт "Нове будівництво хірургічного корпусу (з переходом) КП " Дніпропетровська обласна дитяча лікарня" ДОР за адресою: вул. Космічна, 13 м. Дніпро</t>
  </si>
  <si>
    <t>Нове будівництво хірургічного корпусу (з переходом) КП "Дніпропетровська обласна дитяча лікарня" ДОР за адресою: вул. Космічна, 13</t>
  </si>
  <si>
    <t>дуб</t>
  </si>
  <si>
    <t>(47+38)</t>
  </si>
  <si>
    <t>(38+30), 36</t>
  </si>
  <si>
    <t>36, 35, 35</t>
  </si>
  <si>
    <t>29, 28</t>
  </si>
  <si>
    <t>32, 31</t>
  </si>
  <si>
    <t>25, 23, 22, 20</t>
  </si>
  <si>
    <t>сосна</t>
  </si>
  <si>
    <t>(30+13), 26, (25+12), 23, 22, (20+15), 20</t>
  </si>
  <si>
    <t>28, 27, 27</t>
  </si>
  <si>
    <t>24, 24</t>
  </si>
  <si>
    <t>18, 17, 17, 15</t>
  </si>
  <si>
    <t>17, 17</t>
  </si>
  <si>
    <t>(62+45)</t>
  </si>
  <si>
    <t>Кущ</t>
  </si>
  <si>
    <t>НС-15</t>
  </si>
  <si>
    <t>Глушкова Н. Ю.</t>
  </si>
  <si>
    <t>вул. Терещенківська</t>
  </si>
  <si>
    <t>вул. Ростовська</t>
  </si>
  <si>
    <t>червона лінія напроти будинку</t>
  </si>
  <si>
    <t>Реконструкція по об'єкту "Благоустрій території по просп. Слобожанський, у районі буд. 118 м. Дніпро"</t>
  </si>
  <si>
    <t>Звернення директора КП "Дніпровський спортивно-видовищний центр" ДМР Логвіна В. А.</t>
  </si>
  <si>
    <t>Благоустрій території по просп. Слобожанський, у районі буд. 118 м. Дніпро</t>
  </si>
  <si>
    <t>добрий</t>
  </si>
  <si>
    <t>30, 29</t>
  </si>
  <si>
    <t>38, 39</t>
  </si>
  <si>
    <t>10, 10, 11</t>
  </si>
  <si>
    <t>5, 5, 5, 5, 5</t>
  </si>
  <si>
    <t>(16+20+7)</t>
  </si>
  <si>
    <t>6, 6</t>
  </si>
  <si>
    <t>16, 15</t>
  </si>
  <si>
    <t>22, 22</t>
  </si>
  <si>
    <t>14, 14</t>
  </si>
  <si>
    <t>44, 45</t>
  </si>
  <si>
    <t>(12+5)</t>
  </si>
  <si>
    <t>42, 42</t>
  </si>
  <si>
    <t>(23+25)</t>
  </si>
  <si>
    <t>персик</t>
  </si>
  <si>
    <t>16, 14, 15</t>
  </si>
  <si>
    <t>(37+33)</t>
  </si>
  <si>
    <t>гледичія</t>
  </si>
  <si>
    <t>17, (12+15)</t>
  </si>
  <si>
    <t>24, 22</t>
  </si>
  <si>
    <t>9, 10</t>
  </si>
  <si>
    <t>каркас</t>
  </si>
  <si>
    <t>21, 20</t>
  </si>
  <si>
    <t>16, 14</t>
  </si>
  <si>
    <t>14, 16</t>
  </si>
  <si>
    <t>30, 22</t>
  </si>
  <si>
    <t>шовковиця (стовб.)</t>
  </si>
  <si>
    <t>(5+6), 7, 6, 5</t>
  </si>
  <si>
    <t>19, 20</t>
  </si>
  <si>
    <t>(20+20)</t>
  </si>
  <si>
    <t>(7+5)</t>
  </si>
  <si>
    <t>(19+22)</t>
  </si>
  <si>
    <t>(20+42)</t>
  </si>
  <si>
    <t>(35+80)</t>
  </si>
  <si>
    <t>19+16</t>
  </si>
  <si>
    <t>24+21</t>
  </si>
  <si>
    <t>16+10+12</t>
  </si>
  <si>
    <t>29+20+18</t>
  </si>
  <si>
    <t>34+31</t>
  </si>
  <si>
    <t>9+10</t>
  </si>
  <si>
    <t>32+51</t>
  </si>
  <si>
    <t>27+18+31</t>
  </si>
  <si>
    <t>19+25</t>
  </si>
  <si>
    <t>16+21</t>
  </si>
  <si>
    <t>12+15</t>
  </si>
  <si>
    <t>40+26</t>
  </si>
  <si>
    <t>берест(стовбур)</t>
  </si>
  <si>
    <t>8+14</t>
  </si>
  <si>
    <t>9+5+6</t>
  </si>
  <si>
    <t>13+15</t>
  </si>
  <si>
    <t>13+6</t>
  </si>
  <si>
    <t>19+24</t>
  </si>
  <si>
    <t>15+13</t>
  </si>
  <si>
    <t>липа(стовбур)</t>
  </si>
  <si>
    <t>5+5</t>
  </si>
  <si>
    <t>10+10</t>
  </si>
  <si>
    <t>15+16</t>
  </si>
  <si>
    <t>10+7</t>
  </si>
  <si>
    <t>акація(стовбур)</t>
  </si>
  <si>
    <t>14+13</t>
  </si>
  <si>
    <t>28+27</t>
  </si>
  <si>
    <t>15+18</t>
  </si>
  <si>
    <t>27+5</t>
  </si>
  <si>
    <t>12+11</t>
  </si>
  <si>
    <t>13+5</t>
  </si>
  <si>
    <t>12+10</t>
  </si>
  <si>
    <t>8+13</t>
  </si>
  <si>
    <t>горіх(стовбур)</t>
  </si>
  <si>
    <t>32+9</t>
  </si>
  <si>
    <t>26+27</t>
  </si>
  <si>
    <t>21+19</t>
  </si>
  <si>
    <t>шовковиця(стовбур)</t>
  </si>
  <si>
    <t>16+20</t>
  </si>
  <si>
    <t>28+31</t>
  </si>
  <si>
    <t>45+48</t>
  </si>
  <si>
    <t>катальпа(стовбур)</t>
  </si>
  <si>
    <t>17+12+15</t>
  </si>
  <si>
    <t>14+19</t>
  </si>
  <si>
    <t>21+22</t>
  </si>
  <si>
    <t>25+34</t>
  </si>
  <si>
    <t>18+15</t>
  </si>
  <si>
    <t>14+20</t>
  </si>
  <si>
    <t>каштан(стовбур)</t>
  </si>
  <si>
    <t>30+12</t>
  </si>
  <si>
    <t>28+18</t>
  </si>
  <si>
    <t>32+23</t>
  </si>
  <si>
    <t>8+6+14</t>
  </si>
  <si>
    <t>7+11</t>
  </si>
  <si>
    <t>35+27</t>
  </si>
  <si>
    <t>Ясень(стовбур)</t>
  </si>
  <si>
    <t>23+22+25</t>
  </si>
  <si>
    <t>14+9+15</t>
  </si>
  <si>
    <t>6+13</t>
  </si>
  <si>
    <t>10+12</t>
  </si>
  <si>
    <t>10+6</t>
  </si>
  <si>
    <t>39+29</t>
  </si>
  <si>
    <t>27+19</t>
  </si>
  <si>
    <t>12+8</t>
  </si>
  <si>
    <t>11+10</t>
  </si>
  <si>
    <t>38+34</t>
  </si>
  <si>
    <t>26+26</t>
  </si>
  <si>
    <t>8+8</t>
  </si>
  <si>
    <t>11+14</t>
  </si>
  <si>
    <t>9+14</t>
  </si>
  <si>
    <t>9+11</t>
  </si>
  <si>
    <t>7+6</t>
  </si>
  <si>
    <t>8+6+5</t>
  </si>
  <si>
    <t>6+7</t>
  </si>
  <si>
    <t>35+26</t>
  </si>
  <si>
    <t>9+7</t>
  </si>
  <si>
    <t>26+24+4</t>
  </si>
  <si>
    <t>30+22</t>
  </si>
  <si>
    <t>7+11+10</t>
  </si>
  <si>
    <t>52+25</t>
  </si>
  <si>
    <t>14+10+7</t>
  </si>
  <si>
    <t>30+35</t>
  </si>
  <si>
    <t>19+20</t>
  </si>
  <si>
    <t>33+10+8+6</t>
  </si>
  <si>
    <t>10+6+5</t>
  </si>
  <si>
    <t>29+33</t>
  </si>
  <si>
    <t>16+23</t>
  </si>
  <si>
    <t>9+5</t>
  </si>
  <si>
    <t>23+19</t>
  </si>
  <si>
    <t>8+10</t>
  </si>
  <si>
    <t>10+9</t>
  </si>
  <si>
    <t>10+9+7+5</t>
  </si>
  <si>
    <t>вул. Деземовська</t>
  </si>
  <si>
    <t>червона лінія:</t>
  </si>
  <si>
    <t>вул. Данили Галицького</t>
  </si>
  <si>
    <t>в районі будинку</t>
  </si>
  <si>
    <t xml:space="preserve">абрикос </t>
  </si>
  <si>
    <t>(25+22)</t>
  </si>
  <si>
    <t>в районі вул. Фосфорна</t>
  </si>
  <si>
    <t>від вул. Деземовська до вул. Маяковського</t>
  </si>
  <si>
    <t>80, 86</t>
  </si>
  <si>
    <t>НС-18</t>
  </si>
  <si>
    <t>ж/м Тополя-3</t>
  </si>
  <si>
    <t>НС-16</t>
  </si>
  <si>
    <t>Октайзаде Т. І.</t>
  </si>
  <si>
    <t>буд. № 3-5 біля гаражів</t>
  </si>
  <si>
    <t>Будівництво багатоквартирного житлового будинку з приміщеннями комерційного призначення; Рішення Дніпровської міської ради "Про надання дозволу ТОВ "ЄЛРІНД КОМПАНІ" на проектування та будівництво багатоквартирного житлового будинку з приміщеннями комерційного призначення</t>
  </si>
  <si>
    <t>Лист директора ТОВ "ЄЛРІНД КОМПАНІ" Капштика А. В.</t>
  </si>
  <si>
    <t>Нове будівництво багатоквартирного житлового будинку з приміщеннями комерційного призначення по просп. Гагаріна, 167 у м. Дніпрі</t>
  </si>
  <si>
    <t>просп. Гагаріна</t>
  </si>
  <si>
    <t>Лист директора ПБМП "СТРОЇТЕЛЬ-П" Савицького О. М.</t>
  </si>
  <si>
    <t>вул. Олеся Гончара</t>
  </si>
  <si>
    <t>червона лінія в районі буд. № 40</t>
  </si>
  <si>
    <t>Білоножка М.</t>
  </si>
  <si>
    <t>25, (20+23)</t>
  </si>
  <si>
    <t>33+17</t>
  </si>
  <si>
    <t>НС-19</t>
  </si>
  <si>
    <t>пров. Добровольців</t>
  </si>
  <si>
    <t>НС-17</t>
  </si>
  <si>
    <t>НС-21</t>
  </si>
  <si>
    <t>вул. Котляревського</t>
  </si>
  <si>
    <t>НС-22</t>
  </si>
  <si>
    <t>Донецьке шосе</t>
  </si>
  <si>
    <t>124 Г</t>
  </si>
  <si>
    <t>79 А</t>
  </si>
  <si>
    <t>Лист директора ТОВ "Готельний комплекс "Рассвет" Блох І. О.</t>
  </si>
  <si>
    <t>вул. Івана Акінфієва</t>
  </si>
  <si>
    <t>на схилі в районі готельного комплексу "Рассвет"</t>
  </si>
  <si>
    <t>(31+48+25), 47</t>
  </si>
  <si>
    <t>36, 37</t>
  </si>
  <si>
    <t>29, (23+28), 28</t>
  </si>
  <si>
    <t>(22+22)</t>
  </si>
  <si>
    <t>17, 15, (16+19)</t>
  </si>
  <si>
    <t>(22+29+22)</t>
  </si>
  <si>
    <t>(20+24+25)</t>
  </si>
  <si>
    <t>(16+20+18), 19</t>
  </si>
  <si>
    <t>(14+10+13+15+16+12), 16, (15+13), (12+15)</t>
  </si>
  <si>
    <t>біля теплотраси</t>
  </si>
  <si>
    <t>(25+31), (28+20), (25+15+15+11), (22+15+25)</t>
  </si>
  <si>
    <t>(20+18+16), (16+19+10)</t>
  </si>
  <si>
    <t>14, 10</t>
  </si>
  <si>
    <t>(26+16+10)</t>
  </si>
  <si>
    <t>просп. Олександра Поля</t>
  </si>
  <si>
    <t>84 А</t>
  </si>
  <si>
    <t>96 В</t>
  </si>
  <si>
    <t>102 Д</t>
  </si>
  <si>
    <t>зі сторони парку</t>
  </si>
  <si>
    <t>між № 102 Д - № 102 Г</t>
  </si>
  <si>
    <t>74, 76</t>
  </si>
  <si>
    <t>(36+32)</t>
  </si>
  <si>
    <t>24, 27</t>
  </si>
  <si>
    <t>16, (16+18)</t>
  </si>
  <si>
    <t>125 А</t>
  </si>
  <si>
    <t>135 А</t>
  </si>
  <si>
    <t>зі сторони школи</t>
  </si>
  <si>
    <t>Білоконь Г. В., Кащенко С. О. Хромова Т. І., , Лист директора КП "Міськзеленбуд" ДМР Плітченка О. П., лист началника дільниці ТОВ "ЕКОЛОГІЯ-Д" Різун В. Ф.</t>
  </si>
  <si>
    <t>48 А</t>
  </si>
  <si>
    <t>(34+25)</t>
  </si>
  <si>
    <t>50 А</t>
  </si>
  <si>
    <t>(55+24)</t>
  </si>
  <si>
    <t>50 Б</t>
  </si>
  <si>
    <t>58, 60</t>
  </si>
  <si>
    <t>між № 56-56 А</t>
  </si>
  <si>
    <t>56 А</t>
  </si>
  <si>
    <t>між буд. 56 А та вул. Новосільна, 7</t>
  </si>
  <si>
    <t>(67+64)</t>
  </si>
  <si>
    <t>Ломака Р. В., Сластна А. С., Плоха Н. В.</t>
  </si>
  <si>
    <t>вул. Фосфорна</t>
  </si>
  <si>
    <t>між буд. № 1-2</t>
  </si>
  <si>
    <t>абрикос (стовб.)</t>
  </si>
  <si>
    <t>(23+12)</t>
  </si>
  <si>
    <t>вул. Дагестанська</t>
  </si>
  <si>
    <t>(57+46)</t>
  </si>
  <si>
    <t>НС-20</t>
  </si>
  <si>
    <t>ж/м Покровський</t>
  </si>
  <si>
    <t>5 К</t>
  </si>
  <si>
    <t>НС-23</t>
  </si>
  <si>
    <t>вул. Інженерна</t>
  </si>
  <si>
    <t>НС-25</t>
  </si>
  <si>
    <t>Поліщук В. В., Глушкова Н. Ю.</t>
  </si>
  <si>
    <t>просп. Івана Мазепи</t>
  </si>
  <si>
    <t>просп. Сергія Нігояна</t>
  </si>
  <si>
    <t>КЗО "СЗШ № 88" ДМР</t>
  </si>
  <si>
    <t>147, 218</t>
  </si>
  <si>
    <t>клен (стовб)</t>
  </si>
  <si>
    <t>50, 47</t>
  </si>
  <si>
    <t>42, 37</t>
  </si>
  <si>
    <t>34, 34</t>
  </si>
  <si>
    <t>27, 25, 24</t>
  </si>
  <si>
    <t>27, 26</t>
  </si>
  <si>
    <t>Лукьянова О. М.</t>
  </si>
  <si>
    <t>від вул. Ливарна до вул. Ламана</t>
  </si>
  <si>
    <t>(13+14), 13</t>
  </si>
  <si>
    <t>27, 23, 30</t>
  </si>
  <si>
    <t>(8+8+5), 10, 10, (9+9+12+6+6), (11+9)</t>
  </si>
  <si>
    <t>(14+15+12), 15, 14, 16, 15</t>
  </si>
  <si>
    <t>13, 11, (13+9)</t>
  </si>
  <si>
    <t>8, 8, 8, (9+11), 9, 9, 9, 7, 7, 10, 10, 10, 11, 11, 12</t>
  </si>
  <si>
    <t>(12+15+8+9+7+9), 13</t>
  </si>
  <si>
    <t>(11+16), 15, 15, 14</t>
  </si>
  <si>
    <t>12, 16</t>
  </si>
  <si>
    <t>8, 8, 8, 8, (7+9+8), (6+7)</t>
  </si>
  <si>
    <t>7, 7, 7, 8</t>
  </si>
  <si>
    <t>17, 20, 21</t>
  </si>
  <si>
    <t>18+12</t>
  </si>
  <si>
    <t>(6+10+8), 12</t>
  </si>
  <si>
    <t>айлант (стовб.)</t>
  </si>
  <si>
    <t>35, 42</t>
  </si>
  <si>
    <t>НС-24</t>
  </si>
  <si>
    <t>Шведун М. В.</t>
  </si>
  <si>
    <t>НС-26</t>
  </si>
  <si>
    <t>Лист заступника директора з експлуатації  КП "Дніпроводоканал" ДМР Породько Д. В.</t>
  </si>
  <si>
    <t>вул. Ставропольська</t>
  </si>
  <si>
    <t>Коптовець Л. О.</t>
  </si>
  <si>
    <t>вул. Чаплинська</t>
  </si>
  <si>
    <t>102, 98</t>
  </si>
  <si>
    <t>54, 49</t>
  </si>
  <si>
    <t>37, 35, 36, 31, 30</t>
  </si>
  <si>
    <t>Лист директора КЗО "НСЗШ № 127" ДМР Ісаєва В. В.</t>
  </si>
  <si>
    <t>КЗО "Неповна середня загальноосвітня школа № 127" ДМР</t>
  </si>
  <si>
    <t>вул. Календарна</t>
  </si>
  <si>
    <t>20 А</t>
  </si>
  <si>
    <t>88, 79</t>
  </si>
  <si>
    <t>(46+40), 44</t>
  </si>
  <si>
    <t>38, 36</t>
  </si>
  <si>
    <t>25, 24</t>
  </si>
  <si>
    <t>18, (16+16), 15</t>
  </si>
  <si>
    <t>36, 34</t>
  </si>
  <si>
    <t>(31+24)</t>
  </si>
  <si>
    <t>(22+19+17), (17+18)</t>
  </si>
  <si>
    <t>вул. Маршала Малиновського</t>
  </si>
  <si>
    <t>29, 30, 32</t>
  </si>
  <si>
    <t>34, 35, 35, 37, 37, 38, 38, 40</t>
  </si>
  <si>
    <t>42, (42+34), 43, 44</t>
  </si>
  <si>
    <t>50, 52, 56</t>
  </si>
  <si>
    <t>71, 77</t>
  </si>
  <si>
    <t>Шуцько Л. М.</t>
  </si>
  <si>
    <t>вул. Гулі Корольової</t>
  </si>
  <si>
    <t>Клімова В. С.</t>
  </si>
  <si>
    <t>вул. Далека</t>
  </si>
  <si>
    <t>20, 20, 20</t>
  </si>
  <si>
    <t>25, 25, 25, (20+25)</t>
  </si>
  <si>
    <t>28, 30, 30, 30</t>
  </si>
  <si>
    <t>(20+35), 35, 35, 35, 35, 36, 37, 38</t>
  </si>
  <si>
    <t>40, 40, 40, 42</t>
  </si>
  <si>
    <t>45, 45, 46, 48, 48, 50, 50, 50</t>
  </si>
  <si>
    <t>55, (55+40)</t>
  </si>
  <si>
    <t>60, 60, 60, (60+15+10), (65+60), (60+30+25)</t>
  </si>
  <si>
    <t>65, 65, 67, 68, 70</t>
  </si>
  <si>
    <t>75, 75, 75, 77, (78+55), 80</t>
  </si>
  <si>
    <t>85, 90</t>
  </si>
  <si>
    <t>30, 32</t>
  </si>
  <si>
    <t>35, 38, 40</t>
  </si>
  <si>
    <t>вул. Старокодацька</t>
  </si>
  <si>
    <t>33, 33, 34, 35, 36, 36, 37, 38, 40, 40</t>
  </si>
  <si>
    <t>42, 42, 42, 43, 43, 43, 45, 45, 45, 45, 47, 48, 50, 43, 43, 45</t>
  </si>
  <si>
    <t>52, 52, 54, 55, 55, 57, 58, 58, 54</t>
  </si>
  <si>
    <t>63, 65, 66</t>
  </si>
  <si>
    <t>74, 75, 80</t>
  </si>
  <si>
    <t>лист Директора КЗДО №282 ДМР Піменової Я. Ю.</t>
  </si>
  <si>
    <t>тереторія КЗДО №282</t>
  </si>
  <si>
    <t>Акація</t>
  </si>
  <si>
    <t>9, 11+9</t>
  </si>
  <si>
    <t>Липа</t>
  </si>
  <si>
    <t>21, 26</t>
  </si>
  <si>
    <t>Горіх</t>
  </si>
  <si>
    <t>Береза</t>
  </si>
  <si>
    <t>17, 20</t>
  </si>
  <si>
    <t>Каштан</t>
  </si>
  <si>
    <t>Клен</t>
  </si>
  <si>
    <t>22+6+7, 23+12</t>
  </si>
  <si>
    <t>11, 12+12, 13</t>
  </si>
  <si>
    <t>Яблуня</t>
  </si>
  <si>
    <t>8+5+17</t>
  </si>
  <si>
    <t>Абрикос</t>
  </si>
  <si>
    <t>Маслина</t>
  </si>
  <si>
    <t>Ялина (стовбур)</t>
  </si>
  <si>
    <t>8, 10</t>
  </si>
  <si>
    <t>Римар О. І., Лист голови правління ОСББ "Тополя-2, буд. 5" Цвіркун О. Г., Ткаченко А. С., Фірман М. А.</t>
  </si>
  <si>
    <t>103, 94</t>
  </si>
  <si>
    <t>68, 66</t>
  </si>
  <si>
    <t>(55+100)</t>
  </si>
  <si>
    <t>(35+17)</t>
  </si>
  <si>
    <t>напроти будинку біля теплопункту та гаражів</t>
  </si>
  <si>
    <t>вул. Тополина</t>
  </si>
  <si>
    <t>Лист директора КЗДО № 50 ДМР Тесленко С.</t>
  </si>
  <si>
    <t>КЗДО (я/с) № 50 ДМР</t>
  </si>
  <si>
    <t>вул. Володимира Мономаха</t>
  </si>
  <si>
    <t>30, 30, 40</t>
  </si>
  <si>
    <t>Матухна В. Л., Дехтяр О. В., лист голови  адміністрації Шевченківського району Дюткіна О.</t>
  </si>
  <si>
    <t>алея зі сторни школи</t>
  </si>
  <si>
    <t>(22+15)</t>
  </si>
  <si>
    <t>(14+11)</t>
  </si>
  <si>
    <t>(51+53)</t>
  </si>
  <si>
    <t>30, 27</t>
  </si>
  <si>
    <t>Степанова М. Ю.</t>
  </si>
  <si>
    <t>вул. Козака Мамая</t>
  </si>
  <si>
    <t>(23+10)</t>
  </si>
  <si>
    <t>між буд. 30 та вул. Михайла Максимовича, 9</t>
  </si>
  <si>
    <t>20, (21+20)</t>
  </si>
  <si>
    <t>(32+18)</t>
  </si>
  <si>
    <t>44, 43</t>
  </si>
  <si>
    <t>(52+25)</t>
  </si>
  <si>
    <t>33, 31</t>
  </si>
  <si>
    <t>(59+48)</t>
  </si>
  <si>
    <t>Лист голови адміністрації Шевченківського району Дюткіна О., гр. Дейнеги О. Г.</t>
  </si>
  <si>
    <t>між вул. Козака Мамая, 22-24-26 та вул. Казакевича, 6</t>
  </si>
  <si>
    <t>(22+10)</t>
  </si>
  <si>
    <t>(16+5)</t>
  </si>
  <si>
    <t>(10+24)</t>
  </si>
  <si>
    <t>(32+21)</t>
  </si>
  <si>
    <t>(14+6)</t>
  </si>
  <si>
    <t>78, 71, 86, 76</t>
  </si>
  <si>
    <t>75, 76</t>
  </si>
  <si>
    <t>біля ТП</t>
  </si>
  <si>
    <t>Лист директора КЗДО № 282 ДМР Піменової Я. Ю.</t>
  </si>
  <si>
    <t xml:space="preserve"> КЗДО № 282 ДМР</t>
  </si>
  <si>
    <t>9, (11+9)</t>
  </si>
  <si>
    <t>16, 12</t>
  </si>
  <si>
    <t>липа стовб.</t>
  </si>
  <si>
    <t>(22+6+7), (23+12), 23, 21</t>
  </si>
  <si>
    <t>11, 13 ,(12+12)</t>
  </si>
  <si>
    <t>15, 12</t>
  </si>
  <si>
    <t>Бондаренко П. Б., Дейнега О. Г., лист голови адміністрації Шевченківського району Дюткіна О.</t>
  </si>
  <si>
    <t>102, 89, 92, 80</t>
  </si>
  <si>
    <t>68, 77</t>
  </si>
  <si>
    <t>Сорокін Є. В.</t>
  </si>
  <si>
    <t>від буд. № 18 до станції "Зустрічна"</t>
  </si>
  <si>
    <t>(22+32)</t>
  </si>
  <si>
    <t>(12+21)</t>
  </si>
  <si>
    <t>18, 18</t>
  </si>
  <si>
    <t>14, 12, 12, 12, 11, 11, 11, (10+8), 10, 10, 10, (10+13), 13, 10</t>
  </si>
  <si>
    <t>9, 9, 9, (8+8), 8, 8, 8, 8, 8, 8, 7, 7, (6+5), 8, 8</t>
  </si>
  <si>
    <t>22, 21</t>
  </si>
  <si>
    <t>14, 14, 13, 12, 12, 12, (8+12)</t>
  </si>
  <si>
    <t>(30+34)</t>
  </si>
  <si>
    <t>Лист голови правління ОСББ "Моніторна 7 корп. 1-3 Лузін В. Ю., лист інженера РТО ДР ТОВ "АТБ-маркет"Бочки С., звернення Роскоши І. Л., Калашник Н. В., Лєкарєва С. М.</t>
  </si>
  <si>
    <t>вул. Моніторна</t>
  </si>
  <si>
    <t>37, (32+40)</t>
  </si>
  <si>
    <t>біля "АТБ"</t>
  </si>
  <si>
    <t>(50+40+47+72), (72+54+51+40)</t>
  </si>
  <si>
    <t>(43+53)</t>
  </si>
  <si>
    <t>вул. Перспективна</t>
  </si>
  <si>
    <t>(62+50+35+31)</t>
  </si>
  <si>
    <t>вул. Заливна</t>
  </si>
  <si>
    <t>16 А</t>
  </si>
  <si>
    <t>(50+47)</t>
  </si>
  <si>
    <t>(17+54+77+29)</t>
  </si>
  <si>
    <t>Лист директора КЗО "СЗШ № 91" ДМР Шило Л. М.</t>
  </si>
  <si>
    <t xml:space="preserve"> КЗО "СЗШ № 91" ДМР</t>
  </si>
  <si>
    <t>вул. Данила Галицького</t>
  </si>
  <si>
    <t>на території закладу</t>
  </si>
  <si>
    <t>Ясень (стовб.)</t>
  </si>
  <si>
    <t>45, 43</t>
  </si>
  <si>
    <t>за територією зі сторони червоної лінії вул. Д. Галицького, 52</t>
  </si>
  <si>
    <t>Марчук О. О., Березовська Г. В., Гусева Л. І., Лопушин Ю. В., Буря А. О.</t>
  </si>
  <si>
    <t>37, 34</t>
  </si>
  <si>
    <t>(28+13+13), 25, 24</t>
  </si>
  <si>
    <t>(12+17)</t>
  </si>
  <si>
    <t>дит.майд. між буд. № 9 В -15</t>
  </si>
  <si>
    <t>(32+20+15+16)</t>
  </si>
  <si>
    <t>горіх  (стовб.)</t>
  </si>
  <si>
    <t>(20+9)</t>
  </si>
  <si>
    <t>Лист директора КЗО СЗШ № 91 ДМР Шило Л. М.</t>
  </si>
  <si>
    <t>зі сторони вул. Кустанайська</t>
  </si>
  <si>
    <t>83, 82</t>
  </si>
  <si>
    <t>70, 65</t>
  </si>
  <si>
    <t>зі сторони вул. Фосфорна</t>
  </si>
  <si>
    <t>65, 64</t>
  </si>
  <si>
    <t>Лист начальника державної установи "Дніпровська  випарвна колонія № 89" підполковника внутрішньої слжби Козенця Р.</t>
  </si>
  <si>
    <t>в районі № 8 - 9 Ж</t>
  </si>
  <si>
    <t>(30+34), 35</t>
  </si>
  <si>
    <t>19, (14+22), 19</t>
  </si>
  <si>
    <t>(8+8+7+8+6+8+9+7), 10, (9+11), 12,12, 10</t>
  </si>
  <si>
    <t>13, 13, 14</t>
  </si>
  <si>
    <t>(47+50)</t>
  </si>
  <si>
    <t>(19+29)</t>
  </si>
  <si>
    <t>(18+19)</t>
  </si>
  <si>
    <t>(19+16+37)</t>
  </si>
  <si>
    <t>(26+17+15), 27, 29, (30+28)</t>
  </si>
  <si>
    <t>18, 18, (12+14+12+18), (19+8+10), (15+20), (14+19)</t>
  </si>
  <si>
    <t>(13+17+16), (16+14+8+12), (14+12)</t>
  </si>
  <si>
    <t>10, 12</t>
  </si>
  <si>
    <t>(23+23)</t>
  </si>
  <si>
    <t>(10+9)</t>
  </si>
  <si>
    <t>(34+15)</t>
  </si>
  <si>
    <t>29, 30</t>
  </si>
  <si>
    <t>(25+12)</t>
  </si>
  <si>
    <t>(17+22+24), (24+22), (17+22+20), (23+20+14), (17+23), 20, (20+18), 18</t>
  </si>
  <si>
    <t>15, 17, 17, (12+15)</t>
  </si>
  <si>
    <t>13+7</t>
  </si>
  <si>
    <t>(8+11+8), 9</t>
  </si>
  <si>
    <t>(12+8), (12+8)</t>
  </si>
  <si>
    <t>16, 18</t>
  </si>
  <si>
    <t>11, 13</t>
  </si>
  <si>
    <t>11+6+8+20</t>
  </si>
  <si>
    <t>Кушнір Г. А.</t>
  </si>
  <si>
    <t>вул. Ближня</t>
  </si>
  <si>
    <t>напроти корп. 33</t>
  </si>
  <si>
    <t>(25+23)</t>
  </si>
  <si>
    <t>(20+17+17+24), 20</t>
  </si>
  <si>
    <t>між корпусами 33-33/1-33/2-33-/3</t>
  </si>
  <si>
    <t>20, 20</t>
  </si>
  <si>
    <t>18, (16+10)</t>
  </si>
  <si>
    <t>14, 12, 11</t>
  </si>
  <si>
    <t>біля ТП-2314</t>
  </si>
  <si>
    <t>(28+17+12)</t>
  </si>
  <si>
    <t>за корпусом 33/1</t>
  </si>
  <si>
    <t>(9+10)</t>
  </si>
  <si>
    <t>(29+19)</t>
  </si>
  <si>
    <t>(19+13)</t>
  </si>
  <si>
    <t>(18+8)</t>
  </si>
  <si>
    <t>10, 14</t>
  </si>
  <si>
    <t>102, 104, 105</t>
  </si>
  <si>
    <t>90, 95</t>
  </si>
  <si>
    <t>83, 89</t>
  </si>
  <si>
    <t>63, 65</t>
  </si>
  <si>
    <t>56, (57+44)</t>
  </si>
  <si>
    <t>Рябова Л. Д., лист директора КЗДО № 282 Піменової Я.</t>
  </si>
  <si>
    <t>вул. Метробудівська</t>
  </si>
  <si>
    <t>напроти під. 9-10</t>
  </si>
  <si>
    <t>під. 10</t>
  </si>
  <si>
    <t>дитячий майданчик зі сторони маг. "АТБ"</t>
  </si>
  <si>
    <t>вул. Максима Дія, 19</t>
  </si>
  <si>
    <t>за територією КЗДО № 282 ДМР зі сторони вул. Юрія Кондратюка, 16</t>
  </si>
  <si>
    <t>36, 38</t>
  </si>
  <si>
    <t>за територією КЗДО № 282 ДМР зі сторони вул. Юрія Кондратюка, 26</t>
  </si>
  <si>
    <t>26+25+32+26</t>
  </si>
  <si>
    <t>Пироженко М. Г.</t>
  </si>
  <si>
    <t>у дворі в районі гаражів</t>
  </si>
  <si>
    <t>(60+50)</t>
  </si>
  <si>
    <t>Лист депутата міської ради Пустового С.</t>
  </si>
  <si>
    <t>в районі буд. № 1</t>
  </si>
  <si>
    <t>14+14</t>
  </si>
  <si>
    <t>в районі буд. № 5, під. 4</t>
  </si>
  <si>
    <t>в районі буд. № 5-7</t>
  </si>
  <si>
    <t>в районі буд. № 9</t>
  </si>
  <si>
    <t>в районі буд. № 11</t>
  </si>
  <si>
    <t>в районі буд. № 19</t>
  </si>
  <si>
    <t>Берелет Т. В.</t>
  </si>
  <si>
    <t>33+21</t>
  </si>
  <si>
    <t>на дит. майданчику</t>
  </si>
  <si>
    <t>напроти під. 4-5-6</t>
  </si>
  <si>
    <t>між буд. 100-104</t>
  </si>
  <si>
    <t>(28+21)</t>
  </si>
  <si>
    <t>21, 23</t>
  </si>
  <si>
    <t>35+28</t>
  </si>
  <si>
    <t>в районі буд. 100-104 та віадуку</t>
  </si>
  <si>
    <t>(13+11), 19</t>
  </si>
  <si>
    <t>14, 17</t>
  </si>
  <si>
    <t>(27+11)</t>
  </si>
  <si>
    <t>Лист начальника КП "Управління по ремонту та експлуатації автошляхів" ДМР Сагінор Л. Ш.</t>
  </si>
  <si>
    <t>Парк "Дружби" захисна зона зливових колекторів в районі насосної станції</t>
  </si>
  <si>
    <t>в районі вул. Кринична</t>
  </si>
  <si>
    <t>Верба</t>
  </si>
  <si>
    <t>(45+32+47)</t>
  </si>
  <si>
    <t>(25+37)</t>
  </si>
  <si>
    <t>(11+8), 10, 8</t>
  </si>
  <si>
    <t>в районі паркової зони</t>
  </si>
  <si>
    <t>Верба (стовбур)</t>
  </si>
  <si>
    <t>82, 79, 78</t>
  </si>
  <si>
    <t>64, 60</t>
  </si>
  <si>
    <t>42(2)</t>
  </si>
  <si>
    <t>34, (31+15)</t>
  </si>
  <si>
    <t>(32+22), 30</t>
  </si>
  <si>
    <t>27, (26+20)</t>
  </si>
  <si>
    <t>Клен (стовбур)</t>
  </si>
  <si>
    <t>(12+23), 21(2), 20</t>
  </si>
  <si>
    <t>23, 22</t>
  </si>
  <si>
    <t>(14+18), 18</t>
  </si>
  <si>
    <t>(16+10), (11+15)</t>
  </si>
  <si>
    <t>(12+12+8), 12, 11(3), 10</t>
  </si>
  <si>
    <t>9, (7+4), 7(2)</t>
  </si>
  <si>
    <t>(65+56)</t>
  </si>
  <si>
    <t>(24+36)</t>
  </si>
  <si>
    <t>Берест (стовбур)</t>
  </si>
  <si>
    <t>27, 26, 25</t>
  </si>
  <si>
    <t>16, 14(2), 13</t>
  </si>
  <si>
    <t>Шовковиця</t>
  </si>
  <si>
    <t>(20+12)</t>
  </si>
  <si>
    <t xml:space="preserve">(13+19), 
(16+12+10+10+12)
</t>
  </si>
  <si>
    <t>Софора</t>
  </si>
  <si>
    <t>(34+26), 33, 30</t>
  </si>
  <si>
    <t>(36+27), 35, 34, 32, 30</t>
  </si>
  <si>
    <t>(27+22+22+24)</t>
  </si>
  <si>
    <t>18, 16</t>
  </si>
  <si>
    <t>14(2), 13, (12+9), 12(3), 11(2), 10</t>
  </si>
  <si>
    <t>14, 11</t>
  </si>
  <si>
    <t>9(3)</t>
  </si>
  <si>
    <t>36, 34(2), 33, 32(2)</t>
  </si>
  <si>
    <t>Слива</t>
  </si>
  <si>
    <t xml:space="preserve">23, (20+17), (19+11),
19
</t>
  </si>
  <si>
    <t>(16+14)</t>
  </si>
  <si>
    <t>(12+14), 12</t>
  </si>
  <si>
    <t>Черемха</t>
  </si>
  <si>
    <t>14, 12, 11, 10</t>
  </si>
  <si>
    <t>Гаврилова Н. П., Цаплин А., лист депутата міської ради Свердліна Д.; Начинена Л. А.</t>
  </si>
  <si>
    <t>2 А</t>
  </si>
  <si>
    <t>зі сторони вул. Шевченка</t>
  </si>
  <si>
    <t>Мохов В. І., Качан В. І.</t>
  </si>
  <si>
    <t>у дворі вздовж підпірної стіни</t>
  </si>
  <si>
    <t>(30+21)</t>
  </si>
  <si>
    <t>Лист директора ТОВ "Житлово-сервісна компанія "Проспект" Внукова В. В., лист начальника дільниці ТОВ "Екологія-Д" Різун В. Ф., звернення гр. Борцевої І. І.</t>
  </si>
  <si>
    <t>зі сторони вул. Гавриленка</t>
  </si>
  <si>
    <t>знесення аварійних дерев в захисній зоні зливових колекторів</t>
  </si>
  <si>
    <t>вул. Серафимовича</t>
  </si>
  <si>
    <t>95, 90</t>
  </si>
  <si>
    <t>36, 35</t>
  </si>
  <si>
    <t>(16+20)</t>
  </si>
  <si>
    <t>24, 21</t>
  </si>
  <si>
    <t>18, 16, 15</t>
  </si>
  <si>
    <t>9, 7</t>
  </si>
  <si>
    <t>(38+24+12)</t>
  </si>
  <si>
    <t>21, (9+20)</t>
  </si>
  <si>
    <t xml:space="preserve">(10+18+10), 18,
(14+10+10+14+16),
(12+16+10), 16(5)
</t>
  </si>
  <si>
    <t xml:space="preserve">(14+14),
(12+8+12+11+14+12+11),
(12+9+14), (14+9),
(14+8+7+7), 
(7+7+14), 14(4), 13, (12+10+8+10+9),
(9+8+12+10+8),
(8+9+8+7+10+7+8+12+8+9)
(12+10), (12+9+8), (9+12), 12,
(8+11+7+9), (9+11), (8+11), 11(5), (9+8+8+10+7+8+7),
(8+9+8+10), 10(2)
</t>
  </si>
  <si>
    <t>(7+9+8+7), 9(4), (7+7+6+8+7+6+5+5+7+6),
(7+8+7+6+6+7+6), (7+5), 8(4
)</t>
  </si>
  <si>
    <t>(5+5+5+6+6+5+6+5)</t>
  </si>
  <si>
    <t>(10+24+37+12+26+23+11)</t>
  </si>
  <si>
    <t>(33+16+23)</t>
  </si>
  <si>
    <t>(6+11)</t>
  </si>
  <si>
    <t>(28+30+30)</t>
  </si>
  <si>
    <t>14(2), 12, (10+9)</t>
  </si>
  <si>
    <t>(8+8+9+8+7)</t>
  </si>
  <si>
    <t>24, 23</t>
  </si>
  <si>
    <t xml:space="preserve">19(2), (13+17), (10+16) </t>
  </si>
  <si>
    <t>14(3), 12, 10</t>
  </si>
  <si>
    <t>(8+5), 7(2)</t>
  </si>
  <si>
    <t>8, (7+5)</t>
  </si>
  <si>
    <t>Груша</t>
  </si>
  <si>
    <t>Вишня</t>
  </si>
  <si>
    <t>(19+14)</t>
  </si>
  <si>
    <t>14, (12+10+8+10+8), 11(2), (8+10), 10</t>
  </si>
  <si>
    <t xml:space="preserve">(7+9), 9(4), 8(2), (7+5+6+4+6), (7+6),
(7+4), (6+6), 6
</t>
  </si>
  <si>
    <t>14, 12(2), (10+8)</t>
  </si>
  <si>
    <t>(10+12+10), (9+11)</t>
  </si>
  <si>
    <t>вул. Гагринська</t>
  </si>
  <si>
    <t>92, 88</t>
  </si>
  <si>
    <t>56, 55</t>
  </si>
  <si>
    <t>45+36</t>
  </si>
  <si>
    <t>13+30</t>
  </si>
  <si>
    <t>30+24</t>
  </si>
  <si>
    <t>20+12+18</t>
  </si>
  <si>
    <t>14+18+12+14+16</t>
  </si>
  <si>
    <t>46, 45+35+31+38</t>
  </si>
  <si>
    <t>40, 38+20</t>
  </si>
  <si>
    <t>35, 33, 31, 30</t>
  </si>
  <si>
    <t>28(2), 27</t>
  </si>
  <si>
    <t>15(2), 14, 13, 11</t>
  </si>
  <si>
    <t>9(2), 8(2),</t>
  </si>
  <si>
    <t>12+24, 7+8+20+12, 20</t>
  </si>
  <si>
    <t>14+19+22</t>
  </si>
  <si>
    <t>12+19+12+14+11+15, 19+8+12+10+8, 19, 16+13, +12+16</t>
  </si>
  <si>
    <t>10+14, 14(4), 13, 12(5), 11(2), 8+10, 10(2)</t>
  </si>
  <si>
    <t>8+12, 12(2), 10(2)</t>
  </si>
  <si>
    <t>9, 8+8+7, 8(5), 7(2), 6</t>
  </si>
  <si>
    <t>9, 8(4)</t>
  </si>
  <si>
    <t>20+21+13, 20</t>
  </si>
  <si>
    <t>19, 10+18+14+9, 16+9,16</t>
  </si>
  <si>
    <t>21+20</t>
  </si>
  <si>
    <t>5+8</t>
  </si>
  <si>
    <t>12+14, 11(2), 10(2)</t>
  </si>
  <si>
    <t>9+8+4</t>
  </si>
  <si>
    <t>14+13+9</t>
  </si>
  <si>
    <t>кущ</t>
  </si>
  <si>
    <t>Шипшина</t>
  </si>
  <si>
    <t>вул. Штормова</t>
  </si>
  <si>
    <t>40+64</t>
  </si>
  <si>
    <t>52, 50+20</t>
  </si>
  <si>
    <t>30+48, 48, 46+20+18, 44, 42+30+28, 34+40</t>
  </si>
  <si>
    <t>26+29</t>
  </si>
  <si>
    <t>20, 18+14+12+8+10+8</t>
  </si>
  <si>
    <t>12+14, 14+12, 11+14+8, 12+13+8+10, 11+8+10+12+9+8, 8+8+7+12+12+9, 9+8+11+9, 8+11,11, 10</t>
  </si>
  <si>
    <t>9+8, 7</t>
  </si>
  <si>
    <t>24+14+22</t>
  </si>
  <si>
    <t>11+9</t>
  </si>
  <si>
    <t>20+24+14</t>
  </si>
  <si>
    <t>14(2)</t>
  </si>
  <si>
    <t>9(2)</t>
  </si>
  <si>
    <t>12(2), 8+10+8+9</t>
  </si>
  <si>
    <t>9+9, 8</t>
  </si>
  <si>
    <t>18+8</t>
  </si>
  <si>
    <t>9,  8+4</t>
  </si>
  <si>
    <t>16+11, 10+15+6</t>
  </si>
  <si>
    <t>14+12+12+7+7</t>
  </si>
  <si>
    <t>10+4</t>
  </si>
  <si>
    <t>8+6+6, 6+7, 6</t>
  </si>
  <si>
    <t>Лист директора КЗДО №336 Ганжа Н.В.</t>
  </si>
  <si>
    <t xml:space="preserve"> КЗДО №336</t>
  </si>
  <si>
    <t>4а</t>
  </si>
  <si>
    <t>тереторія КЗДО №336</t>
  </si>
  <si>
    <t>44, 47</t>
  </si>
  <si>
    <t>40, 41</t>
  </si>
  <si>
    <t>Тополя (стовб.)</t>
  </si>
  <si>
    <t>20+17</t>
  </si>
  <si>
    <t>48+9+6</t>
  </si>
  <si>
    <t>НС-31</t>
  </si>
  <si>
    <t>НС-27</t>
  </si>
  <si>
    <t>вул. Полігона</t>
  </si>
  <si>
    <t>18 а</t>
  </si>
  <si>
    <t>137 а</t>
  </si>
  <si>
    <t>НС-30</t>
  </si>
  <si>
    <t>вул. Семафорна</t>
  </si>
  <si>
    <t>НС-29</t>
  </si>
  <si>
    <t xml:space="preserve">вул. Холодильна </t>
  </si>
  <si>
    <t>Лист генерального директора  КНП " Міська клінічна лікарня №6" ДМР Чорного В. І.</t>
  </si>
  <si>
    <t xml:space="preserve"> КНП " Міська клінічна лікарня №6"</t>
  </si>
  <si>
    <t>Тереторія  КНП " Міська клінічна лікарня №6"</t>
  </si>
  <si>
    <t>70, 67</t>
  </si>
  <si>
    <t>60+20+18, 58</t>
  </si>
  <si>
    <t>53, 50</t>
  </si>
  <si>
    <t>45, 43, 40(2)</t>
  </si>
  <si>
    <t>37, 35</t>
  </si>
  <si>
    <t>25, 23</t>
  </si>
  <si>
    <t>51, 48</t>
  </si>
  <si>
    <t>48, 47</t>
  </si>
  <si>
    <t>45(2), 43, 42, 40</t>
  </si>
  <si>
    <t xml:space="preserve">42, 40, </t>
  </si>
  <si>
    <t>37, 36(2)</t>
  </si>
  <si>
    <t>36, 35(3), 34</t>
  </si>
  <si>
    <t>32, 31+30, 31, 30</t>
  </si>
  <si>
    <t>28(2), 27+20, 26(2), 25</t>
  </si>
  <si>
    <t>Акація (стовбур)</t>
  </si>
  <si>
    <t>24+22, 24, 23</t>
  </si>
  <si>
    <t>24(2), 23+20+14</t>
  </si>
  <si>
    <t>23, 22+16, 21</t>
  </si>
  <si>
    <t>17+20, 20</t>
  </si>
  <si>
    <t>18+10</t>
  </si>
  <si>
    <t>18, 17(2)</t>
  </si>
  <si>
    <t>11+14, 14,12+9</t>
  </si>
  <si>
    <t>(50+42)</t>
  </si>
  <si>
    <t>23(2)</t>
  </si>
  <si>
    <t>38, 35</t>
  </si>
  <si>
    <t>29, (28+16+23), 28</t>
  </si>
  <si>
    <t>29, 27</t>
  </si>
  <si>
    <t>20(2)</t>
  </si>
  <si>
    <t>12, 10</t>
  </si>
  <si>
    <t>33, 30, 28</t>
  </si>
  <si>
    <t>Береза (стовбур)</t>
  </si>
  <si>
    <t>Ялина</t>
  </si>
  <si>
    <t>біля ЗТП 1530 РУ-6</t>
  </si>
  <si>
    <t>(31+27)</t>
  </si>
  <si>
    <t>Лист В.О. директора КНП департаменту охорони здоров'я населення ДМР Віклієнко Ю.І.</t>
  </si>
  <si>
    <t xml:space="preserve"> КНП " Дніпровський центр первої медико-санітарної допомоги № 8"</t>
  </si>
  <si>
    <t>29а</t>
  </si>
  <si>
    <t xml:space="preserve"> Тереторія  КНП " Дніпровський центр первої медико-санітарної допомоги № 8"</t>
  </si>
  <si>
    <t>вул. Володимира Вернадського             площа Шевченка</t>
  </si>
  <si>
    <t>червона лінія, від буд.№24 до пров. Євгена Коновальця</t>
  </si>
  <si>
    <t>28, 26</t>
  </si>
  <si>
    <t>24, 20</t>
  </si>
  <si>
    <t>червона лінія, від буд.№35а до площі Шевченка</t>
  </si>
  <si>
    <t>34, 32, 30</t>
  </si>
  <si>
    <t>27, 25</t>
  </si>
  <si>
    <t>червона лінія, напроти  буд.№4а</t>
  </si>
  <si>
    <t>червона лінія, напроти  буд.№5</t>
  </si>
  <si>
    <t>червона лінія, біля буд.№6 вул. Д. Яворнидського</t>
  </si>
  <si>
    <t>вул. Володимира Вернадського</t>
  </si>
  <si>
    <t>від  просп. Д. Яорницького доузвозу Крутогірний</t>
  </si>
  <si>
    <t>43, 40, 38</t>
  </si>
  <si>
    <t>33, 30</t>
  </si>
  <si>
    <t>23, 20</t>
  </si>
  <si>
    <t>від узвозу Крутогірний до пров. Євгена Коновальця</t>
  </si>
  <si>
    <t>51, 50</t>
  </si>
  <si>
    <t xml:space="preserve">Лаптюк І. ф. </t>
  </si>
  <si>
    <t xml:space="preserve">у дворі </t>
  </si>
  <si>
    <t>біляТП №191</t>
  </si>
  <si>
    <t>НС-40</t>
  </si>
  <si>
    <t>вул. Набежна Перемоги</t>
  </si>
  <si>
    <t>1д</t>
  </si>
  <si>
    <t>вул. Новорічна</t>
  </si>
  <si>
    <t>НС-38</t>
  </si>
  <si>
    <t>вул. Широка</t>
  </si>
  <si>
    <t>175а</t>
  </si>
  <si>
    <t>в р-н. вулю Універсальна, 1  - вул. Яхненківська, 33</t>
  </si>
  <si>
    <t>46, 48</t>
  </si>
  <si>
    <t>НС-32</t>
  </si>
  <si>
    <t>НС-34</t>
  </si>
  <si>
    <t xml:space="preserve">вул. Деревлянська </t>
  </si>
  <si>
    <t>НС-35</t>
  </si>
  <si>
    <t>ж/м Червоний  Камінь</t>
  </si>
  <si>
    <t>Вахрушева В.О.</t>
  </si>
  <si>
    <t>під'їзд №6</t>
  </si>
  <si>
    <t>Лист голови адміністрації Шевченківського району Дніпровської міської ради Дюткіна О. В.</t>
  </si>
  <si>
    <t>вул. Михайла Грушевського</t>
  </si>
  <si>
    <t>52, 51, 50</t>
  </si>
  <si>
    <t>Якової Т. В</t>
  </si>
  <si>
    <t>36-38</t>
  </si>
  <si>
    <t>Ціваня Р. С.</t>
  </si>
  <si>
    <t>між пров. Вирового, 1 та вул. Каруни , 121</t>
  </si>
  <si>
    <t xml:space="preserve">під лінією зовнішньго освітлення </t>
  </si>
  <si>
    <t>15, 12+14</t>
  </si>
  <si>
    <t>НС-37</t>
  </si>
  <si>
    <t>79 а</t>
  </si>
  <si>
    <t>67, 57</t>
  </si>
  <si>
    <t xml:space="preserve">вул. Яхненківська </t>
  </si>
  <si>
    <t xml:space="preserve">червона лінія </t>
  </si>
  <si>
    <t>34+40+43</t>
  </si>
  <si>
    <t>12+13</t>
  </si>
  <si>
    <t>вул. Кольська</t>
  </si>
  <si>
    <t xml:space="preserve">червона лінія  напроти буд №3  </t>
  </si>
  <si>
    <t xml:space="preserve">червона лінія  напроти буд №7  </t>
  </si>
  <si>
    <t>Катальпа</t>
  </si>
  <si>
    <t>Лист заступника голови ройонної у місті ради з питань діяльності виконавчих органів Лохмакова О.М.</t>
  </si>
  <si>
    <t>№ 5, №7</t>
  </si>
  <si>
    <t>№ 5, з торця</t>
  </si>
  <si>
    <t>Абрикос (стовбур)</t>
  </si>
  <si>
    <t>№ 5, зі сторони червоної лінії</t>
  </si>
  <si>
    <t>між буд. № 5- №7</t>
  </si>
  <si>
    <t>№ 5, у дворі</t>
  </si>
  <si>
    <t>між буд. №7  та  вул. Космонавта Волкова, 24а</t>
  </si>
  <si>
    <t>Дрьоми В. Ф.</t>
  </si>
  <si>
    <t>між вул.  Князя Константина  Острозького, № 40 та вул. Зоопаркова, 74</t>
  </si>
  <si>
    <t>45+51</t>
  </si>
  <si>
    <t>Лист голови адміністрації Шевченківського району Дюткіна О.В.</t>
  </si>
  <si>
    <t xml:space="preserve">вул. Михайла Грушевського </t>
  </si>
  <si>
    <t>за парканом (за тереторією  адміністрації Шевченківського району )</t>
  </si>
  <si>
    <t>44+48</t>
  </si>
  <si>
    <t>НС- 36</t>
  </si>
  <si>
    <t>вул. Надії Алексєєнко</t>
  </si>
  <si>
    <t>вул. Надії Алексєєнко, 100</t>
  </si>
  <si>
    <t>,</t>
  </si>
  <si>
    <t>вул. Театральна</t>
  </si>
  <si>
    <t>вул. Театральна, 5</t>
  </si>
  <si>
    <t>Романової Л. Д.</t>
  </si>
  <si>
    <t>вул. Бородинська</t>
  </si>
  <si>
    <t>17+18+14</t>
  </si>
  <si>
    <t>18+16</t>
  </si>
  <si>
    <t>Ткаченка К. Р.</t>
  </si>
  <si>
    <t>вул. Краснопільска</t>
  </si>
  <si>
    <t>1, 3а,3б, 5а</t>
  </si>
  <si>
    <t>будинок № 1., під. 1</t>
  </si>
  <si>
    <t xml:space="preserve">Тополя </t>
  </si>
  <si>
    <t>між будинками № 3а- №5а</t>
  </si>
  <si>
    <t>за будинком №3б</t>
  </si>
  <si>
    <t>Ільчук К.І</t>
  </si>
  <si>
    <t>під'їзд №4</t>
  </si>
  <si>
    <t>між будинками № 94- №96</t>
  </si>
  <si>
    <t>Лист депутата міської ради Турчина О.Л</t>
  </si>
  <si>
    <t>вул. Леоніда Стромцова</t>
  </si>
  <si>
    <t>2в, 10а</t>
  </si>
  <si>
    <t xml:space="preserve">вул. Леоніда Стромцова, 2в з торця </t>
  </si>
  <si>
    <t xml:space="preserve">вул. Леоніда Стромцова,10а </t>
  </si>
  <si>
    <t>Зінченка В. І.</t>
  </si>
  <si>
    <t>вул. В. Івасюка</t>
  </si>
  <si>
    <t xml:space="preserve">лист технічного директора ( головного інженера) ДМР Шевченка Т.С. </t>
  </si>
  <si>
    <t xml:space="preserve">прос. Свободи </t>
  </si>
  <si>
    <t>за тереторією  КП "Дніпропетровський  метрополітен "</t>
  </si>
  <si>
    <t xml:space="preserve">зі сторони просп. Свободи </t>
  </si>
  <si>
    <t>70+87</t>
  </si>
  <si>
    <t>в р-ні площі Новокодацька, 8а</t>
  </si>
  <si>
    <t>8+12</t>
  </si>
  <si>
    <t>Курочки С. В.</t>
  </si>
  <si>
    <t>вул. Кам'янська</t>
  </si>
  <si>
    <t xml:space="preserve">Дєєвої В. А. </t>
  </si>
  <si>
    <t>вул. В. Мерзленка</t>
  </si>
  <si>
    <t>в р-ні гаражів</t>
  </si>
  <si>
    <t>Слива (стовбур)</t>
  </si>
  <si>
    <t>НС-33</t>
  </si>
  <si>
    <t>вул. Миколи Рудненка</t>
  </si>
  <si>
    <t>НС-39</t>
  </si>
  <si>
    <t>вул. Запорізьке шосе</t>
  </si>
  <si>
    <t>2а</t>
  </si>
  <si>
    <t>НС-43</t>
  </si>
  <si>
    <t>вул. Чорноземна</t>
  </si>
  <si>
    <t>НС- 41</t>
  </si>
  <si>
    <t>просп. Б. Хмельницького</t>
  </si>
  <si>
    <t>перехрестя вул. Криворізька та вул. Макарова</t>
  </si>
  <si>
    <t>НС- 42</t>
  </si>
  <si>
    <t>просп. Дмитра Яворницького</t>
  </si>
  <si>
    <t xml:space="preserve">лист директора ТОВ "Аварійна сервісна служба" Мальонкіна А.І. </t>
  </si>
  <si>
    <t>вул. Писаржевського</t>
  </si>
  <si>
    <t>22а</t>
  </si>
  <si>
    <t>НС- 49</t>
  </si>
  <si>
    <t>ж/м Тополя - 1</t>
  </si>
  <si>
    <t>між ж/м Тополя - 1, №15 та вул. Запорізьке шосе №60</t>
  </si>
  <si>
    <t>НС- 48</t>
  </si>
  <si>
    <t>89 а</t>
  </si>
  <si>
    <t>НС- 46</t>
  </si>
  <si>
    <t>вул. Князя Володимера  Великого</t>
  </si>
  <si>
    <t>15+17</t>
  </si>
  <si>
    <t>НС- 44</t>
  </si>
  <si>
    <t>вул. Фабрично-заводска</t>
  </si>
  <si>
    <t>38 б</t>
  </si>
  <si>
    <t>просп. Б. Хмельницького, 38б</t>
  </si>
  <si>
    <t>вул. Щепкіна</t>
  </si>
  <si>
    <t>вул. Щепкіна, 34</t>
  </si>
  <si>
    <t xml:space="preserve">Тполя </t>
  </si>
  <si>
    <t>НС- 50</t>
  </si>
  <si>
    <t>вул. Електрична</t>
  </si>
  <si>
    <t>21а</t>
  </si>
  <si>
    <t>НС- 45</t>
  </si>
  <si>
    <t>вул. Кожум'яки</t>
  </si>
  <si>
    <t>вул. Кожум'яки, 17</t>
  </si>
  <si>
    <t>пров. Крушельницької, 10 (за тереторією школи)</t>
  </si>
  <si>
    <t>НС- 52</t>
  </si>
  <si>
    <t>перехрестя вул. Смоленська та вул. Холодильна</t>
  </si>
  <si>
    <t>55+62</t>
  </si>
  <si>
    <t>НС- 53</t>
  </si>
  <si>
    <t>вул. Новокримська, 6</t>
  </si>
  <si>
    <t>вул. Академіка Янгеля</t>
  </si>
  <si>
    <t>вул. Академіка Янгеля, 7</t>
  </si>
  <si>
    <t>Лист генерального директора - голови правління ПАТ "Підприємство з експлуатації електричних мереж "Центральна енергетична компанія"" Корси М.В.</t>
  </si>
  <si>
    <t xml:space="preserve">вул. Дмитра Кедріна, </t>
  </si>
  <si>
    <t>НС- 55</t>
  </si>
  <si>
    <t>вул. Павла Нірінберга</t>
  </si>
  <si>
    <t>22+21+20</t>
  </si>
  <si>
    <t>НС- 56</t>
  </si>
  <si>
    <t xml:space="preserve">вул. Пряма </t>
  </si>
  <si>
    <t>НС- 51</t>
  </si>
  <si>
    <t>НС-58</t>
  </si>
  <si>
    <t>Суворов О. О.</t>
  </si>
  <si>
    <t>пров. Штабний</t>
  </si>
  <si>
    <t>57+32</t>
  </si>
  <si>
    <t>Лист директора ТОВ "ДЖАННІ ЕСТЕЙТ" Подопригори Д. В.</t>
  </si>
  <si>
    <t>28-30-32</t>
  </si>
  <si>
    <t>у дворі буд. 28-30-32</t>
  </si>
  <si>
    <t>Лист директора ТОВ "Ла ФАБРИКА" Подопригори Д. В.</t>
  </si>
  <si>
    <t>вул. Володимира Антоновича</t>
  </si>
  <si>
    <t>НС-62</t>
  </si>
  <si>
    <t>вул. Старокозацька</t>
  </si>
  <si>
    <t>25+27</t>
  </si>
  <si>
    <t>НС- 61</t>
  </si>
  <si>
    <t xml:space="preserve">вул. Орловска </t>
  </si>
  <si>
    <t>НС- 59</t>
  </si>
  <si>
    <t>вул. Уссурійська</t>
  </si>
  <si>
    <t>пров.  Брянський</t>
  </si>
  <si>
    <t>НС- 57</t>
  </si>
  <si>
    <t>34а</t>
  </si>
  <si>
    <t>58+67</t>
  </si>
  <si>
    <t>НС-60</t>
  </si>
  <si>
    <t>напроти буд. 6</t>
  </si>
  <si>
    <t>44+47</t>
  </si>
  <si>
    <t>6 А</t>
  </si>
  <si>
    <t>зелена зона напроти ТЦ "Вавілон"</t>
  </si>
  <si>
    <t>Лист генерального директора КНП "Міська клінічна лікарня № 6" ДМР Чорного В. І.</t>
  </si>
  <si>
    <t>30, 30, (30+20)</t>
  </si>
  <si>
    <t>НС-65</t>
  </si>
  <si>
    <t>зі сторони алеї</t>
  </si>
  <si>
    <t>НС-67</t>
  </si>
  <si>
    <t>вул. Казакова</t>
  </si>
  <si>
    <t>НС-63</t>
  </si>
  <si>
    <t>58-60</t>
  </si>
  <si>
    <t>НС-64</t>
  </si>
  <si>
    <t>вул. Якова Самарського</t>
  </si>
  <si>
    <t>пров. Феодосія Макаревського</t>
  </si>
  <si>
    <t>вул. Полігонна</t>
  </si>
  <si>
    <t>27 А</t>
  </si>
  <si>
    <t>каштан стовб.</t>
  </si>
  <si>
    <t>пров. Героїв Крут</t>
  </si>
  <si>
    <t>80, 75, 70, (75+45)</t>
  </si>
  <si>
    <t>НС-66</t>
  </si>
  <si>
    <t>вул. Макарова</t>
  </si>
  <si>
    <t>горіх стовб.</t>
  </si>
  <si>
    <t>КЗО СЗШ № 86 ДМР</t>
  </si>
  <si>
    <t>за територією закладу</t>
  </si>
  <si>
    <t>40+16</t>
  </si>
  <si>
    <t>46, 46</t>
  </si>
  <si>
    <t>Нс-68</t>
  </si>
  <si>
    <t>12 А</t>
  </si>
  <si>
    <t>НС- 69</t>
  </si>
  <si>
    <t>КЗДО (я/с) комбінованого типу  № 350 ДМР</t>
  </si>
  <si>
    <t>вул. Мурманська</t>
  </si>
  <si>
    <t>13, 14</t>
  </si>
  <si>
    <t>береза стовб.</t>
  </si>
  <si>
    <t>18+15+27+13</t>
  </si>
  <si>
    <t>ялина</t>
  </si>
  <si>
    <t>КЗО " СЗШ № 86" дмр</t>
  </si>
  <si>
    <t>10, (11+15)</t>
  </si>
  <si>
    <t>10, (10+5)</t>
  </si>
  <si>
    <t>(8+13+12+8+12+10+15+9+8+9+7+8),  (17+15), (14+15+15+18+7)</t>
  </si>
  <si>
    <t>НС- 70</t>
  </si>
  <si>
    <t xml:space="preserve">вул. Максима Дія </t>
  </si>
  <si>
    <t>НС-71</t>
  </si>
  <si>
    <t>вул. Нерівна</t>
  </si>
  <si>
    <t>39+37</t>
  </si>
  <si>
    <t>між буд. 2 та вул. Снігова, 1 А</t>
  </si>
  <si>
    <t>Лист голови адміністрації Соборного району Дніпровської місьої ради Федоренко В. В.</t>
  </si>
  <si>
    <t>50, 55</t>
  </si>
  <si>
    <t>НС-73</t>
  </si>
  <si>
    <t>11 А</t>
  </si>
  <si>
    <t>НС-72</t>
  </si>
  <si>
    <t>НС- 77</t>
  </si>
  <si>
    <t>вул. Новоорловська</t>
  </si>
  <si>
    <t>напроти №16д</t>
  </si>
  <si>
    <t>вул. Юрія Кондратька</t>
  </si>
  <si>
    <t>143а</t>
  </si>
  <si>
    <t>40+55</t>
  </si>
  <si>
    <t>НС-80</t>
  </si>
  <si>
    <t>Пузанова В. Г.</t>
  </si>
  <si>
    <t>НС-74</t>
  </si>
  <si>
    <t>вул. Дарницька</t>
  </si>
  <si>
    <t>НС-79</t>
  </si>
  <si>
    <t>Захарова О. О., Самойлович Ю. В.</t>
  </si>
  <si>
    <t>КЗО "СШ № 55 інформаційно-технологічного профілю" ДМР</t>
  </si>
  <si>
    <t>вул. Луговська</t>
  </si>
  <si>
    <t>53, 54, 56</t>
  </si>
  <si>
    <t>52+78</t>
  </si>
  <si>
    <t>33, 36, 37</t>
  </si>
  <si>
    <t>43, 45, 44</t>
  </si>
  <si>
    <t>47, 47, 51, 54</t>
  </si>
  <si>
    <t>58, 61</t>
  </si>
  <si>
    <t>НС-75</t>
  </si>
  <si>
    <t>вул. Гоголя</t>
  </si>
  <si>
    <t>НС-76</t>
  </si>
  <si>
    <t>вул. Княгині Ольги</t>
  </si>
  <si>
    <t>клен стовб.</t>
  </si>
  <si>
    <t>НС-78</t>
  </si>
  <si>
    <t>Євтушенко А. Г.</t>
  </si>
  <si>
    <t>82 А</t>
  </si>
  <si>
    <t>Лист керуючого комунальною установою "Адміністративне управління Дніпропетровскьої обласної ради" Нестеренко В. М.</t>
  </si>
  <si>
    <t>за територією комунальної установи</t>
  </si>
  <si>
    <t>20+8</t>
  </si>
  <si>
    <t>43, 45</t>
  </si>
  <si>
    <t>(45+45), 50</t>
  </si>
  <si>
    <t>вул. Шолохова</t>
  </si>
  <si>
    <t>НС- 86</t>
  </si>
  <si>
    <t xml:space="preserve">тополя </t>
  </si>
  <si>
    <t>80+70</t>
  </si>
  <si>
    <t>вул. Калінова</t>
  </si>
  <si>
    <t xml:space="preserve"> тереторія КЗДО  я/с №69 ДМР</t>
  </si>
  <si>
    <t>25, 28</t>
  </si>
  <si>
    <t>топля</t>
  </si>
  <si>
    <t>вул. Софії Ковалевської</t>
  </si>
  <si>
    <t>71а</t>
  </si>
  <si>
    <t>НС- 85</t>
  </si>
  <si>
    <t>я</t>
  </si>
  <si>
    <t>вул. Сагайдачного</t>
  </si>
  <si>
    <t>1б</t>
  </si>
  <si>
    <t xml:space="preserve">пров. Фестивальний </t>
  </si>
  <si>
    <t xml:space="preserve"> вул. Академіка Янгеля та вул. Енергетиків </t>
  </si>
  <si>
    <t xml:space="preserve">кут вул. Академіка Янгеля та вул. Енергетиків </t>
  </si>
  <si>
    <t>30+30+25</t>
  </si>
  <si>
    <t>НС-82</t>
  </si>
  <si>
    <t>вул. Архітектора Дольника</t>
  </si>
  <si>
    <t>2/4</t>
  </si>
  <si>
    <t>18а</t>
  </si>
  <si>
    <t>Подопригори Д.</t>
  </si>
  <si>
    <t>вул. Сергія Єфремова</t>
  </si>
  <si>
    <t>НС-87</t>
  </si>
  <si>
    <t>18-20</t>
  </si>
  <si>
    <t>між буд 18-22, зі сторон вул.  М. Рудненка</t>
  </si>
  <si>
    <t>НС-89</t>
  </si>
  <si>
    <t>провул. Фестивальний</t>
  </si>
  <si>
    <t>77 д</t>
  </si>
  <si>
    <t>тереторія КЗДО  я/с № 387 ДМР</t>
  </si>
  <si>
    <t>14+12+10+10</t>
  </si>
  <si>
    <t>20+13</t>
  </si>
  <si>
    <t>30(2)</t>
  </si>
  <si>
    <t>67, 68</t>
  </si>
  <si>
    <t>НС - 92</t>
  </si>
  <si>
    <t>8а</t>
  </si>
  <si>
    <t>за тереторією дитсадка</t>
  </si>
  <si>
    <t>НС-94</t>
  </si>
  <si>
    <t>вул. Суворова</t>
  </si>
  <si>
    <t>вул, Будівельників</t>
  </si>
  <si>
    <t>ч.л</t>
  </si>
  <si>
    <t xml:space="preserve">червона лінія,  від площі Перемоги до скверу Прибережний </t>
  </si>
  <si>
    <t>псевдотсуга</t>
  </si>
  <si>
    <t>20, 35</t>
  </si>
  <si>
    <t>30, 32, 35</t>
  </si>
  <si>
    <t>за тереторією КЗДО  я/с №326 ДМР</t>
  </si>
  <si>
    <t>10, 15</t>
  </si>
  <si>
    <t>20+10, 20+16, 20+17+15, 20+19+15, 21+13+12+15</t>
  </si>
  <si>
    <t>37+15, 40+30</t>
  </si>
  <si>
    <t>НС-91</t>
  </si>
  <si>
    <t>просп. Олександра Поля - вул. Ульянова</t>
  </si>
  <si>
    <t>НС- 90</t>
  </si>
  <si>
    <t>НС- 96</t>
  </si>
  <si>
    <t>вул. Деминтьєва</t>
  </si>
  <si>
    <t>НС- 95</t>
  </si>
  <si>
    <t>вул.  Маршала Малиновсько</t>
  </si>
  <si>
    <t>НС- 98</t>
  </si>
  <si>
    <t xml:space="preserve">вул. Леварна </t>
  </si>
  <si>
    <t xml:space="preserve">просп. Гагаріна </t>
  </si>
  <si>
    <t>НС- 100</t>
  </si>
  <si>
    <t xml:space="preserve">перехрестя просп. Гагаріна - вул. Академіка Чекмарьова </t>
  </si>
  <si>
    <t>НС- 103</t>
  </si>
  <si>
    <t>НС- 111</t>
  </si>
  <si>
    <t>вул. Космодромна</t>
  </si>
  <si>
    <t>НС-110</t>
  </si>
  <si>
    <t>1а-1б</t>
  </si>
  <si>
    <t>НС-107</t>
  </si>
  <si>
    <t xml:space="preserve">НС-105 </t>
  </si>
  <si>
    <t>пров. Альпійский</t>
  </si>
  <si>
    <t>20а</t>
  </si>
  <si>
    <t>НС-101</t>
  </si>
  <si>
    <t xml:space="preserve">вул. Леодіда Стромцова </t>
  </si>
  <si>
    <t>в захисній зоні зливових колекторів</t>
  </si>
  <si>
    <t>алича</t>
  </si>
  <si>
    <t>9+7, 10</t>
  </si>
  <si>
    <t xml:space="preserve">Обліпиха </t>
  </si>
  <si>
    <t xml:space="preserve">10, 10+8 </t>
  </si>
  <si>
    <t>10, 10+8+7+5, 11, 11, 15</t>
  </si>
  <si>
    <t>15+11+10</t>
  </si>
  <si>
    <t>12+10+10</t>
  </si>
  <si>
    <t>18+16+15+14+12+12+11+10+9+8</t>
  </si>
  <si>
    <t>НС- 114</t>
  </si>
  <si>
    <t>52, 57</t>
  </si>
  <si>
    <t>вул. Каспійська</t>
  </si>
  <si>
    <t>14а</t>
  </si>
  <si>
    <t>вул. Новоселівська</t>
  </si>
  <si>
    <t>НС-116</t>
  </si>
  <si>
    <t>під схилом Центрального мосту</t>
  </si>
  <si>
    <t xml:space="preserve">НС-115 </t>
  </si>
  <si>
    <t>вул. Михайла  Драгоманова</t>
  </si>
  <si>
    <t>50а</t>
  </si>
  <si>
    <t>вул. Михайла  Драгоманова, №50а</t>
  </si>
  <si>
    <t>вул. Сергія Подолинського</t>
  </si>
  <si>
    <t>вул. Сергія Подолинського, №30</t>
  </si>
  <si>
    <t xml:space="preserve">просп. Олександра Поля, </t>
  </si>
  <si>
    <t>просп. Олександра Поля, 83</t>
  </si>
  <si>
    <t>НС-112</t>
  </si>
  <si>
    <t>НС-125</t>
  </si>
  <si>
    <t>звернення на аврійну службу "05" від 13.06.2022</t>
  </si>
  <si>
    <t xml:space="preserve">вул. Дмитра Кедріна </t>
  </si>
  <si>
    <t>(26+26)</t>
  </si>
  <si>
    <t>вул. Олександра Чернікова</t>
  </si>
  <si>
    <t>18 А</t>
  </si>
  <si>
    <t xml:space="preserve">прсп. Д. Яворницкого </t>
  </si>
  <si>
    <t>за тереторією КЗДО  я/с №305 ДМР</t>
  </si>
  <si>
    <t>НС-130</t>
  </si>
  <si>
    <t>звернення на аварійну службу "05" від 06.07.2022</t>
  </si>
  <si>
    <t>вул. Леваневського</t>
  </si>
  <si>
    <t>НС-131</t>
  </si>
  <si>
    <t>звернення на аврійну службу "05" від 06.07.2022</t>
  </si>
  <si>
    <t>просп. Пушкіна</t>
  </si>
  <si>
    <t>бульвар навпроти будинку</t>
  </si>
  <si>
    <t>68 (ст.)</t>
  </si>
  <si>
    <t>73 Б</t>
  </si>
  <si>
    <t>вул. Дмитра Керіна</t>
  </si>
  <si>
    <t>вул. Олксандра  Чернікова</t>
  </si>
  <si>
    <t>НС-140</t>
  </si>
  <si>
    <t xml:space="preserve">Сидоров В. </t>
  </si>
  <si>
    <t>55(ст.), 57(ст.)</t>
  </si>
  <si>
    <t>пров. Альпійський</t>
  </si>
  <si>
    <t>НС-145</t>
  </si>
  <si>
    <t>звернення на аварійну службу "05" від 21.07.2022</t>
  </si>
  <si>
    <t>82(ст.)</t>
  </si>
  <si>
    <t>Згідно листа начальника КП "Управління по ремонту та експлуатації автошляхів" ДМР Сагінор Л. Ш. від 20.07.2022 №2007/01-22</t>
  </si>
  <si>
    <t xml:space="preserve">на ділянці обмеженій вул. Володимира Антоновича та просп. Сергія Нігояна, пров. Грецький, пров. Сталевий, вул. Аптекарська балка та пров Жоржинський </t>
  </si>
  <si>
    <t>в районі аптекарського струмка, очищення русла струмка</t>
  </si>
  <si>
    <t>8, 9</t>
  </si>
  <si>
    <t>11(2), 12(2)</t>
  </si>
  <si>
    <t>15(2), 17</t>
  </si>
  <si>
    <t>(20+18)</t>
  </si>
  <si>
    <t>10, (11+10+8+7), 12, 13, 14</t>
  </si>
  <si>
    <t>18, 20, (20+12), (20+18)</t>
  </si>
  <si>
    <t>18, 20, (21+15+13)</t>
  </si>
  <si>
    <t>27, 33</t>
  </si>
  <si>
    <t>27, 30, (30+13+9), (30+28), (31+23), 33</t>
  </si>
  <si>
    <t>(50+45)</t>
  </si>
  <si>
    <t>самосйнй порослі</t>
  </si>
  <si>
    <r>
      <rPr>
        <sz val="10"/>
        <color rgb="FF000000"/>
        <rFont val="Arial"/>
        <family val="2"/>
        <charset val="204"/>
      </rPr>
      <t>м</t>
    </r>
    <r>
      <rPr>
        <sz val="10"/>
        <color rgb="FF000000"/>
        <rFont val="Calibri"/>
        <family val="2"/>
        <charset val="204"/>
      </rPr>
      <t>²</t>
    </r>
  </si>
  <si>
    <t>на ділянці між вул. Курчатова (район зооринку) та віадуком через залізничні колії - інженерний захист аварійного укосу дороги)</t>
  </si>
  <si>
    <t>на ділянці між вул. Курчатова (район зооринку) та віадуком через залізничні колії</t>
  </si>
  <si>
    <t>5, 7(2)</t>
  </si>
  <si>
    <t>10(2), 11(4), 12</t>
  </si>
  <si>
    <t>7(3), 9</t>
  </si>
  <si>
    <t>(30+28+18)</t>
  </si>
  <si>
    <t>тополя(стовбур)</t>
  </si>
  <si>
    <t>(56+35)</t>
  </si>
  <si>
    <t>м²</t>
  </si>
  <si>
    <t>НС-156</t>
  </si>
  <si>
    <t>звернення на аварійну службу "05" від 26.07.2022</t>
  </si>
  <si>
    <t>вул. Камчатська</t>
  </si>
  <si>
    <t>65(ст.)</t>
  </si>
  <si>
    <t>пров. Січовий</t>
  </si>
  <si>
    <t>НС-163</t>
  </si>
  <si>
    <t>вул. Краснопільська</t>
  </si>
  <si>
    <t>40(ст.)</t>
  </si>
  <si>
    <t xml:space="preserve">Центральний </t>
  </si>
  <si>
    <t>Самарский</t>
  </si>
  <si>
    <t xml:space="preserve">Чечеловский </t>
  </si>
  <si>
    <t>Собрний</t>
  </si>
  <si>
    <t xml:space="preserve">Шевченківський </t>
  </si>
  <si>
    <t xml:space="preserve">Новокодацький </t>
  </si>
  <si>
    <t>неповний акат</t>
  </si>
  <si>
    <t>НС-169</t>
  </si>
  <si>
    <t xml:space="preserve">вул. Нестерова </t>
  </si>
  <si>
    <t>ч.л. в р-ні буд №7</t>
  </si>
  <si>
    <t>вул. Будівельників</t>
  </si>
  <si>
    <t>НС-174</t>
  </si>
  <si>
    <t>Шереметьєвої Г., Караєвої Т.І., Єрмакової К.В.</t>
  </si>
  <si>
    <t>вул. Фабрично-заводська</t>
  </si>
  <si>
    <t>вул. Р. Шухевича</t>
  </si>
  <si>
    <t>вул. Робоча</t>
  </si>
  <si>
    <t>НС-181</t>
  </si>
  <si>
    <t>ч.л. в р-ні буд №22/26</t>
  </si>
  <si>
    <t>ч.л. в р-ні буд №152</t>
  </si>
  <si>
    <t>НС-196</t>
  </si>
  <si>
    <t>НС-191</t>
  </si>
  <si>
    <t>Місєври Г.В.</t>
  </si>
  <si>
    <t>вул. Титова</t>
  </si>
  <si>
    <t>НС-209</t>
  </si>
  <si>
    <t>Кузьменко О.О,, Бондар А.Г,, Баширова Г., Чумаченко І.В.</t>
  </si>
  <si>
    <t xml:space="preserve">ч.л. </t>
  </si>
  <si>
    <t>вул. Звивиста</t>
  </si>
  <si>
    <t>акація (стовбур)</t>
  </si>
  <si>
    <t>Білоножка О.</t>
  </si>
  <si>
    <t>вул. Криворізьке шосе</t>
  </si>
  <si>
    <t>в р-ні буд № 39/1</t>
  </si>
  <si>
    <t>38, 40</t>
  </si>
  <si>
    <t>НС-224</t>
  </si>
  <si>
    <t>Писаренко Л.Н.</t>
  </si>
  <si>
    <t>клен (стовбур)</t>
  </si>
  <si>
    <t>НС-222</t>
  </si>
  <si>
    <t>НС-220</t>
  </si>
  <si>
    <t>вул. В. Антоновича</t>
  </si>
  <si>
    <t>ч.л. в р-ні буд №70</t>
  </si>
  <si>
    <t>НС-236</t>
  </si>
  <si>
    <t>15/09/2022</t>
  </si>
  <si>
    <t>Смолякова В.В,</t>
  </si>
  <si>
    <t>вул. П. Полуботка</t>
  </si>
  <si>
    <t>НС-226</t>
  </si>
  <si>
    <t>лист директора КЗДО я/с № 309  Атоян С.І.</t>
  </si>
  <si>
    <t>КЗДО я/с № 309</t>
  </si>
  <si>
    <t>вул. Каверіна</t>
  </si>
  <si>
    <r>
      <rPr>
        <sz val="10"/>
        <color rgb="FF000000"/>
        <rFont val="Arial"/>
        <family val="2"/>
        <charset val="204"/>
      </rPr>
      <t xml:space="preserve">теретор </t>
    </r>
    <r>
      <rPr>
        <sz val="10"/>
        <color rgb="FF000000"/>
        <rFont val="Arial"/>
        <family val="2"/>
        <charset val="204"/>
      </rPr>
      <t>КЗДО я/с № 309</t>
    </r>
  </si>
  <si>
    <t>НС-250</t>
  </si>
  <si>
    <r>
      <rPr>
        <sz val="10"/>
        <color rgb="FF000000"/>
        <rFont val="Arial"/>
        <family val="2"/>
        <charset val="204"/>
      </rPr>
      <t xml:space="preserve">лист директора </t>
    </r>
    <r>
      <rPr>
        <sz val="10"/>
        <color rgb="FF000000"/>
        <rFont val="Arial"/>
        <family val="2"/>
        <charset val="204"/>
      </rPr>
      <t>КЗДО я/с № 277 ДМР  Усатової Т.</t>
    </r>
  </si>
  <si>
    <t>КЗДО я/с № 277</t>
  </si>
  <si>
    <t>вул. Енергетична</t>
  </si>
  <si>
    <t>10а</t>
  </si>
  <si>
    <t>теретор КЗДО я/с №  277</t>
  </si>
  <si>
    <t>НС-247</t>
  </si>
  <si>
    <t>лист директора КЗО №77 ДМР Михайлова О.</t>
  </si>
  <si>
    <t xml:space="preserve">КЗО №77 </t>
  </si>
  <si>
    <r>
      <rPr>
        <sz val="10"/>
        <color rgb="FF000000"/>
        <rFont val="Arial"/>
        <family val="2"/>
        <charset val="204"/>
      </rPr>
      <t xml:space="preserve">теретор </t>
    </r>
    <r>
      <rPr>
        <sz val="10"/>
        <color rgb="FF000000"/>
        <rFont val="Arial"/>
        <family val="2"/>
        <charset val="204"/>
      </rPr>
      <t xml:space="preserve">КЗО №77 </t>
    </r>
  </si>
  <si>
    <t>НС-254</t>
  </si>
  <si>
    <t>зі сторони пров. Січовий</t>
  </si>
  <si>
    <t>НС-244</t>
  </si>
  <si>
    <t>Гаврюшова С.І,, Григорьєвої К.</t>
  </si>
  <si>
    <t>18б</t>
  </si>
  <si>
    <t>береза (стовбур)</t>
  </si>
  <si>
    <t>НС-258</t>
  </si>
  <si>
    <t>ясень (стовбур)</t>
  </si>
  <si>
    <t>23б</t>
  </si>
  <si>
    <t>тополя (стовбур)</t>
  </si>
  <si>
    <t>НС-257</t>
  </si>
  <si>
    <t>зупинка “Матроська”</t>
  </si>
  <si>
    <t>26а</t>
  </si>
  <si>
    <t>Ракши О.В., Недошковського Д.В., Крутась В.Г., Шупранової В.О., Ластовки Л.О., Нальлти Л.О. Гадько Ю.І.</t>
  </si>
  <si>
    <t>Під. №1</t>
  </si>
  <si>
    <t>Під. №2</t>
  </si>
  <si>
    <t>Під. №5</t>
  </si>
  <si>
    <t>каштан (стовбур)</t>
  </si>
  <si>
    <t xml:space="preserve">зі сторни ч.л. </t>
  </si>
  <si>
    <t>за буд. (зі сторони буд №3а)</t>
  </si>
  <si>
    <t>27+24</t>
  </si>
  <si>
    <t>зі сторони буд №7</t>
  </si>
  <si>
    <t>липа (стовбур)</t>
  </si>
  <si>
    <t>Мужайла Ю.О., Музики Д.С., Гунько В.І.</t>
  </si>
  <si>
    <t>Під. №6</t>
  </si>
  <si>
    <t>перед буд</t>
  </si>
  <si>
    <t>27+22</t>
  </si>
  <si>
    <t>30+30</t>
  </si>
  <si>
    <t>з торця</t>
  </si>
  <si>
    <t>напрти під №1</t>
  </si>
  <si>
    <t>напроти під № 4</t>
  </si>
  <si>
    <t>між вул. Фабрично-заводська, 33 та вул. Акад. Янгеля, 16</t>
  </si>
  <si>
    <t>вул. Холодноярська</t>
  </si>
  <si>
    <t>зі сторни гаражу</t>
  </si>
  <si>
    <t>між буд №15 та 17</t>
  </si>
  <si>
    <t>Варич О.Б.</t>
  </si>
  <si>
    <t>49+42</t>
  </si>
  <si>
    <t>Косенко Л.М.</t>
  </si>
  <si>
    <t>22+15</t>
  </si>
  <si>
    <t>НС-133</t>
  </si>
  <si>
    <t>вул. Князя Ярослава Мудрого</t>
  </si>
  <si>
    <t>НС-120</t>
  </si>
  <si>
    <t>просп. О. Поля</t>
  </si>
  <si>
    <t>84а</t>
  </si>
  <si>
    <t>лист керуючого КУ “Адміністративне управління ДМР” Нестеренка В.М</t>
  </si>
  <si>
    <t>НС-142</t>
  </si>
  <si>
    <t>16+15</t>
  </si>
  <si>
    <t>вул. Князя Володимера Великого</t>
  </si>
  <si>
    <t>НС-147</t>
  </si>
  <si>
    <t>вул. М. Драгоманова</t>
  </si>
  <si>
    <t>вул. С. Подолинського</t>
  </si>
  <si>
    <t>верба (стовбур)</t>
  </si>
  <si>
    <t>Захарченко О. Ю.</t>
  </si>
  <si>
    <t>58+55, 60</t>
  </si>
  <si>
    <t>65, (68+46)</t>
  </si>
  <si>
    <t>95, 110</t>
  </si>
  <si>
    <t>НС-152</t>
  </si>
  <si>
    <t>Між №15-17</t>
  </si>
  <si>
    <t>НС-167</t>
  </si>
  <si>
    <t xml:space="preserve">просп. Д. Яворницького </t>
  </si>
  <si>
    <t>бульвар. Частина напрот буд №88</t>
  </si>
  <si>
    <t>бульвар. Частина напрот буд №224</t>
  </si>
  <si>
    <t>бульвар. Частина напрот буд №94</t>
  </si>
  <si>
    <t>НС-170</t>
  </si>
  <si>
    <t>бульвар. Частина напрот буд № 104</t>
  </si>
  <si>
    <t>48 б</t>
  </si>
  <si>
    <t>42, 43</t>
  </si>
  <si>
    <t>НС-176</t>
  </si>
  <si>
    <t>бульвар. Частина напрот буд № 16</t>
  </si>
  <si>
    <t>бульвар. Частина напрот буд № 27</t>
  </si>
  <si>
    <t>23, 26</t>
  </si>
  <si>
    <t xml:space="preserve">вул. Ульянова </t>
  </si>
  <si>
    <t>НС-199</t>
  </si>
  <si>
    <t>бульвар. Частина напрот буд № 40</t>
  </si>
  <si>
    <t>бульвар. Частина напрот буд № 46</t>
  </si>
  <si>
    <t>платан</t>
  </si>
  <si>
    <t>НС-190</t>
  </si>
  <si>
    <t>бульвар напроти буд № 72</t>
  </si>
  <si>
    <t>бульвар напроти буд № 76</t>
  </si>
  <si>
    <t>35, 36</t>
  </si>
  <si>
    <t>НС-204</t>
  </si>
  <si>
    <t>22+23</t>
  </si>
  <si>
    <t>бульвар. Частина напрот буд №50</t>
  </si>
  <si>
    <t>бульвар. Частина напрот буд № 64</t>
  </si>
  <si>
    <t>бульвар. Частина напрот буд № 103</t>
  </si>
  <si>
    <t>24+23+22</t>
  </si>
  <si>
    <t>вул. Шмідта</t>
  </si>
  <si>
    <t>НС-200</t>
  </si>
  <si>
    <t>Попова А.Є.</t>
  </si>
  <si>
    <t>бульвар. Частина напрот буд №57</t>
  </si>
  <si>
    <t>бульвар. Частина напрот буд № 59</t>
  </si>
  <si>
    <t>НС-201</t>
  </si>
  <si>
    <t>70, 75</t>
  </si>
  <si>
    <t>НС-206</t>
  </si>
  <si>
    <t>бульвар. Частина напрот буд №5</t>
  </si>
  <si>
    <t>бульвар. Частина напрот буд № 125б</t>
  </si>
  <si>
    <t>бульвар. Частина напрот буд № 127</t>
  </si>
  <si>
    <t>вул. С.Хороброго,</t>
  </si>
  <si>
    <t>ч.л. в р-ні буд. № 29</t>
  </si>
  <si>
    <t>ч.л. в р-ні буд. № 20</t>
  </si>
  <si>
    <t>Хрустальової А. І.</t>
  </si>
  <si>
    <t xml:space="preserve">Калантай С. О. </t>
  </si>
  <si>
    <t>вул. Л. Стромцова</t>
  </si>
  <si>
    <t>в р-ні буд. № 1к</t>
  </si>
  <si>
    <t xml:space="preserve">Бугаєвої Т. Л. </t>
  </si>
  <si>
    <t>горіх (стовбур)</t>
  </si>
  <si>
    <t>102в</t>
  </si>
  <si>
    <t>102г</t>
  </si>
  <si>
    <t>НС-228</t>
  </si>
  <si>
    <t>Зміної Т.М.</t>
  </si>
  <si>
    <t xml:space="preserve">просп. Б. Хмельницького </t>
  </si>
  <si>
    <t>10г</t>
  </si>
  <si>
    <t>12в</t>
  </si>
  <si>
    <t>берест (стовбур)</t>
  </si>
  <si>
    <t>51+44</t>
  </si>
  <si>
    <t>41, 42</t>
  </si>
  <si>
    <t>Між №12в-10в</t>
  </si>
  <si>
    <t>Між №12в-12б</t>
  </si>
  <si>
    <t>алея між № 12в-12г</t>
  </si>
  <si>
    <t>алея між № 12в-14б</t>
  </si>
  <si>
    <t>Косенка М.Ф.</t>
  </si>
  <si>
    <t xml:space="preserve">вул. Пастера </t>
  </si>
  <si>
    <t>зі сторони ч.л.</t>
  </si>
  <si>
    <t>Плескачевського В.А.</t>
  </si>
  <si>
    <t>за гаражам</t>
  </si>
  <si>
    <t>40+36</t>
  </si>
  <si>
    <t>ч.л. в р-ні буд. №78</t>
  </si>
  <si>
    <t>ч.л. в р-ні буд. №82</t>
  </si>
  <si>
    <t>ч.л. в р-ні буд. №94</t>
  </si>
  <si>
    <t>ч.л. в р-ні буд. №94а</t>
  </si>
  <si>
    <t>ч.л. в р-ні буд. №96</t>
  </si>
  <si>
    <t>ч.л. в р-ні буд. №100</t>
  </si>
  <si>
    <t>ч.л. в р-ні буд. №115</t>
  </si>
  <si>
    <t>ч.л. в р-ні буд. №117</t>
  </si>
  <si>
    <t>ч.л. в р-ні буд. №121</t>
  </si>
  <si>
    <t>вул. Столярова</t>
  </si>
  <si>
    <t>в р-ні просп. Д. Яворницького 82</t>
  </si>
  <si>
    <t>вул. Половицька</t>
  </si>
  <si>
    <t>в р-ні буд. №5</t>
  </si>
  <si>
    <t>в р-ні буд. №12</t>
  </si>
  <si>
    <t>28, 31</t>
  </si>
  <si>
    <t>Бахарєва О.В.</t>
  </si>
  <si>
    <t>із сторони школи</t>
  </si>
  <si>
    <t>зі сторони вул. Мостова</t>
  </si>
  <si>
    <t>у дворі буд №94 та 94а</t>
  </si>
  <si>
    <t>60, 66</t>
  </si>
  <si>
    <t>бульвар. Частина напрот буд №3</t>
  </si>
  <si>
    <t xml:space="preserve">лист депутата ДМР Кутузова М.А., звернення депутата ДОР Музики Д.С., лист директора КП "Міськзеленбуд" ДМР Пілтченка О. П.   </t>
  </si>
  <si>
    <t>4в</t>
  </si>
  <si>
    <t>25, 27</t>
  </si>
  <si>
    <t>4г</t>
  </si>
  <si>
    <t>НС-248</t>
  </si>
  <si>
    <t>лист директора КЗДО я/с комбінованого типу № 226 Лісник. Л</t>
  </si>
  <si>
    <t>КЗДО я/с комбінованого типу № 226</t>
  </si>
  <si>
    <t>16б</t>
  </si>
  <si>
    <r>
      <rPr>
        <sz val="10"/>
        <color rgb="FF000000"/>
        <rFont val="Arial"/>
        <family val="2"/>
        <charset val="204"/>
      </rPr>
      <t xml:space="preserve">теретор </t>
    </r>
    <r>
      <rPr>
        <sz val="10"/>
        <color rgb="FF000000"/>
        <rFont val="Arial"/>
        <family val="2"/>
        <charset val="204"/>
      </rPr>
      <t>КЗДО я/с комбінованого типу № 226</t>
    </r>
  </si>
  <si>
    <t>НС-253</t>
  </si>
  <si>
    <t>бульвар напроти буд № 59</t>
  </si>
  <si>
    <t>33, 37</t>
  </si>
  <si>
    <t>НС-240</t>
  </si>
  <si>
    <t>бульвар напроти буд № 66</t>
  </si>
  <si>
    <t>НС-261</t>
  </si>
  <si>
    <t>Арінічква А.А</t>
  </si>
  <si>
    <t>НС-265</t>
  </si>
  <si>
    <t>бульвар напроти буд № 3</t>
  </si>
  <si>
    <t>14, 15</t>
  </si>
  <si>
    <t>вул. Січеславська Набережна</t>
  </si>
  <si>
    <t>ч.л.  біля заводу “Олейна”</t>
  </si>
  <si>
    <t>16, 19, 20, 21</t>
  </si>
  <si>
    <t>лист підписанта ТОВ “ГРАНД СТРІТ” Угнич Л. О.</t>
  </si>
  <si>
    <t xml:space="preserve"> ТОВ “ГРАНД СТРІТ”</t>
  </si>
  <si>
    <t xml:space="preserve">вул. Пловицька </t>
  </si>
  <si>
    <r>
      <rPr>
        <sz val="10"/>
        <color rgb="FF000000"/>
        <rFont val="Arial"/>
        <family val="2"/>
        <charset val="204"/>
      </rPr>
      <t xml:space="preserve">теретор </t>
    </r>
    <r>
      <rPr>
        <sz val="10"/>
        <color rgb="FF000000"/>
        <rFont val="Arial"/>
        <family val="2"/>
        <charset val="204"/>
      </rPr>
      <t xml:space="preserve"> ТОВ “ГРАНД СТРІТ”</t>
    </r>
  </si>
  <si>
    <t>Рогової Т.М.</t>
  </si>
  <si>
    <t>42а</t>
  </si>
  <si>
    <t>напроти під. № 3</t>
  </si>
  <si>
    <t>35+23+21+15</t>
  </si>
  <si>
    <t>напроти під. № 6</t>
  </si>
  <si>
    <t>22, 25</t>
  </si>
  <si>
    <r>
      <rPr>
        <sz val="10"/>
        <color rgb="FF000000"/>
        <rFont val="Arial"/>
        <family val="2"/>
        <charset val="204"/>
      </rPr>
      <t xml:space="preserve">перехрестя </t>
    </r>
    <r>
      <rPr>
        <sz val="10"/>
        <color rgb="FF000000"/>
        <rFont val="Arial"/>
        <family val="2"/>
        <charset val="204"/>
      </rPr>
      <t>просп. Д. Яворницького  та вул. Столярова</t>
    </r>
  </si>
  <si>
    <t>НС-272</t>
  </si>
  <si>
    <t>Кудіна О.І</t>
  </si>
  <si>
    <t>в р-ні буд. №9а</t>
  </si>
  <si>
    <t>Галушкової Н.Ю.</t>
  </si>
  <si>
    <t>52, 56, 61, 62, 67</t>
  </si>
  <si>
    <t>29, 32</t>
  </si>
  <si>
    <t>98б</t>
  </si>
  <si>
    <t>Між № 98а-98б</t>
  </si>
  <si>
    <t>30+28</t>
  </si>
  <si>
    <t>Між № 98а-98б біля ТП-2151Т</t>
  </si>
  <si>
    <t>між під №1-2</t>
  </si>
  <si>
    <t>94, 98</t>
  </si>
  <si>
    <t>131а</t>
  </si>
  <si>
    <t>абрикос (стовбур)</t>
  </si>
  <si>
    <t>НС-293</t>
  </si>
  <si>
    <t>зел. зона напроти буд. №30</t>
  </si>
  <si>
    <t>43/1</t>
  </si>
  <si>
    <t>27+10</t>
  </si>
  <si>
    <t>НС-299</t>
  </si>
  <si>
    <t>лист директора КЗО “Спеціалізована школа І-ІІІ ступенів №16” Гаман Н</t>
  </si>
  <si>
    <t xml:space="preserve">КЗО “Спеціалізована школа І-ІІІ ступенів №16” </t>
  </si>
  <si>
    <t>14б</t>
  </si>
  <si>
    <r>
      <rPr>
        <sz val="10"/>
        <color rgb="FF000000"/>
        <rFont val="Arial"/>
        <family val="2"/>
        <charset val="204"/>
      </rPr>
      <t xml:space="preserve">теретор </t>
    </r>
    <r>
      <rPr>
        <sz val="10"/>
        <color rgb="FF000000"/>
        <rFont val="Arial"/>
        <family val="2"/>
        <charset val="204"/>
      </rPr>
      <t xml:space="preserve">КЗО “Спеціалізована школа І-ІІІ ступенів №16” </t>
    </r>
  </si>
  <si>
    <t>лист директора КЗ “Дніпропетровський дитячій будинок-інтернат” Булгакова В.М.</t>
  </si>
  <si>
    <t>КЗ “Дніпропетровський дитячій будинок-інтернат”</t>
  </si>
  <si>
    <t>вул. Н. Алексєєнко</t>
  </si>
  <si>
    <r>
      <rPr>
        <sz val="10"/>
        <color rgb="FF000000"/>
        <rFont val="Arial"/>
        <family val="2"/>
        <charset val="204"/>
      </rPr>
      <t xml:space="preserve">теретор </t>
    </r>
    <r>
      <rPr>
        <sz val="10"/>
        <color rgb="FF000000"/>
        <rFont val="Arial"/>
        <family val="2"/>
        <charset val="204"/>
      </rPr>
      <t>КЗ “Дніпропетровський дитячій будинок-інтернат”</t>
    </r>
  </si>
  <si>
    <t>32+11+7+6, 26</t>
  </si>
  <si>
    <t>18+10+8</t>
  </si>
  <si>
    <t>самостійні порослі</t>
  </si>
  <si>
    <t>М ^2</t>
  </si>
  <si>
    <t>-</t>
  </si>
  <si>
    <t>НС-310</t>
  </si>
  <si>
    <t>бульвар напроти буд № 88</t>
  </si>
  <si>
    <t>лист директора КЗДО №5 Дудулі Ю.</t>
  </si>
  <si>
    <t xml:space="preserve">КЗДО №5 </t>
  </si>
  <si>
    <t>105а</t>
  </si>
  <si>
    <r>
      <rPr>
        <sz val="10"/>
        <color rgb="FF000000"/>
        <rFont val="Arial"/>
        <family val="2"/>
        <charset val="204"/>
      </rPr>
      <t xml:space="preserve">теретор </t>
    </r>
    <r>
      <rPr>
        <sz val="10"/>
        <color rgb="FF000000"/>
        <rFont val="Arial"/>
        <family val="2"/>
        <charset val="204"/>
      </rPr>
      <t xml:space="preserve">КЗДО №5 </t>
    </r>
  </si>
  <si>
    <t>НС-332</t>
  </si>
  <si>
    <t>20б</t>
  </si>
  <si>
    <t>лист в.о. директора КЗО Вальдорфский НВК ДМР Передерій О.</t>
  </si>
  <si>
    <t xml:space="preserve"> КЗО Вальдорфский НВК </t>
  </si>
  <si>
    <r>
      <rPr>
        <sz val="10"/>
        <color rgb="FF000000"/>
        <rFont val="Arial"/>
        <family val="2"/>
        <charset val="204"/>
      </rPr>
      <t xml:space="preserve"> За теретор </t>
    </r>
    <r>
      <rPr>
        <sz val="10"/>
        <color rgb="FF000000"/>
        <rFont val="Arial"/>
        <family val="2"/>
        <charset val="204"/>
      </rPr>
      <t xml:space="preserve"> КЗО Вальдорфский НВК </t>
    </r>
  </si>
  <si>
    <r>
      <rPr>
        <sz val="10"/>
        <color rgb="FF000000"/>
        <rFont val="Arial"/>
        <family val="2"/>
        <charset val="204"/>
      </rPr>
      <t xml:space="preserve">  теретор </t>
    </r>
    <r>
      <rPr>
        <sz val="10"/>
        <color rgb="FF000000"/>
        <rFont val="Arial"/>
        <family val="2"/>
        <charset val="204"/>
      </rPr>
      <t xml:space="preserve"> КЗО Вальдорфский НВК </t>
    </r>
  </si>
  <si>
    <t xml:space="preserve">береза </t>
  </si>
  <si>
    <t>95, 97, 98</t>
  </si>
  <si>
    <t>130+64</t>
  </si>
  <si>
    <t>зі сторони дит садка</t>
  </si>
  <si>
    <t>за буд</t>
  </si>
  <si>
    <t>НС-273</t>
  </si>
  <si>
    <t>Сілкова Л.С.,  Анфімової Н.П.  Звернення на аварійну службу</t>
  </si>
  <si>
    <t>ч.л.</t>
  </si>
  <si>
    <t>40а</t>
  </si>
  <si>
    <t>вул. Н. Алексеєнко</t>
  </si>
  <si>
    <t>164к</t>
  </si>
  <si>
    <t>41, 42, 45</t>
  </si>
  <si>
    <t>8, 9+8+6+6+5</t>
  </si>
  <si>
    <t>12, 14+8+7+6</t>
  </si>
  <si>
    <t>10+8+8+7+6, 14+12</t>
  </si>
  <si>
    <t>117а</t>
  </si>
  <si>
    <t>Краснопільське  кладовище</t>
  </si>
  <si>
    <t>вул. Поточна</t>
  </si>
  <si>
    <t>лист голови Кіровського районного суду м. Дніпропетровська, Єдаменко С.В.</t>
  </si>
  <si>
    <t>Кіровський районийного суд м. Дніпропетровська</t>
  </si>
  <si>
    <t>12, 15, 18+8</t>
  </si>
  <si>
    <t>теретор Кіровського районного суду м. Дніпропетровська</t>
  </si>
  <si>
    <t>за теретор Кіровського районного суду м. Дніпропетровська</t>
  </si>
  <si>
    <t>НС-301</t>
  </si>
  <si>
    <t>вул. А. Шепарда</t>
  </si>
  <si>
    <t>перехр. вул. Будівників та вул. Новокримська</t>
  </si>
  <si>
    <t>НС-302</t>
  </si>
  <si>
    <t>КДЗО(я/с)комб. Типу №277 ДМР</t>
  </si>
  <si>
    <t>теретор КДЗО(я/с)комб. Типу №277 ДМР</t>
  </si>
  <si>
    <t>горобина (стовбур)</t>
  </si>
  <si>
    <t>лист директора КДЗО(я/с)комб. типу №277 ДМР, Усатова Т</t>
  </si>
  <si>
    <t>лист директора КДЗО(я/с)комб. типу №163 ДМР,Новохацької О.</t>
  </si>
  <si>
    <t>5а</t>
  </si>
  <si>
    <t xml:space="preserve"> КДЗО(я/с)комб. типу №163 ДМР</t>
  </si>
  <si>
    <t>теретор  КДЗО(я/с)комб. типу №163 ДМР</t>
  </si>
  <si>
    <t>Мокрого М.Ф.</t>
  </si>
  <si>
    <t>НС-306</t>
  </si>
  <si>
    <t>НС-308</t>
  </si>
  <si>
    <t>ч.л. між буд №4д-6</t>
  </si>
  <si>
    <t>51, 57</t>
  </si>
  <si>
    <t>57+36</t>
  </si>
  <si>
    <t>вул. Д. Кедріна</t>
  </si>
  <si>
    <t>НС-313</t>
  </si>
  <si>
    <t>Тилік О.О, Троня В.В.</t>
  </si>
  <si>
    <t>вул. Криворізька</t>
  </si>
  <si>
    <t>63, 68</t>
  </si>
  <si>
    <t>88+50</t>
  </si>
  <si>
    <t>ч.л. в р-ні буд. 39</t>
  </si>
  <si>
    <t>ч.л. в р-ні буд. 34</t>
  </si>
  <si>
    <t>ч.л. між буд №34-34а</t>
  </si>
  <si>
    <t>ч.л. напроти буд №34</t>
  </si>
  <si>
    <t>вул. В. Ларіонова</t>
  </si>
  <si>
    <t>Рябкова В.О., Гаврилова А.В.</t>
  </si>
  <si>
    <t>НС-325</t>
  </si>
  <si>
    <t>вул. А, Шепарда</t>
  </si>
  <si>
    <t>11б</t>
  </si>
  <si>
    <t>ч.л. напроти буд №17</t>
  </si>
  <si>
    <t>ч.л. напроти буд №2</t>
  </si>
  <si>
    <t>27+20+20</t>
  </si>
  <si>
    <t xml:space="preserve">між вул. Робоча, 99 та вул. Криворізька, 14 </t>
  </si>
  <si>
    <t>Усік Л.В.</t>
  </si>
  <si>
    <t>25+11</t>
  </si>
  <si>
    <t>65+53</t>
  </si>
  <si>
    <t>50+27</t>
  </si>
  <si>
    <t>шовковиця (стовбур)</t>
  </si>
  <si>
    <t>між буд №19 та 30</t>
  </si>
  <si>
    <t>ч.л. в р-ні буд28в</t>
  </si>
  <si>
    <t>між буд №28та 30 вздовж дороги</t>
  </si>
  <si>
    <t>28в</t>
  </si>
  <si>
    <t>40б</t>
  </si>
  <si>
    <t>вул. Національної Гвардії</t>
  </si>
  <si>
    <t>вкл. Аудиторна</t>
  </si>
  <si>
    <t>вул. Майдан Озерний</t>
  </si>
  <si>
    <t>Крихти Ю.І.,  Гуренко Н.І. Єремеєвої Г.І., Оніщук Л.С.</t>
  </si>
  <si>
    <t>НС-334</t>
  </si>
  <si>
    <t>13а</t>
  </si>
  <si>
    <t>вул. П. Чубинського</t>
  </si>
  <si>
    <t>НС-336</t>
  </si>
  <si>
    <t>Солонець Н</t>
  </si>
  <si>
    <t>вул. Набережна Перемоги</t>
  </si>
  <si>
    <t>вул. Високовольтна</t>
  </si>
  <si>
    <t>лист директора КЗО "СЗШ №20" ДМР Коваленко Л.І.</t>
  </si>
  <si>
    <t>теретор КЗО "СЗШ №20" ДМР</t>
  </si>
  <si>
    <t>НС-153</t>
  </si>
  <si>
    <t>80+52+42</t>
  </si>
  <si>
    <t>20, 22</t>
  </si>
  <si>
    <t>бульвар в р-ні буд 36</t>
  </si>
  <si>
    <t>вул. В. Жуковського</t>
  </si>
  <si>
    <t>просп. Д. Яворницького</t>
  </si>
  <si>
    <t>вул. Січеславска Наберкжна</t>
  </si>
  <si>
    <t>зел. зона в р-ні 33</t>
  </si>
  <si>
    <t>ч.л в р-ні буд 6</t>
  </si>
  <si>
    <t>зел. зона напроти парку Шевченка</t>
  </si>
  <si>
    <t>НС-150</t>
  </si>
  <si>
    <t>вул. Ірпінська</t>
  </si>
  <si>
    <t>4А</t>
  </si>
  <si>
    <t>НС-149</t>
  </si>
  <si>
    <t>лист заступника директора з експлуатації КП"Дніпроводоканал" ДМР Породька Д.В.</t>
  </si>
  <si>
    <t>вул. Севастопольска</t>
  </si>
  <si>
    <t>20+23</t>
  </si>
  <si>
    <t>вул. Писаджевського</t>
  </si>
  <si>
    <t>НС-141</t>
  </si>
  <si>
    <t>НС-135</t>
  </si>
  <si>
    <t>25+31</t>
  </si>
  <si>
    <t>25, 26, 28</t>
  </si>
  <si>
    <t>між буд 13-13а</t>
  </si>
  <si>
    <t>95Б</t>
  </si>
  <si>
    <t>НС-124</t>
  </si>
  <si>
    <t>Лист директора департаменту гуманітарної політики ДМР Сушко К. А.,  в.о. диреректора КЗО "СЗШ №83"ДМР Горожій Н. В.</t>
  </si>
  <si>
    <t xml:space="preserve"> КЗО "СЗШ №83"ДМР</t>
  </si>
  <si>
    <t>вул. Нєдєліна</t>
  </si>
  <si>
    <t>теретор КЗО "СЗШ №83"ДМР</t>
  </si>
  <si>
    <t xml:space="preserve">КЗО "СЗШ №20" ДМР </t>
  </si>
  <si>
    <t xml:space="preserve">теретор КЗО "СЗШ №20" ДМР зі сторони вул. Високовольтна </t>
  </si>
  <si>
    <t>КЗДО(дит. садок) №139</t>
  </si>
  <si>
    <t>теретор КЗДО(дит. садок) №139''null</t>
  </si>
  <si>
    <t>КЗДО(я/с) №210</t>
  </si>
  <si>
    <t>173А</t>
  </si>
  <si>
    <t>теретор  КЗДО(я/с) №210</t>
  </si>
  <si>
    <t>118+37, 120</t>
  </si>
  <si>
    <t>85+30+35</t>
  </si>
  <si>
    <t>55, 60</t>
  </si>
  <si>
    <t>47, 50</t>
  </si>
  <si>
    <t>34+21</t>
  </si>
  <si>
    <t>23, 23,</t>
  </si>
  <si>
    <t>10+8+7</t>
  </si>
  <si>
    <t>7, 10</t>
  </si>
  <si>
    <t>НС-160</t>
  </si>
  <si>
    <t>вул. Шевченка</t>
  </si>
  <si>
    <t>23Б</t>
  </si>
  <si>
    <t>зел. зон напроти буд. 112</t>
  </si>
  <si>
    <t>НС-166</t>
  </si>
  <si>
    <t>КЗО"НВК №66 "Гімназія - початкова школа -дошкільни  навчальний заклад" ДМР</t>
  </si>
  <si>
    <t>вул. Гетьмана Петра Дорошенка</t>
  </si>
  <si>
    <t>теретор  КЗО"НВК №66 "Гімназія - початкова школа -дошкільни  навчальний заклад" ДМР</t>
  </si>
  <si>
    <t>62, 63, 65+60</t>
  </si>
  <si>
    <t>43, 48</t>
  </si>
  <si>
    <t>58, 62, 62, 65, 65, 65</t>
  </si>
  <si>
    <t>10, 15+12+12+11+10+10</t>
  </si>
  <si>
    <t>10+9+7, 15+12+11+10+10</t>
  </si>
  <si>
    <t>КЗДО(я/с) №305</t>
  </si>
  <si>
    <t>прос. Д. Яворницького</t>
  </si>
  <si>
    <t>26+18</t>
  </si>
  <si>
    <t xml:space="preserve">КЗО "СЗШ №73" ДМР </t>
  </si>
  <si>
    <t xml:space="preserve"> на теретор КЗО "СЗШ №73" ДМР</t>
  </si>
  <si>
    <t xml:space="preserve"> за теретор КЗО "СЗШ №73" ДМР</t>
  </si>
  <si>
    <t>13+9, 15</t>
  </si>
  <si>
    <t>Кривсун Л.С.</t>
  </si>
  <si>
    <t>у дворі (дит. майд)</t>
  </si>
  <si>
    <t>6, 7, 8</t>
  </si>
  <si>
    <t xml:space="preserve">10, 10 </t>
  </si>
  <si>
    <t>10, 11, 12, 12</t>
  </si>
  <si>
    <t>6, 7</t>
  </si>
  <si>
    <t>7, 7, 9</t>
  </si>
  <si>
    <t>11, 13, 17</t>
  </si>
  <si>
    <t>23+12</t>
  </si>
  <si>
    <t>6, 9, 9</t>
  </si>
  <si>
    <t>10, 10, 10, 11, 14, 14, 14, 16</t>
  </si>
  <si>
    <t>15, 16, 17</t>
  </si>
  <si>
    <t>18, 20, 21</t>
  </si>
  <si>
    <t>18, 18, 22</t>
  </si>
  <si>
    <t>19+18</t>
  </si>
  <si>
    <t>25, 30+17</t>
  </si>
  <si>
    <t>30, 30</t>
  </si>
  <si>
    <t>м^2</t>
  </si>
  <si>
    <t>другий колектор</t>
  </si>
  <si>
    <t>42+40+38+26, 45+35+28</t>
  </si>
  <si>
    <t>50, 53+50+43</t>
  </si>
  <si>
    <t>60+15+14</t>
  </si>
  <si>
    <t>6, 8+6</t>
  </si>
  <si>
    <t>20+16</t>
  </si>
  <si>
    <t>32+21+18</t>
  </si>
  <si>
    <t>перший колектор</t>
  </si>
  <si>
    <t>вул. Стартова</t>
  </si>
  <si>
    <t>під. 24</t>
  </si>
  <si>
    <t>між під. 30-31</t>
  </si>
  <si>
    <t>під 15</t>
  </si>
  <si>
    <t>під 9</t>
  </si>
  <si>
    <t>під 7</t>
  </si>
  <si>
    <t>НС-173</t>
  </si>
  <si>
    <t>НС-180</t>
  </si>
  <si>
    <t>Григор'євої В.О, Маценко А.А., Гнедаш А.В.</t>
  </si>
  <si>
    <t>ч.л. від вул Ак. Чекмарьова до прос. Д. Яворницького</t>
  </si>
  <si>
    <t>54, 56</t>
  </si>
  <si>
    <t>76+35</t>
  </si>
  <si>
    <t>у дворі біля ТП 409</t>
  </si>
  <si>
    <t>вул. М. Гнатюка</t>
  </si>
  <si>
    <t>вул. Морська</t>
  </si>
  <si>
    <t>вул. Лобараторна</t>
  </si>
  <si>
    <t>Рожина О.А., Шведун. Л.Т., Коробко І.А.</t>
  </si>
  <si>
    <t>ч.л. зі сторони вул. Л. Чайкіної</t>
  </si>
  <si>
    <t>28+20</t>
  </si>
  <si>
    <t>ч.л. в р-ні №20</t>
  </si>
  <si>
    <t>ч.л. в р-ні №22</t>
  </si>
  <si>
    <t>на тереторії</t>
  </si>
  <si>
    <t>лист нач. квартильно-експлуатаційного віділу МОУ Лупійчука О.</t>
  </si>
  <si>
    <t>Капустіної Т.А,</t>
  </si>
  <si>
    <t>акл. П Нірінберга</t>
  </si>
  <si>
    <t>38А</t>
  </si>
  <si>
    <t>Приходько К.І., Литвиненко Д.П.,</t>
  </si>
  <si>
    <t>НС-211</t>
  </si>
  <si>
    <t>вул. Арх. О. Петрова,</t>
  </si>
  <si>
    <t>ч.л. в р-ні зупинки громад. Трансп.</t>
  </si>
  <si>
    <t>22+27+17</t>
  </si>
  <si>
    <t>137А</t>
  </si>
  <si>
    <t>Стебла А.М.</t>
  </si>
  <si>
    <t>НС-229</t>
  </si>
  <si>
    <t>НС-227</t>
  </si>
  <si>
    <t>Переверзевої М.А., Особського Є.Л.</t>
  </si>
  <si>
    <t xml:space="preserve">бульв. Слави </t>
  </si>
  <si>
    <t>вул. Я.  Самарського</t>
  </si>
  <si>
    <t>вул.Д. Донцова</t>
  </si>
  <si>
    <t>Заржицького І.О.</t>
  </si>
  <si>
    <t>НС-238</t>
  </si>
  <si>
    <t>НС-242</t>
  </si>
  <si>
    <t>купи О.Ю.,  Москвіна С.,</t>
  </si>
  <si>
    <t>вул. Тихинівська</t>
  </si>
  <si>
    <t xml:space="preserve">вул. С. Єфремова </t>
  </si>
  <si>
    <t>під. 17</t>
  </si>
  <si>
    <t>НС-259</t>
  </si>
  <si>
    <t>Гарнаженко О.В.</t>
  </si>
  <si>
    <t>перед буд (дит. майд.)</t>
  </si>
  <si>
    <t>під № 4-7</t>
  </si>
  <si>
    <t>гаражі</t>
  </si>
  <si>
    <t>Куцьоконь С.М.</t>
  </si>
  <si>
    <t>вул. Чирнишевського</t>
  </si>
  <si>
    <t>ч.л. від просп. Гагаріна до вул Сімферопольска</t>
  </si>
  <si>
    <t>35+30+20</t>
  </si>
  <si>
    <t>біля під 9</t>
  </si>
  <si>
    <t>35а</t>
  </si>
  <si>
    <t>вул. В. Вернадського</t>
  </si>
  <si>
    <t>НС-269</t>
  </si>
  <si>
    <t>Краус Т.Е., Бендюкової Л.В.</t>
  </si>
  <si>
    <t>вул. О. Гончара</t>
  </si>
  <si>
    <t>15/17</t>
  </si>
  <si>
    <t>8+6</t>
  </si>
  <si>
    <t>55+52</t>
  </si>
  <si>
    <t>24+18, 25</t>
  </si>
  <si>
    <t>Стеблянко Л. В.</t>
  </si>
  <si>
    <t>між №33Г та 33В</t>
  </si>
  <si>
    <t>ч.л в р-ні №12</t>
  </si>
  <si>
    <t>ч.л в р-ні №5</t>
  </si>
  <si>
    <t>ч.л в р-ні №30</t>
  </si>
  <si>
    <t>ч.л в р-ні №18</t>
  </si>
  <si>
    <t>ч.л в р-ні №19</t>
  </si>
  <si>
    <t>вул. В. Моссаковського</t>
  </si>
  <si>
    <t>Юрченко Т.П., Вєтличного Д. В, Нопіної Ю.В., Бондарчука О.М., Заржицького І.О.</t>
  </si>
  <si>
    <t>вул. Акад. Чекмарьова</t>
  </si>
  <si>
    <t>між пров. Героїв Крут №2 та просп. Гагаріна, 63</t>
  </si>
  <si>
    <t>біля магаз. АТБ</t>
  </si>
  <si>
    <t>під 1</t>
  </si>
  <si>
    <t>між буд №5-3</t>
  </si>
  <si>
    <t>18+16+14</t>
  </si>
  <si>
    <t>63+56</t>
  </si>
  <si>
    <t>теретор КЗДО я/с №383 ДМР</t>
  </si>
  <si>
    <t xml:space="preserve"> КЗДО я/с №383 ДМР</t>
  </si>
  <si>
    <t>пров. Екіпажний</t>
  </si>
  <si>
    <t>5А</t>
  </si>
  <si>
    <t>лист в.о. директора  КЗДО я/с №383 ДМР Матвієнко Н.</t>
  </si>
  <si>
    <t>Прокошиної С.А.</t>
  </si>
  <si>
    <t xml:space="preserve"> з торця</t>
  </si>
  <si>
    <t>75+18+10</t>
  </si>
  <si>
    <t>38+11+9</t>
  </si>
  <si>
    <t>44, 38</t>
  </si>
  <si>
    <t>53, 56</t>
  </si>
  <si>
    <t>ч.л. напроти №23</t>
  </si>
  <si>
    <t>33В</t>
  </si>
  <si>
    <t>НС-278</t>
  </si>
  <si>
    <t>Середа Г.С.</t>
  </si>
  <si>
    <t>лист проректора ДНУ ім. О. Гончара, Тороп М.О.</t>
  </si>
  <si>
    <t xml:space="preserve"> ДНУ ім. О. Гончара (гуртожиток №2-3)</t>
  </si>
  <si>
    <t>біля паркану в р-ні ч.л</t>
  </si>
  <si>
    <t>зел. зон.між №38-38А</t>
  </si>
  <si>
    <t>Скумпія</t>
  </si>
  <si>
    <t xml:space="preserve">берест </t>
  </si>
  <si>
    <t>36, 36</t>
  </si>
  <si>
    <t>12, 14+10</t>
  </si>
  <si>
    <t>108, 115</t>
  </si>
  <si>
    <t>130, 150</t>
  </si>
  <si>
    <t>90, 92, 92</t>
  </si>
  <si>
    <t>44+20</t>
  </si>
  <si>
    <t>в р-ні мосту на о. Монастирський</t>
  </si>
  <si>
    <t>з торця біля дит. майд.</t>
  </si>
  <si>
    <t>ж/м Сокіл - 1</t>
  </si>
  <si>
    <t>Старушенко Б.О., Дьоміної С.М., та звернення на аварійну службу</t>
  </si>
  <si>
    <t>НС-284</t>
  </si>
  <si>
    <t>КЗДО я/с №8 ДМР</t>
  </si>
  <si>
    <t>лист  директора  КЗДО я/с №8 ДМР Тихомирової Н.В..</t>
  </si>
  <si>
    <t>теретор КЗДО я/с №8 ДМР</t>
  </si>
  <si>
    <t>9+8</t>
  </si>
  <si>
    <t>13+12</t>
  </si>
  <si>
    <t>ч.л. напроти №20</t>
  </si>
  <si>
    <t>Лист депутата ДМР  Павлова А.Г.</t>
  </si>
  <si>
    <t>вул. І. Акінфієва</t>
  </si>
  <si>
    <t>90, 90</t>
  </si>
  <si>
    <t>напроти вул. Писаржевского, №11 по вул. Федосіївська, ч.л</t>
  </si>
  <si>
    <t>ч.л. зі сторони вул. Федосіївська</t>
  </si>
  <si>
    <t>між Писаржевского, №11 по вул. Федосіївська №1</t>
  </si>
  <si>
    <t>Переверзєвої Г.В. та Лист директора КП "Міськзеленбуд" ДМР Пілтченка О. П.</t>
  </si>
  <si>
    <t>Шевченко А.І., Гончарової О.Г., Подопригори Д.</t>
  </si>
  <si>
    <t>88, 89</t>
  </si>
  <si>
    <t>89, 90</t>
  </si>
  <si>
    <t xml:space="preserve">бульв. част., напрот. буд №30 </t>
  </si>
  <si>
    <t>лист ФОП Подопригоди Д.</t>
  </si>
  <si>
    <t>НС-298</t>
  </si>
  <si>
    <t>47+18</t>
  </si>
  <si>
    <t>40+34, 43, 44, 45</t>
  </si>
  <si>
    <t>50, 50, 52, 53, 54, 55, 58</t>
  </si>
  <si>
    <t>65, 66</t>
  </si>
  <si>
    <t>55+27</t>
  </si>
  <si>
    <t>62, 63, 65</t>
  </si>
  <si>
    <t>67+65, 71+48, 80</t>
  </si>
  <si>
    <t>вільха</t>
  </si>
  <si>
    <t>у р-ні буд 134</t>
  </si>
  <si>
    <t>рішення ДМР від 21.09.2021 №986 "Про надання дозволу КЛУБУ"СІЧ" на проведення благоустрію тереторії по вул. Набережна Перемоги в р-ні буд. №134 м. Дніпро (Соборний р-н)"</t>
  </si>
  <si>
    <t>НС-311</t>
  </si>
  <si>
    <t>ч.л. напроти буд №141</t>
  </si>
  <si>
    <t>ч.л., в р-ні буд. 38</t>
  </si>
  <si>
    <t>прос. Гагаріна</t>
  </si>
  <si>
    <t>ч.л., в р-ні просп. Д. Яворницького № 19</t>
  </si>
  <si>
    <t>Макаренко О.О,</t>
  </si>
  <si>
    <t>вул. Ямпольська</t>
  </si>
  <si>
    <t>ч.л. вздовж буд № 1, 1а, 1б, 1к</t>
  </si>
  <si>
    <t>пров. Дніпровський</t>
  </si>
  <si>
    <t>вул. Феодосіївська</t>
  </si>
  <si>
    <t>ч.л. напрот прос. Гагаріна №24</t>
  </si>
  <si>
    <t>перех. вул. Феодосіївська - прос. Гагаріна</t>
  </si>
  <si>
    <t>НС-333</t>
  </si>
  <si>
    <t>Бєлкіна С</t>
  </si>
  <si>
    <t>Каратетяна С.К.</t>
  </si>
  <si>
    <t>Литвинюк Л.В.</t>
  </si>
  <si>
    <t>узвіз Близнюківський</t>
  </si>
  <si>
    <t>між буд №75-77</t>
  </si>
  <si>
    <t>ч.л. напрот буд № 141-145</t>
  </si>
  <si>
    <t>55+43+37</t>
  </si>
  <si>
    <t>під 8</t>
  </si>
  <si>
    <t>вул. Євпаторійська</t>
  </si>
  <si>
    <t>лист директора МЦСД Єрьоменка М.</t>
  </si>
  <si>
    <t xml:space="preserve">вул Лоцманська, </t>
  </si>
  <si>
    <t>між буд №22-24, дит. майд</t>
  </si>
  <si>
    <t>27, 30</t>
  </si>
  <si>
    <t>66+58</t>
  </si>
  <si>
    <t>50, 52</t>
  </si>
  <si>
    <t>між буд №10-12</t>
  </si>
  <si>
    <t>Лимар А.О.</t>
  </si>
  <si>
    <t>Федосової О.Ф., Сомова І.В.</t>
  </si>
  <si>
    <t>2А</t>
  </si>
  <si>
    <t>зі сторони вул. 6-ї Стілецької Дивізії</t>
  </si>
  <si>
    <t>14+12</t>
  </si>
  <si>
    <t>НС- 81</t>
  </si>
  <si>
    <t>Зозулі Л.І.</t>
  </si>
  <si>
    <t>вул. Ладозька</t>
  </si>
  <si>
    <t>вул. Є. Маланюка</t>
  </si>
  <si>
    <t>вул. Карагандинська</t>
  </si>
  <si>
    <t>звернення на аварійну службу</t>
  </si>
  <si>
    <t>НС-108</t>
  </si>
  <si>
    <t>НС-104</t>
  </si>
  <si>
    <t>вул. Маршела Малиновського</t>
  </si>
  <si>
    <t>ч. л. ( між зупинкою "Океанська" та Усть-Самарским мостом)</t>
  </si>
  <si>
    <t>97, 100</t>
  </si>
  <si>
    <t>вул. Вознюка</t>
  </si>
  <si>
    <t>НС-99</t>
  </si>
  <si>
    <t>НС-88</t>
  </si>
  <si>
    <t xml:space="preserve">лист завідувача КЗО "НВК № 70 " СЗШ -ДНЗ я/с " ДМР Карначової І.В. </t>
  </si>
  <si>
    <t>КЗО "НВК № 70 " СЗШ -ДНЗ я/с " ДМР</t>
  </si>
  <si>
    <t xml:space="preserve"> теретор КЗО "НВК № 70 " СЗШ -ДНЗ я/с " ДМР</t>
  </si>
  <si>
    <t xml:space="preserve">вул. Генерала Радієвського, </t>
  </si>
  <si>
    <t>НС-118</t>
  </si>
  <si>
    <t>лист начальника "Нижньодніпровської дистанції колії"  Палійчука Р. Ю.</t>
  </si>
  <si>
    <t>СП "Нижньодніпровської дистанції колії"  регон філії " придніпровська залізниця" АТ "Українська залізниця"</t>
  </si>
  <si>
    <t>81б</t>
  </si>
  <si>
    <t>тереторія СП "Нижньодніпровської дистанції колії"  регон філії " придніпровська залізниця" АТ "Українська залізниця"</t>
  </si>
  <si>
    <t>вул. Малогвардійска</t>
  </si>
  <si>
    <t>105, 97</t>
  </si>
  <si>
    <t>14+16</t>
  </si>
  <si>
    <t>лист заступника директора КУ "ДМТЦСО(НСП)"ДМР Мешко О.Ф.</t>
  </si>
  <si>
    <t>КУ "ДМТЦСО(НСП)"ДМР</t>
  </si>
  <si>
    <t xml:space="preserve">вул Гвая, </t>
  </si>
  <si>
    <t>НС-137</t>
  </si>
  <si>
    <t>Сердюк М.І.,  Зозуля Л.І.</t>
  </si>
  <si>
    <t>вул. Іларіонівська</t>
  </si>
  <si>
    <t>НС-134</t>
  </si>
  <si>
    <t>Пацериця І.М.</t>
  </si>
  <si>
    <t>55+50</t>
  </si>
  <si>
    <t>в р-ні 1а</t>
  </si>
  <si>
    <t>Бакум І. М.</t>
  </si>
  <si>
    <t>НС-132</t>
  </si>
  <si>
    <t>58+23+33</t>
  </si>
  <si>
    <t>вишня (стовбур)</t>
  </si>
  <si>
    <t xml:space="preserve"> теретор КЗО "НВО № 109 "ЗНЗ -ДНЗ-ПНЗ " ДМР</t>
  </si>
  <si>
    <t xml:space="preserve"> Комунальний Заклад Оосвіти "Навчально-виховне о'єднання № 109 "Загальноосвітній навчальний заклад-  -Дошкільний навчальний заклад- позашкільний навчальний заклад" ДМР</t>
  </si>
  <si>
    <t>вул. Здоров'я</t>
  </si>
  <si>
    <t>45а</t>
  </si>
  <si>
    <t>лист в.о. директора  КЗО "НВО № 109 "ЗНЗ -ДНЗ-ПНЗ " ДМР Біляєва О.В.</t>
  </si>
  <si>
    <t>НС-154</t>
  </si>
  <si>
    <t>вул. Гаванська</t>
  </si>
  <si>
    <t>перехрест вул. Гаванська та вул. Роторна</t>
  </si>
  <si>
    <t>НС-172</t>
  </si>
  <si>
    <t>вул. Томська</t>
  </si>
  <si>
    <t>прибережна зона ( біля транспортної розвязки)</t>
  </si>
  <si>
    <t>Нс-175</t>
  </si>
  <si>
    <t>НС-197</t>
  </si>
  <si>
    <t>25+30</t>
  </si>
  <si>
    <t xml:space="preserve"> теретор КЗО "СЗО№108" ДМР</t>
  </si>
  <si>
    <t>Комунальний заклад освіти " Середня загальноосвітня школа №108"</t>
  </si>
  <si>
    <t>лист директор Комунальний заклад освіти " Середня загальноосвітня школа №108" Олійник О.</t>
  </si>
  <si>
    <t>НС-198</t>
  </si>
  <si>
    <t>НС-202</t>
  </si>
  <si>
    <t>вул. Світанкова</t>
  </si>
  <si>
    <t>45+34+42+70+45</t>
  </si>
  <si>
    <t>НС-233</t>
  </si>
  <si>
    <t>вул. Роторна</t>
  </si>
  <si>
    <t>вул. 20-річча Перемоги</t>
  </si>
  <si>
    <t>49а</t>
  </si>
  <si>
    <t>23а</t>
  </si>
  <si>
    <t xml:space="preserve">дит. майд. </t>
  </si>
  <si>
    <t>зі стор. ч.л.</t>
  </si>
  <si>
    <t>мовчан Л.К., Дзюби Г.І,</t>
  </si>
  <si>
    <t>Арнаутова О.В., Малойван Т.І., Новіченко В.В., Цилькє О.В., Річкіної І.В., Лекашевич Н.В.,  Дубровської О.П.</t>
  </si>
  <si>
    <t>вул. В.Симоненка</t>
  </si>
  <si>
    <t>між буд №3 та №5</t>
  </si>
  <si>
    <t>24А</t>
  </si>
  <si>
    <t>24+18</t>
  </si>
  <si>
    <t>28+20+18</t>
  </si>
  <si>
    <t xml:space="preserve">маслина </t>
  </si>
  <si>
    <t>під №3</t>
  </si>
  <si>
    <t>між буд №9 та №7а</t>
  </si>
  <si>
    <t>Шикути Ю.А., Восокос І.М., Файфера С.М.</t>
  </si>
  <si>
    <t xml:space="preserve"> Восокос І.М.</t>
  </si>
  <si>
    <t>НС-271</t>
  </si>
  <si>
    <t>ч.л. в р-ні  Південого мосту</t>
  </si>
  <si>
    <t>48, 50, 53</t>
  </si>
  <si>
    <t>30+25, 25, 25</t>
  </si>
  <si>
    <t>35, 34</t>
  </si>
  <si>
    <t>22+20+18+16+12</t>
  </si>
  <si>
    <t>трансп розв'язка Південого мосту, ЗЗ на заїзд в стор. вул. Гаванська, 4</t>
  </si>
  <si>
    <t xml:space="preserve"> зел. зон напроти. вул. Гаванська,4</t>
  </si>
  <si>
    <t xml:space="preserve"> зел. зон напроти. вул. Гаванська, 1</t>
  </si>
  <si>
    <t>НС-274</t>
  </si>
  <si>
    <t>НС-283</t>
  </si>
  <si>
    <t>Кузьміна Д.П., Яворницької А.С.,  звернення на аварійну службу</t>
  </si>
  <si>
    <t>вул. Ярославни</t>
  </si>
  <si>
    <t>48, 50</t>
  </si>
  <si>
    <t>НС-287</t>
  </si>
  <si>
    <t>Бочанцевої Т.О.</t>
  </si>
  <si>
    <t>Комунальне некомерційне підприємство "Міська клінічна лікарння №16" ДМР філія №2</t>
  </si>
  <si>
    <t>тереторія КНП "Міська клінічна лікарння №16" ДМР філія №2</t>
  </si>
  <si>
    <t>Лист директора  КНП "Міська клінічна лікарння №16" ДМР філія №2 Даниленко Г.В.</t>
  </si>
  <si>
    <t>Комунальне некомерційне підприємство "Міська клінічна лікарння №16" ДМР філія №3</t>
  </si>
  <si>
    <t>тереторія КНП "Міська клінічна лікарння №16" ДМР філія №3</t>
  </si>
  <si>
    <t>туя</t>
  </si>
  <si>
    <t>18+10, 18+16+10+9+8</t>
  </si>
  <si>
    <t xml:space="preserve">Костирі Т.Г., Алєксєєвої О.В., Сорокіна О.О., </t>
  </si>
  <si>
    <t>між №18-22</t>
  </si>
  <si>
    <t>між буд. №2-6 (в гаражах)</t>
  </si>
  <si>
    <t>93, 110</t>
  </si>
  <si>
    <t>56, 57</t>
  </si>
  <si>
    <t>5Б</t>
  </si>
  <si>
    <t>3А</t>
  </si>
  <si>
    <t>Оременка Д.В., Коваленка О.Г,,  Жежелв Т.С., Злобіної Т.О., Коваленко Я.</t>
  </si>
  <si>
    <t>НС-295</t>
  </si>
  <si>
    <t>зел. зон. напрот. вул. Німецька, 292</t>
  </si>
  <si>
    <t>зел. зон.в р-ні транспорт розв'язки</t>
  </si>
  <si>
    <t>зел. зон. напрот.буд №9/2</t>
  </si>
  <si>
    <t>зел. зон. напрот.буд №11</t>
  </si>
  <si>
    <t>зел. зон. напрот.буд №11а</t>
  </si>
  <si>
    <t>зел. зон.в р-ні .вул. Норільска</t>
  </si>
  <si>
    <t>ч.л. в р-ні .вул. Норільска</t>
  </si>
  <si>
    <t>ч.л. в р-ні .зупинки база "ОПС"</t>
  </si>
  <si>
    <t>обліпиха (стовбур)</t>
  </si>
  <si>
    <t>сосна (стовбур)</t>
  </si>
  <si>
    <t>40+30+29</t>
  </si>
  <si>
    <t>28, 20+25</t>
  </si>
  <si>
    <t>тереторія КП " Оздоровлення та відпочинок" ДМР</t>
  </si>
  <si>
    <t>КП " Оздоровлення та відпочинок" ДМР</t>
  </si>
  <si>
    <t>лист директора КП " Оздоровлення та відпочинок" ДМР Салік А.</t>
  </si>
  <si>
    <t>НС- 314</t>
  </si>
  <si>
    <t>вул. Курсанська</t>
  </si>
  <si>
    <t>напроти буд №3</t>
  </si>
  <si>
    <t>в р-ні буд № 11</t>
  </si>
  <si>
    <t>23+21+19</t>
  </si>
  <si>
    <t>вул. Липова</t>
  </si>
  <si>
    <t>Заржинського І.О,</t>
  </si>
  <si>
    <t>НС-318</t>
  </si>
  <si>
    <t xml:space="preserve">лист голови Лівобережної адміністрації ДМР </t>
  </si>
  <si>
    <t>між буд №1-3</t>
  </si>
  <si>
    <t>вул. А. Борто</t>
  </si>
  <si>
    <t>ч.л., напроти буд. №26</t>
  </si>
  <si>
    <t>НС-327</t>
  </si>
  <si>
    <t>прибережна зона напроти буд. № 114</t>
  </si>
  <si>
    <t>прибережна зона напроти буд. № 130</t>
  </si>
  <si>
    <t>прибережна зона напроти буд. № 126</t>
  </si>
  <si>
    <t>прибережна зона напроти буд. № 124</t>
  </si>
  <si>
    <t>прибережна зона напроти буд. № 122</t>
  </si>
  <si>
    <t>прибережна зона напроти буд. № 120</t>
  </si>
  <si>
    <t>41+52</t>
  </si>
  <si>
    <t>32, 33</t>
  </si>
  <si>
    <t>прибережна зона напроти буд. № 130/1</t>
  </si>
  <si>
    <t>прибережна зона напроти буд. № 140</t>
  </si>
  <si>
    <t>НС-326</t>
  </si>
  <si>
    <t>НС-330</t>
  </si>
  <si>
    <t>58, 62</t>
  </si>
  <si>
    <t>26+22+19</t>
  </si>
  <si>
    <t>напроти Самарського узвозу</t>
  </si>
  <si>
    <t>НС-335</t>
  </si>
  <si>
    <t>вул. Прапорна</t>
  </si>
  <si>
    <t xml:space="preserve">лист директора КЗО "СЗШ №8" ДМР Казимирова В.В. </t>
  </si>
  <si>
    <t xml:space="preserve"> КЗО "Середння загальноосвітння  школа №8" ДМР </t>
  </si>
  <si>
    <t xml:space="preserve"> тереторія КЗО "СЗШ №8" ДМР </t>
  </si>
  <si>
    <t>7, 8</t>
  </si>
  <si>
    <t>НС-138</t>
  </si>
  <si>
    <t>Савран Ю. Г., Самойленко А.В.</t>
  </si>
  <si>
    <t>вул. Полонської-Василенко</t>
  </si>
  <si>
    <t>6Б</t>
  </si>
  <si>
    <t>42+49</t>
  </si>
  <si>
    <t>39, 35</t>
  </si>
  <si>
    <t>24+24, 27, 28+22, 30+20</t>
  </si>
  <si>
    <t>НС-128</t>
  </si>
  <si>
    <t>вуп. Заярська</t>
  </si>
  <si>
    <t>вул. Універсальна</t>
  </si>
  <si>
    <t>НС-122</t>
  </si>
  <si>
    <t>НС-144</t>
  </si>
  <si>
    <t>Рудова С.С,</t>
  </si>
  <si>
    <t>вул. Радистів</t>
  </si>
  <si>
    <t>лист заступника директора з виробництва КП "Теплоенерго" ДМР Білана В.</t>
  </si>
  <si>
    <t>НС-148</t>
  </si>
  <si>
    <t>НС-151</t>
  </si>
  <si>
    <t>лмст в.о. КЗО СШ №134 Моргун О.Г.</t>
  </si>
  <si>
    <t>тереторія  КЗО СШ№134</t>
  </si>
  <si>
    <t xml:space="preserve">Комунальний заклад освіти " Спеціалізована школа №134 гуманістичного навчання та виховання </t>
  </si>
  <si>
    <t>в р-ні вул. Маршела Малиновського, 2 -випуск колектора з просп. Слобожанського</t>
  </si>
  <si>
    <t>20, 25+13</t>
  </si>
  <si>
    <t xml:space="preserve"> 22+18</t>
  </si>
  <si>
    <t>32+23+24, 35+23+24+21</t>
  </si>
  <si>
    <t>40+37</t>
  </si>
  <si>
    <t>5+4, 6, 6, 9</t>
  </si>
  <si>
    <t>10, 10, 12, 13</t>
  </si>
  <si>
    <t>17+15, 20</t>
  </si>
  <si>
    <t xml:space="preserve"> 24, 24, 25</t>
  </si>
  <si>
    <t>30+25+25+13, 35+32</t>
  </si>
  <si>
    <t>40, 40, 42+40</t>
  </si>
  <si>
    <t>50, 52, 57+46</t>
  </si>
  <si>
    <t xml:space="preserve">25, 30 </t>
  </si>
  <si>
    <t>31, 34, 35</t>
  </si>
  <si>
    <t>38, 40, 40+28</t>
  </si>
  <si>
    <t>53+47+30, 60</t>
  </si>
  <si>
    <t>70+40</t>
  </si>
  <si>
    <t>20, 23, 28</t>
  </si>
  <si>
    <t>в р-ні водопровідної канави</t>
  </si>
  <si>
    <t>вул. Зарічанська</t>
  </si>
  <si>
    <t>НС-161</t>
  </si>
  <si>
    <t>Забіяки А., Галушкової Н.Ю.</t>
  </si>
  <si>
    <t>вул Саранська</t>
  </si>
  <si>
    <t>пров. Василівський</t>
  </si>
  <si>
    <t>15+18+19</t>
  </si>
  <si>
    <t>НС-162</t>
  </si>
  <si>
    <t>прибережна зона нпроти буд №13а</t>
  </si>
  <si>
    <t>прибережна зона нпроти буд №14а</t>
  </si>
  <si>
    <t>30, 37</t>
  </si>
  <si>
    <t>42, 45</t>
  </si>
  <si>
    <t>40, 43</t>
  </si>
  <si>
    <t>57+45</t>
  </si>
  <si>
    <t>39+35+29</t>
  </si>
  <si>
    <t>ч.л. напроти буд. 114Б-116Б</t>
  </si>
  <si>
    <t>в р-ні буд.№ (за тереторією ВПУ№55)</t>
  </si>
  <si>
    <t>між пров. Універсальний №5Д та вул. Янтарна №42</t>
  </si>
  <si>
    <t>пров. Універсальний</t>
  </si>
  <si>
    <t>вул. Любарського</t>
  </si>
  <si>
    <t>НС-168</t>
  </si>
  <si>
    <t>НС-178</t>
  </si>
  <si>
    <t>вул. Березанівська</t>
  </si>
  <si>
    <t>вул. Петрозаводська</t>
  </si>
  <si>
    <t>НС-182</t>
  </si>
  <si>
    <t>Забіяки А.А., Савенюк О. М., Гатило О., Кравченко О.І.,</t>
  </si>
  <si>
    <t>НС-183</t>
  </si>
  <si>
    <t>Конти О.А., Коротенко А.В., Нагорного Г.І.</t>
  </si>
  <si>
    <t>вул. Джузепе Гарібальді</t>
  </si>
  <si>
    <t>вул. Саранська</t>
  </si>
  <si>
    <t>50+62</t>
  </si>
  <si>
    <t>вул. Прогресивна</t>
  </si>
  <si>
    <t>вул. Бєляєва</t>
  </si>
  <si>
    <t>НС-193</t>
  </si>
  <si>
    <t>Стріженої Ю.Ю., та звернення на аварійну службу</t>
  </si>
  <si>
    <t>НС-212</t>
  </si>
  <si>
    <t>Саранчук В.Ю., Литвиненко А.І., Гордієнко М.С.</t>
  </si>
  <si>
    <t>вул. Новозаводська</t>
  </si>
  <si>
    <t>між буд №25-27</t>
  </si>
  <si>
    <t>НС-203</t>
  </si>
  <si>
    <t>НС-225</t>
  </si>
  <si>
    <t>Андрієнко С.О.</t>
  </si>
  <si>
    <t>зел. зона  напроти №43</t>
  </si>
  <si>
    <t>пров. Крушельницької</t>
  </si>
  <si>
    <t>Амельченко І.В.</t>
  </si>
  <si>
    <t>НС-218</t>
  </si>
  <si>
    <t>НС-217</t>
  </si>
  <si>
    <t>НС-235</t>
  </si>
  <si>
    <t>вул. Углицька</t>
  </si>
  <si>
    <t>8Б</t>
  </si>
  <si>
    <t>ч.л. в р-ні вул. Каруни</t>
  </si>
  <si>
    <t>НС-251</t>
  </si>
  <si>
    <t>біля буд</t>
  </si>
  <si>
    <t>ч.л,</t>
  </si>
  <si>
    <t>вул. Новоковальска</t>
  </si>
  <si>
    <t>НС-249</t>
  </si>
  <si>
    <t>НС-243</t>
  </si>
  <si>
    <t>між буд №10-10а</t>
  </si>
  <si>
    <t>напроти 49б</t>
  </si>
  <si>
    <t>НС-255</t>
  </si>
  <si>
    <t>вул. Моторна</t>
  </si>
  <si>
    <t>вул. Донецьке шосе</t>
  </si>
  <si>
    <t>вул. Нововальска</t>
  </si>
  <si>
    <t>лист директора  в.о. директор КЗО "СЗШ № 134" ДМР</t>
  </si>
  <si>
    <t>КЗО "ССЗШ № 134 гуманістичного навчання та виховання" ДМР</t>
  </si>
  <si>
    <t xml:space="preserve"> тереторія КЗО "СЗШ № 134" ДМР </t>
  </si>
  <si>
    <t>лист голови адміністрації АНД р-ну.ДМР Вишневецького Р.Ю.</t>
  </si>
  <si>
    <t>вул. С. Ковалевської</t>
  </si>
  <si>
    <t>із стор. ч.л</t>
  </si>
  <si>
    <t xml:space="preserve">між вул. С. Ковалевської №11 та вул. Решетилівська, №22 </t>
  </si>
  <si>
    <t>19+18+14+12+10+7</t>
  </si>
  <si>
    <t>під №2</t>
  </si>
  <si>
    <t>напроти буд №222</t>
  </si>
  <si>
    <t>Бабака В.М.,   Ковальової В.В.</t>
  </si>
  <si>
    <t>вул Рилєєва</t>
  </si>
  <si>
    <t>вул. В. Макуха</t>
  </si>
  <si>
    <t>НС- 255</t>
  </si>
  <si>
    <t>33+32+30</t>
  </si>
  <si>
    <t>46+49</t>
  </si>
  <si>
    <t>в р-ні " Швидка допомога"</t>
  </si>
  <si>
    <t>ч.л. напроти буд. № 113</t>
  </si>
  <si>
    <t>ч.л. напрот маг. "АТБ"</t>
  </si>
  <si>
    <t>вул. Яна Гуса</t>
  </si>
  <si>
    <t>НС-266</t>
  </si>
  <si>
    <t>Мартинової О.С.</t>
  </si>
  <si>
    <t>під №1</t>
  </si>
  <si>
    <t>під. №4</t>
  </si>
  <si>
    <t>дит. майдан</t>
  </si>
  <si>
    <t>33+27, 34</t>
  </si>
  <si>
    <t>25+23</t>
  </si>
  <si>
    <t>40+15</t>
  </si>
  <si>
    <t xml:space="preserve"> тереторія КЗДО я/с № 348 ДМР </t>
  </si>
  <si>
    <t xml:space="preserve"> КЗДО я/с № 348 ДМР</t>
  </si>
  <si>
    <t xml:space="preserve">вул.  Бєляєва </t>
  </si>
  <si>
    <t>НС-267</t>
  </si>
  <si>
    <t>ч.л. в р-ні  буд № 121</t>
  </si>
  <si>
    <t>в р-ні №25Б</t>
  </si>
  <si>
    <t>Полуботка М.В</t>
  </si>
  <si>
    <t>Фарафонової В.Г</t>
  </si>
  <si>
    <t>між вул. Бажова, 30 та вул. Каруни, 49</t>
  </si>
  <si>
    <t>НС-276</t>
  </si>
  <si>
    <t>зел. зона в р-ні №18б/1</t>
  </si>
  <si>
    <t>8+10+12+15</t>
  </si>
  <si>
    <t>39, 41</t>
  </si>
  <si>
    <t>тополч</t>
  </si>
  <si>
    <t>напроти №34Б</t>
  </si>
  <si>
    <t>між №5-5А</t>
  </si>
  <si>
    <t>116а</t>
  </si>
  <si>
    <t>Литвененко А.І., Редіна В.В., Галушкової Н.Ю.</t>
  </si>
  <si>
    <t>НС-280</t>
  </si>
  <si>
    <t>Родіної Т.В.</t>
  </si>
  <si>
    <t>21, 22</t>
  </si>
  <si>
    <t>30+23+21</t>
  </si>
  <si>
    <t>33+28</t>
  </si>
  <si>
    <t>перед буд.</t>
  </si>
  <si>
    <t>між буд №14-16</t>
  </si>
  <si>
    <t>між буд. №12-10</t>
  </si>
  <si>
    <t>під. №2</t>
  </si>
  <si>
    <t>напрот під №1</t>
  </si>
  <si>
    <t>НС-281</t>
  </si>
  <si>
    <t>Стефанович Л.А., Лущана М.В,, Кічкарь Т.А.</t>
  </si>
  <si>
    <t>Сиволап В.А., Голубицької Н.А.</t>
  </si>
  <si>
    <t>під. №3</t>
  </si>
  <si>
    <t>напрот під №3</t>
  </si>
  <si>
    <t>між під. № 3-4</t>
  </si>
  <si>
    <t>напрот під №4</t>
  </si>
  <si>
    <t>напрот під №5</t>
  </si>
  <si>
    <t>напрот під №6</t>
  </si>
  <si>
    <t>між під. № 2-3</t>
  </si>
  <si>
    <t>під. №6</t>
  </si>
  <si>
    <t>12+11+9</t>
  </si>
  <si>
    <t>38+23</t>
  </si>
  <si>
    <t>23+21</t>
  </si>
  <si>
    <t>16+12</t>
  </si>
  <si>
    <t>15+15+13</t>
  </si>
  <si>
    <t xml:space="preserve">Сергієвої В. Л. </t>
  </si>
  <si>
    <t xml:space="preserve">вул. Промислва </t>
  </si>
  <si>
    <t>напрроти вул. Голубовського, 2</t>
  </si>
  <si>
    <t>Веселової С.І., Запрошенка О.В.</t>
  </si>
  <si>
    <t>між буд №20-22</t>
  </si>
  <si>
    <t>Данилович Г.І.</t>
  </si>
  <si>
    <t>перед буд. та дит майдан</t>
  </si>
  <si>
    <t>80, 82</t>
  </si>
  <si>
    <t>15+14+14+9</t>
  </si>
  <si>
    <t>17+15</t>
  </si>
  <si>
    <t>22+17</t>
  </si>
  <si>
    <t>24, 29</t>
  </si>
  <si>
    <t>Гуржий Л.С.</t>
  </si>
  <si>
    <t>88, 90, 95</t>
  </si>
  <si>
    <t>вул. Планетна</t>
  </si>
  <si>
    <t>вул. Балакліївська</t>
  </si>
  <si>
    <t>Ткаченка І.М., Петрової С.О.</t>
  </si>
  <si>
    <t>лист директора КП "Оздоровлення та відпочинок" ДМР Анатолія Саліка</t>
  </si>
  <si>
    <t>КП "Оздоровлення та відпочинок" ДМР</t>
  </si>
  <si>
    <t>вулю Березинівська,</t>
  </si>
  <si>
    <t>тереторія КП "Оздоровлення та відпочинок" ДМРl</t>
  </si>
  <si>
    <t xml:space="preserve">сосна </t>
  </si>
  <si>
    <t>10+17</t>
  </si>
  <si>
    <t>11, 12, 13</t>
  </si>
  <si>
    <t>47+48, 50, 50, 53</t>
  </si>
  <si>
    <t>37, 40, 40, 40, 44, 36, 32, 33, 33, 31</t>
  </si>
  <si>
    <t>18, 17, 15, 16, 23</t>
  </si>
  <si>
    <t>40, 42, 45</t>
  </si>
  <si>
    <t>НС-297</t>
  </si>
  <si>
    <t>вул. Артеківська</t>
  </si>
  <si>
    <t>НС-303</t>
  </si>
  <si>
    <t>Лист заступника директора КП "Дніпроводоканал" ДМР Ребриної Н.</t>
  </si>
  <si>
    <t>між вул. Решетилівська, 28 по вул. Калинова та вул. Обоянська, 2,4</t>
  </si>
  <si>
    <t>25+25+24+20+18</t>
  </si>
  <si>
    <t>між буд. №32-32К</t>
  </si>
  <si>
    <t>зі сторони ч.л</t>
  </si>
  <si>
    <t>за буд. (зі сторони АТБ)</t>
  </si>
  <si>
    <t>Подсевакина С.В., Фатаєвої В.М.</t>
  </si>
  <si>
    <t>Лист директора КП "Міськзеленбуд" ДМР Плітченка О. П.</t>
  </si>
  <si>
    <t>в р-ні буд. № 74, 76, 78</t>
  </si>
  <si>
    <t>ч.л. в р-ні вул. Калінова, 79а</t>
  </si>
  <si>
    <t>вул. В. Тютюника</t>
  </si>
  <si>
    <t>23, 24</t>
  </si>
  <si>
    <t>37, 40, 43</t>
  </si>
  <si>
    <t>46, 47+24</t>
  </si>
  <si>
    <t>28+25</t>
  </si>
  <si>
    <t>за буд (біля теплотраси)</t>
  </si>
  <si>
    <t>напрот під. №4 (в р-ні дит майд)</t>
  </si>
  <si>
    <t>напроти під. №2-3</t>
  </si>
  <si>
    <t>напрот під. №5</t>
  </si>
  <si>
    <t>під. №5</t>
  </si>
  <si>
    <t>Бондара О.Н., Лужної Д.Р.</t>
  </si>
  <si>
    <t>НС-309</t>
  </si>
  <si>
    <t>19+14</t>
  </si>
  <si>
    <t>22+13</t>
  </si>
  <si>
    <t>14+14+12+10+8+6</t>
  </si>
  <si>
    <t>32, 35</t>
  </si>
  <si>
    <t>40+33</t>
  </si>
  <si>
    <t>40, 43, 45</t>
  </si>
  <si>
    <t>Гузь О.І., Ярошенка В.В.</t>
  </si>
  <si>
    <t>вул. Янтарна,</t>
  </si>
  <si>
    <t>напроти під. №2</t>
  </si>
  <si>
    <t>за буд зі стор стадіну</t>
  </si>
  <si>
    <t>між вул. Янтарна, 44 та вул. Будапештська, 10</t>
  </si>
  <si>
    <t>28, 30+23+23</t>
  </si>
  <si>
    <t>за буд (під №8)</t>
  </si>
  <si>
    <t>за буд. (під. №1)</t>
  </si>
  <si>
    <t>з торця буд. біля гараж. коперат</t>
  </si>
  <si>
    <t>під. №8</t>
  </si>
  <si>
    <t>під. №7</t>
  </si>
  <si>
    <t xml:space="preserve">Фатаєвої В.М. </t>
  </si>
  <si>
    <t xml:space="preserve">Редіна В.В., Ільченко В.В., Ярової Л.М. Тригуб С.Н.,  Здесенко О. Г, </t>
  </si>
  <si>
    <t>77а</t>
  </si>
  <si>
    <t>79а</t>
  </si>
  <si>
    <t>напрот під 1</t>
  </si>
  <si>
    <t>корпус 1, за буд</t>
  </si>
  <si>
    <t>корпус 2, за буд</t>
  </si>
  <si>
    <t>74+38</t>
  </si>
  <si>
    <t>52</t>
  </si>
  <si>
    <t>200</t>
  </si>
  <si>
    <t>32+28+18</t>
  </si>
  <si>
    <t>між буд №48-50 та №50 (маг. АТБ)</t>
  </si>
  <si>
    <t>з торця, зі стор вул. Обоянська</t>
  </si>
  <si>
    <t>з торця, зі стор. вул. Решетилвська</t>
  </si>
  <si>
    <t xml:space="preserve">вул. Г. Граб'янки, </t>
  </si>
  <si>
    <t>між буд. №22 та 22/2</t>
  </si>
  <si>
    <t>між буд №24 та вул. Ю. Залюбовської</t>
  </si>
  <si>
    <t>вербв</t>
  </si>
  <si>
    <t>НС-315</t>
  </si>
  <si>
    <t>перехр. просп. Мануйлівський та вул. Каруни</t>
  </si>
  <si>
    <t>зел. зона</t>
  </si>
  <si>
    <t xml:space="preserve">вул. Східна, </t>
  </si>
  <si>
    <t>НС-319</t>
  </si>
  <si>
    <t>НС-324</t>
  </si>
  <si>
    <t>Ковальова Ю.М., лист голови адміністрації АНД р-ну.ДМР Вишневецького Р.</t>
  </si>
  <si>
    <t>Склипнюк О.О., Сидорової І.В. Хмари В.В., Золотаревского О., Мікаїлової Є.М, лист голови адміністрації АНД р-ну.ДМР Вишневецького Р</t>
  </si>
  <si>
    <t>лист голови адміністрації АНД р-ну.ДМР Вишневецького Р.</t>
  </si>
  <si>
    <t>напрт під. №5</t>
  </si>
  <si>
    <t>34+27</t>
  </si>
  <si>
    <t>з торця(в р-ні гараж)</t>
  </si>
  <si>
    <t>за буд (під №1)</t>
  </si>
  <si>
    <t>напрот під. №9-8</t>
  </si>
  <si>
    <t>ч.л та пішохіжна доріжка</t>
  </si>
  <si>
    <t>60+42</t>
  </si>
  <si>
    <t>32+18</t>
  </si>
  <si>
    <t>40+33+25+9</t>
  </si>
  <si>
    <t>НС-316</t>
  </si>
  <si>
    <t>лист директора КЗО "НВК №57"ЗНЗ І ступення - гімназія" ДМР Кордіної Т,</t>
  </si>
  <si>
    <t>3а</t>
  </si>
  <si>
    <t xml:space="preserve"> КЗО "НВК №57"ЗНЗ І ступення - гімназія" ДМР</t>
  </si>
  <si>
    <t>теретор КЗО "НВК №57"ЗНЗ І ступення - гімназія" ДМР</t>
  </si>
  <si>
    <t>61, 66</t>
  </si>
  <si>
    <t>52, 52, 54, 56</t>
  </si>
  <si>
    <t>23+16+15</t>
  </si>
  <si>
    <t>за  буд</t>
  </si>
  <si>
    <t>Захарченко Ю. В.,  Ткаченко О.А.</t>
  </si>
  <si>
    <t>ч.л, від вул. Шолохова, 25 до вул. Шолохова, 29</t>
  </si>
  <si>
    <t>Леонової Н.І., Лисенка О.М., Малюгіної С.С.</t>
  </si>
  <si>
    <t>між буд. №5 та вул Радистів, 4, дит. майд</t>
  </si>
  <si>
    <t>58+55+40</t>
  </si>
  <si>
    <t>40+27</t>
  </si>
  <si>
    <t>ч.л. в р-ні пров. Тульчинський, 5</t>
  </si>
  <si>
    <t>ч.л. напрот буд 8а</t>
  </si>
  <si>
    <t>ч.л. напрот буд 6</t>
  </si>
  <si>
    <t>ч.л. напрот буд 2</t>
  </si>
  <si>
    <t>ч.л. напрот буд 4</t>
  </si>
  <si>
    <t>ч.л. в р-ні буд 4</t>
  </si>
  <si>
    <t>вул. Детальбудівська</t>
  </si>
  <si>
    <t>НС-328</t>
  </si>
  <si>
    <t>між буд. № 1-3</t>
  </si>
  <si>
    <t xml:space="preserve">вул. Придніпровська </t>
  </si>
  <si>
    <t>пров. Тульчинський</t>
  </si>
  <si>
    <t>Вороніної О.О.,  Нестерчука О.В., Порохні Т.М</t>
  </si>
  <si>
    <t>Братуся О.О., Нєженцева Ю.Є.</t>
  </si>
  <si>
    <t>Литвин О.Я., Погорілої Н.С</t>
  </si>
  <si>
    <t>Лист директора КП "Міськзеленбуд" ДМР Плітченка О. П., Плискої А.Д., Лівенцова А.С., Карпенка С.М.</t>
  </si>
  <si>
    <t>Білешка В.Г., Драчука В.В,, Мажури Д.В.</t>
  </si>
  <si>
    <t>вул. Інгульська</t>
  </si>
  <si>
    <t>між буд №147-147а</t>
  </si>
  <si>
    <t>напрот буд 160</t>
  </si>
  <si>
    <t>56, 58</t>
  </si>
  <si>
    <t>під №4</t>
  </si>
  <si>
    <t>за буд під№1</t>
  </si>
  <si>
    <t>між буд 7-8</t>
  </si>
  <si>
    <t>між буд 25-31</t>
  </si>
  <si>
    <t>напрот буд 10</t>
  </si>
  <si>
    <t>вул. Стрілочна</t>
  </si>
  <si>
    <t>між буд 116-118</t>
  </si>
  <si>
    <t>ч.л.напрот буд 12</t>
  </si>
  <si>
    <t>між буд 8-12</t>
  </si>
  <si>
    <t xml:space="preserve">вул. С. Ковалевської </t>
  </si>
  <si>
    <t>71А</t>
  </si>
  <si>
    <t>тереторія КЗО"НВК№41" СЗШ ВР-ДНЗ"</t>
  </si>
  <si>
    <t>76, 77, 77, 79, 80, 80</t>
  </si>
  <si>
    <t>52, 54, 57</t>
  </si>
  <si>
    <t>32, 37</t>
  </si>
  <si>
    <t>21, 21</t>
  </si>
  <si>
    <t>тереторія КП"ОЦЕМД та МК"ДМР</t>
  </si>
  <si>
    <t>вул. В. Нестайка</t>
  </si>
  <si>
    <t>Комунальне підприємство "Обласний центр екстреної медтчної допомоги та медецини катастроф" ДМР</t>
  </si>
  <si>
    <t>Комунальний заклад освіти "Навчально-виховний комплекс№ 41 " середня загально освітня школа вільного - дошкільний навчальний заклад" ДМР</t>
  </si>
  <si>
    <t>лист депутата ДОР Музики Д.С.</t>
  </si>
  <si>
    <t>лист директора ТОВ"ДНІПРО РЕНТ-СЕРВІС" Артьомова М.Ю.</t>
  </si>
  <si>
    <t xml:space="preserve"> ТОВ"ДНІПРО РЕНТ-СЕРВІС"''null</t>
  </si>
  <si>
    <t>вул. Журналістів</t>
  </si>
  <si>
    <t>10+10, 12, 17, 18, 18, 22, 25</t>
  </si>
  <si>
    <t>28, 34</t>
  </si>
  <si>
    <t>перехр. вул. Акад. Образцова та вул. С. Ковалевської</t>
  </si>
  <si>
    <t>пров. Фестевальний</t>
  </si>
  <si>
    <t>вул. Акад. Образцова</t>
  </si>
  <si>
    <t>НС-157</t>
  </si>
  <si>
    <t>Днепр Є.М., звернення на аварійну службу</t>
  </si>
  <si>
    <t>НС-123</t>
  </si>
  <si>
    <t>1а</t>
  </si>
  <si>
    <t>вул. Іжевська</t>
  </si>
  <si>
    <t>НС-179</t>
  </si>
  <si>
    <t>прос. П. Калнишевського</t>
  </si>
  <si>
    <t xml:space="preserve">вул. Байкальська </t>
  </si>
  <si>
    <t>65, 70</t>
  </si>
  <si>
    <t>вул. Далекохідна</t>
  </si>
  <si>
    <t>лист народного депутата України Кисилевського Д.Д.</t>
  </si>
  <si>
    <t>НС-186</t>
  </si>
  <si>
    <t>вул. Холодильна</t>
  </si>
  <si>
    <t>20+15</t>
  </si>
  <si>
    <t>зел. зона напрот буд №18</t>
  </si>
  <si>
    <t>НС-164</t>
  </si>
  <si>
    <t>вул. Вологодська</t>
  </si>
  <si>
    <t>ч.л напрот буд. 105а</t>
  </si>
  <si>
    <t>21+18</t>
  </si>
  <si>
    <t>28+20+12</t>
  </si>
  <si>
    <t>ч.л напрот вул. Байкальська, 78</t>
  </si>
  <si>
    <t>перехр. вул. Байкальська  та вул. Журналістів</t>
  </si>
  <si>
    <t>вул. Байкальська  в р-ні вул. Березинська 30</t>
  </si>
  <si>
    <t>вул. Байкальська  в р-ні вул. Березинська 16а</t>
  </si>
  <si>
    <t>вул. Байкальська в р-ні вул. Янтарнрна 71</t>
  </si>
  <si>
    <t>в р-ні  буд 21</t>
  </si>
  <si>
    <t>в р-ні  буд 13</t>
  </si>
  <si>
    <t>в р-ні  буд 7</t>
  </si>
  <si>
    <t>Бажкової В.М.,  Орел О.В.,  Шавкової В.В.</t>
  </si>
  <si>
    <t xml:space="preserve">перед буд. на дит майдан </t>
  </si>
  <si>
    <t xml:space="preserve">зі стор ч.л. </t>
  </si>
  <si>
    <t>між вул. Байкальська, 80 та  вул. Янтарнрна 75а (корп 1)</t>
  </si>
  <si>
    <t>перед. буд</t>
  </si>
  <si>
    <t>у дворі ( біля парковки)</t>
  </si>
  <si>
    <t>між буд. №84-84б</t>
  </si>
  <si>
    <t>23+8</t>
  </si>
  <si>
    <t>вул. Магдалинівська</t>
  </si>
  <si>
    <t>ч.л в р-ні буд 1а</t>
  </si>
  <si>
    <t>ч.л в р-ні буд 24</t>
  </si>
  <si>
    <t>ч.л в р-ні церкви</t>
  </si>
  <si>
    <t>ч.л в р-ні вул. Запасна, 2</t>
  </si>
  <si>
    <t xml:space="preserve">Казанцевой С.О., Сидоренка О.П.,  Кривенко О.В. </t>
  </si>
  <si>
    <t>вул. Воронезька</t>
  </si>
  <si>
    <t>вул.  Сагайдачного</t>
  </si>
  <si>
    <t>2д</t>
  </si>
  <si>
    <t xml:space="preserve">перед буд.  </t>
  </si>
  <si>
    <t>біля  ТП-1945Т2</t>
  </si>
  <si>
    <t>між буд. №6-8</t>
  </si>
  <si>
    <t>Шличкова А.О.</t>
  </si>
  <si>
    <t>Лист директора  КЗДО №149 Біляєвої Г.С</t>
  </si>
  <si>
    <t>КЗДО (я/с) комбінованого типу  № 149 ДМР</t>
  </si>
  <si>
    <t>вул. Генерала  Захарченка</t>
  </si>
  <si>
    <t>75+56+49</t>
  </si>
  <si>
    <t xml:space="preserve"> Козинець В.І.</t>
  </si>
  <si>
    <t xml:space="preserve">між вул. Далекохідна, 135 та вул. В. Нестайка, 4 </t>
  </si>
  <si>
    <t>НС-241</t>
  </si>
  <si>
    <t>Павлова В.В., Савицького В.О.,  чабанова В. В.,  Баранік С.В.,  Сабатовського Б.М., Лист директора КП "Міськзеленбуд" ДМР Плітченка О. П.</t>
  </si>
  <si>
    <t xml:space="preserve">напрот. вул. Іжевська, 1а, ГК "Планер" </t>
  </si>
  <si>
    <t>вул. Усенка</t>
  </si>
  <si>
    <t>ч.л. в р-ні буд 132</t>
  </si>
  <si>
    <t>вул. Травнева</t>
  </si>
  <si>
    <t xml:space="preserve">між вул. Травнева, 3 та вул. В. Нестайка, 9 </t>
  </si>
  <si>
    <t>13+11</t>
  </si>
  <si>
    <t>55+43+18</t>
  </si>
  <si>
    <t>56+50+32</t>
  </si>
  <si>
    <t>17, 18</t>
  </si>
  <si>
    <t>20+16+9</t>
  </si>
  <si>
    <t>43+30</t>
  </si>
  <si>
    <t>біля маг. "Делві"</t>
  </si>
  <si>
    <t>ч.л. в р-ні буд 17</t>
  </si>
  <si>
    <t>ч.л. в р-ні буд 7а</t>
  </si>
  <si>
    <t>між буд. № 17-19</t>
  </si>
  <si>
    <t>вул. Б. Хмельницького</t>
  </si>
  <si>
    <t>вул. Тверська</t>
  </si>
  <si>
    <t>31а</t>
  </si>
  <si>
    <t>ч.л. в р-ні буд 29</t>
  </si>
  <si>
    <t>ч.л. в р-ні буд 31</t>
  </si>
  <si>
    <t>ч.л. в р-ні буд 33</t>
  </si>
  <si>
    <t>ч.л. в р-ні буд 35</t>
  </si>
  <si>
    <t>ч.л.  На розі вул. Тверська та вул. Калинова</t>
  </si>
  <si>
    <t>напрот під №5-6</t>
  </si>
  <si>
    <t>в р-ні під №3</t>
  </si>
  <si>
    <t>вул. Г. Корольової</t>
  </si>
  <si>
    <t>Коваль О.О., Проніної С.М.</t>
  </si>
  <si>
    <t>Зеріної Т.М., Гладишко Т.Ю.,  Остриніної Т.Т.,  Олішкевич Н.А.,  Мельник О.В.,  Винокурової Г.А.,  Лист директора КП "Міськзеленбуд" ДМР Плітченка О. П.</t>
  </si>
  <si>
    <t>НС-262</t>
  </si>
  <si>
    <t>Лист директора  КЗО " Гімназія №3" ДМР  Сіліна В.</t>
  </si>
  <si>
    <t>КЗО " Гімназія №3" ДМР</t>
  </si>
  <si>
    <t>теретор КЗО " Гімназія №3" ДМР</t>
  </si>
  <si>
    <t>Якущенко А.І.,  Коваль К.А.</t>
  </si>
  <si>
    <t>напрот. Під. №2</t>
  </si>
  <si>
    <t>між під. №2-3</t>
  </si>
  <si>
    <t>з торця (в р-ні гаражів)</t>
  </si>
  <si>
    <t>напрот. Під. №1</t>
  </si>
  <si>
    <t>між буд №5 та 7</t>
  </si>
  <si>
    <t>між вул. Осіння та просп. П. Калнишевського, 61</t>
  </si>
  <si>
    <t>45+14</t>
  </si>
  <si>
    <t>28, 30</t>
  </si>
  <si>
    <t>12, 13, 15</t>
  </si>
  <si>
    <t>26, 28</t>
  </si>
  <si>
    <t>37, 38</t>
  </si>
  <si>
    <t>під. №1</t>
  </si>
  <si>
    <t>напрот під. №1</t>
  </si>
  <si>
    <t>напрот під. №2</t>
  </si>
  <si>
    <t>напрот під. №3</t>
  </si>
  <si>
    <t>3 торця</t>
  </si>
  <si>
    <t>Туренко О.В.</t>
  </si>
  <si>
    <t>Сербіної О.С.,  Руденка Н.М., Бойко В.О.. Сергеєва Ю.О.</t>
  </si>
  <si>
    <t>між №44-46</t>
  </si>
  <si>
    <t>між №46-48</t>
  </si>
  <si>
    <t>46А</t>
  </si>
  <si>
    <t>68А</t>
  </si>
  <si>
    <t>перед буд (в р-ні гаражів)</t>
  </si>
  <si>
    <t>в р-ні магаз  павіл</t>
  </si>
  <si>
    <t>дит майд (за буд)</t>
  </si>
  <si>
    <t>просп. П. Калнишевського</t>
  </si>
  <si>
    <t>65+26</t>
  </si>
  <si>
    <t>24+18+8</t>
  </si>
  <si>
    <t>НС-285</t>
  </si>
  <si>
    <t>Туренко О.В., Байдукової Ю.І., Артамонова О.М., та звернення на аварійну службу</t>
  </si>
  <si>
    <t>вул. Яскрава</t>
  </si>
  <si>
    <t>вул. Квітки Цисик</t>
  </si>
  <si>
    <t>перехр. вул. Осіння та просп. П. Калнишевського</t>
  </si>
  <si>
    <t>між №13-19</t>
  </si>
  <si>
    <t>між № 64-66</t>
  </si>
  <si>
    <t>60, 60</t>
  </si>
  <si>
    <t>ч.л. між просп. Слобожанський, 70Д та вул. Батумська, 20А</t>
  </si>
  <si>
    <t xml:space="preserve"> Лист директора КП "Міськзеленбуд" ДМР Плітченка О. П.</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</si>
</sst>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d/m/yyyy"/>
    <numFmt numFmtId="165" formatCode="mmm\-yy"/>
    <numFmt numFmtId="166" formatCode="dd\.mm\.yyyy;@"/>
    <numFmt numFmtId="167" formatCode="dd\.mm\.yy;@"/>
  </numFmts>
  <fonts count="8" x14ac:knownFonts="1">
    <font>
      <sz val="10"/>
      <color rgb="FF000000"/>
      <name val="Arial"/>
      <charset val="1"/>
    </font>
    <font>
      <sz val="10"/>
      <color rgb="FF000000"/>
      <name val="Arial"/>
      <family val="2"/>
      <charset val="204"/>
    </font>
    <font>
      <b/>
      <sz val="10"/>
      <color rgb="FF000000"/>
      <name val="Arial"/>
      <family val="2"/>
      <charset val="204"/>
    </font>
    <font>
      <sz val="10"/>
      <name val="Arial"/>
      <family val="2"/>
      <charset val="204"/>
    </font>
    <font>
      <sz val="10"/>
      <color rgb="FF000000"/>
      <name val="Times New Roman"/>
      <family val="1"/>
      <charset val="204"/>
    </font>
    <font>
      <sz val="10"/>
      <color rgb="FF000000"/>
      <name val="Calibri"/>
      <family val="2"/>
      <charset val="204"/>
    </font>
    <font>
      <sz val="10"/>
      <color rgb="FF000000"/>
      <name val="Arial"/>
      <family val="2"/>
      <charset val="204"/>
    </font>
    <font>
      <sz val="10"/>
      <color rgb="FF000000"/>
      <name val="Arial"/>
      <family val="2"/>
      <charset val="204"/>
    </font>
  </fonts>
  <fills count="23">
    <fill>
      <patternFill patternType="none"/>
    </fill>
    <fill>
      <patternFill patternType="gray125"/>
    </fill>
    <fill>
      <patternFill patternType="solid">
        <fgColor rgb="FFFFFFFF"/>
        <bgColor rgb="FFD9E7FD"/>
      </patternFill>
    </fill>
    <fill>
      <patternFill patternType="solid">
        <fgColor rgb="FF7AD693"/>
        <bgColor rgb="FF92D050"/>
      </patternFill>
    </fill>
    <fill>
      <patternFill patternType="solid">
        <fgColor rgb="FFF7B4AE"/>
        <bgColor rgb="FFFFD7D7"/>
      </patternFill>
    </fill>
    <fill>
      <patternFill patternType="solid">
        <fgColor rgb="FF92D050"/>
        <bgColor rgb="FF7AD693"/>
      </patternFill>
    </fill>
    <fill>
      <patternFill patternType="solid">
        <fgColor rgb="FFA568D2"/>
        <bgColor rgb="FF666699"/>
      </patternFill>
    </fill>
    <fill>
      <patternFill patternType="solid">
        <fgColor rgb="FFFDE49B"/>
        <bgColor rgb="FFFFFF99"/>
      </patternFill>
    </fill>
    <fill>
      <patternFill patternType="solid">
        <fgColor rgb="FFFFFF00"/>
        <bgColor rgb="FFFFFF00"/>
      </patternFill>
    </fill>
    <fill>
      <patternFill patternType="solid">
        <fgColor rgb="FF8EB6F8"/>
        <bgColor rgb="FF9999FF"/>
      </patternFill>
    </fill>
    <fill>
      <patternFill patternType="solid">
        <fgColor rgb="FFFFCCFF"/>
        <bgColor rgb="FFFFD7D7"/>
      </patternFill>
    </fill>
    <fill>
      <patternFill patternType="solid">
        <fgColor rgb="FFFFD7D7"/>
        <bgColor rgb="FFFFCCFF"/>
      </patternFill>
    </fill>
    <fill>
      <patternFill patternType="solid">
        <fgColor theme="0"/>
        <bgColor rgb="FFFFCCFF"/>
      </patternFill>
    </fill>
    <fill>
      <patternFill patternType="solid">
        <fgColor theme="0"/>
        <bgColor indexed="64"/>
      </patternFill>
    </fill>
    <fill>
      <patternFill patternType="solid">
        <fgColor theme="0"/>
        <bgColor rgb="FFD9E7FD"/>
      </patternFill>
    </fill>
    <fill>
      <patternFill patternType="solid">
        <fgColor theme="0"/>
        <bgColor rgb="FFF7B4AE"/>
      </patternFill>
    </fill>
    <fill>
      <patternFill patternType="solid">
        <fgColor theme="0"/>
        <bgColor rgb="FFD3F1DB"/>
      </patternFill>
    </fill>
    <fill>
      <patternFill patternType="solid">
        <fgColor theme="0"/>
        <bgColor rgb="FF92D050"/>
      </patternFill>
    </fill>
    <fill>
      <patternFill patternType="solid">
        <fgColor theme="0"/>
        <bgColor rgb="FFFFD7D7"/>
      </patternFill>
    </fill>
    <fill>
      <patternFill patternType="solid">
        <fgColor theme="0"/>
        <bgColor rgb="FF7AD693"/>
      </patternFill>
    </fill>
    <fill>
      <patternFill patternType="solid">
        <fgColor theme="0"/>
        <bgColor rgb="FF666699"/>
      </patternFill>
    </fill>
    <fill>
      <patternFill patternType="solid">
        <fgColor theme="0"/>
        <bgColor rgb="FFFFFF99"/>
      </patternFill>
    </fill>
    <fill>
      <patternFill patternType="solid">
        <fgColor theme="0"/>
        <bgColor rgb="FFFFFF00"/>
      </patternFill>
    </fill>
  </fills>
  <borders count="10">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top style="thin">
        <color auto="1"/>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right style="thin">
        <color auto="1"/>
      </right>
      <top/>
      <bottom style="thin">
        <color auto="1"/>
      </bottom>
      <diagonal/>
    </border>
  </borders>
  <cellStyleXfs count="2">
    <xf numFmtId="0" fontId="0" fillId="0" borderId="0"/>
    <xf numFmtId="43" fontId="7" fillId="0" borderId="0" applyFont="0" applyFill="0" applyBorder="0" applyAlignment="0" applyProtection="0"/>
  </cellStyleXfs>
  <cellXfs count="232">
    <xf numFmtId="0" fontId="0" fillId="0" borderId="0" xfId="0"/>
    <xf numFmtId="0" fontId="1" fillId="0" borderId="0" xfId="0" applyFont="1" applyAlignment="1">
      <alignment horizontal="center" vertical="center"/>
    </xf>
    <xf numFmtId="0" fontId="1" fillId="0" borderId="0" xfId="0" applyFont="1" applyAlignment="1">
      <alignment horizontal="center" vertical="center" wrapText="1"/>
    </xf>
    <xf numFmtId="0" fontId="1" fillId="0" borderId="0" xfId="0" applyFont="1"/>
    <xf numFmtId="0" fontId="2" fillId="0" borderId="0" xfId="0" applyFont="1" applyAlignment="1">
      <alignment horizontal="center" vertical="center" wrapText="1"/>
    </xf>
    <xf numFmtId="49" fontId="2" fillId="0" borderId="0" xfId="0" applyNumberFormat="1" applyFont="1" applyAlignment="1">
      <alignment horizontal="center" vertical="center" wrapText="1"/>
    </xf>
    <xf numFmtId="0" fontId="1" fillId="0" borderId="0" xfId="0" applyFont="1" applyAlignment="1">
      <alignment wrapText="1"/>
    </xf>
    <xf numFmtId="0" fontId="3" fillId="0" borderId="1" xfId="0" applyFont="1" applyBorder="1" applyAlignment="1">
      <alignment horizontal="center" vertical="center"/>
    </xf>
    <xf numFmtId="49" fontId="3" fillId="0" borderId="1" xfId="0" applyNumberFormat="1" applyFont="1" applyBorder="1" applyAlignment="1">
      <alignment horizontal="center" vertical="center"/>
    </xf>
    <xf numFmtId="49" fontId="3" fillId="0" borderId="1" xfId="0" applyNumberFormat="1" applyFont="1" applyBorder="1" applyAlignment="1">
      <alignment horizontal="center" vertical="center" wrapText="1"/>
    </xf>
    <xf numFmtId="49" fontId="3" fillId="0" borderId="2" xfId="0" applyNumberFormat="1" applyFont="1" applyBorder="1" applyAlignment="1">
      <alignment horizontal="center" vertical="center"/>
    </xf>
    <xf numFmtId="0" fontId="1" fillId="0" borderId="1" xfId="0" applyFont="1" applyBorder="1" applyAlignment="1">
      <alignment horizontal="center" vertical="center"/>
    </xf>
    <xf numFmtId="0" fontId="1" fillId="0" borderId="1" xfId="0" applyFont="1" applyBorder="1" applyAlignment="1">
      <alignment horizontal="center"/>
    </xf>
    <xf numFmtId="0" fontId="3" fillId="0" borderId="1"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0" xfId="0" applyFont="1" applyAlignment="1">
      <alignment horizontal="center" vertical="center" wrapText="1"/>
    </xf>
    <xf numFmtId="0" fontId="1" fillId="0" borderId="2" xfId="0" applyFont="1" applyBorder="1" applyAlignment="1">
      <alignment horizontal="center" vertical="center"/>
    </xf>
    <xf numFmtId="0" fontId="1" fillId="0" borderId="2" xfId="0" applyFont="1" applyBorder="1" applyAlignment="1">
      <alignment horizontal="center"/>
    </xf>
    <xf numFmtId="49" fontId="3" fillId="0" borderId="1" xfId="0" applyNumberFormat="1" applyFont="1" applyBorder="1" applyAlignment="1">
      <alignment vertical="center" wrapText="1"/>
    </xf>
    <xf numFmtId="0" fontId="1" fillId="0" borderId="1" xfId="0" applyFont="1" applyBorder="1"/>
    <xf numFmtId="49" fontId="3" fillId="0" borderId="5" xfId="0" applyNumberFormat="1" applyFont="1" applyBorder="1" applyAlignment="1">
      <alignment horizontal="center" vertical="center"/>
    </xf>
    <xf numFmtId="49" fontId="3" fillId="0" borderId="5" xfId="0" applyNumberFormat="1" applyFont="1" applyBorder="1" applyAlignment="1">
      <alignment horizontal="center" vertical="center" wrapText="1"/>
    </xf>
    <xf numFmtId="0" fontId="3" fillId="0" borderId="2" xfId="0" applyFont="1" applyBorder="1" applyAlignment="1">
      <alignment horizontal="center" vertical="center" wrapText="1"/>
    </xf>
    <xf numFmtId="0" fontId="1" fillId="0" borderId="2" xfId="0" applyFont="1" applyBorder="1"/>
    <xf numFmtId="0" fontId="3" fillId="0" borderId="5" xfId="0" applyFont="1" applyBorder="1" applyAlignment="1">
      <alignment horizontal="center" vertical="center" wrapText="1"/>
    </xf>
    <xf numFmtId="0" fontId="1" fillId="0" borderId="5" xfId="0" applyFont="1" applyBorder="1" applyAlignment="1">
      <alignment horizontal="center" vertical="center"/>
    </xf>
    <xf numFmtId="0" fontId="1" fillId="0" borderId="5" xfId="0" applyFont="1" applyBorder="1"/>
    <xf numFmtId="49" fontId="3" fillId="0" borderId="2" xfId="0" applyNumberFormat="1" applyFont="1" applyBorder="1" applyAlignment="1">
      <alignment horizontal="center" vertical="center" wrapText="1"/>
    </xf>
    <xf numFmtId="0" fontId="3" fillId="0" borderId="2" xfId="0" applyFont="1" applyBorder="1" applyAlignment="1">
      <alignment horizontal="center" vertical="center"/>
    </xf>
    <xf numFmtId="0" fontId="1" fillId="2" borderId="1" xfId="0" applyFont="1" applyFill="1" applyBorder="1" applyAlignment="1">
      <alignment horizontal="center" vertical="center"/>
    </xf>
    <xf numFmtId="0" fontId="1"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1" fillId="2" borderId="0" xfId="0" applyFont="1" applyFill="1" applyAlignment="1">
      <alignment horizontal="center" vertical="center"/>
    </xf>
    <xf numFmtId="0" fontId="1" fillId="2" borderId="0" xfId="0" applyFont="1" applyFill="1"/>
    <xf numFmtId="0" fontId="1" fillId="2" borderId="1" xfId="0" applyFont="1" applyFill="1" applyBorder="1"/>
    <xf numFmtId="0" fontId="1" fillId="4" borderId="1" xfId="0" applyFont="1" applyFill="1" applyBorder="1" applyAlignment="1">
      <alignment horizontal="center" vertical="center"/>
    </xf>
    <xf numFmtId="0" fontId="0" fillId="0" borderId="0" xfId="0" applyAlignment="1">
      <alignment wrapText="1"/>
    </xf>
    <xf numFmtId="0" fontId="0" fillId="7" borderId="1" xfId="0" applyFill="1" applyBorder="1" applyAlignment="1">
      <alignment horizontal="center" vertical="center"/>
    </xf>
    <xf numFmtId="0" fontId="0" fillId="8" borderId="1" xfId="0" applyFill="1" applyBorder="1" applyAlignment="1">
      <alignment horizontal="center" vertical="center"/>
    </xf>
    <xf numFmtId="0" fontId="2" fillId="8" borderId="1" xfId="0" applyFont="1" applyFill="1" applyBorder="1"/>
    <xf numFmtId="0" fontId="2" fillId="4" borderId="1" xfId="0" applyFont="1" applyFill="1" applyBorder="1"/>
    <xf numFmtId="0" fontId="0" fillId="5" borderId="1" xfId="0" applyFill="1" applyBorder="1" applyAlignment="1">
      <alignment horizontal="center" vertical="center"/>
    </xf>
    <xf numFmtId="0" fontId="2" fillId="5" borderId="1" xfId="0" applyFont="1" applyFill="1" applyBorder="1"/>
    <xf numFmtId="0" fontId="0" fillId="9" borderId="1" xfId="0" applyFill="1" applyBorder="1" applyAlignment="1">
      <alignment horizontal="center" vertical="center"/>
    </xf>
    <xf numFmtId="0" fontId="2" fillId="9" borderId="1" xfId="0" applyFont="1" applyFill="1" applyBorder="1"/>
    <xf numFmtId="0" fontId="0" fillId="6" borderId="1" xfId="0" applyFill="1" applyBorder="1" applyAlignment="1">
      <alignment horizontal="center" vertical="center"/>
    </xf>
    <xf numFmtId="0" fontId="2" fillId="6" borderId="1" xfId="0" applyFont="1" applyFill="1" applyBorder="1"/>
    <xf numFmtId="0" fontId="2" fillId="7" borderId="1" xfId="0" applyFont="1" applyFill="1" applyBorder="1"/>
    <xf numFmtId="0" fontId="0" fillId="10" borderId="1" xfId="0" applyFill="1" applyBorder="1" applyAlignment="1">
      <alignment horizontal="center" vertical="center"/>
    </xf>
    <xf numFmtId="0" fontId="2" fillId="10" borderId="1" xfId="0" applyFont="1" applyFill="1" applyBorder="1"/>
    <xf numFmtId="0" fontId="0" fillId="3" borderId="1" xfId="0" applyFill="1" applyBorder="1" applyAlignment="1">
      <alignment horizontal="center" vertical="center"/>
    </xf>
    <xf numFmtId="0" fontId="2" fillId="3" borderId="1" xfId="0" applyFont="1" applyFill="1" applyBorder="1"/>
    <xf numFmtId="0" fontId="0" fillId="0" borderId="0" xfId="0" applyAlignment="1">
      <alignment horizontal="center" vertical="center"/>
    </xf>
    <xf numFmtId="0" fontId="0" fillId="11" borderId="0" xfId="0" applyFill="1"/>
    <xf numFmtId="0" fontId="0" fillId="0" borderId="0" xfId="0" applyAlignment="1">
      <alignment horizontal="center" vertical="center" wrapText="1"/>
    </xf>
    <xf numFmtId="0" fontId="0" fillId="0" borderId="1" xfId="0" applyBorder="1" applyAlignment="1">
      <alignment horizontal="center" vertical="center" wrapText="1"/>
    </xf>
    <xf numFmtId="0" fontId="6" fillId="2" borderId="1" xfId="0" applyFont="1" applyFill="1" applyBorder="1" applyAlignment="1">
      <alignment horizontal="center" vertical="center" wrapText="1"/>
    </xf>
    <xf numFmtId="0" fontId="0" fillId="11" borderId="1" xfId="0" applyFill="1" applyBorder="1" applyAlignment="1">
      <alignment horizontal="center" vertical="center" wrapText="1"/>
    </xf>
    <xf numFmtId="0" fontId="1" fillId="11" borderId="1" xfId="0" applyFont="1" applyFill="1" applyBorder="1" applyAlignment="1">
      <alignment horizontal="center" vertical="center" wrapText="1"/>
    </xf>
    <xf numFmtId="49" fontId="3" fillId="11" borderId="1" xfId="0" applyNumberFormat="1" applyFont="1" applyFill="1" applyBorder="1" applyAlignment="1">
      <alignment horizontal="center" vertical="center" wrapText="1"/>
    </xf>
    <xf numFmtId="0" fontId="6" fillId="0" borderId="1" xfId="0" applyFont="1" applyBorder="1" applyAlignment="1">
      <alignment horizontal="center" vertical="center" wrapText="1"/>
    </xf>
    <xf numFmtId="166" fontId="2" fillId="0" borderId="0" xfId="0" applyNumberFormat="1" applyFont="1" applyAlignment="1">
      <alignment horizontal="center" vertical="center" wrapText="1"/>
    </xf>
    <xf numFmtId="166" fontId="3" fillId="0" borderId="1" xfId="0" applyNumberFormat="1" applyFont="1" applyBorder="1" applyAlignment="1">
      <alignment horizontal="center" vertical="center"/>
    </xf>
    <xf numFmtId="166" fontId="1" fillId="0" borderId="1" xfId="0" applyNumberFormat="1" applyFont="1" applyBorder="1" applyAlignment="1">
      <alignment horizontal="center" vertical="center"/>
    </xf>
    <xf numFmtId="166" fontId="1" fillId="0" borderId="1" xfId="0" applyNumberFormat="1" applyFont="1" applyBorder="1" applyAlignment="1">
      <alignment horizontal="center" vertical="center" wrapText="1"/>
    </xf>
    <xf numFmtId="166" fontId="1" fillId="0" borderId="0" xfId="0" applyNumberFormat="1" applyFont="1" applyAlignment="1">
      <alignment horizontal="center" vertical="center"/>
    </xf>
    <xf numFmtId="166" fontId="0" fillId="0" borderId="1" xfId="0" applyNumberFormat="1" applyBorder="1" applyAlignment="1">
      <alignment horizontal="center" vertical="center" wrapText="1"/>
    </xf>
    <xf numFmtId="166" fontId="0" fillId="0" borderId="0" xfId="0" applyNumberFormat="1" applyAlignment="1">
      <alignment horizontal="center" vertical="center" wrapText="1"/>
    </xf>
    <xf numFmtId="0" fontId="1" fillId="12" borderId="1" xfId="0" applyFont="1" applyFill="1" applyBorder="1" applyAlignment="1">
      <alignment horizontal="center" vertical="center" wrapText="1"/>
    </xf>
    <xf numFmtId="0" fontId="0" fillId="12" borderId="1" xfId="0" applyFill="1" applyBorder="1" applyAlignment="1">
      <alignment horizontal="center" vertical="center" wrapText="1"/>
    </xf>
    <xf numFmtId="49" fontId="3" fillId="12" borderId="1" xfId="0" applyNumberFormat="1" applyFont="1" applyFill="1" applyBorder="1" applyAlignment="1">
      <alignment horizontal="center" vertical="center" wrapText="1"/>
    </xf>
    <xf numFmtId="0" fontId="0" fillId="13" borderId="0" xfId="0" applyFill="1" applyAlignment="1">
      <alignment horizontal="center" vertical="center" wrapText="1"/>
    </xf>
    <xf numFmtId="0" fontId="0" fillId="0" borderId="5" xfId="0" applyBorder="1" applyAlignment="1">
      <alignment horizontal="center" vertical="center" wrapText="1"/>
    </xf>
    <xf numFmtId="0" fontId="0" fillId="0" borderId="2" xfId="0" applyBorder="1" applyAlignment="1">
      <alignment horizontal="center" vertical="center" wrapText="1"/>
    </xf>
    <xf numFmtId="0" fontId="1" fillId="0" borderId="1" xfId="0" quotePrefix="1" applyFont="1" applyBorder="1" applyAlignment="1">
      <alignment horizontal="center" vertical="center" wrapText="1"/>
    </xf>
    <xf numFmtId="0" fontId="1" fillId="0" borderId="2" xfId="0" applyFont="1" applyBorder="1" applyAlignment="1">
      <alignment horizontal="center" vertical="center" wrapText="1"/>
    </xf>
    <xf numFmtId="0" fontId="2" fillId="0" borderId="1" xfId="0" applyFont="1" applyBorder="1" applyAlignment="1">
      <alignment horizontal="center" vertical="center" wrapText="1"/>
    </xf>
    <xf numFmtId="166" fontId="2" fillId="0" borderId="1" xfId="0" applyNumberFormat="1" applyFont="1" applyBorder="1" applyAlignment="1">
      <alignment horizontal="center" vertical="center" wrapText="1"/>
    </xf>
    <xf numFmtId="49" fontId="2" fillId="0" borderId="1" xfId="0" applyNumberFormat="1" applyFont="1" applyBorder="1" applyAlignment="1">
      <alignment horizontal="center" vertical="center" wrapText="1"/>
    </xf>
    <xf numFmtId="49" fontId="3" fillId="2" borderId="1" xfId="0" applyNumberFormat="1" applyFont="1" applyFill="1" applyBorder="1" applyAlignment="1">
      <alignment horizontal="center" vertical="center" wrapText="1"/>
    </xf>
    <xf numFmtId="43" fontId="1" fillId="0" borderId="1" xfId="1" applyFont="1" applyBorder="1" applyAlignment="1">
      <alignment horizontal="center" vertical="center" wrapText="1"/>
    </xf>
    <xf numFmtId="0" fontId="1" fillId="0" borderId="6" xfId="0" applyFont="1" applyBorder="1" applyAlignment="1">
      <alignment horizontal="center" vertical="center" wrapText="1"/>
    </xf>
    <xf numFmtId="14" fontId="0" fillId="0" borderId="1" xfId="0" applyNumberFormat="1" applyBorder="1" applyAlignment="1">
      <alignment horizontal="center" vertical="center" wrapText="1"/>
    </xf>
    <xf numFmtId="0" fontId="1" fillId="0" borderId="1" xfId="0" applyFont="1" applyBorder="1" applyAlignment="1">
      <alignment vertical="center" wrapText="1"/>
    </xf>
    <xf numFmtId="0" fontId="1" fillId="0" borderId="7" xfId="0" applyFont="1" applyBorder="1" applyAlignment="1">
      <alignment vertical="center" wrapText="1"/>
    </xf>
    <xf numFmtId="0" fontId="1" fillId="0" borderId="0" xfId="0" applyFont="1" applyAlignment="1">
      <alignment horizontal="center"/>
    </xf>
    <xf numFmtId="167" fontId="2" fillId="0" borderId="0" xfId="0" applyNumberFormat="1" applyFont="1" applyAlignment="1">
      <alignment horizontal="center" vertical="center" wrapText="1"/>
    </xf>
    <xf numFmtId="167" fontId="0" fillId="0" borderId="0" xfId="0" applyNumberFormat="1"/>
    <xf numFmtId="167" fontId="1" fillId="0" borderId="1" xfId="0" applyNumberFormat="1" applyFont="1" applyBorder="1" applyAlignment="1">
      <alignment horizontal="center" vertical="center" wrapText="1"/>
    </xf>
    <xf numFmtId="0" fontId="0" fillId="0" borderId="1" xfId="0" applyBorder="1"/>
    <xf numFmtId="167" fontId="0" fillId="0" borderId="1" xfId="0" applyNumberFormat="1" applyBorder="1"/>
    <xf numFmtId="167" fontId="0" fillId="0" borderId="1" xfId="0" applyNumberFormat="1" applyBorder="1" applyAlignment="1">
      <alignment horizontal="center" vertical="center" wrapText="1"/>
    </xf>
    <xf numFmtId="0" fontId="0" fillId="0" borderId="0" xfId="0" applyAlignment="1">
      <alignment horizontal="center"/>
    </xf>
    <xf numFmtId="0" fontId="3" fillId="13" borderId="1" xfId="0" applyFont="1" applyFill="1" applyBorder="1" applyAlignment="1">
      <alignment horizontal="center" vertical="center"/>
    </xf>
    <xf numFmtId="166" fontId="3" fillId="13" borderId="1" xfId="0" applyNumberFormat="1" applyFont="1" applyFill="1" applyBorder="1" applyAlignment="1">
      <alignment horizontal="center" vertical="center"/>
    </xf>
    <xf numFmtId="49" fontId="3" fillId="13" borderId="1" xfId="0" applyNumberFormat="1" applyFont="1" applyFill="1" applyBorder="1" applyAlignment="1">
      <alignment horizontal="center" vertical="center"/>
    </xf>
    <xf numFmtId="0" fontId="3" fillId="13" borderId="1" xfId="0" applyFont="1" applyFill="1" applyBorder="1" applyAlignment="1">
      <alignment horizontal="center" vertical="center" wrapText="1"/>
    </xf>
    <xf numFmtId="49" fontId="3" fillId="13" borderId="1" xfId="0" applyNumberFormat="1" applyFont="1" applyFill="1" applyBorder="1" applyAlignment="1">
      <alignment horizontal="center" vertical="center" wrapText="1"/>
    </xf>
    <xf numFmtId="0" fontId="1" fillId="13" borderId="1" xfId="0" applyFont="1" applyFill="1" applyBorder="1" applyAlignment="1">
      <alignment horizontal="center" vertical="center"/>
    </xf>
    <xf numFmtId="0" fontId="1" fillId="14" borderId="1" xfId="0" applyFont="1" applyFill="1" applyBorder="1" applyAlignment="1">
      <alignment horizontal="center" vertical="center"/>
    </xf>
    <xf numFmtId="0" fontId="1" fillId="13" borderId="1" xfId="0" applyFont="1" applyFill="1" applyBorder="1" applyAlignment="1">
      <alignment horizontal="center" vertical="center" wrapText="1"/>
    </xf>
    <xf numFmtId="49" fontId="3" fillId="14" borderId="1" xfId="0" applyNumberFormat="1" applyFont="1" applyFill="1" applyBorder="1" applyAlignment="1">
      <alignment horizontal="center" vertical="center"/>
    </xf>
    <xf numFmtId="166" fontId="1" fillId="13" borderId="1" xfId="0" applyNumberFormat="1" applyFont="1" applyFill="1" applyBorder="1" applyAlignment="1">
      <alignment horizontal="center" vertical="center"/>
    </xf>
    <xf numFmtId="0" fontId="1" fillId="14" borderId="1" xfId="0" applyFont="1" applyFill="1" applyBorder="1" applyAlignment="1">
      <alignment horizontal="center" vertical="center" wrapText="1"/>
    </xf>
    <xf numFmtId="0" fontId="4" fillId="13" borderId="1" xfId="0" applyFont="1" applyFill="1" applyBorder="1" applyAlignment="1">
      <alignment horizontal="center" vertical="center"/>
    </xf>
    <xf numFmtId="49" fontId="3" fillId="15" borderId="1" xfId="0" applyNumberFormat="1" applyFont="1" applyFill="1" applyBorder="1" applyAlignment="1">
      <alignment horizontal="center" vertical="center"/>
    </xf>
    <xf numFmtId="0" fontId="1" fillId="15" borderId="1" xfId="0" applyFont="1" applyFill="1" applyBorder="1" applyAlignment="1">
      <alignment horizontal="center" vertical="center"/>
    </xf>
    <xf numFmtId="0" fontId="1" fillId="15" borderId="1" xfId="0" applyFont="1" applyFill="1" applyBorder="1" applyAlignment="1">
      <alignment horizontal="center" vertical="center" wrapText="1"/>
    </xf>
    <xf numFmtId="49" fontId="3" fillId="16" borderId="1" xfId="0" applyNumberFormat="1" applyFont="1" applyFill="1" applyBorder="1" applyAlignment="1">
      <alignment horizontal="center" vertical="center"/>
    </xf>
    <xf numFmtId="0" fontId="1" fillId="16" borderId="1" xfId="0" applyFont="1" applyFill="1" applyBorder="1" applyAlignment="1">
      <alignment horizontal="center" vertical="center"/>
    </xf>
    <xf numFmtId="0" fontId="1" fillId="16" borderId="1" xfId="0" applyFont="1" applyFill="1" applyBorder="1" applyAlignment="1">
      <alignment horizontal="center" vertical="center" wrapText="1"/>
    </xf>
    <xf numFmtId="0" fontId="1" fillId="13" borderId="1" xfId="0" applyFont="1" applyFill="1" applyBorder="1"/>
    <xf numFmtId="166" fontId="1" fillId="13" borderId="1" xfId="0" applyNumberFormat="1" applyFont="1" applyFill="1" applyBorder="1" applyAlignment="1">
      <alignment horizontal="center" vertical="center" wrapText="1"/>
    </xf>
    <xf numFmtId="166" fontId="1" fillId="14" borderId="1" xfId="0" applyNumberFormat="1" applyFont="1" applyFill="1" applyBorder="1" applyAlignment="1">
      <alignment horizontal="center" vertical="center" wrapText="1"/>
    </xf>
    <xf numFmtId="0" fontId="1" fillId="17" borderId="1" xfId="0" applyFont="1" applyFill="1" applyBorder="1" applyAlignment="1">
      <alignment horizontal="center" vertical="center"/>
    </xf>
    <xf numFmtId="0" fontId="1" fillId="17" borderId="1" xfId="0" applyFont="1" applyFill="1" applyBorder="1" applyAlignment="1">
      <alignment horizontal="center" vertical="center" wrapText="1"/>
    </xf>
    <xf numFmtId="0" fontId="1" fillId="20" borderId="1" xfId="0" applyFont="1" applyFill="1" applyBorder="1" applyAlignment="1">
      <alignment horizontal="center" vertical="center"/>
    </xf>
    <xf numFmtId="0" fontId="1" fillId="18" borderId="1" xfId="0" applyFont="1" applyFill="1" applyBorder="1" applyAlignment="1">
      <alignment horizontal="center" vertical="center"/>
    </xf>
    <xf numFmtId="0" fontId="1" fillId="22" borderId="1" xfId="0" applyFont="1" applyFill="1" applyBorder="1" applyAlignment="1">
      <alignment horizontal="center" vertical="center"/>
    </xf>
    <xf numFmtId="0" fontId="1" fillId="21" borderId="1" xfId="0" applyFont="1" applyFill="1" applyBorder="1" applyAlignment="1">
      <alignment horizontal="center" vertical="center"/>
    </xf>
    <xf numFmtId="0" fontId="1" fillId="13" borderId="1" xfId="0" applyFont="1" applyFill="1" applyBorder="1" applyAlignment="1">
      <alignment vertical="center" wrapText="1"/>
    </xf>
    <xf numFmtId="0" fontId="1" fillId="19" borderId="1" xfId="0" applyFont="1" applyFill="1" applyBorder="1" applyAlignment="1">
      <alignment horizontal="center" vertical="center"/>
    </xf>
    <xf numFmtId="0" fontId="0" fillId="20" borderId="1" xfId="0" applyFill="1" applyBorder="1" applyAlignment="1">
      <alignment horizontal="center" vertical="center"/>
    </xf>
    <xf numFmtId="49" fontId="1" fillId="13" borderId="1" xfId="0" applyNumberFormat="1"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0" borderId="7" xfId="0" applyFont="1" applyBorder="1" applyAlignment="1">
      <alignment horizontal="center" vertical="center" wrapText="1"/>
    </xf>
    <xf numFmtId="167" fontId="2" fillId="0" borderId="1" xfId="0" applyNumberFormat="1" applyFont="1" applyBorder="1" applyAlignment="1">
      <alignment horizontal="center" vertical="center" wrapText="1"/>
    </xf>
    <xf numFmtId="0" fontId="2" fillId="13" borderId="0" xfId="0" applyFont="1" applyFill="1" applyAlignment="1">
      <alignment horizontal="center" vertical="center" wrapText="1"/>
    </xf>
    <xf numFmtId="0" fontId="0" fillId="13" borderId="0" xfId="0" applyFill="1"/>
    <xf numFmtId="0" fontId="0" fillId="13" borderId="1" xfId="0" applyFill="1" applyBorder="1" applyAlignment="1">
      <alignment horizontal="center" vertical="center" wrapText="1"/>
    </xf>
    <xf numFmtId="166" fontId="0" fillId="13" borderId="1" xfId="0" applyNumberFormat="1" applyFill="1" applyBorder="1" applyAlignment="1">
      <alignment horizontal="center" vertical="center" wrapText="1"/>
    </xf>
    <xf numFmtId="0" fontId="6" fillId="13" borderId="1" xfId="0" applyFont="1" applyFill="1" applyBorder="1" applyAlignment="1">
      <alignment horizontal="center" vertical="center" wrapText="1"/>
    </xf>
    <xf numFmtId="0" fontId="1" fillId="13" borderId="2" xfId="0" applyFont="1" applyFill="1" applyBorder="1" applyAlignment="1">
      <alignment horizontal="center" vertical="center"/>
    </xf>
    <xf numFmtId="0" fontId="1" fillId="13" borderId="5" xfId="0" applyFont="1" applyFill="1" applyBorder="1" applyAlignment="1">
      <alignment horizontal="center" vertical="center"/>
    </xf>
    <xf numFmtId="166" fontId="1" fillId="13" borderId="2" xfId="0" applyNumberFormat="1" applyFont="1" applyFill="1" applyBorder="1" applyAlignment="1">
      <alignment horizontal="center" vertical="center" wrapText="1"/>
    </xf>
    <xf numFmtId="166" fontId="1" fillId="13" borderId="5" xfId="0" applyNumberFormat="1" applyFont="1" applyFill="1" applyBorder="1" applyAlignment="1">
      <alignment horizontal="center" vertical="center" wrapText="1"/>
    </xf>
    <xf numFmtId="0" fontId="1" fillId="13" borderId="2" xfId="0" applyFont="1" applyFill="1" applyBorder="1" applyAlignment="1">
      <alignment horizontal="center" vertical="center" wrapText="1"/>
    </xf>
    <xf numFmtId="0" fontId="1" fillId="13" borderId="5" xfId="0" applyFont="1" applyFill="1" applyBorder="1" applyAlignment="1">
      <alignment horizontal="center" vertical="center" wrapText="1"/>
    </xf>
    <xf numFmtId="0" fontId="1" fillId="13" borderId="1" xfId="0" applyFont="1" applyFill="1" applyBorder="1" applyAlignment="1">
      <alignment horizontal="center" vertical="center"/>
    </xf>
    <xf numFmtId="0" fontId="1" fillId="13" borderId="1" xfId="0" applyFont="1" applyFill="1" applyBorder="1" applyAlignment="1">
      <alignment horizontal="center" vertical="center" wrapText="1"/>
    </xf>
    <xf numFmtId="166" fontId="1" fillId="13" borderId="1" xfId="0" applyNumberFormat="1" applyFont="1" applyFill="1" applyBorder="1" applyAlignment="1">
      <alignment horizontal="center" vertical="center"/>
    </xf>
    <xf numFmtId="0" fontId="1" fillId="14" borderId="1" xfId="0" applyFont="1" applyFill="1" applyBorder="1" applyAlignment="1">
      <alignment horizontal="center" vertical="center" wrapText="1"/>
    </xf>
    <xf numFmtId="0" fontId="1" fillId="20" borderId="1" xfId="0" applyFont="1" applyFill="1" applyBorder="1" applyAlignment="1">
      <alignment horizontal="center" vertical="center"/>
    </xf>
    <xf numFmtId="166" fontId="1" fillId="13" borderId="1" xfId="0" applyNumberFormat="1" applyFont="1" applyFill="1" applyBorder="1" applyAlignment="1">
      <alignment horizontal="center" vertical="center" wrapText="1"/>
    </xf>
    <xf numFmtId="0" fontId="1" fillId="14" borderId="1" xfId="0" applyFont="1" applyFill="1" applyBorder="1" applyAlignment="1">
      <alignment horizontal="center" vertical="center"/>
    </xf>
    <xf numFmtId="166" fontId="1" fillId="14" borderId="1" xfId="0" applyNumberFormat="1" applyFont="1" applyFill="1" applyBorder="1" applyAlignment="1">
      <alignment horizontal="center" vertical="center"/>
    </xf>
    <xf numFmtId="0" fontId="1" fillId="18" borderId="1" xfId="0" applyFont="1" applyFill="1" applyBorder="1" applyAlignment="1">
      <alignment horizontal="center" vertical="center"/>
    </xf>
    <xf numFmtId="0" fontId="1" fillId="22" borderId="1" xfId="0" applyFont="1" applyFill="1" applyBorder="1" applyAlignment="1">
      <alignment horizontal="center" vertical="center"/>
    </xf>
    <xf numFmtId="0" fontId="1" fillId="21" borderId="1" xfId="0" applyFont="1" applyFill="1" applyBorder="1" applyAlignment="1">
      <alignment horizontal="center" vertical="center"/>
    </xf>
    <xf numFmtId="0" fontId="1" fillId="19" borderId="1" xfId="0" applyFont="1" applyFill="1" applyBorder="1" applyAlignment="1">
      <alignment horizontal="center" vertical="center"/>
    </xf>
    <xf numFmtId="0" fontId="0" fillId="21" borderId="1" xfId="0" applyFill="1" applyBorder="1" applyAlignment="1">
      <alignment horizontal="center" vertical="center"/>
    </xf>
    <xf numFmtId="0" fontId="0" fillId="19" borderId="1" xfId="0" applyFill="1" applyBorder="1" applyAlignment="1">
      <alignment horizontal="center" vertical="center" wrapText="1"/>
    </xf>
    <xf numFmtId="0" fontId="1" fillId="17" borderId="1" xfId="0" applyFont="1" applyFill="1" applyBorder="1" applyAlignment="1">
      <alignment horizontal="center" vertical="center" wrapText="1"/>
    </xf>
    <xf numFmtId="166" fontId="1" fillId="14" borderId="1" xfId="0" applyNumberFormat="1" applyFont="1" applyFill="1" applyBorder="1" applyAlignment="1">
      <alignment horizontal="center" vertical="center" wrapText="1"/>
    </xf>
    <xf numFmtId="0" fontId="1" fillId="17" borderId="1" xfId="0" applyFont="1" applyFill="1" applyBorder="1" applyAlignment="1">
      <alignment horizontal="center" vertical="center"/>
    </xf>
    <xf numFmtId="164" fontId="1" fillId="13" borderId="1" xfId="0" applyNumberFormat="1" applyFont="1" applyFill="1" applyBorder="1" applyAlignment="1">
      <alignment horizontal="center" vertical="center" wrapText="1"/>
    </xf>
    <xf numFmtId="0" fontId="4" fillId="13" borderId="1" xfId="0" applyFont="1" applyFill="1" applyBorder="1" applyAlignment="1">
      <alignment horizontal="center" vertical="center"/>
    </xf>
    <xf numFmtId="49" fontId="1" fillId="13" borderId="1" xfId="0" applyNumberFormat="1" applyFont="1" applyFill="1" applyBorder="1" applyAlignment="1">
      <alignment horizontal="center" vertical="center"/>
    </xf>
    <xf numFmtId="49" fontId="1" fillId="13" borderId="1" xfId="0" applyNumberFormat="1" applyFont="1" applyFill="1" applyBorder="1" applyAlignment="1">
      <alignment horizontal="center" vertical="center" wrapText="1"/>
    </xf>
    <xf numFmtId="165" fontId="1" fillId="13" borderId="1" xfId="0" applyNumberFormat="1" applyFont="1" applyFill="1" applyBorder="1" applyAlignment="1">
      <alignment horizontal="center" vertical="center" wrapText="1"/>
    </xf>
    <xf numFmtId="0" fontId="1" fillId="0" borderId="1" xfId="0" applyFont="1" applyBorder="1" applyAlignment="1">
      <alignment horizontal="center" vertical="center"/>
    </xf>
    <xf numFmtId="0" fontId="3" fillId="0" borderId="1" xfId="0" applyFont="1" applyBorder="1" applyAlignment="1">
      <alignment horizontal="center" vertical="center"/>
    </xf>
    <xf numFmtId="49" fontId="3" fillId="0" borderId="1" xfId="0" applyNumberFormat="1" applyFont="1" applyBorder="1" applyAlignment="1">
      <alignment horizontal="center" vertical="center"/>
    </xf>
    <xf numFmtId="0" fontId="3" fillId="0" borderId="1" xfId="0" applyFont="1" applyBorder="1" applyAlignment="1">
      <alignment horizontal="center" vertical="center" wrapText="1"/>
    </xf>
    <xf numFmtId="49" fontId="3" fillId="0" borderId="1" xfId="0" applyNumberFormat="1" applyFont="1" applyBorder="1" applyAlignment="1">
      <alignment horizontal="center" vertical="center" wrapText="1"/>
    </xf>
    <xf numFmtId="49" fontId="3" fillId="0" borderId="3" xfId="0" applyNumberFormat="1" applyFont="1" applyBorder="1" applyAlignment="1">
      <alignment horizontal="center" vertical="center"/>
    </xf>
    <xf numFmtId="0" fontId="0" fillId="0" borderId="2" xfId="0" applyBorder="1" applyAlignment="1">
      <alignment horizontal="center" vertical="center" wrapText="1"/>
    </xf>
    <xf numFmtId="0" fontId="0" fillId="0" borderId="7" xfId="0" applyBorder="1" applyAlignment="1">
      <alignment horizontal="center" vertical="center" wrapText="1"/>
    </xf>
    <xf numFmtId="0" fontId="0" fillId="0" borderId="5" xfId="0" applyBorder="1" applyAlignment="1">
      <alignment horizontal="center" vertical="center" wrapText="1"/>
    </xf>
    <xf numFmtId="0" fontId="1" fillId="0" borderId="2" xfId="0" applyFont="1" applyBorder="1" applyAlignment="1">
      <alignment horizontal="center" vertical="center" wrapText="1"/>
    </xf>
    <xf numFmtId="0" fontId="1" fillId="0" borderId="7" xfId="0" applyFont="1" applyBorder="1" applyAlignment="1">
      <alignment horizontal="center" vertical="center" wrapText="1"/>
    </xf>
    <xf numFmtId="0" fontId="1" fillId="0" borderId="5" xfId="0" applyFont="1" applyBorder="1" applyAlignment="1">
      <alignment horizontal="center" vertical="center" wrapText="1"/>
    </xf>
    <xf numFmtId="166" fontId="0" fillId="0" borderId="2" xfId="0" applyNumberFormat="1" applyBorder="1" applyAlignment="1">
      <alignment horizontal="center" vertical="center" wrapText="1"/>
    </xf>
    <xf numFmtId="166" fontId="0" fillId="0" borderId="7" xfId="0" applyNumberFormat="1" applyBorder="1" applyAlignment="1">
      <alignment horizontal="center" vertical="center" wrapText="1"/>
    </xf>
    <xf numFmtId="166" fontId="0" fillId="0" borderId="5" xfId="0" applyNumberFormat="1" applyBorder="1" applyAlignment="1">
      <alignment horizontal="center" vertical="center" wrapText="1"/>
    </xf>
    <xf numFmtId="0" fontId="1" fillId="2" borderId="2"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0" fillId="13" borderId="2" xfId="0" applyFill="1" applyBorder="1" applyAlignment="1">
      <alignment horizontal="center" vertical="center" wrapText="1"/>
    </xf>
    <xf numFmtId="0" fontId="0" fillId="13" borderId="7" xfId="0" applyFill="1" applyBorder="1" applyAlignment="1">
      <alignment horizontal="center" vertical="center" wrapText="1"/>
    </xf>
    <xf numFmtId="0" fontId="0" fillId="13" borderId="5" xfId="0" applyFill="1" applyBorder="1" applyAlignment="1">
      <alignment horizontal="center" vertical="center" wrapText="1"/>
    </xf>
    <xf numFmtId="0" fontId="0" fillId="0" borderId="1" xfId="0" applyBorder="1" applyAlignment="1">
      <alignment horizontal="center" vertical="center" wrapText="1"/>
    </xf>
    <xf numFmtId="0" fontId="1" fillId="0" borderId="1" xfId="0" applyFont="1" applyBorder="1" applyAlignment="1">
      <alignment horizontal="center" vertical="center" wrapText="1"/>
    </xf>
    <xf numFmtId="166" fontId="0" fillId="0" borderId="1" xfId="0" applyNumberFormat="1" applyBorder="1" applyAlignment="1">
      <alignment horizontal="center" vertical="center" wrapText="1"/>
    </xf>
    <xf numFmtId="0" fontId="1" fillId="2" borderId="1" xfId="0" applyFont="1" applyFill="1" applyBorder="1" applyAlignment="1">
      <alignment horizontal="center" vertical="center" wrapText="1"/>
    </xf>
    <xf numFmtId="166" fontId="1" fillId="2" borderId="1" xfId="0" applyNumberFormat="1" applyFont="1" applyFill="1" applyBorder="1" applyAlignment="1">
      <alignment horizontal="center" vertical="center" wrapText="1"/>
    </xf>
    <xf numFmtId="0" fontId="0" fillId="12" borderId="2" xfId="0" applyFill="1" applyBorder="1" applyAlignment="1">
      <alignment horizontal="center" vertical="center" wrapText="1"/>
    </xf>
    <xf numFmtId="0" fontId="0" fillId="12" borderId="7" xfId="0" applyFill="1" applyBorder="1" applyAlignment="1">
      <alignment horizontal="center" vertical="center" wrapText="1"/>
    </xf>
    <xf numFmtId="0" fontId="0" fillId="12" borderId="5" xfId="0" applyFill="1" applyBorder="1" applyAlignment="1">
      <alignment horizontal="center" vertical="center" wrapText="1"/>
    </xf>
    <xf numFmtId="0" fontId="1" fillId="12" borderId="2" xfId="0" applyFont="1" applyFill="1" applyBorder="1" applyAlignment="1">
      <alignment horizontal="center" vertical="center" wrapText="1"/>
    </xf>
    <xf numFmtId="0" fontId="1" fillId="12" borderId="7" xfId="0" applyFont="1" applyFill="1" applyBorder="1" applyAlignment="1">
      <alignment horizontal="center" vertical="center" wrapText="1"/>
    </xf>
    <xf numFmtId="0" fontId="1" fillId="12" borderId="5" xfId="0" applyFont="1" applyFill="1" applyBorder="1" applyAlignment="1">
      <alignment horizontal="center" vertical="center" wrapText="1"/>
    </xf>
    <xf numFmtId="166" fontId="0" fillId="12" borderId="2" xfId="0" applyNumberFormat="1" applyFill="1" applyBorder="1" applyAlignment="1">
      <alignment horizontal="center" vertical="center" wrapText="1"/>
    </xf>
    <xf numFmtId="166" fontId="0" fillId="12" borderId="7" xfId="0" applyNumberFormat="1" applyFill="1" applyBorder="1" applyAlignment="1">
      <alignment horizontal="center" vertical="center" wrapText="1"/>
    </xf>
    <xf numFmtId="166" fontId="0" fillId="12" borderId="5" xfId="0" applyNumberFormat="1" applyFill="1" applyBorder="1" applyAlignment="1">
      <alignment horizontal="center" vertical="center" wrapText="1"/>
    </xf>
    <xf numFmtId="0" fontId="0" fillId="12" borderId="1" xfId="0" applyFill="1" applyBorder="1" applyAlignment="1">
      <alignment horizontal="center" vertical="center" wrapText="1"/>
    </xf>
    <xf numFmtId="14" fontId="1" fillId="0" borderId="2" xfId="0" applyNumberFormat="1" applyFont="1" applyBorder="1" applyAlignment="1">
      <alignment horizontal="center" vertical="center" wrapText="1"/>
    </xf>
    <xf numFmtId="14" fontId="1" fillId="0" borderId="5" xfId="0" applyNumberFormat="1" applyFont="1" applyBorder="1" applyAlignment="1">
      <alignment horizontal="center" vertical="center" wrapText="1"/>
    </xf>
    <xf numFmtId="0" fontId="0" fillId="13" borderId="1" xfId="0" applyFill="1" applyBorder="1" applyAlignment="1">
      <alignment horizontal="center" vertical="center" wrapText="1"/>
    </xf>
    <xf numFmtId="166" fontId="0" fillId="13" borderId="1" xfId="0" applyNumberFormat="1" applyFill="1" applyBorder="1" applyAlignment="1">
      <alignment horizontal="center" vertical="center" wrapText="1"/>
    </xf>
    <xf numFmtId="0" fontId="1" fillId="12" borderId="1" xfId="0" applyFont="1" applyFill="1" applyBorder="1" applyAlignment="1">
      <alignment horizontal="center" vertical="center" wrapText="1"/>
    </xf>
    <xf numFmtId="166" fontId="0" fillId="12" borderId="1" xfId="0" applyNumberFormat="1" applyFill="1" applyBorder="1" applyAlignment="1">
      <alignment horizontal="center" vertical="center" wrapText="1"/>
    </xf>
    <xf numFmtId="166" fontId="1" fillId="0" borderId="1" xfId="0" applyNumberFormat="1" applyFont="1" applyBorder="1" applyAlignment="1">
      <alignment horizontal="center" vertical="center" wrapText="1"/>
    </xf>
    <xf numFmtId="0" fontId="0" fillId="0" borderId="1" xfId="0" applyBorder="1" applyAlignment="1">
      <alignment horizontal="center" vertical="center"/>
    </xf>
    <xf numFmtId="166" fontId="0" fillId="0" borderId="1" xfId="0" applyNumberFormat="1" applyBorder="1" applyAlignment="1">
      <alignment horizontal="center" vertical="center"/>
    </xf>
    <xf numFmtId="0" fontId="0" fillId="11" borderId="1" xfId="0" applyFill="1" applyBorder="1" applyAlignment="1">
      <alignment horizontal="center" vertical="center" wrapText="1"/>
    </xf>
    <xf numFmtId="166" fontId="0" fillId="11" borderId="1" xfId="0" applyNumberFormat="1" applyFill="1" applyBorder="1" applyAlignment="1">
      <alignment horizontal="center" vertical="center" wrapText="1"/>
    </xf>
    <xf numFmtId="14" fontId="0" fillId="0" borderId="1" xfId="0" applyNumberFormat="1" applyBorder="1" applyAlignment="1">
      <alignment horizontal="center" vertical="center" wrapText="1"/>
    </xf>
    <xf numFmtId="43" fontId="1" fillId="0" borderId="1" xfId="1" applyFont="1" applyBorder="1" applyAlignment="1">
      <alignment horizontal="center" vertical="center" wrapText="1"/>
    </xf>
    <xf numFmtId="14" fontId="0" fillId="0" borderId="2" xfId="0" applyNumberFormat="1" applyBorder="1" applyAlignment="1">
      <alignment horizontal="center" vertical="center" wrapText="1"/>
    </xf>
    <xf numFmtId="14" fontId="0" fillId="0" borderId="7" xfId="0" applyNumberFormat="1" applyBorder="1" applyAlignment="1">
      <alignment horizontal="center" vertical="center" wrapText="1"/>
    </xf>
    <xf numFmtId="14" fontId="0" fillId="0" borderId="5" xfId="0" applyNumberFormat="1" applyBorder="1" applyAlignment="1">
      <alignment horizontal="center" vertical="center" wrapText="1"/>
    </xf>
    <xf numFmtId="167" fontId="0" fillId="0" borderId="2" xfId="0" applyNumberFormat="1" applyBorder="1" applyAlignment="1">
      <alignment horizontal="center" vertical="center" wrapText="1"/>
    </xf>
    <xf numFmtId="167" fontId="0" fillId="0" borderId="7" xfId="0" applyNumberFormat="1" applyBorder="1" applyAlignment="1">
      <alignment horizontal="center" vertical="center" wrapText="1"/>
    </xf>
    <xf numFmtId="167" fontId="0" fillId="0" borderId="5" xfId="0" applyNumberFormat="1" applyBorder="1" applyAlignment="1">
      <alignment horizontal="center" vertical="center" wrapText="1"/>
    </xf>
    <xf numFmtId="43" fontId="0" fillId="0" borderId="2" xfId="1" applyFont="1" applyBorder="1" applyAlignment="1">
      <alignment horizontal="center" vertical="center" wrapText="1"/>
    </xf>
    <xf numFmtId="43" fontId="0" fillId="0" borderId="7" xfId="1" applyFont="1" applyBorder="1" applyAlignment="1">
      <alignment horizontal="center" vertical="center" wrapText="1"/>
    </xf>
    <xf numFmtId="43" fontId="0" fillId="0" borderId="5" xfId="1" applyFont="1" applyBorder="1" applyAlignment="1">
      <alignment horizontal="center" vertical="center" wrapText="1"/>
    </xf>
    <xf numFmtId="0" fontId="0" fillId="0" borderId="8" xfId="0" applyBorder="1" applyAlignment="1">
      <alignment horizontal="center"/>
    </xf>
    <xf numFmtId="0" fontId="0" fillId="0" borderId="9" xfId="0" applyBorder="1" applyAlignment="1">
      <alignment horizontal="center"/>
    </xf>
    <xf numFmtId="0" fontId="1" fillId="0" borderId="2" xfId="0" quotePrefix="1" applyFont="1" applyBorder="1" applyAlignment="1">
      <alignment horizontal="center" vertical="center" wrapText="1"/>
    </xf>
    <xf numFmtId="0" fontId="1" fillId="0" borderId="7" xfId="0" quotePrefix="1" applyFont="1" applyBorder="1" applyAlignment="1">
      <alignment horizontal="center" vertical="center" wrapText="1"/>
    </xf>
    <xf numFmtId="0" fontId="1" fillId="0" borderId="5" xfId="0" quotePrefix="1" applyFont="1" applyBorder="1" applyAlignment="1">
      <alignment horizontal="center" vertical="center" wrapText="1"/>
    </xf>
    <xf numFmtId="167" fontId="1" fillId="0" borderId="1" xfId="0" applyNumberFormat="1" applyFont="1" applyBorder="1" applyAlignment="1">
      <alignment horizontal="center" vertical="center" wrapText="1"/>
    </xf>
    <xf numFmtId="167" fontId="1" fillId="0" borderId="2" xfId="0" applyNumberFormat="1" applyFont="1" applyBorder="1" applyAlignment="1">
      <alignment horizontal="center" vertical="center" wrapText="1"/>
    </xf>
    <xf numFmtId="167" fontId="1" fillId="0" borderId="7" xfId="0" applyNumberFormat="1" applyFont="1" applyBorder="1" applyAlignment="1">
      <alignment horizontal="center" vertical="center" wrapText="1"/>
    </xf>
    <xf numFmtId="167" fontId="1" fillId="0" borderId="5" xfId="0" applyNumberFormat="1" applyFont="1" applyBorder="1" applyAlignment="1">
      <alignment horizontal="center" vertical="center" wrapText="1"/>
    </xf>
    <xf numFmtId="0" fontId="1" fillId="13" borderId="7" xfId="0" applyFont="1" applyFill="1" applyBorder="1" applyAlignment="1">
      <alignment horizontal="center" vertical="center" wrapText="1"/>
    </xf>
    <xf numFmtId="43" fontId="1" fillId="0" borderId="2" xfId="1" applyFont="1" applyBorder="1" applyAlignment="1">
      <alignment horizontal="center" vertical="center" wrapText="1"/>
    </xf>
    <xf numFmtId="43" fontId="1" fillId="0" borderId="5" xfId="1" applyFont="1" applyBorder="1" applyAlignment="1">
      <alignment horizontal="center" vertical="center" wrapText="1"/>
    </xf>
    <xf numFmtId="0" fontId="1" fillId="13" borderId="2" xfId="0" quotePrefix="1" applyFont="1" applyFill="1" applyBorder="1" applyAlignment="1">
      <alignment horizontal="center" vertical="center" wrapText="1"/>
    </xf>
  </cellXfs>
  <cellStyles count="2">
    <cellStyle name="Обычный" xfId="0" builtinId="0"/>
    <cellStyle name="Финансовый" xfId="1" builtinId="3"/>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FBFBF"/>
      <rgbColor rgb="FFA568D2"/>
      <rgbColor rgb="FF9999FF"/>
      <rgbColor rgb="FF993366"/>
      <rgbColor rgb="FFFFD7D7"/>
      <rgbColor rgb="FFD9E7FD"/>
      <rgbColor rgb="FF660066"/>
      <rgbColor rgb="FFFF8080"/>
      <rgbColor rgb="FF0066CC"/>
      <rgbColor rgb="FFFFCCFF"/>
      <rgbColor rgb="FF000080"/>
      <rgbColor rgb="FFFF00FF"/>
      <rgbColor rgb="FFFFFF00"/>
      <rgbColor rgb="FF00FFFF"/>
      <rgbColor rgb="FF800080"/>
      <rgbColor rgb="FF800000"/>
      <rgbColor rgb="FF008080"/>
      <rgbColor rgb="FF0000FF"/>
      <rgbColor rgb="FF00CCFF"/>
      <rgbColor rgb="FFCCFFFF"/>
      <rgbColor rgb="FFD3F1DB"/>
      <rgbColor rgb="FFFFFF99"/>
      <rgbColor rgb="FF8EB6F8"/>
      <rgbColor rgb="FFF7B4AE"/>
      <rgbColor rgb="FFCC99FF"/>
      <rgbColor rgb="FFFDE49B"/>
      <rgbColor rgb="FF3366FF"/>
      <rgbColor rgb="FF7AD693"/>
      <rgbColor rgb="FF92D05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dimension ref="A1:AMJ4405"/>
  <sheetViews>
    <sheetView zoomScale="80" zoomScaleNormal="80" workbookViewId="0">
      <pane ySplit="1" topLeftCell="A3209" activePane="bottomLeft" state="frozen"/>
      <selection pane="bottomLeft" activeCell="I3212" sqref="I3212:I3218"/>
    </sheetView>
  </sheetViews>
  <sheetFormatPr defaultColWidth="14.42578125" defaultRowHeight="12.75" x14ac:dyDescent="0.2"/>
  <cols>
    <col min="1" max="1" width="11.5703125" style="1" customWidth="1"/>
    <col min="2" max="2" width="16" style="66" customWidth="1"/>
    <col min="3" max="3" width="37.140625" style="1" customWidth="1"/>
    <col min="4" max="4" width="24.140625" style="2" customWidth="1"/>
    <col min="5" max="5" width="17" style="1" customWidth="1"/>
    <col min="6" max="6" width="12.5703125" style="1" customWidth="1"/>
    <col min="7" max="7" width="19.85546875" style="1" customWidth="1"/>
    <col min="8" max="8" width="15.28515625" style="1" customWidth="1"/>
    <col min="9" max="9" width="27.5703125" style="2" customWidth="1"/>
    <col min="10" max="10" width="24.7109375" style="2" customWidth="1"/>
    <col min="11" max="11" width="17.28515625" style="2" customWidth="1"/>
    <col min="12" max="12" width="16.85546875" style="1" customWidth="1"/>
    <col min="13" max="13" width="26.140625" style="2" customWidth="1"/>
    <col min="14" max="14" width="16" style="1" customWidth="1"/>
    <col min="15" max="15" width="16.42578125" style="1" customWidth="1"/>
    <col min="16" max="16" width="14" style="1" customWidth="1"/>
    <col min="17" max="18" width="16.140625" style="1" customWidth="1"/>
    <col min="19" max="20" width="11.5703125" style="1" customWidth="1"/>
    <col min="21" max="21" width="25.42578125" style="2" customWidth="1"/>
    <col min="22" max="22" width="21.5703125" style="1" customWidth="1"/>
    <col min="23" max="23" width="14.42578125" style="1"/>
    <col min="24" max="1024" width="14.42578125" style="3"/>
  </cols>
  <sheetData>
    <row r="1" spans="1:23" s="6" customFormat="1" ht="38.25" x14ac:dyDescent="0.2">
      <c r="A1" s="4" t="s">
        <v>0</v>
      </c>
      <c r="B1" s="62" t="s">
        <v>1</v>
      </c>
      <c r="C1" s="5" t="s">
        <v>2</v>
      </c>
      <c r="D1" s="5" t="s">
        <v>3</v>
      </c>
      <c r="E1" s="5" t="s">
        <v>4</v>
      </c>
      <c r="F1" s="5" t="s">
        <v>5</v>
      </c>
      <c r="G1" s="5" t="s">
        <v>6</v>
      </c>
      <c r="H1" s="5" t="s">
        <v>7</v>
      </c>
      <c r="I1" s="5" t="s">
        <v>8</v>
      </c>
      <c r="J1" s="5" t="s">
        <v>9</v>
      </c>
      <c r="K1" s="5" t="s">
        <v>10</v>
      </c>
      <c r="L1" s="5" t="s">
        <v>11</v>
      </c>
      <c r="M1" s="5" t="s">
        <v>12</v>
      </c>
      <c r="N1" s="5" t="s">
        <v>13</v>
      </c>
      <c r="O1" s="5" t="s">
        <v>14</v>
      </c>
      <c r="P1" s="5" t="s">
        <v>15</v>
      </c>
      <c r="Q1" s="5" t="s">
        <v>16</v>
      </c>
      <c r="R1" s="5" t="s">
        <v>17</v>
      </c>
      <c r="S1" s="5" t="s">
        <v>18</v>
      </c>
      <c r="T1" s="5" t="s">
        <v>19</v>
      </c>
      <c r="U1" s="5" t="s">
        <v>20</v>
      </c>
      <c r="V1" s="5" t="s">
        <v>21</v>
      </c>
      <c r="W1" s="2"/>
    </row>
    <row r="2" spans="1:23" s="12" customFormat="1" ht="38.25" hidden="1" customHeight="1" x14ac:dyDescent="0.2">
      <c r="A2" s="162" t="s">
        <v>22</v>
      </c>
      <c r="B2" s="163" t="s">
        <v>23</v>
      </c>
      <c r="C2" s="163" t="s">
        <v>24</v>
      </c>
      <c r="D2" s="165" t="s">
        <v>25</v>
      </c>
      <c r="E2" s="163" t="s">
        <v>26</v>
      </c>
      <c r="F2" s="163" t="s">
        <v>27</v>
      </c>
      <c r="G2" s="163" t="s">
        <v>28</v>
      </c>
      <c r="H2" s="163" t="s">
        <v>29</v>
      </c>
      <c r="I2" s="165" t="s">
        <v>30</v>
      </c>
      <c r="J2" s="165" t="s">
        <v>31</v>
      </c>
      <c r="K2" s="165" t="s">
        <v>32</v>
      </c>
      <c r="L2" s="163" t="s">
        <v>30</v>
      </c>
      <c r="M2" s="165" t="s">
        <v>33</v>
      </c>
      <c r="N2" s="163" t="s">
        <v>34</v>
      </c>
      <c r="O2" s="8" t="s">
        <v>35</v>
      </c>
      <c r="P2" s="8" t="s">
        <v>36</v>
      </c>
      <c r="Q2" s="8" t="s">
        <v>37</v>
      </c>
      <c r="R2" s="8" t="s">
        <v>38</v>
      </c>
      <c r="S2" s="8" t="s">
        <v>39</v>
      </c>
      <c r="T2" s="10" t="s">
        <v>30</v>
      </c>
      <c r="U2" s="9" t="s">
        <v>40</v>
      </c>
      <c r="V2" s="8" t="s">
        <v>41</v>
      </c>
      <c r="W2" s="11"/>
    </row>
    <row r="3" spans="1:23" s="12" customFormat="1" ht="17.25" hidden="1" customHeight="1" x14ac:dyDescent="0.2">
      <c r="A3" s="162"/>
      <c r="B3" s="163"/>
      <c r="C3" s="163"/>
      <c r="D3" s="165"/>
      <c r="E3" s="163"/>
      <c r="F3" s="163"/>
      <c r="G3" s="163"/>
      <c r="H3" s="163"/>
      <c r="I3" s="165"/>
      <c r="J3" s="165"/>
      <c r="K3" s="165"/>
      <c r="L3" s="163"/>
      <c r="M3" s="165"/>
      <c r="N3" s="163"/>
      <c r="O3" s="8" t="s">
        <v>42</v>
      </c>
      <c r="P3" s="8" t="s">
        <v>36</v>
      </c>
      <c r="Q3" s="8" t="s">
        <v>22</v>
      </c>
      <c r="R3" s="8" t="s">
        <v>38</v>
      </c>
      <c r="S3" s="8" t="s">
        <v>40</v>
      </c>
      <c r="T3" s="10" t="s">
        <v>30</v>
      </c>
      <c r="U3" s="9" t="s">
        <v>43</v>
      </c>
      <c r="V3" s="8" t="s">
        <v>41</v>
      </c>
      <c r="W3" s="11"/>
    </row>
    <row r="4" spans="1:23" s="12" customFormat="1" ht="24" hidden="1" customHeight="1" x14ac:dyDescent="0.2">
      <c r="A4" s="162"/>
      <c r="B4" s="163"/>
      <c r="C4" s="163"/>
      <c r="D4" s="165"/>
      <c r="E4" s="163"/>
      <c r="F4" s="163"/>
      <c r="G4" s="163"/>
      <c r="H4" s="163"/>
      <c r="I4" s="165"/>
      <c r="J4" s="165"/>
      <c r="K4" s="165"/>
      <c r="L4" s="163"/>
      <c r="M4" s="165"/>
      <c r="N4" s="163"/>
      <c r="O4" s="8" t="s">
        <v>42</v>
      </c>
      <c r="P4" s="8" t="s">
        <v>36</v>
      </c>
      <c r="Q4" s="8" t="s">
        <v>37</v>
      </c>
      <c r="R4" s="8" t="s">
        <v>38</v>
      </c>
      <c r="S4" s="8" t="s">
        <v>39</v>
      </c>
      <c r="T4" s="10" t="s">
        <v>30</v>
      </c>
      <c r="U4" s="9" t="s">
        <v>44</v>
      </c>
      <c r="V4" s="8" t="s">
        <v>41</v>
      </c>
      <c r="W4" s="11"/>
    </row>
    <row r="5" spans="1:23" s="12" customFormat="1" hidden="1" x14ac:dyDescent="0.2">
      <c r="A5" s="162"/>
      <c r="B5" s="163"/>
      <c r="C5" s="163"/>
      <c r="D5" s="165"/>
      <c r="E5" s="163"/>
      <c r="F5" s="163"/>
      <c r="G5" s="163"/>
      <c r="H5" s="163"/>
      <c r="I5" s="165"/>
      <c r="J5" s="165"/>
      <c r="K5" s="165"/>
      <c r="L5" s="163"/>
      <c r="M5" s="165"/>
      <c r="N5" s="163"/>
      <c r="O5" s="12" t="s">
        <v>42</v>
      </c>
      <c r="P5" s="8" t="s">
        <v>36</v>
      </c>
      <c r="Q5" s="8" t="s">
        <v>22</v>
      </c>
      <c r="R5" s="8" t="s">
        <v>38</v>
      </c>
      <c r="S5" s="8" t="s">
        <v>45</v>
      </c>
      <c r="T5" s="10" t="s">
        <v>30</v>
      </c>
      <c r="U5" s="9" t="s">
        <v>39</v>
      </c>
      <c r="V5" s="8" t="s">
        <v>41</v>
      </c>
      <c r="W5" s="11"/>
    </row>
    <row r="6" spans="1:23" s="12" customFormat="1" ht="12.75" hidden="1" customHeight="1" x14ac:dyDescent="0.2">
      <c r="A6" s="162"/>
      <c r="B6" s="163"/>
      <c r="C6" s="163"/>
      <c r="D6" s="165"/>
      <c r="E6" s="163"/>
      <c r="F6" s="163"/>
      <c r="G6" s="163"/>
      <c r="H6" s="163"/>
      <c r="I6" s="165"/>
      <c r="J6" s="165"/>
      <c r="K6" s="165"/>
      <c r="L6" s="163"/>
      <c r="M6" s="165"/>
      <c r="N6" s="163"/>
      <c r="O6" s="8" t="s">
        <v>42</v>
      </c>
      <c r="P6" s="8" t="s">
        <v>36</v>
      </c>
      <c r="Q6" s="13">
        <v>2</v>
      </c>
      <c r="R6" s="8" t="s">
        <v>38</v>
      </c>
      <c r="S6" s="8" t="s">
        <v>39</v>
      </c>
      <c r="T6" s="10" t="s">
        <v>30</v>
      </c>
      <c r="U6" s="13" t="s">
        <v>46</v>
      </c>
      <c r="V6" s="8" t="s">
        <v>41</v>
      </c>
      <c r="W6" s="11"/>
    </row>
    <row r="7" spans="1:23" s="12" customFormat="1" hidden="1" x14ac:dyDescent="0.2">
      <c r="A7" s="162"/>
      <c r="B7" s="163"/>
      <c r="C7" s="163"/>
      <c r="D7" s="165"/>
      <c r="E7" s="163"/>
      <c r="F7" s="163"/>
      <c r="G7" s="163"/>
      <c r="H7" s="163"/>
      <c r="I7" s="165"/>
      <c r="J7" s="165"/>
      <c r="K7" s="165"/>
      <c r="L7" s="163"/>
      <c r="M7" s="165"/>
      <c r="N7" s="163"/>
      <c r="O7" s="13" t="s">
        <v>35</v>
      </c>
      <c r="P7" s="8" t="s">
        <v>36</v>
      </c>
      <c r="Q7" s="13">
        <v>1</v>
      </c>
      <c r="R7" s="8" t="s">
        <v>38</v>
      </c>
      <c r="S7" s="8" t="s">
        <v>45</v>
      </c>
      <c r="T7" s="10" t="s">
        <v>30</v>
      </c>
      <c r="U7" s="13">
        <v>23</v>
      </c>
      <c r="V7" s="8" t="s">
        <v>41</v>
      </c>
      <c r="W7" s="11"/>
    </row>
    <row r="8" spans="1:23" s="12" customFormat="1" hidden="1" x14ac:dyDescent="0.2">
      <c r="A8" s="162"/>
      <c r="B8" s="163"/>
      <c r="C8" s="163"/>
      <c r="D8" s="165"/>
      <c r="E8" s="163"/>
      <c r="F8" s="163"/>
      <c r="G8" s="163"/>
      <c r="H8" s="163"/>
      <c r="I8" s="165"/>
      <c r="J8" s="165"/>
      <c r="K8" s="165"/>
      <c r="L8" s="163"/>
      <c r="M8" s="165"/>
      <c r="N8" s="163"/>
      <c r="O8" s="13" t="s">
        <v>42</v>
      </c>
      <c r="P8" s="8" t="s">
        <v>36</v>
      </c>
      <c r="Q8" s="13">
        <v>1</v>
      </c>
      <c r="R8" s="8" t="s">
        <v>38</v>
      </c>
      <c r="S8" s="8" t="s">
        <v>47</v>
      </c>
      <c r="T8" s="10" t="s">
        <v>30</v>
      </c>
      <c r="U8" s="13">
        <v>77</v>
      </c>
      <c r="V8" s="8" t="s">
        <v>41</v>
      </c>
      <c r="W8" s="11"/>
    </row>
    <row r="9" spans="1:23" s="12" customFormat="1" hidden="1" x14ac:dyDescent="0.2">
      <c r="A9" s="162"/>
      <c r="B9" s="163"/>
      <c r="C9" s="163"/>
      <c r="D9" s="165"/>
      <c r="E9" s="163"/>
      <c r="F9" s="163"/>
      <c r="G9" s="163"/>
      <c r="H9" s="163"/>
      <c r="I9" s="165"/>
      <c r="J9" s="165"/>
      <c r="K9" s="165"/>
      <c r="L9" s="163"/>
      <c r="M9" s="165"/>
      <c r="N9" s="163"/>
      <c r="O9" s="13" t="s">
        <v>42</v>
      </c>
      <c r="P9" s="8" t="s">
        <v>36</v>
      </c>
      <c r="Q9" s="13">
        <v>3</v>
      </c>
      <c r="R9" s="8" t="s">
        <v>38</v>
      </c>
      <c r="S9" s="8" t="s">
        <v>48</v>
      </c>
      <c r="T9" s="10" t="s">
        <v>30</v>
      </c>
      <c r="U9" s="13" t="s">
        <v>49</v>
      </c>
      <c r="V9" s="8" t="s">
        <v>41</v>
      </c>
      <c r="W9" s="11"/>
    </row>
    <row r="10" spans="1:23" s="12" customFormat="1" hidden="1" x14ac:dyDescent="0.2">
      <c r="A10" s="162"/>
      <c r="B10" s="163"/>
      <c r="C10" s="163"/>
      <c r="D10" s="165"/>
      <c r="E10" s="163"/>
      <c r="F10" s="163"/>
      <c r="G10" s="163"/>
      <c r="H10" s="163"/>
      <c r="I10" s="165"/>
      <c r="J10" s="165"/>
      <c r="K10" s="165"/>
      <c r="L10" s="163"/>
      <c r="M10" s="165"/>
      <c r="N10" s="163"/>
      <c r="O10" s="13" t="s">
        <v>42</v>
      </c>
      <c r="P10" s="8" t="s">
        <v>36</v>
      </c>
      <c r="Q10" s="13">
        <v>1</v>
      </c>
      <c r="R10" s="8" t="s">
        <v>38</v>
      </c>
      <c r="S10" s="8" t="s">
        <v>50</v>
      </c>
      <c r="T10" s="10" t="s">
        <v>30</v>
      </c>
      <c r="U10" s="13">
        <v>60</v>
      </c>
      <c r="V10" s="8" t="s">
        <v>41</v>
      </c>
      <c r="W10" s="11"/>
    </row>
    <row r="11" spans="1:23" s="12" customFormat="1" hidden="1" x14ac:dyDescent="0.2">
      <c r="A11" s="162"/>
      <c r="B11" s="163"/>
      <c r="C11" s="163"/>
      <c r="D11" s="165"/>
      <c r="E11" s="163"/>
      <c r="F11" s="163"/>
      <c r="G11" s="163"/>
      <c r="H11" s="163"/>
      <c r="I11" s="165"/>
      <c r="J11" s="165"/>
      <c r="K11" s="165"/>
      <c r="L11" s="163"/>
      <c r="M11" s="165"/>
      <c r="N11" s="163"/>
      <c r="O11" s="13" t="s">
        <v>42</v>
      </c>
      <c r="P11" s="8" t="s">
        <v>36</v>
      </c>
      <c r="Q11" s="13">
        <v>2</v>
      </c>
      <c r="R11" s="8" t="s">
        <v>38</v>
      </c>
      <c r="S11" s="8" t="s">
        <v>50</v>
      </c>
      <c r="T11" s="10" t="s">
        <v>30</v>
      </c>
      <c r="U11" s="13" t="s">
        <v>51</v>
      </c>
      <c r="V11" s="8" t="s">
        <v>41</v>
      </c>
      <c r="W11" s="11"/>
    </row>
    <row r="12" spans="1:23" s="12" customFormat="1" ht="32.25" hidden="1" customHeight="1" x14ac:dyDescent="0.2">
      <c r="A12" s="162"/>
      <c r="B12" s="163"/>
      <c r="C12" s="163"/>
      <c r="D12" s="165"/>
      <c r="E12" s="163"/>
      <c r="F12" s="163"/>
      <c r="G12" s="163"/>
      <c r="H12" s="163"/>
      <c r="I12" s="165"/>
      <c r="J12" s="165"/>
      <c r="K12" s="165"/>
      <c r="L12" s="163"/>
      <c r="M12" s="165"/>
      <c r="N12" s="163"/>
      <c r="O12" s="13" t="s">
        <v>52</v>
      </c>
      <c r="P12" s="8" t="s">
        <v>36</v>
      </c>
      <c r="Q12" s="13">
        <v>1</v>
      </c>
      <c r="R12" s="8" t="s">
        <v>38</v>
      </c>
      <c r="S12" s="8" t="s">
        <v>45</v>
      </c>
      <c r="T12" s="10" t="s">
        <v>30</v>
      </c>
      <c r="U12" s="13">
        <v>20</v>
      </c>
      <c r="V12" s="8" t="s">
        <v>41</v>
      </c>
      <c r="W12" s="11"/>
    </row>
    <row r="13" spans="1:23" s="12" customFormat="1" hidden="1" x14ac:dyDescent="0.2">
      <c r="A13" s="162"/>
      <c r="B13" s="163"/>
      <c r="C13" s="163"/>
      <c r="D13" s="165"/>
      <c r="E13" s="163"/>
      <c r="F13" s="163"/>
      <c r="G13" s="163"/>
      <c r="H13" s="163"/>
      <c r="I13" s="165"/>
      <c r="J13" s="165"/>
      <c r="K13" s="165"/>
      <c r="L13" s="163"/>
      <c r="M13" s="165"/>
      <c r="N13" s="163"/>
      <c r="O13" s="13" t="s">
        <v>35</v>
      </c>
      <c r="P13" s="8" t="s">
        <v>36</v>
      </c>
      <c r="Q13" s="8" t="s">
        <v>22</v>
      </c>
      <c r="R13" s="8" t="s">
        <v>38</v>
      </c>
      <c r="S13" s="8" t="s">
        <v>39</v>
      </c>
      <c r="T13" s="10" t="s">
        <v>30</v>
      </c>
      <c r="U13" s="9" t="s">
        <v>40</v>
      </c>
      <c r="V13" s="8" t="s">
        <v>41</v>
      </c>
      <c r="W13" s="11"/>
    </row>
    <row r="14" spans="1:23" s="12" customFormat="1" hidden="1" x14ac:dyDescent="0.2">
      <c r="A14" s="162"/>
      <c r="B14" s="163"/>
      <c r="C14" s="163"/>
      <c r="D14" s="165"/>
      <c r="E14" s="163"/>
      <c r="F14" s="163"/>
      <c r="G14" s="163"/>
      <c r="H14" s="163"/>
      <c r="I14" s="165"/>
      <c r="J14" s="165"/>
      <c r="K14" s="165"/>
      <c r="L14" s="163"/>
      <c r="M14" s="165"/>
      <c r="N14" s="163"/>
      <c r="O14" s="8" t="s">
        <v>35</v>
      </c>
      <c r="P14" s="8" t="s">
        <v>36</v>
      </c>
      <c r="Q14" s="8" t="s">
        <v>22</v>
      </c>
      <c r="R14" s="8" t="s">
        <v>38</v>
      </c>
      <c r="S14" s="8" t="s">
        <v>53</v>
      </c>
      <c r="T14" s="10" t="s">
        <v>30</v>
      </c>
      <c r="U14" s="9" t="s">
        <v>54</v>
      </c>
      <c r="V14" s="8" t="s">
        <v>41</v>
      </c>
      <c r="W14" s="11"/>
    </row>
    <row r="15" spans="1:23" s="12" customFormat="1" hidden="1" x14ac:dyDescent="0.2">
      <c r="A15" s="162"/>
      <c r="B15" s="163"/>
      <c r="C15" s="163"/>
      <c r="D15" s="165"/>
      <c r="E15" s="163"/>
      <c r="F15" s="163"/>
      <c r="G15" s="163"/>
      <c r="H15" s="163"/>
      <c r="I15" s="165"/>
      <c r="J15" s="165"/>
      <c r="K15" s="165"/>
      <c r="L15" s="163"/>
      <c r="M15" s="165"/>
      <c r="N15" s="163"/>
      <c r="O15" s="8" t="s">
        <v>35</v>
      </c>
      <c r="P15" s="8" t="s">
        <v>36</v>
      </c>
      <c r="Q15" s="8" t="s">
        <v>22</v>
      </c>
      <c r="R15" s="8" t="s">
        <v>38</v>
      </c>
      <c r="S15" s="8" t="s">
        <v>40</v>
      </c>
      <c r="T15" s="10" t="s">
        <v>30</v>
      </c>
      <c r="U15" s="9" t="s">
        <v>50</v>
      </c>
      <c r="V15" s="8" t="s">
        <v>41</v>
      </c>
      <c r="W15" s="11"/>
    </row>
    <row r="16" spans="1:23" s="12" customFormat="1" ht="43.5" hidden="1" customHeight="1" x14ac:dyDescent="0.2">
      <c r="A16" s="164">
        <v>2</v>
      </c>
      <c r="B16" s="163" t="s">
        <v>23</v>
      </c>
      <c r="C16" s="163" t="s">
        <v>24</v>
      </c>
      <c r="D16" s="165" t="s">
        <v>25</v>
      </c>
      <c r="E16" s="163" t="s">
        <v>26</v>
      </c>
      <c r="F16" s="163" t="s">
        <v>27</v>
      </c>
      <c r="G16" s="163" t="s">
        <v>28</v>
      </c>
      <c r="H16" s="163" t="s">
        <v>29</v>
      </c>
      <c r="I16" s="165" t="s">
        <v>30</v>
      </c>
      <c r="J16" s="165" t="s">
        <v>31</v>
      </c>
      <c r="K16" s="165" t="s">
        <v>32</v>
      </c>
      <c r="L16" s="163" t="s">
        <v>30</v>
      </c>
      <c r="M16" s="8" t="s">
        <v>55</v>
      </c>
      <c r="N16" s="166" t="s">
        <v>34</v>
      </c>
      <c r="O16" s="8" t="s">
        <v>56</v>
      </c>
      <c r="P16" s="8" t="s">
        <v>36</v>
      </c>
      <c r="Q16" s="8" t="s">
        <v>22</v>
      </c>
      <c r="R16" s="8" t="s">
        <v>38</v>
      </c>
      <c r="S16" s="8" t="s">
        <v>50</v>
      </c>
      <c r="T16" s="10" t="s">
        <v>30</v>
      </c>
      <c r="U16" s="9" t="s">
        <v>53</v>
      </c>
      <c r="V16" s="8" t="s">
        <v>41</v>
      </c>
      <c r="W16" s="11"/>
    </row>
    <row r="17" spans="1:23" s="12" customFormat="1" ht="15.75" hidden="1" customHeight="1" x14ac:dyDescent="0.2">
      <c r="A17" s="164"/>
      <c r="B17" s="163"/>
      <c r="C17" s="163"/>
      <c r="D17" s="165"/>
      <c r="E17" s="163"/>
      <c r="F17" s="163"/>
      <c r="G17" s="163"/>
      <c r="H17" s="163"/>
      <c r="I17" s="165"/>
      <c r="J17" s="165"/>
      <c r="K17" s="165"/>
      <c r="L17" s="163"/>
      <c r="M17" s="163" t="s">
        <v>57</v>
      </c>
      <c r="N17" s="166"/>
      <c r="O17" s="8" t="s">
        <v>56</v>
      </c>
      <c r="P17" s="8" t="s">
        <v>36</v>
      </c>
      <c r="Q17" s="8" t="s">
        <v>22</v>
      </c>
      <c r="R17" s="8" t="s">
        <v>38</v>
      </c>
      <c r="S17" s="10" t="s">
        <v>53</v>
      </c>
      <c r="T17" s="10" t="s">
        <v>30</v>
      </c>
      <c r="U17" s="9" t="s">
        <v>58</v>
      </c>
      <c r="V17" s="8" t="s">
        <v>41</v>
      </c>
      <c r="W17" s="11"/>
    </row>
    <row r="18" spans="1:23" s="12" customFormat="1" ht="23.25" hidden="1" customHeight="1" x14ac:dyDescent="0.2">
      <c r="A18" s="164"/>
      <c r="B18" s="163"/>
      <c r="C18" s="163"/>
      <c r="D18" s="165"/>
      <c r="E18" s="163"/>
      <c r="F18" s="163"/>
      <c r="G18" s="163"/>
      <c r="H18" s="163"/>
      <c r="I18" s="165"/>
      <c r="J18" s="165"/>
      <c r="K18" s="165"/>
      <c r="L18" s="163"/>
      <c r="M18" s="163"/>
      <c r="N18" s="166"/>
      <c r="O18" s="13" t="s">
        <v>35</v>
      </c>
      <c r="P18" s="8" t="s">
        <v>36</v>
      </c>
      <c r="Q18" s="8" t="s">
        <v>22</v>
      </c>
      <c r="R18" s="8" t="s">
        <v>38</v>
      </c>
      <c r="S18" s="8" t="s">
        <v>45</v>
      </c>
      <c r="T18" s="10" t="s">
        <v>30</v>
      </c>
      <c r="U18" s="13">
        <v>22</v>
      </c>
      <c r="V18" s="8" t="s">
        <v>41</v>
      </c>
      <c r="W18" s="11"/>
    </row>
    <row r="19" spans="1:23" s="12" customFormat="1" ht="12.75" hidden="1" customHeight="1" x14ac:dyDescent="0.2">
      <c r="A19" s="164"/>
      <c r="B19" s="163"/>
      <c r="C19" s="163"/>
      <c r="D19" s="165"/>
      <c r="E19" s="163"/>
      <c r="F19" s="163"/>
      <c r="G19" s="163"/>
      <c r="H19" s="163"/>
      <c r="I19" s="165"/>
      <c r="J19" s="165"/>
      <c r="K19" s="165"/>
      <c r="L19" s="163"/>
      <c r="M19" s="165" t="s">
        <v>59</v>
      </c>
      <c r="N19" s="166"/>
      <c r="O19" s="13" t="s">
        <v>60</v>
      </c>
      <c r="P19" s="8" t="s">
        <v>36</v>
      </c>
      <c r="Q19" s="8" t="s">
        <v>22</v>
      </c>
      <c r="R19" s="8" t="s">
        <v>38</v>
      </c>
      <c r="S19" s="8" t="s">
        <v>32</v>
      </c>
      <c r="T19" s="10" t="s">
        <v>30</v>
      </c>
      <c r="U19" s="13" t="s">
        <v>61</v>
      </c>
      <c r="V19" s="8" t="s">
        <v>41</v>
      </c>
      <c r="W19" s="11"/>
    </row>
    <row r="20" spans="1:23" s="12" customFormat="1" hidden="1" x14ac:dyDescent="0.2">
      <c r="A20" s="164"/>
      <c r="B20" s="163"/>
      <c r="C20" s="163"/>
      <c r="D20" s="165"/>
      <c r="E20" s="163"/>
      <c r="F20" s="163"/>
      <c r="G20" s="163"/>
      <c r="H20" s="163"/>
      <c r="I20" s="165"/>
      <c r="J20" s="165"/>
      <c r="K20" s="165"/>
      <c r="L20" s="163"/>
      <c r="M20" s="165"/>
      <c r="N20" s="166"/>
      <c r="O20" s="13" t="s">
        <v>35</v>
      </c>
      <c r="P20" s="8" t="s">
        <v>36</v>
      </c>
      <c r="Q20" s="8" t="s">
        <v>22</v>
      </c>
      <c r="R20" s="8" t="s">
        <v>38</v>
      </c>
      <c r="S20" s="8" t="s">
        <v>32</v>
      </c>
      <c r="T20" s="10" t="s">
        <v>30</v>
      </c>
      <c r="U20" s="13">
        <v>19</v>
      </c>
      <c r="V20" s="8" t="s">
        <v>41</v>
      </c>
      <c r="W20" s="11"/>
    </row>
    <row r="21" spans="1:23" s="12" customFormat="1" ht="38.25" hidden="1" customHeight="1" x14ac:dyDescent="0.2">
      <c r="A21" s="164"/>
      <c r="B21" s="163"/>
      <c r="C21" s="163"/>
      <c r="D21" s="165"/>
      <c r="E21" s="163"/>
      <c r="F21" s="163"/>
      <c r="G21" s="163"/>
      <c r="H21" s="163"/>
      <c r="I21" s="165"/>
      <c r="J21" s="165"/>
      <c r="K21" s="165"/>
      <c r="L21" s="163"/>
      <c r="M21" s="9" t="s">
        <v>62</v>
      </c>
      <c r="N21" s="166"/>
      <c r="O21" s="13" t="s">
        <v>63</v>
      </c>
      <c r="P21" s="8" t="s">
        <v>36</v>
      </c>
      <c r="Q21" s="8" t="s">
        <v>22</v>
      </c>
      <c r="R21" s="8" t="s">
        <v>38</v>
      </c>
      <c r="S21" s="8" t="s">
        <v>45</v>
      </c>
      <c r="T21" s="10" t="s">
        <v>30</v>
      </c>
      <c r="U21" s="13">
        <v>16</v>
      </c>
      <c r="V21" s="8" t="s">
        <v>41</v>
      </c>
      <c r="W21" s="11"/>
    </row>
    <row r="22" spans="1:23" s="12" customFormat="1" hidden="1" x14ac:dyDescent="0.2">
      <c r="A22" s="164"/>
      <c r="B22" s="163"/>
      <c r="C22" s="163"/>
      <c r="D22" s="165"/>
      <c r="E22" s="163"/>
      <c r="F22" s="163"/>
      <c r="G22" s="163"/>
      <c r="H22" s="163"/>
      <c r="I22" s="165"/>
      <c r="J22" s="165"/>
      <c r="K22" s="165"/>
      <c r="L22" s="163"/>
      <c r="M22" s="9" t="s">
        <v>64</v>
      </c>
      <c r="N22" s="166"/>
      <c r="O22" s="13" t="s">
        <v>35</v>
      </c>
      <c r="P22" s="8" t="s">
        <v>36</v>
      </c>
      <c r="Q22" s="8" t="s">
        <v>22</v>
      </c>
      <c r="R22" s="8" t="s">
        <v>38</v>
      </c>
      <c r="S22" s="8" t="s">
        <v>45</v>
      </c>
      <c r="T22" s="10" t="s">
        <v>30</v>
      </c>
      <c r="U22" s="13">
        <v>22</v>
      </c>
      <c r="V22" s="8" t="s">
        <v>41</v>
      </c>
      <c r="W22" s="11"/>
    </row>
    <row r="23" spans="1:23" s="12" customFormat="1" hidden="1" x14ac:dyDescent="0.2">
      <c r="A23" s="164"/>
      <c r="B23" s="163"/>
      <c r="C23" s="163"/>
      <c r="D23" s="165"/>
      <c r="E23" s="163"/>
      <c r="F23" s="163"/>
      <c r="G23" s="163"/>
      <c r="H23" s="163"/>
      <c r="I23" s="165"/>
      <c r="J23" s="165"/>
      <c r="K23" s="165"/>
      <c r="L23" s="163"/>
      <c r="M23" s="9" t="s">
        <v>65</v>
      </c>
      <c r="N23" s="166"/>
      <c r="O23" s="13" t="s">
        <v>66</v>
      </c>
      <c r="P23" s="8" t="s">
        <v>36</v>
      </c>
      <c r="Q23" s="8" t="s">
        <v>22</v>
      </c>
      <c r="R23" s="8" t="s">
        <v>38</v>
      </c>
      <c r="S23" s="8" t="s">
        <v>67</v>
      </c>
      <c r="T23" s="10" t="s">
        <v>30</v>
      </c>
      <c r="U23" s="13">
        <v>37</v>
      </c>
      <c r="V23" s="8" t="s">
        <v>41</v>
      </c>
      <c r="W23" s="11"/>
    </row>
    <row r="24" spans="1:23" s="12" customFormat="1" ht="25.5" hidden="1" customHeight="1" x14ac:dyDescent="0.2">
      <c r="A24" s="164"/>
      <c r="B24" s="163"/>
      <c r="C24" s="163"/>
      <c r="D24" s="165"/>
      <c r="E24" s="163"/>
      <c r="F24" s="163"/>
      <c r="G24" s="163"/>
      <c r="H24" s="163"/>
      <c r="I24" s="165"/>
      <c r="J24" s="165"/>
      <c r="K24" s="165"/>
      <c r="L24" s="163"/>
      <c r="M24" s="165" t="s">
        <v>68</v>
      </c>
      <c r="N24" s="166"/>
      <c r="O24" s="13" t="s">
        <v>42</v>
      </c>
      <c r="P24" s="8" t="s">
        <v>36</v>
      </c>
      <c r="Q24" s="8" t="s">
        <v>22</v>
      </c>
      <c r="R24" s="8" t="s">
        <v>38</v>
      </c>
      <c r="S24" s="8" t="s">
        <v>48</v>
      </c>
      <c r="T24" s="10" t="s">
        <v>30</v>
      </c>
      <c r="U24" s="13">
        <v>30</v>
      </c>
      <c r="V24" s="8" t="s">
        <v>41</v>
      </c>
      <c r="W24" s="11"/>
    </row>
    <row r="25" spans="1:23" s="12" customFormat="1" hidden="1" x14ac:dyDescent="0.2">
      <c r="A25" s="164"/>
      <c r="B25" s="163"/>
      <c r="C25" s="163"/>
      <c r="D25" s="165"/>
      <c r="E25" s="163"/>
      <c r="F25" s="163"/>
      <c r="G25" s="163"/>
      <c r="H25" s="163"/>
      <c r="I25" s="165"/>
      <c r="J25" s="165"/>
      <c r="K25" s="165"/>
      <c r="L25" s="163"/>
      <c r="M25" s="165"/>
      <c r="N25" s="166"/>
      <c r="O25" s="13" t="s">
        <v>69</v>
      </c>
      <c r="P25" s="8" t="s">
        <v>36</v>
      </c>
      <c r="Q25" s="8" t="s">
        <v>22</v>
      </c>
      <c r="R25" s="8" t="s">
        <v>38</v>
      </c>
      <c r="S25" s="8" t="s">
        <v>47</v>
      </c>
      <c r="T25" s="10" t="s">
        <v>30</v>
      </c>
      <c r="U25" s="8" t="s">
        <v>70</v>
      </c>
      <c r="V25" s="8" t="s">
        <v>41</v>
      </c>
      <c r="W25" s="11"/>
    </row>
    <row r="26" spans="1:23" s="12" customFormat="1" ht="16.5" hidden="1" customHeight="1" x14ac:dyDescent="0.2">
      <c r="A26" s="164"/>
      <c r="B26" s="163"/>
      <c r="C26" s="163"/>
      <c r="D26" s="165"/>
      <c r="E26" s="163"/>
      <c r="F26" s="163"/>
      <c r="G26" s="163"/>
      <c r="H26" s="163"/>
      <c r="I26" s="165"/>
      <c r="J26" s="165"/>
      <c r="K26" s="165"/>
      <c r="L26" s="163"/>
      <c r="M26" s="165"/>
      <c r="N26" s="166"/>
      <c r="O26" s="13" t="s">
        <v>42</v>
      </c>
      <c r="P26" s="8" t="s">
        <v>36</v>
      </c>
      <c r="Q26" s="8" t="s">
        <v>37</v>
      </c>
      <c r="R26" s="8" t="s">
        <v>38</v>
      </c>
      <c r="S26" s="8" t="s">
        <v>47</v>
      </c>
      <c r="T26" s="10" t="s">
        <v>30</v>
      </c>
      <c r="U26" s="13" t="s">
        <v>71</v>
      </c>
      <c r="V26" s="8" t="s">
        <v>41</v>
      </c>
      <c r="W26" s="11"/>
    </row>
    <row r="27" spans="1:23" s="12" customFormat="1" hidden="1" x14ac:dyDescent="0.2">
      <c r="A27" s="164"/>
      <c r="B27" s="163"/>
      <c r="C27" s="163"/>
      <c r="D27" s="165"/>
      <c r="E27" s="163"/>
      <c r="F27" s="163"/>
      <c r="G27" s="163"/>
      <c r="H27" s="163"/>
      <c r="I27" s="165"/>
      <c r="J27" s="165"/>
      <c r="K27" s="165"/>
      <c r="L27" s="163"/>
      <c r="M27" s="165"/>
      <c r="N27" s="166"/>
      <c r="O27" s="14" t="s">
        <v>42</v>
      </c>
      <c r="P27" s="8" t="s">
        <v>36</v>
      </c>
      <c r="Q27" s="8" t="s">
        <v>22</v>
      </c>
      <c r="R27" s="8" t="s">
        <v>38</v>
      </c>
      <c r="S27" s="8" t="s">
        <v>72</v>
      </c>
      <c r="T27" s="10" t="s">
        <v>30</v>
      </c>
      <c r="U27" s="13">
        <v>76</v>
      </c>
      <c r="V27" s="8" t="s">
        <v>41</v>
      </c>
      <c r="W27" s="11"/>
    </row>
    <row r="28" spans="1:23" s="12" customFormat="1" ht="25.5" hidden="1" customHeight="1" x14ac:dyDescent="0.2">
      <c r="A28" s="164"/>
      <c r="B28" s="163"/>
      <c r="C28" s="163"/>
      <c r="D28" s="165"/>
      <c r="E28" s="163"/>
      <c r="F28" s="163"/>
      <c r="G28" s="163"/>
      <c r="H28" s="163"/>
      <c r="I28" s="165"/>
      <c r="J28" s="165"/>
      <c r="K28" s="165"/>
      <c r="L28" s="163"/>
      <c r="M28" s="163" t="s">
        <v>73</v>
      </c>
      <c r="N28" s="166"/>
      <c r="O28" s="13" t="s">
        <v>66</v>
      </c>
      <c r="P28" s="8" t="s">
        <v>36</v>
      </c>
      <c r="Q28" s="10" t="s">
        <v>22</v>
      </c>
      <c r="R28" s="8" t="s">
        <v>38</v>
      </c>
      <c r="S28" s="8" t="s">
        <v>32</v>
      </c>
      <c r="T28" s="10" t="s">
        <v>30</v>
      </c>
      <c r="U28" s="13">
        <v>17</v>
      </c>
      <c r="V28" s="8" t="s">
        <v>41</v>
      </c>
      <c r="W28" s="11"/>
    </row>
    <row r="29" spans="1:23" s="12" customFormat="1" hidden="1" x14ac:dyDescent="0.2">
      <c r="A29" s="164"/>
      <c r="B29" s="163"/>
      <c r="C29" s="163"/>
      <c r="D29" s="165"/>
      <c r="E29" s="163"/>
      <c r="F29" s="163"/>
      <c r="G29" s="163"/>
      <c r="H29" s="163"/>
      <c r="I29" s="165"/>
      <c r="J29" s="165"/>
      <c r="K29" s="165"/>
      <c r="L29" s="163"/>
      <c r="M29" s="163"/>
      <c r="N29" s="166"/>
      <c r="O29" s="14" t="s">
        <v>66</v>
      </c>
      <c r="P29" s="8" t="s">
        <v>36</v>
      </c>
      <c r="Q29" s="8" t="s">
        <v>22</v>
      </c>
      <c r="R29" s="8" t="s">
        <v>38</v>
      </c>
      <c r="S29" s="8" t="s">
        <v>48</v>
      </c>
      <c r="T29" s="10" t="s">
        <v>30</v>
      </c>
      <c r="U29" s="13">
        <v>26</v>
      </c>
      <c r="V29" s="8" t="s">
        <v>41</v>
      </c>
      <c r="W29" s="11"/>
    </row>
    <row r="30" spans="1:23" s="12" customFormat="1" hidden="1" x14ac:dyDescent="0.2">
      <c r="A30" s="164"/>
      <c r="B30" s="163"/>
      <c r="C30" s="163"/>
      <c r="D30" s="165"/>
      <c r="E30" s="163"/>
      <c r="F30" s="163"/>
      <c r="G30" s="163"/>
      <c r="H30" s="163"/>
      <c r="I30" s="165"/>
      <c r="J30" s="165"/>
      <c r="K30" s="165"/>
      <c r="L30" s="163"/>
      <c r="M30" s="8" t="s">
        <v>74</v>
      </c>
      <c r="N30" s="166"/>
      <c r="O30" s="14" t="s">
        <v>42</v>
      </c>
      <c r="P30" s="8" t="s">
        <v>36</v>
      </c>
      <c r="Q30" s="8" t="s">
        <v>22</v>
      </c>
      <c r="R30" s="8" t="s">
        <v>38</v>
      </c>
      <c r="S30" s="8" t="s">
        <v>39</v>
      </c>
      <c r="T30" s="10" t="s">
        <v>30</v>
      </c>
      <c r="U30" s="13">
        <v>37</v>
      </c>
      <c r="V30" s="8" t="s">
        <v>41</v>
      </c>
      <c r="W30" s="11"/>
    </row>
    <row r="31" spans="1:23" s="18" customFormat="1" ht="39.75" hidden="1" customHeight="1" x14ac:dyDescent="0.2">
      <c r="A31" s="164"/>
      <c r="B31" s="163"/>
      <c r="C31" s="163"/>
      <c r="D31" s="165"/>
      <c r="E31" s="163"/>
      <c r="F31" s="163"/>
      <c r="G31" s="163"/>
      <c r="H31" s="163"/>
      <c r="I31" s="165"/>
      <c r="J31" s="165"/>
      <c r="K31" s="165"/>
      <c r="L31" s="163"/>
      <c r="M31" s="9"/>
      <c r="N31" s="166"/>
      <c r="O31" s="15" t="s">
        <v>35</v>
      </c>
      <c r="P31" s="8" t="s">
        <v>36</v>
      </c>
      <c r="Q31" s="10" t="s">
        <v>22</v>
      </c>
      <c r="R31" s="10" t="s">
        <v>38</v>
      </c>
      <c r="S31" s="10" t="s">
        <v>32</v>
      </c>
      <c r="T31" s="10" t="s">
        <v>30</v>
      </c>
      <c r="U31" s="16">
        <v>18</v>
      </c>
      <c r="V31" s="8" t="s">
        <v>41</v>
      </c>
      <c r="W31" s="17"/>
    </row>
    <row r="32" spans="1:23" s="12" customFormat="1" hidden="1" x14ac:dyDescent="0.2">
      <c r="A32" s="164"/>
      <c r="B32" s="163"/>
      <c r="C32" s="163"/>
      <c r="D32" s="165"/>
      <c r="E32" s="163"/>
      <c r="F32" s="163"/>
      <c r="G32" s="163"/>
      <c r="H32" s="163"/>
      <c r="I32" s="165"/>
      <c r="J32" s="165"/>
      <c r="K32" s="165"/>
      <c r="L32" s="163"/>
      <c r="M32" s="9" t="s">
        <v>75</v>
      </c>
      <c r="N32" s="166"/>
      <c r="O32" s="13" t="s">
        <v>42</v>
      </c>
      <c r="P32" s="8" t="s">
        <v>36</v>
      </c>
      <c r="Q32" s="8" t="s">
        <v>22</v>
      </c>
      <c r="R32" s="8" t="s">
        <v>38</v>
      </c>
      <c r="S32" s="8" t="s">
        <v>50</v>
      </c>
      <c r="T32" s="10" t="s">
        <v>30</v>
      </c>
      <c r="U32" s="13" t="s">
        <v>76</v>
      </c>
      <c r="V32" s="8" t="s">
        <v>41</v>
      </c>
      <c r="W32" s="11"/>
    </row>
    <row r="33" spans="1:23" s="12" customFormat="1" hidden="1" x14ac:dyDescent="0.2">
      <c r="A33" s="164"/>
      <c r="B33" s="163"/>
      <c r="C33" s="163"/>
      <c r="D33" s="165"/>
      <c r="E33" s="163"/>
      <c r="F33" s="163"/>
      <c r="G33" s="163"/>
      <c r="H33" s="163"/>
      <c r="I33" s="165"/>
      <c r="J33" s="165"/>
      <c r="K33" s="165"/>
      <c r="L33" s="163"/>
      <c r="M33" s="9" t="s">
        <v>77</v>
      </c>
      <c r="N33" s="166"/>
      <c r="O33" s="13" t="s">
        <v>69</v>
      </c>
      <c r="P33" s="8" t="s">
        <v>36</v>
      </c>
      <c r="Q33" s="8" t="s">
        <v>22</v>
      </c>
      <c r="R33" s="8" t="s">
        <v>38</v>
      </c>
      <c r="S33" s="8" t="s">
        <v>53</v>
      </c>
      <c r="T33" s="10" t="s">
        <v>30</v>
      </c>
      <c r="U33" s="13">
        <v>90</v>
      </c>
      <c r="V33" s="8" t="s">
        <v>41</v>
      </c>
      <c r="W33" s="11"/>
    </row>
    <row r="34" spans="1:23" s="20" customFormat="1" ht="25.5" hidden="1" customHeight="1" x14ac:dyDescent="0.2">
      <c r="A34" s="162">
        <v>3</v>
      </c>
      <c r="B34" s="163" t="s">
        <v>23</v>
      </c>
      <c r="C34" s="165" t="s">
        <v>24</v>
      </c>
      <c r="D34" s="164" t="s">
        <v>78</v>
      </c>
      <c r="E34" s="163" t="s">
        <v>26</v>
      </c>
      <c r="F34" s="163" t="s">
        <v>27</v>
      </c>
      <c r="G34" s="163" t="s">
        <v>79</v>
      </c>
      <c r="H34" s="163" t="s">
        <v>29</v>
      </c>
      <c r="I34" s="163" t="s">
        <v>30</v>
      </c>
      <c r="J34" s="19" t="s">
        <v>80</v>
      </c>
      <c r="K34" s="9" t="s">
        <v>81</v>
      </c>
      <c r="L34" s="163" t="s">
        <v>30</v>
      </c>
      <c r="M34" s="19" t="s">
        <v>82</v>
      </c>
      <c r="N34" s="163" t="s">
        <v>34</v>
      </c>
      <c r="O34" s="13" t="s">
        <v>52</v>
      </c>
      <c r="P34" s="8" t="s">
        <v>36</v>
      </c>
      <c r="Q34" s="8" t="s">
        <v>22</v>
      </c>
      <c r="R34" s="8" t="s">
        <v>38</v>
      </c>
      <c r="S34" s="8" t="s">
        <v>67</v>
      </c>
      <c r="T34" s="10" t="s">
        <v>30</v>
      </c>
      <c r="U34" s="13">
        <v>40</v>
      </c>
      <c r="V34" s="8" t="s">
        <v>41</v>
      </c>
      <c r="W34" s="11"/>
    </row>
    <row r="35" spans="1:23" s="20" customFormat="1" ht="12.75" hidden="1" customHeight="1" x14ac:dyDescent="0.2">
      <c r="A35" s="162"/>
      <c r="B35" s="163"/>
      <c r="C35" s="165"/>
      <c r="D35" s="164"/>
      <c r="E35" s="163"/>
      <c r="F35" s="163"/>
      <c r="G35" s="163"/>
      <c r="H35" s="163"/>
      <c r="I35" s="163"/>
      <c r="J35" s="165" t="s">
        <v>80</v>
      </c>
      <c r="K35" s="165" t="s">
        <v>83</v>
      </c>
      <c r="L35" s="163"/>
      <c r="M35" s="165" t="s">
        <v>84</v>
      </c>
      <c r="N35" s="163"/>
      <c r="O35" s="13" t="s">
        <v>60</v>
      </c>
      <c r="P35" s="8" t="s">
        <v>36</v>
      </c>
      <c r="Q35" s="8" t="s">
        <v>22</v>
      </c>
      <c r="R35" s="8" t="s">
        <v>38</v>
      </c>
      <c r="S35" s="8" t="s">
        <v>40</v>
      </c>
      <c r="T35" s="10" t="s">
        <v>30</v>
      </c>
      <c r="U35" s="13">
        <v>45</v>
      </c>
      <c r="V35" s="8" t="s">
        <v>41</v>
      </c>
      <c r="W35" s="11"/>
    </row>
    <row r="36" spans="1:23" s="20" customFormat="1" hidden="1" x14ac:dyDescent="0.2">
      <c r="A36" s="162"/>
      <c r="B36" s="163"/>
      <c r="C36" s="165"/>
      <c r="D36" s="164"/>
      <c r="E36" s="163"/>
      <c r="F36" s="163"/>
      <c r="G36" s="163"/>
      <c r="H36" s="163"/>
      <c r="I36" s="163"/>
      <c r="J36" s="165"/>
      <c r="K36" s="165"/>
      <c r="L36" s="163"/>
      <c r="M36" s="165"/>
      <c r="N36" s="163"/>
      <c r="O36" s="13" t="s">
        <v>60</v>
      </c>
      <c r="P36" s="8" t="s">
        <v>36</v>
      </c>
      <c r="Q36" s="8" t="s">
        <v>22</v>
      </c>
      <c r="R36" s="8" t="s">
        <v>38</v>
      </c>
      <c r="S36" s="8" t="s">
        <v>85</v>
      </c>
      <c r="T36" s="10" t="s">
        <v>30</v>
      </c>
      <c r="U36" s="13">
        <v>15</v>
      </c>
      <c r="V36" s="8" t="s">
        <v>41</v>
      </c>
      <c r="W36" s="11"/>
    </row>
    <row r="37" spans="1:23" s="20" customFormat="1" ht="12.75" hidden="1" customHeight="1" x14ac:dyDescent="0.2">
      <c r="A37" s="162"/>
      <c r="B37" s="163"/>
      <c r="C37" s="165"/>
      <c r="D37" s="164"/>
      <c r="E37" s="163"/>
      <c r="F37" s="163"/>
      <c r="G37" s="163"/>
      <c r="H37" s="163"/>
      <c r="I37" s="163"/>
      <c r="J37" s="165"/>
      <c r="K37" s="165"/>
      <c r="L37" s="163"/>
      <c r="M37" s="165" t="s">
        <v>86</v>
      </c>
      <c r="N37" s="163"/>
      <c r="O37" s="8" t="s">
        <v>42</v>
      </c>
      <c r="P37" s="8" t="s">
        <v>36</v>
      </c>
      <c r="Q37" s="8" t="s">
        <v>22</v>
      </c>
      <c r="R37" s="8" t="s">
        <v>38</v>
      </c>
      <c r="S37" s="8" t="s">
        <v>87</v>
      </c>
      <c r="T37" s="10" t="s">
        <v>30</v>
      </c>
      <c r="U37" s="9" t="s">
        <v>88</v>
      </c>
      <c r="V37" s="8" t="s">
        <v>41</v>
      </c>
      <c r="W37" s="11"/>
    </row>
    <row r="38" spans="1:23" s="20" customFormat="1" hidden="1" x14ac:dyDescent="0.2">
      <c r="A38" s="162"/>
      <c r="B38" s="163"/>
      <c r="C38" s="165"/>
      <c r="D38" s="164"/>
      <c r="E38" s="163"/>
      <c r="F38" s="163"/>
      <c r="G38" s="163"/>
      <c r="H38" s="163"/>
      <c r="I38" s="163"/>
      <c r="J38" s="165"/>
      <c r="K38" s="165"/>
      <c r="L38" s="163"/>
      <c r="M38" s="165"/>
      <c r="N38" s="163"/>
      <c r="O38" s="8" t="s">
        <v>42</v>
      </c>
      <c r="P38" s="8" t="s">
        <v>36</v>
      </c>
      <c r="Q38" s="8" t="s">
        <v>22</v>
      </c>
      <c r="R38" s="8" t="s">
        <v>38</v>
      </c>
      <c r="S38" s="8" t="s">
        <v>89</v>
      </c>
      <c r="T38" s="10" t="s">
        <v>30</v>
      </c>
      <c r="U38" s="9" t="s">
        <v>90</v>
      </c>
      <c r="V38" s="8" t="s">
        <v>41</v>
      </c>
      <c r="W38" s="11"/>
    </row>
    <row r="39" spans="1:23" s="20" customFormat="1" hidden="1" x14ac:dyDescent="0.2">
      <c r="A39" s="162"/>
      <c r="B39" s="163"/>
      <c r="C39" s="165"/>
      <c r="D39" s="164"/>
      <c r="E39" s="163"/>
      <c r="F39" s="163"/>
      <c r="G39" s="163"/>
      <c r="H39" s="163"/>
      <c r="I39" s="163"/>
      <c r="J39" s="165"/>
      <c r="K39" s="165"/>
      <c r="L39" s="163"/>
      <c r="M39" s="165"/>
      <c r="N39" s="163"/>
      <c r="O39" s="8" t="s">
        <v>91</v>
      </c>
      <c r="P39" s="8" t="s">
        <v>36</v>
      </c>
      <c r="Q39" s="8" t="s">
        <v>22</v>
      </c>
      <c r="R39" s="8" t="s">
        <v>38</v>
      </c>
      <c r="S39" s="8" t="s">
        <v>92</v>
      </c>
      <c r="T39" s="10" t="s">
        <v>30</v>
      </c>
      <c r="U39" s="13">
        <v>126</v>
      </c>
      <c r="V39" s="8" t="s">
        <v>41</v>
      </c>
      <c r="W39" s="8"/>
    </row>
    <row r="40" spans="1:23" s="20" customFormat="1" hidden="1" x14ac:dyDescent="0.2">
      <c r="A40" s="162"/>
      <c r="B40" s="163"/>
      <c r="C40" s="165"/>
      <c r="D40" s="164"/>
      <c r="E40" s="163"/>
      <c r="F40" s="163"/>
      <c r="G40" s="163"/>
      <c r="H40" s="163"/>
      <c r="I40" s="163"/>
      <c r="J40" s="165"/>
      <c r="K40" s="165"/>
      <c r="L40" s="163"/>
      <c r="M40" s="165"/>
      <c r="N40" s="163"/>
      <c r="O40" s="8" t="s">
        <v>42</v>
      </c>
      <c r="P40" s="8" t="s">
        <v>36</v>
      </c>
      <c r="Q40" s="8" t="s">
        <v>22</v>
      </c>
      <c r="R40" s="8" t="s">
        <v>38</v>
      </c>
      <c r="S40" s="8" t="s">
        <v>53</v>
      </c>
      <c r="T40" s="10" t="s">
        <v>30</v>
      </c>
      <c r="U40" s="9" t="s">
        <v>93</v>
      </c>
      <c r="V40" s="8" t="s">
        <v>41</v>
      </c>
      <c r="W40" s="11"/>
    </row>
    <row r="41" spans="1:23" s="20" customFormat="1" hidden="1" x14ac:dyDescent="0.2">
      <c r="A41" s="162"/>
      <c r="B41" s="163"/>
      <c r="C41" s="165"/>
      <c r="D41" s="164"/>
      <c r="E41" s="163"/>
      <c r="F41" s="163"/>
      <c r="G41" s="163"/>
      <c r="H41" s="163"/>
      <c r="I41" s="163"/>
      <c r="J41" s="165"/>
      <c r="K41" s="165"/>
      <c r="L41" s="163"/>
      <c r="M41" s="165"/>
      <c r="N41" s="163"/>
      <c r="O41" s="8" t="s">
        <v>42</v>
      </c>
      <c r="P41" s="8" t="s">
        <v>36</v>
      </c>
      <c r="Q41" s="8" t="s">
        <v>22</v>
      </c>
      <c r="R41" s="8" t="s">
        <v>38</v>
      </c>
      <c r="S41" s="8" t="s">
        <v>72</v>
      </c>
      <c r="T41" s="10" t="s">
        <v>30</v>
      </c>
      <c r="U41" s="9" t="s">
        <v>94</v>
      </c>
      <c r="V41" s="8" t="s">
        <v>41</v>
      </c>
      <c r="W41" s="11"/>
    </row>
    <row r="42" spans="1:23" s="20" customFormat="1" ht="12.75" hidden="1" customHeight="1" x14ac:dyDescent="0.2">
      <c r="A42" s="162">
        <v>4</v>
      </c>
      <c r="B42" s="163" t="s">
        <v>95</v>
      </c>
      <c r="C42" s="165" t="s">
        <v>24</v>
      </c>
      <c r="D42" s="164" t="s">
        <v>96</v>
      </c>
      <c r="E42" s="163" t="s">
        <v>26</v>
      </c>
      <c r="F42" s="163" t="s">
        <v>27</v>
      </c>
      <c r="G42" s="163" t="s">
        <v>97</v>
      </c>
      <c r="H42" s="163" t="s">
        <v>29</v>
      </c>
      <c r="I42" s="165" t="s">
        <v>30</v>
      </c>
      <c r="J42" s="165" t="s">
        <v>98</v>
      </c>
      <c r="K42" s="165" t="s">
        <v>99</v>
      </c>
      <c r="L42" s="163" t="s">
        <v>100</v>
      </c>
      <c r="M42" s="165" t="s">
        <v>101</v>
      </c>
      <c r="N42" s="163" t="s">
        <v>34</v>
      </c>
      <c r="O42" s="8" t="s">
        <v>102</v>
      </c>
      <c r="P42" s="8" t="s">
        <v>36</v>
      </c>
      <c r="Q42" s="8" t="s">
        <v>103</v>
      </c>
      <c r="R42" s="8" t="s">
        <v>38</v>
      </c>
      <c r="S42" s="8" t="s">
        <v>48</v>
      </c>
      <c r="T42" s="10" t="s">
        <v>30</v>
      </c>
      <c r="U42" s="9" t="s">
        <v>104</v>
      </c>
      <c r="V42" s="8" t="s">
        <v>41</v>
      </c>
      <c r="W42" s="11"/>
    </row>
    <row r="43" spans="1:23" s="20" customFormat="1" hidden="1" x14ac:dyDescent="0.2">
      <c r="A43" s="162"/>
      <c r="B43" s="163"/>
      <c r="C43" s="165"/>
      <c r="D43" s="164"/>
      <c r="E43" s="163"/>
      <c r="F43" s="163"/>
      <c r="G43" s="163"/>
      <c r="H43" s="163"/>
      <c r="I43" s="165"/>
      <c r="J43" s="165"/>
      <c r="K43" s="165"/>
      <c r="L43" s="163"/>
      <c r="M43" s="165"/>
      <c r="N43" s="163"/>
      <c r="O43" s="8" t="s">
        <v>102</v>
      </c>
      <c r="P43" s="8" t="s">
        <v>36</v>
      </c>
      <c r="Q43" s="8" t="s">
        <v>103</v>
      </c>
      <c r="R43" s="8" t="s">
        <v>38</v>
      </c>
      <c r="S43" s="8" t="s">
        <v>45</v>
      </c>
      <c r="T43" s="10" t="s">
        <v>30</v>
      </c>
      <c r="U43" s="9" t="s">
        <v>105</v>
      </c>
      <c r="V43" s="8" t="s">
        <v>41</v>
      </c>
      <c r="W43" s="11"/>
    </row>
    <row r="44" spans="1:23" s="20" customFormat="1" ht="23.25" hidden="1" customHeight="1" x14ac:dyDescent="0.2">
      <c r="A44" s="162"/>
      <c r="B44" s="163"/>
      <c r="C44" s="165"/>
      <c r="D44" s="164"/>
      <c r="E44" s="163"/>
      <c r="F44" s="163"/>
      <c r="G44" s="163"/>
      <c r="H44" s="163"/>
      <c r="I44" s="165"/>
      <c r="J44" s="165"/>
      <c r="K44" s="165"/>
      <c r="L44" s="163"/>
      <c r="M44" s="165"/>
      <c r="N44" s="163"/>
      <c r="O44" s="8" t="s">
        <v>102</v>
      </c>
      <c r="P44" s="8" t="s">
        <v>36</v>
      </c>
      <c r="Q44" s="8" t="s">
        <v>22</v>
      </c>
      <c r="R44" s="8" t="s">
        <v>38</v>
      </c>
      <c r="S44" s="8" t="s">
        <v>85</v>
      </c>
      <c r="T44" s="10" t="s">
        <v>30</v>
      </c>
      <c r="U44" s="9" t="s">
        <v>106</v>
      </c>
      <c r="V44" s="8" t="s">
        <v>41</v>
      </c>
      <c r="W44" s="11"/>
    </row>
    <row r="45" spans="1:23" s="20" customFormat="1" ht="66.75" hidden="1" customHeight="1" x14ac:dyDescent="0.2">
      <c r="A45" s="162"/>
      <c r="B45" s="163"/>
      <c r="C45" s="165"/>
      <c r="D45" s="164"/>
      <c r="E45" s="163"/>
      <c r="F45" s="163"/>
      <c r="G45" s="163"/>
      <c r="H45" s="163"/>
      <c r="I45" s="165"/>
      <c r="J45" s="165"/>
      <c r="K45" s="165"/>
      <c r="L45" s="163"/>
      <c r="M45" s="165"/>
      <c r="N45" s="163"/>
      <c r="O45" s="8" t="s">
        <v>102</v>
      </c>
      <c r="P45" s="8" t="s">
        <v>36</v>
      </c>
      <c r="Q45" s="8" t="s">
        <v>22</v>
      </c>
      <c r="R45" s="8" t="s">
        <v>38</v>
      </c>
      <c r="S45" s="8" t="s">
        <v>67</v>
      </c>
      <c r="T45" s="10" t="s">
        <v>30</v>
      </c>
      <c r="U45" s="13">
        <v>40</v>
      </c>
      <c r="V45" s="8" t="s">
        <v>41</v>
      </c>
      <c r="W45" s="11"/>
    </row>
    <row r="46" spans="1:23" s="20" customFormat="1" hidden="1" x14ac:dyDescent="0.2">
      <c r="A46" s="162"/>
      <c r="B46" s="163"/>
      <c r="C46" s="165"/>
      <c r="D46" s="164"/>
      <c r="E46" s="163"/>
      <c r="F46" s="163"/>
      <c r="G46" s="163"/>
      <c r="H46" s="163"/>
      <c r="I46" s="165"/>
      <c r="J46" s="165"/>
      <c r="K46" s="165"/>
      <c r="L46" s="163"/>
      <c r="M46" s="165"/>
      <c r="N46" s="163"/>
      <c r="O46" s="8" t="s">
        <v>66</v>
      </c>
      <c r="P46" s="8" t="s">
        <v>36</v>
      </c>
      <c r="Q46" s="8" t="s">
        <v>22</v>
      </c>
      <c r="R46" s="8" t="s">
        <v>38</v>
      </c>
      <c r="S46" s="8" t="s">
        <v>40</v>
      </c>
      <c r="T46" s="10" t="s">
        <v>30</v>
      </c>
      <c r="U46" s="13">
        <v>42</v>
      </c>
      <c r="V46" s="8" t="s">
        <v>41</v>
      </c>
      <c r="W46" s="11"/>
    </row>
    <row r="47" spans="1:23" s="20" customFormat="1" hidden="1" x14ac:dyDescent="0.2">
      <c r="A47" s="162"/>
      <c r="B47" s="163"/>
      <c r="C47" s="165"/>
      <c r="D47" s="164"/>
      <c r="E47" s="163"/>
      <c r="F47" s="163"/>
      <c r="G47" s="163"/>
      <c r="H47" s="163"/>
      <c r="I47" s="165"/>
      <c r="J47" s="165"/>
      <c r="K47" s="165"/>
      <c r="L47" s="163"/>
      <c r="M47" s="165"/>
      <c r="N47" s="163"/>
      <c r="O47" s="8" t="s">
        <v>35</v>
      </c>
      <c r="P47" s="8" t="s">
        <v>36</v>
      </c>
      <c r="Q47" s="8" t="s">
        <v>81</v>
      </c>
      <c r="R47" s="8" t="s">
        <v>38</v>
      </c>
      <c r="S47" s="8" t="s">
        <v>48</v>
      </c>
      <c r="T47" s="10" t="s">
        <v>30</v>
      </c>
      <c r="U47" s="13" t="s">
        <v>107</v>
      </c>
      <c r="V47" s="8" t="s">
        <v>41</v>
      </c>
      <c r="W47" s="11"/>
    </row>
    <row r="48" spans="1:23" s="20" customFormat="1" hidden="1" x14ac:dyDescent="0.2">
      <c r="A48" s="162"/>
      <c r="B48" s="163"/>
      <c r="C48" s="165"/>
      <c r="D48" s="164"/>
      <c r="E48" s="163"/>
      <c r="F48" s="163"/>
      <c r="G48" s="163"/>
      <c r="H48" s="163"/>
      <c r="I48" s="165"/>
      <c r="J48" s="165"/>
      <c r="K48" s="165"/>
      <c r="L48" s="163"/>
      <c r="M48" s="165"/>
      <c r="N48" s="163"/>
      <c r="O48" s="8" t="s">
        <v>35</v>
      </c>
      <c r="P48" s="8" t="s">
        <v>36</v>
      </c>
      <c r="Q48" s="8" t="s">
        <v>103</v>
      </c>
      <c r="R48" s="8" t="s">
        <v>38</v>
      </c>
      <c r="S48" s="8" t="s">
        <v>67</v>
      </c>
      <c r="T48" s="10" t="s">
        <v>30</v>
      </c>
      <c r="U48" s="9" t="s">
        <v>108</v>
      </c>
      <c r="V48" s="8" t="s">
        <v>41</v>
      </c>
      <c r="W48" s="11"/>
    </row>
    <row r="49" spans="1:23" s="20" customFormat="1" ht="38.25" hidden="1" customHeight="1" x14ac:dyDescent="0.2">
      <c r="A49" s="162">
        <v>5</v>
      </c>
      <c r="B49" s="163" t="s">
        <v>95</v>
      </c>
      <c r="C49" s="164" t="s">
        <v>109</v>
      </c>
      <c r="D49" s="164" t="s">
        <v>110</v>
      </c>
      <c r="E49" s="163" t="s">
        <v>26</v>
      </c>
      <c r="F49" s="163" t="s">
        <v>27</v>
      </c>
      <c r="G49" s="163" t="s">
        <v>28</v>
      </c>
      <c r="H49" s="163" t="s">
        <v>29</v>
      </c>
      <c r="I49" s="165" t="s">
        <v>100</v>
      </c>
      <c r="J49" s="165" t="s">
        <v>111</v>
      </c>
      <c r="K49" s="165" t="s">
        <v>112</v>
      </c>
      <c r="L49" s="163" t="s">
        <v>100</v>
      </c>
      <c r="M49" s="19" t="s">
        <v>100</v>
      </c>
      <c r="N49" s="163" t="s">
        <v>34</v>
      </c>
      <c r="O49" s="8" t="s">
        <v>113</v>
      </c>
      <c r="P49" s="8" t="s">
        <v>36</v>
      </c>
      <c r="Q49" s="8" t="s">
        <v>22</v>
      </c>
      <c r="R49" s="8" t="s">
        <v>38</v>
      </c>
      <c r="S49" s="8" t="s">
        <v>85</v>
      </c>
      <c r="T49" s="10" t="s">
        <v>30</v>
      </c>
      <c r="U49" s="9" t="s">
        <v>114</v>
      </c>
      <c r="V49" s="8" t="s">
        <v>41</v>
      </c>
      <c r="W49" s="11"/>
    </row>
    <row r="50" spans="1:23" s="20" customFormat="1" hidden="1" x14ac:dyDescent="0.2">
      <c r="A50" s="162"/>
      <c r="B50" s="163"/>
      <c r="C50" s="164"/>
      <c r="D50" s="164"/>
      <c r="E50" s="163"/>
      <c r="F50" s="163"/>
      <c r="G50" s="163"/>
      <c r="H50" s="163"/>
      <c r="I50" s="165"/>
      <c r="J50" s="165"/>
      <c r="K50" s="165"/>
      <c r="L50" s="163"/>
      <c r="M50" s="19" t="s">
        <v>100</v>
      </c>
      <c r="N50" s="163"/>
      <c r="O50" s="8" t="s">
        <v>115</v>
      </c>
      <c r="P50" s="8" t="s">
        <v>36</v>
      </c>
      <c r="Q50" s="8" t="s">
        <v>22</v>
      </c>
      <c r="R50" s="8" t="s">
        <v>38</v>
      </c>
      <c r="S50" s="8" t="s">
        <v>116</v>
      </c>
      <c r="T50" s="10" t="s">
        <v>30</v>
      </c>
      <c r="U50" s="9" t="s">
        <v>117</v>
      </c>
      <c r="V50" s="8" t="s">
        <v>41</v>
      </c>
      <c r="W50" s="11"/>
    </row>
    <row r="51" spans="1:23" s="20" customFormat="1" hidden="1" x14ac:dyDescent="0.2">
      <c r="A51" s="162"/>
      <c r="B51" s="163"/>
      <c r="C51" s="164"/>
      <c r="D51" s="164"/>
      <c r="E51" s="163"/>
      <c r="F51" s="163"/>
      <c r="G51" s="163"/>
      <c r="H51" s="163"/>
      <c r="I51" s="165"/>
      <c r="J51" s="165"/>
      <c r="K51" s="165"/>
      <c r="L51" s="163"/>
      <c r="M51" s="19" t="s">
        <v>100</v>
      </c>
      <c r="N51" s="163"/>
      <c r="O51" s="8" t="s">
        <v>115</v>
      </c>
      <c r="P51" s="8" t="s">
        <v>36</v>
      </c>
      <c r="Q51" s="8" t="s">
        <v>22</v>
      </c>
      <c r="R51" s="8" t="s">
        <v>38</v>
      </c>
      <c r="S51" s="8" t="s">
        <v>45</v>
      </c>
      <c r="T51" s="10" t="s">
        <v>30</v>
      </c>
      <c r="U51" s="9" t="s">
        <v>48</v>
      </c>
      <c r="V51" s="8" t="s">
        <v>41</v>
      </c>
      <c r="W51" s="11"/>
    </row>
    <row r="52" spans="1:23" s="20" customFormat="1" hidden="1" x14ac:dyDescent="0.2">
      <c r="A52" s="162"/>
      <c r="B52" s="163"/>
      <c r="C52" s="164"/>
      <c r="D52" s="164"/>
      <c r="E52" s="163"/>
      <c r="F52" s="163"/>
      <c r="G52" s="163"/>
      <c r="H52" s="163"/>
      <c r="I52" s="165"/>
      <c r="J52" s="165"/>
      <c r="K52" s="165"/>
      <c r="L52" s="163"/>
      <c r="M52" s="19" t="s">
        <v>100</v>
      </c>
      <c r="N52" s="163"/>
      <c r="O52" s="8" t="s">
        <v>35</v>
      </c>
      <c r="P52" s="8" t="s">
        <v>36</v>
      </c>
      <c r="Q52" s="8" t="s">
        <v>37</v>
      </c>
      <c r="R52" s="8" t="s">
        <v>38</v>
      </c>
      <c r="S52" s="8" t="s">
        <v>39</v>
      </c>
      <c r="T52" s="10" t="s">
        <v>30</v>
      </c>
      <c r="U52" s="16" t="s">
        <v>118</v>
      </c>
      <c r="V52" s="8" t="s">
        <v>41</v>
      </c>
      <c r="W52" s="11"/>
    </row>
    <row r="53" spans="1:23" s="20" customFormat="1" hidden="1" x14ac:dyDescent="0.2">
      <c r="A53" s="162"/>
      <c r="B53" s="163"/>
      <c r="C53" s="164"/>
      <c r="D53" s="164"/>
      <c r="E53" s="163"/>
      <c r="F53" s="163"/>
      <c r="G53" s="163"/>
      <c r="H53" s="163"/>
      <c r="I53" s="165"/>
      <c r="J53" s="165"/>
      <c r="K53" s="165"/>
      <c r="L53" s="163"/>
      <c r="M53" s="19" t="s">
        <v>100</v>
      </c>
      <c r="N53" s="163"/>
      <c r="O53" s="8" t="s">
        <v>69</v>
      </c>
      <c r="P53" s="8" t="s">
        <v>36</v>
      </c>
      <c r="Q53" s="8" t="s">
        <v>22</v>
      </c>
      <c r="R53" s="8" t="s">
        <v>38</v>
      </c>
      <c r="S53" s="8" t="s">
        <v>50</v>
      </c>
      <c r="T53" s="10" t="s">
        <v>30</v>
      </c>
      <c r="U53" s="9" t="s">
        <v>54</v>
      </c>
      <c r="V53" s="8" t="s">
        <v>41</v>
      </c>
      <c r="W53" s="11"/>
    </row>
    <row r="54" spans="1:23" s="20" customFormat="1" ht="25.5" hidden="1" customHeight="1" x14ac:dyDescent="0.2">
      <c r="A54" s="162"/>
      <c r="B54" s="163"/>
      <c r="C54" s="164"/>
      <c r="D54" s="164"/>
      <c r="E54" s="163"/>
      <c r="F54" s="163"/>
      <c r="G54" s="163"/>
      <c r="H54" s="163"/>
      <c r="I54" s="165"/>
      <c r="J54" s="165"/>
      <c r="K54" s="165"/>
      <c r="L54" s="163"/>
      <c r="M54" s="19" t="s">
        <v>100</v>
      </c>
      <c r="N54" s="163"/>
      <c r="O54" s="8" t="s">
        <v>56</v>
      </c>
      <c r="P54" s="8" t="s">
        <v>36</v>
      </c>
      <c r="Q54" s="8" t="s">
        <v>22</v>
      </c>
      <c r="R54" s="8" t="s">
        <v>38</v>
      </c>
      <c r="S54" s="8" t="s">
        <v>119</v>
      </c>
      <c r="T54" s="10" t="s">
        <v>30</v>
      </c>
      <c r="U54" s="9" t="s">
        <v>53</v>
      </c>
      <c r="V54" s="8" t="s">
        <v>41</v>
      </c>
      <c r="W54" s="11"/>
    </row>
    <row r="55" spans="1:23" s="20" customFormat="1" hidden="1" x14ac:dyDescent="0.2">
      <c r="A55" s="162"/>
      <c r="B55" s="163"/>
      <c r="C55" s="164"/>
      <c r="D55" s="164"/>
      <c r="E55" s="163"/>
      <c r="F55" s="163"/>
      <c r="G55" s="163"/>
      <c r="H55" s="163"/>
      <c r="I55" s="165"/>
      <c r="J55" s="165"/>
      <c r="K55" s="165"/>
      <c r="L55" s="163"/>
      <c r="M55" s="19" t="s">
        <v>100</v>
      </c>
      <c r="N55" s="163"/>
      <c r="O55" s="8" t="s">
        <v>35</v>
      </c>
      <c r="P55" s="8" t="s">
        <v>36</v>
      </c>
      <c r="Q55" s="8" t="s">
        <v>120</v>
      </c>
      <c r="R55" s="8" t="s">
        <v>38</v>
      </c>
      <c r="S55" s="8" t="s">
        <v>121</v>
      </c>
      <c r="T55" s="10" t="s">
        <v>30</v>
      </c>
      <c r="U55" s="13" t="s">
        <v>122</v>
      </c>
      <c r="V55" s="8" t="s">
        <v>41</v>
      </c>
      <c r="W55" s="11"/>
    </row>
    <row r="56" spans="1:23" s="20" customFormat="1" hidden="1" x14ac:dyDescent="0.2">
      <c r="A56" s="162"/>
      <c r="B56" s="163"/>
      <c r="C56" s="164"/>
      <c r="D56" s="164"/>
      <c r="E56" s="163"/>
      <c r="F56" s="163"/>
      <c r="G56" s="163"/>
      <c r="H56" s="163"/>
      <c r="I56" s="165"/>
      <c r="J56" s="165"/>
      <c r="K56" s="165"/>
      <c r="L56" s="163"/>
      <c r="M56" s="19" t="s">
        <v>100</v>
      </c>
      <c r="N56" s="163"/>
      <c r="O56" s="8" t="s">
        <v>35</v>
      </c>
      <c r="P56" s="8" t="s">
        <v>36</v>
      </c>
      <c r="Q56" s="8" t="s">
        <v>22</v>
      </c>
      <c r="R56" s="8" t="s">
        <v>38</v>
      </c>
      <c r="S56" s="8" t="s">
        <v>50</v>
      </c>
      <c r="T56" s="10" t="s">
        <v>30</v>
      </c>
      <c r="U56" s="13">
        <v>69</v>
      </c>
      <c r="V56" s="8" t="s">
        <v>41</v>
      </c>
      <c r="W56" s="11"/>
    </row>
    <row r="57" spans="1:23" s="20" customFormat="1" hidden="1" x14ac:dyDescent="0.2">
      <c r="A57" s="162"/>
      <c r="B57" s="163"/>
      <c r="C57" s="164"/>
      <c r="D57" s="164"/>
      <c r="E57" s="163"/>
      <c r="F57" s="163"/>
      <c r="G57" s="163"/>
      <c r="H57" s="163"/>
      <c r="I57" s="165"/>
      <c r="J57" s="165"/>
      <c r="K57" s="165"/>
      <c r="L57" s="163"/>
      <c r="M57" s="19" t="s">
        <v>100</v>
      </c>
      <c r="N57" s="163"/>
      <c r="O57" s="8" t="s">
        <v>35</v>
      </c>
      <c r="P57" s="8" t="s">
        <v>36</v>
      </c>
      <c r="Q57" s="8" t="s">
        <v>22</v>
      </c>
      <c r="R57" s="8" t="s">
        <v>38</v>
      </c>
      <c r="S57" s="8" t="s">
        <v>67</v>
      </c>
      <c r="T57" s="10" t="s">
        <v>30</v>
      </c>
      <c r="U57" s="13" t="s">
        <v>123</v>
      </c>
      <c r="V57" s="8" t="s">
        <v>41</v>
      </c>
      <c r="W57" s="11"/>
    </row>
    <row r="58" spans="1:23" s="20" customFormat="1" hidden="1" x14ac:dyDescent="0.2">
      <c r="A58" s="162"/>
      <c r="B58" s="163"/>
      <c r="C58" s="164"/>
      <c r="D58" s="164"/>
      <c r="E58" s="163"/>
      <c r="F58" s="163"/>
      <c r="G58" s="163"/>
      <c r="H58" s="163"/>
      <c r="I58" s="165"/>
      <c r="J58" s="165"/>
      <c r="K58" s="165"/>
      <c r="L58" s="163"/>
      <c r="M58" s="19" t="s">
        <v>100</v>
      </c>
      <c r="N58" s="163"/>
      <c r="O58" s="8" t="s">
        <v>35</v>
      </c>
      <c r="P58" s="8" t="s">
        <v>36</v>
      </c>
      <c r="Q58" s="8" t="s">
        <v>22</v>
      </c>
      <c r="R58" s="8" t="s">
        <v>38</v>
      </c>
      <c r="S58" s="8" t="s">
        <v>124</v>
      </c>
      <c r="T58" s="10" t="s">
        <v>30</v>
      </c>
      <c r="U58" s="16">
        <v>15</v>
      </c>
      <c r="V58" s="8" t="s">
        <v>41</v>
      </c>
      <c r="W58" s="11"/>
    </row>
    <row r="59" spans="1:23" s="20" customFormat="1" hidden="1" x14ac:dyDescent="0.2">
      <c r="A59" s="162"/>
      <c r="B59" s="163"/>
      <c r="C59" s="164"/>
      <c r="D59" s="164"/>
      <c r="E59" s="163"/>
      <c r="F59" s="163"/>
      <c r="G59" s="163"/>
      <c r="H59" s="163"/>
      <c r="I59" s="165"/>
      <c r="J59" s="165"/>
      <c r="K59" s="165"/>
      <c r="L59" s="163"/>
      <c r="M59" s="19" t="s">
        <v>100</v>
      </c>
      <c r="N59" s="163"/>
      <c r="O59" s="8" t="s">
        <v>125</v>
      </c>
      <c r="P59" s="8" t="s">
        <v>36</v>
      </c>
      <c r="Q59" s="8" t="s">
        <v>37</v>
      </c>
      <c r="R59" s="8" t="s">
        <v>38</v>
      </c>
      <c r="S59" s="8" t="s">
        <v>48</v>
      </c>
      <c r="T59" s="10" t="s">
        <v>30</v>
      </c>
      <c r="U59" s="9" t="s">
        <v>126</v>
      </c>
      <c r="V59" s="8" t="s">
        <v>41</v>
      </c>
      <c r="W59" s="11"/>
    </row>
    <row r="60" spans="1:23" s="20" customFormat="1" hidden="1" x14ac:dyDescent="0.2">
      <c r="A60" s="162"/>
      <c r="B60" s="163"/>
      <c r="C60" s="164"/>
      <c r="D60" s="164"/>
      <c r="E60" s="163"/>
      <c r="F60" s="163"/>
      <c r="G60" s="163"/>
      <c r="H60" s="163"/>
      <c r="I60" s="165"/>
      <c r="J60" s="165"/>
      <c r="K60" s="165"/>
      <c r="L60" s="163"/>
      <c r="M60" s="19" t="s">
        <v>100</v>
      </c>
      <c r="N60" s="163"/>
      <c r="O60" s="8" t="s">
        <v>125</v>
      </c>
      <c r="P60" s="8" t="s">
        <v>36</v>
      </c>
      <c r="Q60" s="8" t="s">
        <v>22</v>
      </c>
      <c r="R60" s="8" t="s">
        <v>38</v>
      </c>
      <c r="S60" s="8" t="s">
        <v>39</v>
      </c>
      <c r="T60" s="10" t="s">
        <v>30</v>
      </c>
      <c r="U60" s="16">
        <v>44</v>
      </c>
      <c r="V60" s="8" t="s">
        <v>41</v>
      </c>
      <c r="W60" s="11"/>
    </row>
    <row r="61" spans="1:23" s="20" customFormat="1" hidden="1" x14ac:dyDescent="0.2">
      <c r="A61" s="162"/>
      <c r="B61" s="163"/>
      <c r="C61" s="164"/>
      <c r="D61" s="164"/>
      <c r="E61" s="163"/>
      <c r="F61" s="163"/>
      <c r="G61" s="163"/>
      <c r="H61" s="163"/>
      <c r="I61" s="165"/>
      <c r="J61" s="165"/>
      <c r="K61" s="165"/>
      <c r="L61" s="163"/>
      <c r="M61" s="19" t="s">
        <v>100</v>
      </c>
      <c r="N61" s="163"/>
      <c r="O61" s="8" t="s">
        <v>35</v>
      </c>
      <c r="P61" s="8" t="s">
        <v>36</v>
      </c>
      <c r="Q61" s="8" t="s">
        <v>103</v>
      </c>
      <c r="R61" s="8" t="s">
        <v>38</v>
      </c>
      <c r="S61" s="8" t="s">
        <v>48</v>
      </c>
      <c r="T61" s="10" t="s">
        <v>30</v>
      </c>
      <c r="U61" s="9" t="s">
        <v>127</v>
      </c>
      <c r="V61" s="8" t="s">
        <v>41</v>
      </c>
      <c r="W61" s="11"/>
    </row>
    <row r="62" spans="1:23" s="20" customFormat="1" hidden="1" x14ac:dyDescent="0.2">
      <c r="A62" s="162"/>
      <c r="B62" s="163"/>
      <c r="C62" s="164"/>
      <c r="D62" s="164"/>
      <c r="E62" s="163"/>
      <c r="F62" s="163"/>
      <c r="G62" s="163"/>
      <c r="H62" s="163"/>
      <c r="I62" s="165"/>
      <c r="J62" s="165"/>
      <c r="K62" s="165"/>
      <c r="L62" s="163"/>
      <c r="M62" s="19" t="s">
        <v>100</v>
      </c>
      <c r="N62" s="163"/>
      <c r="O62" s="8" t="s">
        <v>128</v>
      </c>
      <c r="P62" s="8" t="s">
        <v>36</v>
      </c>
      <c r="Q62" s="8" t="s">
        <v>22</v>
      </c>
      <c r="R62" s="8" t="s">
        <v>38</v>
      </c>
      <c r="S62" s="8" t="s">
        <v>67</v>
      </c>
      <c r="T62" s="10" t="s">
        <v>30</v>
      </c>
      <c r="U62" s="9" t="s">
        <v>129</v>
      </c>
      <c r="V62" s="8" t="s">
        <v>41</v>
      </c>
      <c r="W62" s="11"/>
    </row>
    <row r="63" spans="1:23" s="20" customFormat="1" ht="25.5" hidden="1" customHeight="1" x14ac:dyDescent="0.2">
      <c r="A63" s="162"/>
      <c r="B63" s="163"/>
      <c r="C63" s="164"/>
      <c r="D63" s="164"/>
      <c r="E63" s="163"/>
      <c r="F63" s="163"/>
      <c r="G63" s="163"/>
      <c r="H63" s="163"/>
      <c r="I63" s="165"/>
      <c r="J63" s="165"/>
      <c r="K63" s="165"/>
      <c r="L63" s="163"/>
      <c r="M63" s="19" t="s">
        <v>100</v>
      </c>
      <c r="N63" s="163"/>
      <c r="O63" s="8" t="s">
        <v>115</v>
      </c>
      <c r="P63" s="8" t="s">
        <v>36</v>
      </c>
      <c r="Q63" s="8" t="s">
        <v>22</v>
      </c>
      <c r="R63" s="8" t="s">
        <v>38</v>
      </c>
      <c r="S63" s="8" t="s">
        <v>85</v>
      </c>
      <c r="T63" s="10" t="s">
        <v>30</v>
      </c>
      <c r="U63" s="9" t="s">
        <v>130</v>
      </c>
      <c r="V63" s="8" t="s">
        <v>41</v>
      </c>
      <c r="W63" s="11"/>
    </row>
    <row r="64" spans="1:23" s="20" customFormat="1" hidden="1" x14ac:dyDescent="0.2">
      <c r="A64" s="162"/>
      <c r="B64" s="163"/>
      <c r="C64" s="164"/>
      <c r="D64" s="164"/>
      <c r="E64" s="163"/>
      <c r="F64" s="163"/>
      <c r="G64" s="163"/>
      <c r="H64" s="163"/>
      <c r="I64" s="165"/>
      <c r="J64" s="165"/>
      <c r="K64" s="165"/>
      <c r="L64" s="163"/>
      <c r="M64" s="19" t="s">
        <v>100</v>
      </c>
      <c r="N64" s="163"/>
      <c r="O64" s="8" t="s">
        <v>131</v>
      </c>
      <c r="P64" s="8" t="s">
        <v>132</v>
      </c>
      <c r="Q64" s="8" t="s">
        <v>37</v>
      </c>
      <c r="R64" s="8" t="s">
        <v>38</v>
      </c>
      <c r="S64" s="8" t="s">
        <v>133</v>
      </c>
      <c r="T64" s="10" t="s">
        <v>30</v>
      </c>
      <c r="U64" s="9" t="s">
        <v>134</v>
      </c>
      <c r="V64" s="8" t="s">
        <v>41</v>
      </c>
      <c r="W64" s="11"/>
    </row>
    <row r="65" spans="1:23" s="20" customFormat="1" hidden="1" x14ac:dyDescent="0.2">
      <c r="A65" s="162"/>
      <c r="B65" s="163"/>
      <c r="C65" s="164"/>
      <c r="D65" s="164"/>
      <c r="E65" s="163"/>
      <c r="F65" s="163"/>
      <c r="G65" s="163"/>
      <c r="H65" s="163"/>
      <c r="I65" s="165"/>
      <c r="J65" s="165"/>
      <c r="K65" s="165"/>
      <c r="L65" s="163"/>
      <c r="M65" s="19" t="s">
        <v>100</v>
      </c>
      <c r="N65" s="163"/>
      <c r="O65" s="8" t="s">
        <v>35</v>
      </c>
      <c r="P65" s="8" t="s">
        <v>132</v>
      </c>
      <c r="Q65" s="8" t="s">
        <v>22</v>
      </c>
      <c r="R65" s="8" t="s">
        <v>38</v>
      </c>
      <c r="S65" s="8" t="s">
        <v>124</v>
      </c>
      <c r="T65" s="10" t="s">
        <v>30</v>
      </c>
      <c r="U65" s="9" t="s">
        <v>45</v>
      </c>
      <c r="V65" s="8" t="s">
        <v>41</v>
      </c>
      <c r="W65" s="11"/>
    </row>
    <row r="66" spans="1:23" s="20" customFormat="1" hidden="1" x14ac:dyDescent="0.2">
      <c r="A66" s="162"/>
      <c r="B66" s="163"/>
      <c r="C66" s="164"/>
      <c r="D66" s="164"/>
      <c r="E66" s="163"/>
      <c r="F66" s="163"/>
      <c r="G66" s="163"/>
      <c r="H66" s="163"/>
      <c r="I66" s="165"/>
      <c r="J66" s="165"/>
      <c r="K66" s="165"/>
      <c r="L66" s="163"/>
      <c r="M66" s="19" t="s">
        <v>100</v>
      </c>
      <c r="N66" s="163"/>
      <c r="O66" s="8" t="s">
        <v>135</v>
      </c>
      <c r="P66" s="8" t="s">
        <v>132</v>
      </c>
      <c r="Q66" s="8" t="s">
        <v>22</v>
      </c>
      <c r="R66" s="8" t="s">
        <v>38</v>
      </c>
      <c r="S66" s="8" t="s">
        <v>124</v>
      </c>
      <c r="T66" s="10" t="s">
        <v>30</v>
      </c>
      <c r="U66" s="9" t="s">
        <v>136</v>
      </c>
      <c r="V66" s="8" t="s">
        <v>41</v>
      </c>
      <c r="W66" s="11"/>
    </row>
    <row r="67" spans="1:23" s="20" customFormat="1" hidden="1" x14ac:dyDescent="0.2">
      <c r="A67" s="162"/>
      <c r="B67" s="163"/>
      <c r="C67" s="164"/>
      <c r="D67" s="164"/>
      <c r="E67" s="163"/>
      <c r="F67" s="163"/>
      <c r="G67" s="163"/>
      <c r="H67" s="163"/>
      <c r="I67" s="165"/>
      <c r="J67" s="165"/>
      <c r="K67" s="165"/>
      <c r="L67" s="163"/>
      <c r="M67" s="19" t="s">
        <v>100</v>
      </c>
      <c r="N67" s="163"/>
      <c r="O67" s="8" t="s">
        <v>35</v>
      </c>
      <c r="P67" s="8" t="s">
        <v>132</v>
      </c>
      <c r="Q67" s="8" t="s">
        <v>103</v>
      </c>
      <c r="R67" s="8" t="s">
        <v>38</v>
      </c>
      <c r="S67" s="8" t="s">
        <v>137</v>
      </c>
      <c r="T67" s="10" t="s">
        <v>30</v>
      </c>
      <c r="U67" s="9" t="s">
        <v>138</v>
      </c>
      <c r="V67" s="8" t="s">
        <v>41</v>
      </c>
      <c r="W67" s="11"/>
    </row>
    <row r="68" spans="1:23" s="20" customFormat="1" hidden="1" x14ac:dyDescent="0.2">
      <c r="A68" s="162"/>
      <c r="B68" s="163"/>
      <c r="C68" s="164"/>
      <c r="D68" s="164"/>
      <c r="E68" s="163"/>
      <c r="F68" s="163"/>
      <c r="G68" s="163"/>
      <c r="H68" s="163"/>
      <c r="I68" s="165"/>
      <c r="J68" s="165"/>
      <c r="K68" s="165"/>
      <c r="L68" s="163"/>
      <c r="M68" s="19" t="s">
        <v>100</v>
      </c>
      <c r="N68" s="163"/>
      <c r="O68" s="8" t="s">
        <v>115</v>
      </c>
      <c r="P68" s="8" t="s">
        <v>132</v>
      </c>
      <c r="Q68" s="8" t="s">
        <v>22</v>
      </c>
      <c r="R68" s="8" t="s">
        <v>38</v>
      </c>
      <c r="S68" s="8" t="s">
        <v>45</v>
      </c>
      <c r="T68" s="10" t="s">
        <v>30</v>
      </c>
      <c r="U68" s="16" t="s">
        <v>139</v>
      </c>
      <c r="V68" s="8" t="s">
        <v>41</v>
      </c>
      <c r="W68" s="11"/>
    </row>
    <row r="69" spans="1:23" hidden="1" x14ac:dyDescent="0.2">
      <c r="A69" s="162"/>
      <c r="B69" s="163"/>
      <c r="C69" s="164"/>
      <c r="D69" s="164"/>
      <c r="E69" s="163"/>
      <c r="F69" s="163"/>
      <c r="G69" s="163"/>
      <c r="H69" s="163"/>
      <c r="I69" s="165"/>
      <c r="J69" s="165"/>
      <c r="K69" s="165"/>
      <c r="L69" s="163"/>
      <c r="M69" s="19" t="s">
        <v>100</v>
      </c>
      <c r="N69" s="163"/>
      <c r="O69" s="8" t="s">
        <v>35</v>
      </c>
      <c r="P69" s="8" t="s">
        <v>36</v>
      </c>
      <c r="Q69" s="8" t="s">
        <v>37</v>
      </c>
      <c r="R69" s="8" t="s">
        <v>38</v>
      </c>
      <c r="S69" s="8" t="s">
        <v>85</v>
      </c>
      <c r="T69" s="10" t="s">
        <v>30</v>
      </c>
      <c r="U69" s="9" t="s">
        <v>140</v>
      </c>
      <c r="V69" s="8" t="s">
        <v>41</v>
      </c>
    </row>
    <row r="70" spans="1:23" hidden="1" x14ac:dyDescent="0.2">
      <c r="A70" s="162"/>
      <c r="B70" s="163"/>
      <c r="C70" s="164"/>
      <c r="D70" s="164"/>
      <c r="E70" s="163"/>
      <c r="F70" s="163"/>
      <c r="G70" s="163"/>
      <c r="H70" s="163"/>
      <c r="I70" s="165"/>
      <c r="J70" s="165"/>
      <c r="K70" s="165"/>
      <c r="L70" s="163"/>
      <c r="M70" s="19" t="s">
        <v>100</v>
      </c>
      <c r="N70" s="163"/>
      <c r="O70" s="8" t="s">
        <v>131</v>
      </c>
      <c r="P70" s="8" t="s">
        <v>132</v>
      </c>
      <c r="Q70" s="8" t="s">
        <v>22</v>
      </c>
      <c r="R70" s="8" t="s">
        <v>38</v>
      </c>
      <c r="S70" s="8" t="s">
        <v>124</v>
      </c>
      <c r="T70" s="10" t="s">
        <v>30</v>
      </c>
      <c r="U70" s="13">
        <v>16</v>
      </c>
      <c r="V70" s="8" t="s">
        <v>41</v>
      </c>
    </row>
    <row r="71" spans="1:23" hidden="1" x14ac:dyDescent="0.2">
      <c r="A71" s="162"/>
      <c r="B71" s="163"/>
      <c r="C71" s="164"/>
      <c r="D71" s="164"/>
      <c r="E71" s="163"/>
      <c r="F71" s="163"/>
      <c r="G71" s="163"/>
      <c r="H71" s="163"/>
      <c r="I71" s="165"/>
      <c r="J71" s="165"/>
      <c r="K71" s="165"/>
      <c r="L71" s="163"/>
      <c r="M71" s="19" t="s">
        <v>100</v>
      </c>
      <c r="N71" s="163"/>
      <c r="O71" s="8" t="s">
        <v>115</v>
      </c>
      <c r="P71" s="8" t="s">
        <v>132</v>
      </c>
      <c r="Q71" s="8" t="s">
        <v>22</v>
      </c>
      <c r="R71" s="8" t="s">
        <v>38</v>
      </c>
      <c r="S71" s="8" t="s">
        <v>121</v>
      </c>
      <c r="T71" s="10" t="s">
        <v>30</v>
      </c>
      <c r="U71" s="13" t="s">
        <v>141</v>
      </c>
      <c r="V71" s="8" t="s">
        <v>41</v>
      </c>
    </row>
    <row r="72" spans="1:23" hidden="1" x14ac:dyDescent="0.2">
      <c r="A72" s="162"/>
      <c r="B72" s="163"/>
      <c r="C72" s="164"/>
      <c r="D72" s="164"/>
      <c r="E72" s="163"/>
      <c r="F72" s="163"/>
      <c r="G72" s="163"/>
      <c r="H72" s="163"/>
      <c r="I72" s="165"/>
      <c r="J72" s="165"/>
      <c r="K72" s="165"/>
      <c r="L72" s="163"/>
      <c r="M72" s="19" t="s">
        <v>100</v>
      </c>
      <c r="N72" s="163"/>
      <c r="O72" s="8" t="s">
        <v>35</v>
      </c>
      <c r="P72" s="8" t="s">
        <v>132</v>
      </c>
      <c r="Q72" s="8" t="s">
        <v>37</v>
      </c>
      <c r="R72" s="8" t="s">
        <v>38</v>
      </c>
      <c r="S72" s="8" t="s">
        <v>81</v>
      </c>
      <c r="T72" s="10" t="s">
        <v>30</v>
      </c>
      <c r="U72" s="13" t="s">
        <v>142</v>
      </c>
      <c r="V72" s="8" t="s">
        <v>41</v>
      </c>
    </row>
    <row r="73" spans="1:23" hidden="1" x14ac:dyDescent="0.2">
      <c r="A73" s="162"/>
      <c r="B73" s="163"/>
      <c r="C73" s="164"/>
      <c r="D73" s="164"/>
      <c r="E73" s="163"/>
      <c r="F73" s="163"/>
      <c r="G73" s="163"/>
      <c r="H73" s="163"/>
      <c r="I73" s="165"/>
      <c r="J73" s="165"/>
      <c r="K73" s="165"/>
      <c r="L73" s="163"/>
      <c r="M73" s="19" t="s">
        <v>100</v>
      </c>
      <c r="N73" s="163"/>
      <c r="O73" s="8" t="s">
        <v>60</v>
      </c>
      <c r="P73" s="8" t="s">
        <v>132</v>
      </c>
      <c r="Q73" s="8" t="s">
        <v>22</v>
      </c>
      <c r="R73" s="8" t="s">
        <v>38</v>
      </c>
      <c r="S73" s="8" t="s">
        <v>137</v>
      </c>
      <c r="T73" s="10" t="s">
        <v>30</v>
      </c>
      <c r="U73" s="9" t="s">
        <v>121</v>
      </c>
      <c r="V73" s="8" t="s">
        <v>41</v>
      </c>
    </row>
    <row r="74" spans="1:23" hidden="1" x14ac:dyDescent="0.2">
      <c r="A74" s="162"/>
      <c r="B74" s="163"/>
      <c r="C74" s="164"/>
      <c r="D74" s="164"/>
      <c r="E74" s="163"/>
      <c r="F74" s="163"/>
      <c r="G74" s="163"/>
      <c r="H74" s="163"/>
      <c r="I74" s="165"/>
      <c r="J74" s="165"/>
      <c r="K74" s="165"/>
      <c r="L74" s="163"/>
      <c r="M74" s="19" t="s">
        <v>100</v>
      </c>
      <c r="N74" s="163"/>
      <c r="O74" s="8" t="s">
        <v>60</v>
      </c>
      <c r="P74" s="8" t="s">
        <v>132</v>
      </c>
      <c r="Q74" s="8" t="s">
        <v>37</v>
      </c>
      <c r="R74" s="8" t="s">
        <v>38</v>
      </c>
      <c r="S74" s="8" t="s">
        <v>85</v>
      </c>
      <c r="T74" s="10" t="s">
        <v>30</v>
      </c>
      <c r="U74" s="16" t="s">
        <v>143</v>
      </c>
      <c r="V74" s="8" t="s">
        <v>41</v>
      </c>
    </row>
    <row r="75" spans="1:23" hidden="1" x14ac:dyDescent="0.2">
      <c r="A75" s="162"/>
      <c r="B75" s="163"/>
      <c r="C75" s="164"/>
      <c r="D75" s="164"/>
      <c r="E75" s="163"/>
      <c r="F75" s="163"/>
      <c r="G75" s="163"/>
      <c r="H75" s="163"/>
      <c r="I75" s="165"/>
      <c r="J75" s="165"/>
      <c r="K75" s="165"/>
      <c r="L75" s="163"/>
      <c r="M75" s="19" t="s">
        <v>100</v>
      </c>
      <c r="N75" s="163"/>
      <c r="O75" s="8" t="s">
        <v>60</v>
      </c>
      <c r="P75" s="8" t="s">
        <v>36</v>
      </c>
      <c r="Q75" s="8" t="s">
        <v>103</v>
      </c>
      <c r="R75" s="8" t="s">
        <v>38</v>
      </c>
      <c r="S75" s="8" t="s">
        <v>48</v>
      </c>
      <c r="T75" s="10" t="s">
        <v>30</v>
      </c>
      <c r="U75" s="9" t="s">
        <v>144</v>
      </c>
      <c r="V75" s="8" t="s">
        <v>41</v>
      </c>
    </row>
    <row r="76" spans="1:23" hidden="1" x14ac:dyDescent="0.2">
      <c r="A76" s="162"/>
      <c r="B76" s="163"/>
      <c r="C76" s="164"/>
      <c r="D76" s="164"/>
      <c r="E76" s="163"/>
      <c r="F76" s="163"/>
      <c r="G76" s="163"/>
      <c r="H76" s="163"/>
      <c r="I76" s="165"/>
      <c r="J76" s="165"/>
      <c r="K76" s="165"/>
      <c r="L76" s="163"/>
      <c r="M76" s="19" t="s">
        <v>100</v>
      </c>
      <c r="N76" s="163"/>
      <c r="O76" s="8" t="s">
        <v>42</v>
      </c>
      <c r="P76" s="8" t="s">
        <v>36</v>
      </c>
      <c r="Q76" s="8" t="s">
        <v>22</v>
      </c>
      <c r="R76" s="8" t="s">
        <v>38</v>
      </c>
      <c r="S76" s="8" t="s">
        <v>119</v>
      </c>
      <c r="T76" s="10" t="s">
        <v>30</v>
      </c>
      <c r="U76" s="9" t="s">
        <v>53</v>
      </c>
      <c r="V76" s="8" t="s">
        <v>41</v>
      </c>
    </row>
    <row r="77" spans="1:23" hidden="1" x14ac:dyDescent="0.2">
      <c r="A77" s="162"/>
      <c r="B77" s="163"/>
      <c r="C77" s="164"/>
      <c r="D77" s="164"/>
      <c r="E77" s="163"/>
      <c r="F77" s="163"/>
      <c r="G77" s="163"/>
      <c r="H77" s="163"/>
      <c r="I77" s="165"/>
      <c r="J77" s="165"/>
      <c r="K77" s="165"/>
      <c r="L77" s="163"/>
      <c r="M77" s="19" t="s">
        <v>100</v>
      </c>
      <c r="N77" s="163"/>
      <c r="O77" s="8" t="s">
        <v>66</v>
      </c>
      <c r="P77" s="8" t="s">
        <v>36</v>
      </c>
      <c r="Q77" s="8" t="s">
        <v>22</v>
      </c>
      <c r="R77" s="8" t="s">
        <v>38</v>
      </c>
      <c r="S77" s="8" t="s">
        <v>48</v>
      </c>
      <c r="T77" s="10" t="s">
        <v>30</v>
      </c>
      <c r="U77" s="9" t="s">
        <v>67</v>
      </c>
      <c r="V77" s="8" t="s">
        <v>41</v>
      </c>
    </row>
    <row r="78" spans="1:23" hidden="1" x14ac:dyDescent="0.2">
      <c r="A78" s="162"/>
      <c r="B78" s="163"/>
      <c r="C78" s="164"/>
      <c r="D78" s="164"/>
      <c r="E78" s="163"/>
      <c r="F78" s="163"/>
      <c r="G78" s="163"/>
      <c r="H78" s="163"/>
      <c r="I78" s="165"/>
      <c r="J78" s="165"/>
      <c r="K78" s="165"/>
      <c r="L78" s="163"/>
      <c r="M78" s="19" t="s">
        <v>100</v>
      </c>
      <c r="N78" s="163"/>
      <c r="O78" s="8" t="s">
        <v>128</v>
      </c>
      <c r="P78" s="8" t="s">
        <v>36</v>
      </c>
      <c r="Q78" s="8" t="s">
        <v>22</v>
      </c>
      <c r="R78" s="8" t="s">
        <v>38</v>
      </c>
      <c r="S78" s="8" t="s">
        <v>48</v>
      </c>
      <c r="T78" s="10" t="s">
        <v>30</v>
      </c>
      <c r="U78" s="9" t="s">
        <v>145</v>
      </c>
      <c r="V78" s="8" t="s">
        <v>41</v>
      </c>
    </row>
    <row r="79" spans="1:23" hidden="1" x14ac:dyDescent="0.2">
      <c r="A79" s="162"/>
      <c r="B79" s="163"/>
      <c r="C79" s="164"/>
      <c r="D79" s="164"/>
      <c r="E79" s="163"/>
      <c r="F79" s="163"/>
      <c r="G79" s="163"/>
      <c r="H79" s="163"/>
      <c r="I79" s="165"/>
      <c r="J79" s="165"/>
      <c r="K79" s="165"/>
      <c r="L79" s="163"/>
      <c r="M79" s="19" t="s">
        <v>100</v>
      </c>
      <c r="N79" s="163"/>
      <c r="O79" s="8" t="s">
        <v>146</v>
      </c>
      <c r="P79" s="8" t="s">
        <v>132</v>
      </c>
      <c r="Q79" s="8" t="s">
        <v>22</v>
      </c>
      <c r="R79" s="8" t="s">
        <v>38</v>
      </c>
      <c r="S79" s="8" t="s">
        <v>124</v>
      </c>
      <c r="T79" s="10" t="s">
        <v>30</v>
      </c>
      <c r="U79" s="9" t="s">
        <v>147</v>
      </c>
      <c r="V79" s="8" t="s">
        <v>41</v>
      </c>
    </row>
    <row r="80" spans="1:23" hidden="1" x14ac:dyDescent="0.2">
      <c r="A80" s="162"/>
      <c r="B80" s="163"/>
      <c r="C80" s="164"/>
      <c r="D80" s="164"/>
      <c r="E80" s="163"/>
      <c r="F80" s="163"/>
      <c r="G80" s="163"/>
      <c r="H80" s="163"/>
      <c r="I80" s="165"/>
      <c r="J80" s="165"/>
      <c r="K80" s="165"/>
      <c r="L80" s="163"/>
      <c r="M80" s="19" t="s">
        <v>100</v>
      </c>
      <c r="N80" s="163"/>
      <c r="O80" s="8" t="s">
        <v>42</v>
      </c>
      <c r="P80" s="8" t="s">
        <v>36</v>
      </c>
      <c r="Q80" s="8" t="s">
        <v>22</v>
      </c>
      <c r="R80" s="8" t="s">
        <v>38</v>
      </c>
      <c r="S80" s="8" t="s">
        <v>119</v>
      </c>
      <c r="T80" s="10" t="s">
        <v>30</v>
      </c>
      <c r="U80" s="16">
        <v>70</v>
      </c>
      <c r="V80" s="8" t="s">
        <v>41</v>
      </c>
    </row>
    <row r="81" spans="1:23" ht="25.5" hidden="1" customHeight="1" x14ac:dyDescent="0.2">
      <c r="A81" s="162"/>
      <c r="B81" s="163"/>
      <c r="C81" s="164"/>
      <c r="D81" s="164"/>
      <c r="E81" s="163"/>
      <c r="F81" s="163"/>
      <c r="G81" s="163"/>
      <c r="H81" s="163"/>
      <c r="I81" s="165"/>
      <c r="J81" s="165"/>
      <c r="K81" s="165"/>
      <c r="L81" s="163"/>
      <c r="M81" s="19" t="s">
        <v>100</v>
      </c>
      <c r="N81" s="163"/>
      <c r="O81" s="8" t="s">
        <v>42</v>
      </c>
      <c r="P81" s="8" t="s">
        <v>36</v>
      </c>
      <c r="Q81" s="8" t="s">
        <v>22</v>
      </c>
      <c r="R81" s="8" t="s">
        <v>38</v>
      </c>
      <c r="S81" s="8" t="s">
        <v>39</v>
      </c>
      <c r="T81" s="10" t="s">
        <v>30</v>
      </c>
      <c r="U81" s="9" t="s">
        <v>50</v>
      </c>
      <c r="V81" s="8" t="s">
        <v>41</v>
      </c>
    </row>
    <row r="82" spans="1:23" ht="38.25" hidden="1" x14ac:dyDescent="0.2">
      <c r="A82" s="162"/>
      <c r="B82" s="163"/>
      <c r="C82" s="164"/>
      <c r="D82" s="164"/>
      <c r="E82" s="163"/>
      <c r="F82" s="163"/>
      <c r="G82" s="163"/>
      <c r="H82" s="163"/>
      <c r="I82" s="165"/>
      <c r="J82" s="165"/>
      <c r="K82" s="165"/>
      <c r="L82" s="163"/>
      <c r="M82" s="19" t="s">
        <v>100</v>
      </c>
      <c r="N82" s="163"/>
      <c r="O82" s="8" t="s">
        <v>35</v>
      </c>
      <c r="P82" s="8" t="s">
        <v>36</v>
      </c>
      <c r="Q82" s="8" t="s">
        <v>121</v>
      </c>
      <c r="R82" s="8" t="s">
        <v>38</v>
      </c>
      <c r="S82" s="8" t="s">
        <v>85</v>
      </c>
      <c r="T82" s="10" t="s">
        <v>30</v>
      </c>
      <c r="U82" s="13" t="s">
        <v>148</v>
      </c>
      <c r="V82" s="8" t="s">
        <v>41</v>
      </c>
    </row>
    <row r="83" spans="1:23" hidden="1" x14ac:dyDescent="0.2">
      <c r="A83" s="162"/>
      <c r="B83" s="163"/>
      <c r="C83" s="164"/>
      <c r="D83" s="164"/>
      <c r="E83" s="163"/>
      <c r="F83" s="163"/>
      <c r="G83" s="163"/>
      <c r="H83" s="163"/>
      <c r="I83" s="165"/>
      <c r="J83" s="165"/>
      <c r="K83" s="165"/>
      <c r="L83" s="163"/>
      <c r="M83" s="19" t="s">
        <v>100</v>
      </c>
      <c r="N83" s="163"/>
      <c r="O83" s="8" t="s">
        <v>52</v>
      </c>
      <c r="P83" s="8" t="s">
        <v>132</v>
      </c>
      <c r="Q83" s="8" t="s">
        <v>22</v>
      </c>
      <c r="R83" s="8" t="s">
        <v>38</v>
      </c>
      <c r="S83" s="8" t="s">
        <v>85</v>
      </c>
      <c r="T83" s="10" t="s">
        <v>30</v>
      </c>
      <c r="U83" s="9" t="s">
        <v>48</v>
      </c>
      <c r="V83" s="8" t="s">
        <v>41</v>
      </c>
    </row>
    <row r="84" spans="1:23" hidden="1" x14ac:dyDescent="0.2">
      <c r="A84" s="162"/>
      <c r="B84" s="163"/>
      <c r="C84" s="164"/>
      <c r="D84" s="164"/>
      <c r="E84" s="163"/>
      <c r="F84" s="163"/>
      <c r="G84" s="163"/>
      <c r="H84" s="163"/>
      <c r="I84" s="165"/>
      <c r="J84" s="165"/>
      <c r="K84" s="165"/>
      <c r="L84" s="163"/>
      <c r="M84" s="19" t="s">
        <v>100</v>
      </c>
      <c r="N84" s="163"/>
      <c r="O84" s="8" t="s">
        <v>52</v>
      </c>
      <c r="P84" s="8" t="s">
        <v>36</v>
      </c>
      <c r="Q84" s="8" t="s">
        <v>22</v>
      </c>
      <c r="R84" s="8" t="s">
        <v>38</v>
      </c>
      <c r="S84" s="8" t="s">
        <v>39</v>
      </c>
      <c r="T84" s="10" t="s">
        <v>30</v>
      </c>
      <c r="U84" s="13" t="s">
        <v>149</v>
      </c>
      <c r="V84" s="8" t="s">
        <v>41</v>
      </c>
    </row>
    <row r="85" spans="1:23" hidden="1" x14ac:dyDescent="0.2">
      <c r="A85" s="162"/>
      <c r="B85" s="163"/>
      <c r="C85" s="164"/>
      <c r="D85" s="164"/>
      <c r="E85" s="163"/>
      <c r="F85" s="163"/>
      <c r="G85" s="163"/>
      <c r="H85" s="163"/>
      <c r="I85" s="165"/>
      <c r="J85" s="165"/>
      <c r="K85" s="165"/>
      <c r="L85" s="163"/>
      <c r="M85" s="19" t="s">
        <v>100</v>
      </c>
      <c r="N85" s="163"/>
      <c r="O85" s="8" t="s">
        <v>52</v>
      </c>
      <c r="P85" s="8" t="s">
        <v>132</v>
      </c>
      <c r="Q85" s="8" t="s">
        <v>37</v>
      </c>
      <c r="R85" s="8" t="s">
        <v>38</v>
      </c>
      <c r="S85" s="8" t="s">
        <v>85</v>
      </c>
      <c r="T85" s="10" t="s">
        <v>30</v>
      </c>
      <c r="U85" s="13" t="s">
        <v>150</v>
      </c>
      <c r="V85" s="8" t="s">
        <v>41</v>
      </c>
    </row>
    <row r="86" spans="1:23" hidden="1" x14ac:dyDescent="0.2">
      <c r="A86" s="162"/>
      <c r="B86" s="163"/>
      <c r="C86" s="164"/>
      <c r="D86" s="164"/>
      <c r="E86" s="163"/>
      <c r="F86" s="163"/>
      <c r="G86" s="163"/>
      <c r="H86" s="163"/>
      <c r="I86" s="165"/>
      <c r="J86" s="165"/>
      <c r="K86" s="165"/>
      <c r="L86" s="163"/>
      <c r="M86" s="19" t="s">
        <v>100</v>
      </c>
      <c r="N86" s="163"/>
      <c r="O86" s="8" t="s">
        <v>35</v>
      </c>
      <c r="P86" s="8" t="s">
        <v>36</v>
      </c>
      <c r="Q86" s="8" t="s">
        <v>103</v>
      </c>
      <c r="R86" s="8" t="s">
        <v>38</v>
      </c>
      <c r="S86" s="8" t="s">
        <v>39</v>
      </c>
      <c r="T86" s="10" t="s">
        <v>30</v>
      </c>
      <c r="U86" s="13" t="s">
        <v>151</v>
      </c>
      <c r="V86" s="8" t="s">
        <v>41</v>
      </c>
    </row>
    <row r="87" spans="1:23" hidden="1" x14ac:dyDescent="0.2">
      <c r="A87" s="162"/>
      <c r="B87" s="163"/>
      <c r="C87" s="164"/>
      <c r="D87" s="164"/>
      <c r="E87" s="163"/>
      <c r="F87" s="163"/>
      <c r="G87" s="163"/>
      <c r="H87" s="163"/>
      <c r="I87" s="165"/>
      <c r="J87" s="165"/>
      <c r="K87" s="165"/>
      <c r="L87" s="163"/>
      <c r="M87" s="19" t="s">
        <v>100</v>
      </c>
      <c r="N87" s="163"/>
      <c r="O87" s="8" t="s">
        <v>135</v>
      </c>
      <c r="P87" s="8" t="s">
        <v>132</v>
      </c>
      <c r="Q87" s="8" t="s">
        <v>22</v>
      </c>
      <c r="R87" s="8" t="s">
        <v>38</v>
      </c>
      <c r="S87" s="8" t="s">
        <v>48</v>
      </c>
      <c r="T87" s="10" t="s">
        <v>30</v>
      </c>
      <c r="U87" s="9" t="s">
        <v>152</v>
      </c>
      <c r="V87" s="8" t="s">
        <v>41</v>
      </c>
    </row>
    <row r="88" spans="1:23" s="20" customFormat="1" hidden="1" x14ac:dyDescent="0.2">
      <c r="A88" s="162"/>
      <c r="B88" s="163"/>
      <c r="C88" s="164"/>
      <c r="D88" s="164"/>
      <c r="E88" s="163"/>
      <c r="F88" s="163"/>
      <c r="G88" s="163"/>
      <c r="H88" s="163"/>
      <c r="I88" s="165"/>
      <c r="J88" s="165"/>
      <c r="K88" s="165"/>
      <c r="L88" s="163"/>
      <c r="M88" s="19" t="s">
        <v>100</v>
      </c>
      <c r="N88" s="163"/>
      <c r="O88" s="8" t="s">
        <v>102</v>
      </c>
      <c r="P88" s="8" t="s">
        <v>132</v>
      </c>
      <c r="Q88" s="8" t="s">
        <v>22</v>
      </c>
      <c r="R88" s="8" t="s">
        <v>38</v>
      </c>
      <c r="S88" s="8" t="s">
        <v>120</v>
      </c>
      <c r="T88" s="10" t="s">
        <v>30</v>
      </c>
      <c r="U88" s="9" t="s">
        <v>124</v>
      </c>
      <c r="V88" s="8" t="s">
        <v>41</v>
      </c>
      <c r="W88" s="11"/>
    </row>
    <row r="89" spans="1:23" s="20" customFormat="1" ht="18" hidden="1" customHeight="1" x14ac:dyDescent="0.2">
      <c r="A89" s="162"/>
      <c r="B89" s="163"/>
      <c r="C89" s="164"/>
      <c r="D89" s="164"/>
      <c r="E89" s="163"/>
      <c r="F89" s="163"/>
      <c r="G89" s="163"/>
      <c r="H89" s="163"/>
      <c r="I89" s="165"/>
      <c r="J89" s="165"/>
      <c r="K89" s="165"/>
      <c r="L89" s="163"/>
      <c r="M89" s="19" t="s">
        <v>100</v>
      </c>
      <c r="N89" s="163"/>
      <c r="O89" s="13" t="s">
        <v>35</v>
      </c>
      <c r="P89" s="8" t="s">
        <v>36</v>
      </c>
      <c r="Q89" s="13">
        <v>4</v>
      </c>
      <c r="R89" s="8" t="s">
        <v>38</v>
      </c>
      <c r="S89" s="8" t="s">
        <v>48</v>
      </c>
      <c r="T89" s="10" t="s">
        <v>30</v>
      </c>
      <c r="U89" s="13" t="s">
        <v>153</v>
      </c>
      <c r="V89" s="8" t="s">
        <v>41</v>
      </c>
      <c r="W89" s="11"/>
    </row>
    <row r="90" spans="1:23" s="20" customFormat="1" ht="38.25" hidden="1" x14ac:dyDescent="0.2">
      <c r="A90" s="162"/>
      <c r="B90" s="163"/>
      <c r="C90" s="164"/>
      <c r="D90" s="164"/>
      <c r="E90" s="163"/>
      <c r="F90" s="163"/>
      <c r="G90" s="163"/>
      <c r="H90" s="163"/>
      <c r="I90" s="165"/>
      <c r="J90" s="165"/>
      <c r="K90" s="165"/>
      <c r="L90" s="163"/>
      <c r="M90" s="19" t="s">
        <v>100</v>
      </c>
      <c r="N90" s="163"/>
      <c r="O90" s="13" t="s">
        <v>35</v>
      </c>
      <c r="P90" s="8" t="s">
        <v>36</v>
      </c>
      <c r="Q90" s="13">
        <v>6</v>
      </c>
      <c r="R90" s="8" t="s">
        <v>38</v>
      </c>
      <c r="S90" s="8" t="s">
        <v>85</v>
      </c>
      <c r="T90" s="10" t="s">
        <v>30</v>
      </c>
      <c r="U90" s="13" t="s">
        <v>154</v>
      </c>
      <c r="V90" s="8" t="s">
        <v>41</v>
      </c>
      <c r="W90" s="11"/>
    </row>
    <row r="91" spans="1:23" s="20" customFormat="1" hidden="1" x14ac:dyDescent="0.2">
      <c r="A91" s="162"/>
      <c r="B91" s="163"/>
      <c r="C91" s="164"/>
      <c r="D91" s="164"/>
      <c r="E91" s="163"/>
      <c r="F91" s="163"/>
      <c r="G91" s="163"/>
      <c r="H91" s="163"/>
      <c r="I91" s="165"/>
      <c r="J91" s="165"/>
      <c r="K91" s="165"/>
      <c r="L91" s="163"/>
      <c r="M91" s="19" t="s">
        <v>100</v>
      </c>
      <c r="N91" s="163"/>
      <c r="O91" s="13" t="s">
        <v>102</v>
      </c>
      <c r="P91" s="8" t="s">
        <v>132</v>
      </c>
      <c r="Q91" s="13">
        <v>1</v>
      </c>
      <c r="R91" s="8" t="s">
        <v>38</v>
      </c>
      <c r="S91" s="8" t="s">
        <v>124</v>
      </c>
      <c r="T91" s="10" t="s">
        <v>30</v>
      </c>
      <c r="U91" s="13" t="s">
        <v>155</v>
      </c>
      <c r="V91" s="8" t="s">
        <v>41</v>
      </c>
      <c r="W91" s="11"/>
    </row>
    <row r="92" spans="1:23" s="20" customFormat="1" hidden="1" x14ac:dyDescent="0.2">
      <c r="A92" s="162"/>
      <c r="B92" s="163"/>
      <c r="C92" s="164"/>
      <c r="D92" s="164"/>
      <c r="E92" s="163"/>
      <c r="F92" s="163"/>
      <c r="G92" s="163"/>
      <c r="H92" s="163"/>
      <c r="I92" s="165"/>
      <c r="J92" s="165"/>
      <c r="K92" s="165"/>
      <c r="L92" s="163"/>
      <c r="M92" s="19" t="s">
        <v>100</v>
      </c>
      <c r="N92" s="163"/>
      <c r="O92" s="21" t="s">
        <v>102</v>
      </c>
      <c r="P92" s="8" t="s">
        <v>36</v>
      </c>
      <c r="Q92" s="21" t="s">
        <v>22</v>
      </c>
      <c r="R92" s="8" t="s">
        <v>38</v>
      </c>
      <c r="S92" s="21" t="s">
        <v>48</v>
      </c>
      <c r="T92" s="10" t="s">
        <v>30</v>
      </c>
      <c r="U92" s="22" t="s">
        <v>156</v>
      </c>
      <c r="V92" s="8" t="s">
        <v>41</v>
      </c>
      <c r="W92" s="11"/>
    </row>
    <row r="93" spans="1:23" s="20" customFormat="1" hidden="1" x14ac:dyDescent="0.2">
      <c r="A93" s="162"/>
      <c r="B93" s="163"/>
      <c r="C93" s="164"/>
      <c r="D93" s="164"/>
      <c r="E93" s="163"/>
      <c r="F93" s="163"/>
      <c r="G93" s="163"/>
      <c r="H93" s="163"/>
      <c r="I93" s="165"/>
      <c r="J93" s="165"/>
      <c r="K93" s="165"/>
      <c r="L93" s="163"/>
      <c r="M93" s="19" t="s">
        <v>100</v>
      </c>
      <c r="N93" s="163"/>
      <c r="O93" s="8" t="s">
        <v>157</v>
      </c>
      <c r="P93" s="8" t="s">
        <v>132</v>
      </c>
      <c r="Q93" s="8" t="s">
        <v>22</v>
      </c>
      <c r="R93" s="8" t="s">
        <v>38</v>
      </c>
      <c r="S93" s="8" t="s">
        <v>85</v>
      </c>
      <c r="T93" s="10" t="s">
        <v>30</v>
      </c>
      <c r="U93" s="9" t="s">
        <v>158</v>
      </c>
      <c r="V93" s="8" t="s">
        <v>41</v>
      </c>
      <c r="W93" s="11"/>
    </row>
    <row r="94" spans="1:23" s="20" customFormat="1" ht="25.5" hidden="1" customHeight="1" x14ac:dyDescent="0.2">
      <c r="A94" s="162">
        <v>6</v>
      </c>
      <c r="B94" s="163" t="s">
        <v>95</v>
      </c>
      <c r="C94" s="164" t="s">
        <v>24</v>
      </c>
      <c r="D94" s="164" t="s">
        <v>159</v>
      </c>
      <c r="E94" s="163" t="s">
        <v>26</v>
      </c>
      <c r="F94" s="163" t="s">
        <v>27</v>
      </c>
      <c r="G94" s="163" t="s">
        <v>160</v>
      </c>
      <c r="H94" s="163" t="s">
        <v>29</v>
      </c>
      <c r="I94" s="165" t="s">
        <v>100</v>
      </c>
      <c r="J94" s="165" t="s">
        <v>161</v>
      </c>
      <c r="K94" s="165" t="s">
        <v>136</v>
      </c>
      <c r="L94" s="165" t="s">
        <v>30</v>
      </c>
      <c r="M94" s="165" t="s">
        <v>86</v>
      </c>
      <c r="N94" s="163" t="s">
        <v>34</v>
      </c>
      <c r="O94" s="8" t="s">
        <v>42</v>
      </c>
      <c r="P94" s="8" t="s">
        <v>36</v>
      </c>
      <c r="Q94" s="8" t="s">
        <v>37</v>
      </c>
      <c r="R94" s="8" t="s">
        <v>38</v>
      </c>
      <c r="S94" s="8" t="s">
        <v>92</v>
      </c>
      <c r="T94" s="10" t="s">
        <v>30</v>
      </c>
      <c r="U94" s="9" t="s">
        <v>162</v>
      </c>
      <c r="V94" s="8" t="s">
        <v>41</v>
      </c>
      <c r="W94" s="11"/>
    </row>
    <row r="95" spans="1:23" s="20" customFormat="1" hidden="1" x14ac:dyDescent="0.2">
      <c r="A95" s="162"/>
      <c r="B95" s="163"/>
      <c r="C95" s="164"/>
      <c r="D95" s="164"/>
      <c r="E95" s="163"/>
      <c r="F95" s="163"/>
      <c r="G95" s="163"/>
      <c r="H95" s="163"/>
      <c r="I95" s="165"/>
      <c r="J95" s="165"/>
      <c r="K95" s="165"/>
      <c r="L95" s="165"/>
      <c r="M95" s="165"/>
      <c r="N95" s="163"/>
      <c r="O95" s="13" t="s">
        <v>35</v>
      </c>
      <c r="P95" s="8" t="s">
        <v>36</v>
      </c>
      <c r="Q95" s="13">
        <v>1</v>
      </c>
      <c r="R95" s="8" t="s">
        <v>38</v>
      </c>
      <c r="S95" s="8" t="s">
        <v>45</v>
      </c>
      <c r="T95" s="10" t="s">
        <v>30</v>
      </c>
      <c r="U95" s="13">
        <v>23</v>
      </c>
      <c r="V95" s="8" t="s">
        <v>41</v>
      </c>
      <c r="W95" s="11"/>
    </row>
    <row r="96" spans="1:23" s="24" customFormat="1" hidden="1" x14ac:dyDescent="0.2">
      <c r="A96" s="162"/>
      <c r="B96" s="163"/>
      <c r="C96" s="164"/>
      <c r="D96" s="164"/>
      <c r="E96" s="163"/>
      <c r="F96" s="163"/>
      <c r="G96" s="163"/>
      <c r="H96" s="163"/>
      <c r="I96" s="165"/>
      <c r="J96" s="165"/>
      <c r="K96" s="165"/>
      <c r="L96" s="165"/>
      <c r="M96" s="165"/>
      <c r="N96" s="163"/>
      <c r="O96" s="23" t="s">
        <v>128</v>
      </c>
      <c r="P96" s="8" t="s">
        <v>36</v>
      </c>
      <c r="Q96" s="23">
        <v>1</v>
      </c>
      <c r="R96" s="8" t="s">
        <v>38</v>
      </c>
      <c r="S96" s="10" t="s">
        <v>48</v>
      </c>
      <c r="T96" s="10" t="s">
        <v>30</v>
      </c>
      <c r="U96" s="23">
        <v>27</v>
      </c>
      <c r="V96" s="8" t="s">
        <v>41</v>
      </c>
      <c r="W96" s="17"/>
    </row>
    <row r="97" spans="1:23" s="24" customFormat="1" hidden="1" x14ac:dyDescent="0.2">
      <c r="A97" s="162"/>
      <c r="B97" s="163"/>
      <c r="C97" s="164"/>
      <c r="D97" s="164"/>
      <c r="E97" s="163"/>
      <c r="F97" s="163"/>
      <c r="G97" s="163"/>
      <c r="H97" s="163"/>
      <c r="I97" s="165"/>
      <c r="J97" s="165"/>
      <c r="K97" s="165"/>
      <c r="L97" s="165"/>
      <c r="M97" s="19" t="s">
        <v>163</v>
      </c>
      <c r="N97" s="163"/>
      <c r="O97" s="23" t="s">
        <v>52</v>
      </c>
      <c r="P97" s="8" t="s">
        <v>36</v>
      </c>
      <c r="Q97" s="23">
        <v>1</v>
      </c>
      <c r="R97" s="8" t="s">
        <v>38</v>
      </c>
      <c r="S97" s="10" t="s">
        <v>119</v>
      </c>
      <c r="T97" s="10" t="s">
        <v>30</v>
      </c>
      <c r="U97" s="23" t="s">
        <v>164</v>
      </c>
      <c r="V97" s="8" t="s">
        <v>41</v>
      </c>
      <c r="W97" s="17"/>
    </row>
    <row r="98" spans="1:23" s="20" customFormat="1" ht="25.5" hidden="1" customHeight="1" x14ac:dyDescent="0.2">
      <c r="A98" s="162"/>
      <c r="B98" s="163"/>
      <c r="C98" s="164"/>
      <c r="D98" s="164"/>
      <c r="E98" s="163"/>
      <c r="F98" s="163"/>
      <c r="G98" s="163"/>
      <c r="H98" s="163"/>
      <c r="I98" s="165"/>
      <c r="J98" s="165"/>
      <c r="K98" s="165"/>
      <c r="L98" s="165"/>
      <c r="M98" s="165" t="s">
        <v>33</v>
      </c>
      <c r="N98" s="163"/>
      <c r="O98" s="13" t="s">
        <v>115</v>
      </c>
      <c r="P98" s="8" t="s">
        <v>36</v>
      </c>
      <c r="Q98" s="13">
        <v>1</v>
      </c>
      <c r="R98" s="8" t="s">
        <v>38</v>
      </c>
      <c r="S98" s="8" t="s">
        <v>85</v>
      </c>
      <c r="T98" s="10" t="s">
        <v>30</v>
      </c>
      <c r="U98" s="13">
        <v>12</v>
      </c>
      <c r="V98" s="8" t="s">
        <v>41</v>
      </c>
      <c r="W98" s="11"/>
    </row>
    <row r="99" spans="1:23" s="20" customFormat="1" hidden="1" x14ac:dyDescent="0.2">
      <c r="A99" s="162"/>
      <c r="B99" s="163"/>
      <c r="C99" s="164"/>
      <c r="D99" s="164"/>
      <c r="E99" s="163"/>
      <c r="F99" s="163"/>
      <c r="G99" s="163"/>
      <c r="H99" s="163"/>
      <c r="I99" s="165"/>
      <c r="J99" s="165"/>
      <c r="K99" s="165"/>
      <c r="L99" s="165"/>
      <c r="M99" s="165"/>
      <c r="N99" s="163"/>
      <c r="O99" s="13" t="s">
        <v>52</v>
      </c>
      <c r="P99" s="8" t="s">
        <v>36</v>
      </c>
      <c r="Q99" s="13">
        <v>1</v>
      </c>
      <c r="R99" s="8" t="s">
        <v>38</v>
      </c>
      <c r="S99" s="8" t="s">
        <v>124</v>
      </c>
      <c r="T99" s="10" t="s">
        <v>30</v>
      </c>
      <c r="U99" s="13">
        <v>10</v>
      </c>
      <c r="V99" s="8" t="s">
        <v>41</v>
      </c>
      <c r="W99" s="11"/>
    </row>
    <row r="100" spans="1:23" s="20" customFormat="1" hidden="1" x14ac:dyDescent="0.2">
      <c r="A100" s="162"/>
      <c r="B100" s="163"/>
      <c r="C100" s="164"/>
      <c r="D100" s="164"/>
      <c r="E100" s="163"/>
      <c r="F100" s="163"/>
      <c r="G100" s="163"/>
      <c r="H100" s="163"/>
      <c r="I100" s="165"/>
      <c r="J100" s="165"/>
      <c r="K100" s="165"/>
      <c r="L100" s="165"/>
      <c r="M100" s="165"/>
      <c r="N100" s="163"/>
      <c r="O100" s="13" t="s">
        <v>52</v>
      </c>
      <c r="P100" s="8" t="s">
        <v>36</v>
      </c>
      <c r="Q100" s="13">
        <v>2</v>
      </c>
      <c r="R100" s="8" t="s">
        <v>38</v>
      </c>
      <c r="S100" s="8" t="s">
        <v>124</v>
      </c>
      <c r="T100" s="10" t="s">
        <v>30</v>
      </c>
      <c r="U100" s="13" t="s">
        <v>165</v>
      </c>
      <c r="V100" s="8" t="s">
        <v>41</v>
      </c>
      <c r="W100" s="11"/>
    </row>
    <row r="101" spans="1:23" s="20" customFormat="1" hidden="1" x14ac:dyDescent="0.2">
      <c r="A101" s="162"/>
      <c r="B101" s="163"/>
      <c r="C101" s="164"/>
      <c r="D101" s="164"/>
      <c r="E101" s="163"/>
      <c r="F101" s="163"/>
      <c r="G101" s="163"/>
      <c r="H101" s="163"/>
      <c r="I101" s="165"/>
      <c r="J101" s="165"/>
      <c r="K101" s="165"/>
      <c r="L101" s="165"/>
      <c r="M101" s="165"/>
      <c r="N101" s="163"/>
      <c r="O101" s="13" t="s">
        <v>42</v>
      </c>
      <c r="P101" s="8" t="s">
        <v>36</v>
      </c>
      <c r="Q101" s="13">
        <v>3</v>
      </c>
      <c r="R101" s="8" t="s">
        <v>38</v>
      </c>
      <c r="S101" s="8" t="s">
        <v>40</v>
      </c>
      <c r="T101" s="10" t="s">
        <v>30</v>
      </c>
      <c r="U101" s="13" t="s">
        <v>166</v>
      </c>
      <c r="V101" s="8" t="s">
        <v>41</v>
      </c>
      <c r="W101" s="11"/>
    </row>
    <row r="102" spans="1:23" s="20" customFormat="1" hidden="1" x14ac:dyDescent="0.2">
      <c r="A102" s="162"/>
      <c r="B102" s="163"/>
      <c r="C102" s="164"/>
      <c r="D102" s="164"/>
      <c r="E102" s="163"/>
      <c r="F102" s="163"/>
      <c r="G102" s="163"/>
      <c r="H102" s="163"/>
      <c r="I102" s="165"/>
      <c r="J102" s="165"/>
      <c r="K102" s="165"/>
      <c r="L102" s="165"/>
      <c r="M102" s="165"/>
      <c r="N102" s="163"/>
      <c r="O102" s="13" t="s">
        <v>42</v>
      </c>
      <c r="P102" s="8" t="s">
        <v>36</v>
      </c>
      <c r="Q102" s="13">
        <v>1</v>
      </c>
      <c r="R102" s="8" t="s">
        <v>38</v>
      </c>
      <c r="S102" s="8" t="s">
        <v>119</v>
      </c>
      <c r="T102" s="10" t="s">
        <v>30</v>
      </c>
      <c r="U102" s="13">
        <v>52</v>
      </c>
      <c r="V102" s="8" t="s">
        <v>41</v>
      </c>
      <c r="W102" s="11"/>
    </row>
    <row r="103" spans="1:23" s="20" customFormat="1" hidden="1" x14ac:dyDescent="0.2">
      <c r="A103" s="162"/>
      <c r="B103" s="163"/>
      <c r="C103" s="164"/>
      <c r="D103" s="164"/>
      <c r="E103" s="163"/>
      <c r="F103" s="163"/>
      <c r="G103" s="163"/>
      <c r="H103" s="163"/>
      <c r="I103" s="165"/>
      <c r="J103" s="165"/>
      <c r="K103" s="165"/>
      <c r="L103" s="165"/>
      <c r="M103" s="165"/>
      <c r="N103" s="163"/>
      <c r="O103" s="13" t="s">
        <v>42</v>
      </c>
      <c r="P103" s="8" t="s">
        <v>36</v>
      </c>
      <c r="Q103" s="13">
        <v>1</v>
      </c>
      <c r="R103" s="8" t="s">
        <v>38</v>
      </c>
      <c r="S103" s="8" t="s">
        <v>89</v>
      </c>
      <c r="T103" s="10" t="s">
        <v>30</v>
      </c>
      <c r="U103" s="13">
        <v>90</v>
      </c>
      <c r="V103" s="8" t="s">
        <v>41</v>
      </c>
      <c r="W103" s="11"/>
    </row>
    <row r="104" spans="1:23" s="20" customFormat="1" ht="25.5" hidden="1" customHeight="1" x14ac:dyDescent="0.2">
      <c r="A104" s="162">
        <v>7</v>
      </c>
      <c r="B104" s="163" t="s">
        <v>95</v>
      </c>
      <c r="C104" s="163" t="s">
        <v>24</v>
      </c>
      <c r="D104" s="165" t="s">
        <v>159</v>
      </c>
      <c r="E104" s="163" t="s">
        <v>26</v>
      </c>
      <c r="F104" s="163" t="s">
        <v>27</v>
      </c>
      <c r="G104" s="163" t="s">
        <v>160</v>
      </c>
      <c r="H104" s="163" t="s">
        <v>29</v>
      </c>
      <c r="I104" s="165" t="s">
        <v>30</v>
      </c>
      <c r="J104" s="165" t="s">
        <v>161</v>
      </c>
      <c r="K104" s="165" t="s">
        <v>32</v>
      </c>
      <c r="L104" s="163" t="s">
        <v>100</v>
      </c>
      <c r="M104" s="165" t="s">
        <v>33</v>
      </c>
      <c r="N104" s="163" t="s">
        <v>34</v>
      </c>
      <c r="O104" s="13" t="s">
        <v>157</v>
      </c>
      <c r="P104" s="8" t="s">
        <v>36</v>
      </c>
      <c r="Q104" s="8" t="s">
        <v>22</v>
      </c>
      <c r="R104" s="8" t="s">
        <v>38</v>
      </c>
      <c r="S104" s="8" t="s">
        <v>50</v>
      </c>
      <c r="T104" s="10" t="s">
        <v>30</v>
      </c>
      <c r="U104" s="13">
        <v>54</v>
      </c>
      <c r="V104" s="8" t="s">
        <v>41</v>
      </c>
      <c r="W104" s="11"/>
    </row>
    <row r="105" spans="1:23" s="27" customFormat="1" hidden="1" x14ac:dyDescent="0.2">
      <c r="A105" s="162"/>
      <c r="B105" s="163"/>
      <c r="C105" s="163"/>
      <c r="D105" s="165"/>
      <c r="E105" s="163"/>
      <c r="F105" s="163"/>
      <c r="G105" s="163"/>
      <c r="H105" s="163"/>
      <c r="I105" s="165"/>
      <c r="J105" s="165"/>
      <c r="K105" s="165"/>
      <c r="L105" s="163"/>
      <c r="M105" s="165"/>
      <c r="N105" s="163"/>
      <c r="O105" s="25" t="s">
        <v>35</v>
      </c>
      <c r="P105" s="8" t="s">
        <v>36</v>
      </c>
      <c r="Q105" s="21" t="s">
        <v>22</v>
      </c>
      <c r="R105" s="8" t="s">
        <v>38</v>
      </c>
      <c r="S105" s="21" t="s">
        <v>124</v>
      </c>
      <c r="T105" s="10" t="s">
        <v>30</v>
      </c>
      <c r="U105" s="25" t="s">
        <v>167</v>
      </c>
      <c r="V105" s="8" t="s">
        <v>41</v>
      </c>
      <c r="W105" s="26"/>
    </row>
    <row r="106" spans="1:23" s="20" customFormat="1" hidden="1" x14ac:dyDescent="0.2">
      <c r="A106" s="162"/>
      <c r="B106" s="163"/>
      <c r="C106" s="163"/>
      <c r="D106" s="165"/>
      <c r="E106" s="163"/>
      <c r="F106" s="163"/>
      <c r="G106" s="163"/>
      <c r="H106" s="163"/>
      <c r="I106" s="165"/>
      <c r="J106" s="165"/>
      <c r="K106" s="165"/>
      <c r="L106" s="163"/>
      <c r="M106" s="165"/>
      <c r="N106" s="163"/>
      <c r="O106" s="8" t="s">
        <v>115</v>
      </c>
      <c r="P106" s="8" t="s">
        <v>36</v>
      </c>
      <c r="Q106" s="8" t="s">
        <v>22</v>
      </c>
      <c r="R106" s="8" t="s">
        <v>38</v>
      </c>
      <c r="S106" s="8" t="s">
        <v>32</v>
      </c>
      <c r="T106" s="10" t="s">
        <v>30</v>
      </c>
      <c r="U106" s="9" t="s">
        <v>45</v>
      </c>
      <c r="V106" s="8" t="s">
        <v>41</v>
      </c>
      <c r="W106" s="11"/>
    </row>
    <row r="107" spans="1:23" s="20" customFormat="1" ht="25.5" hidden="1" customHeight="1" x14ac:dyDescent="0.2">
      <c r="A107" s="162"/>
      <c r="B107" s="163"/>
      <c r="C107" s="163"/>
      <c r="D107" s="165"/>
      <c r="E107" s="163"/>
      <c r="F107" s="163"/>
      <c r="G107" s="163"/>
      <c r="H107" s="163"/>
      <c r="I107" s="165"/>
      <c r="J107" s="165"/>
      <c r="K107" s="165"/>
      <c r="L107" s="163"/>
      <c r="M107" s="165"/>
      <c r="N107" s="163"/>
      <c r="O107" s="13" t="s">
        <v>115</v>
      </c>
      <c r="P107" s="8" t="s">
        <v>36</v>
      </c>
      <c r="Q107" s="8" t="s">
        <v>22</v>
      </c>
      <c r="R107" s="8" t="s">
        <v>38</v>
      </c>
      <c r="S107" s="8" t="s">
        <v>48</v>
      </c>
      <c r="T107" s="10" t="s">
        <v>30</v>
      </c>
      <c r="U107" s="13">
        <v>22</v>
      </c>
      <c r="V107" s="8" t="s">
        <v>41</v>
      </c>
      <c r="W107" s="11"/>
    </row>
    <row r="108" spans="1:23" s="20" customFormat="1" hidden="1" x14ac:dyDescent="0.2">
      <c r="A108" s="162"/>
      <c r="B108" s="163"/>
      <c r="C108" s="163"/>
      <c r="D108" s="165"/>
      <c r="E108" s="163"/>
      <c r="F108" s="163"/>
      <c r="G108" s="163"/>
      <c r="H108" s="163"/>
      <c r="I108" s="165"/>
      <c r="J108" s="165"/>
      <c r="K108" s="165"/>
      <c r="L108" s="163"/>
      <c r="M108" s="165"/>
      <c r="N108" s="163"/>
      <c r="O108" s="13" t="s">
        <v>157</v>
      </c>
      <c r="P108" s="8" t="s">
        <v>36</v>
      </c>
      <c r="Q108" s="8" t="s">
        <v>22</v>
      </c>
      <c r="R108" s="8" t="s">
        <v>38</v>
      </c>
      <c r="S108" s="8" t="s">
        <v>124</v>
      </c>
      <c r="T108" s="10" t="s">
        <v>30</v>
      </c>
      <c r="U108" s="13">
        <v>10</v>
      </c>
      <c r="V108" s="8" t="s">
        <v>41</v>
      </c>
      <c r="W108" s="11"/>
    </row>
    <row r="109" spans="1:23" s="20" customFormat="1" hidden="1" x14ac:dyDescent="0.2">
      <c r="A109" s="162"/>
      <c r="B109" s="163"/>
      <c r="C109" s="163"/>
      <c r="D109" s="165"/>
      <c r="E109" s="163"/>
      <c r="F109" s="163"/>
      <c r="G109" s="163"/>
      <c r="H109" s="163"/>
      <c r="I109" s="165"/>
      <c r="J109" s="165"/>
      <c r="K109" s="165"/>
      <c r="L109" s="163"/>
      <c r="M109" s="165"/>
      <c r="N109" s="163"/>
      <c r="O109" s="13" t="s">
        <v>42</v>
      </c>
      <c r="P109" s="8" t="s">
        <v>36</v>
      </c>
      <c r="Q109" s="13">
        <v>1</v>
      </c>
      <c r="R109" s="8" t="s">
        <v>38</v>
      </c>
      <c r="S109" s="8" t="s">
        <v>81</v>
      </c>
      <c r="T109" s="10" t="s">
        <v>30</v>
      </c>
      <c r="U109" s="13" t="s">
        <v>168</v>
      </c>
      <c r="V109" s="8" t="s">
        <v>41</v>
      </c>
      <c r="W109" s="11"/>
    </row>
    <row r="110" spans="1:23" s="20" customFormat="1" hidden="1" x14ac:dyDescent="0.2">
      <c r="A110" s="162"/>
      <c r="B110" s="163"/>
      <c r="C110" s="163"/>
      <c r="D110" s="165"/>
      <c r="E110" s="163"/>
      <c r="F110" s="163"/>
      <c r="G110" s="163"/>
      <c r="H110" s="163"/>
      <c r="I110" s="165"/>
      <c r="J110" s="165"/>
      <c r="K110" s="165"/>
      <c r="L110" s="163"/>
      <c r="M110" s="165"/>
      <c r="N110" s="163"/>
      <c r="O110" s="13" t="s">
        <v>115</v>
      </c>
      <c r="P110" s="8" t="s">
        <v>36</v>
      </c>
      <c r="Q110" s="13">
        <v>1</v>
      </c>
      <c r="R110" s="8" t="s">
        <v>38</v>
      </c>
      <c r="S110" s="8" t="s">
        <v>32</v>
      </c>
      <c r="T110" s="10" t="s">
        <v>30</v>
      </c>
      <c r="U110" s="13">
        <v>15</v>
      </c>
      <c r="V110" s="8" t="s">
        <v>41</v>
      </c>
      <c r="W110" s="11"/>
    </row>
    <row r="111" spans="1:23" s="20" customFormat="1" ht="12.75" hidden="1" customHeight="1" x14ac:dyDescent="0.2">
      <c r="A111" s="162"/>
      <c r="B111" s="163"/>
      <c r="C111" s="163"/>
      <c r="D111" s="165"/>
      <c r="E111" s="163"/>
      <c r="F111" s="163"/>
      <c r="G111" s="163"/>
      <c r="H111" s="163"/>
      <c r="I111" s="165"/>
      <c r="J111" s="165"/>
      <c r="K111" s="165"/>
      <c r="L111" s="163"/>
      <c r="M111" s="165" t="s">
        <v>163</v>
      </c>
      <c r="N111" s="163"/>
      <c r="O111" s="13" t="s">
        <v>42</v>
      </c>
      <c r="P111" s="8" t="s">
        <v>36</v>
      </c>
      <c r="Q111" s="13">
        <v>1</v>
      </c>
      <c r="R111" s="8" t="s">
        <v>38</v>
      </c>
      <c r="S111" s="8" t="s">
        <v>72</v>
      </c>
      <c r="T111" s="10" t="s">
        <v>30</v>
      </c>
      <c r="U111" s="13">
        <v>75</v>
      </c>
      <c r="V111" s="8" t="s">
        <v>41</v>
      </c>
      <c r="W111" s="11"/>
    </row>
    <row r="112" spans="1:23" s="20" customFormat="1" hidden="1" x14ac:dyDescent="0.2">
      <c r="A112" s="162"/>
      <c r="B112" s="163"/>
      <c r="C112" s="163"/>
      <c r="D112" s="165"/>
      <c r="E112" s="163"/>
      <c r="F112" s="163"/>
      <c r="G112" s="163"/>
      <c r="H112" s="163"/>
      <c r="I112" s="165"/>
      <c r="J112" s="165"/>
      <c r="K112" s="165"/>
      <c r="L112" s="163"/>
      <c r="M112" s="165"/>
      <c r="N112" s="163"/>
      <c r="O112" s="13" t="s">
        <v>42</v>
      </c>
      <c r="P112" s="8" t="s">
        <v>36</v>
      </c>
      <c r="Q112" s="13">
        <v>1</v>
      </c>
      <c r="R112" s="8" t="s">
        <v>38</v>
      </c>
      <c r="S112" s="8" t="s">
        <v>50</v>
      </c>
      <c r="T112" s="10" t="s">
        <v>30</v>
      </c>
      <c r="U112" s="13">
        <v>58</v>
      </c>
      <c r="V112" s="8" t="s">
        <v>41</v>
      </c>
      <c r="W112" s="11"/>
    </row>
    <row r="113" spans="1:23" s="20" customFormat="1" hidden="1" x14ac:dyDescent="0.2">
      <c r="A113" s="162"/>
      <c r="B113" s="163"/>
      <c r="C113" s="163"/>
      <c r="D113" s="165"/>
      <c r="E113" s="163"/>
      <c r="F113" s="163"/>
      <c r="G113" s="163"/>
      <c r="H113" s="163"/>
      <c r="I113" s="165"/>
      <c r="J113" s="165"/>
      <c r="K113" s="165"/>
      <c r="L113" s="163"/>
      <c r="M113" s="165"/>
      <c r="N113" s="163"/>
      <c r="O113" s="13" t="s">
        <v>42</v>
      </c>
      <c r="P113" s="8" t="s">
        <v>36</v>
      </c>
      <c r="Q113" s="13">
        <v>1</v>
      </c>
      <c r="R113" s="8" t="s">
        <v>38</v>
      </c>
      <c r="S113" s="8" t="s">
        <v>47</v>
      </c>
      <c r="T113" s="10" t="s">
        <v>30</v>
      </c>
      <c r="U113" s="13">
        <v>65</v>
      </c>
      <c r="V113" s="8" t="s">
        <v>41</v>
      </c>
      <c r="W113" s="11"/>
    </row>
    <row r="114" spans="1:23" s="20" customFormat="1" hidden="1" x14ac:dyDescent="0.2">
      <c r="A114" s="162"/>
      <c r="B114" s="163"/>
      <c r="C114" s="163"/>
      <c r="D114" s="165"/>
      <c r="E114" s="163"/>
      <c r="F114" s="163"/>
      <c r="G114" s="163"/>
      <c r="H114" s="163"/>
      <c r="I114" s="165"/>
      <c r="J114" s="165"/>
      <c r="K114" s="165"/>
      <c r="L114" s="163"/>
      <c r="M114" s="165"/>
      <c r="N114" s="163"/>
      <c r="O114" s="13" t="s">
        <v>42</v>
      </c>
      <c r="P114" s="8" t="s">
        <v>36</v>
      </c>
      <c r="Q114" s="8" t="s">
        <v>22</v>
      </c>
      <c r="R114" s="8" t="s">
        <v>38</v>
      </c>
      <c r="S114" s="8" t="s">
        <v>89</v>
      </c>
      <c r="T114" s="10" t="s">
        <v>30</v>
      </c>
      <c r="U114" s="13">
        <v>98</v>
      </c>
      <c r="V114" s="8" t="s">
        <v>41</v>
      </c>
      <c r="W114" s="11"/>
    </row>
    <row r="115" spans="1:23" s="20" customFormat="1" ht="12.75" hidden="1" customHeight="1" x14ac:dyDescent="0.2">
      <c r="A115" s="162"/>
      <c r="B115" s="163"/>
      <c r="C115" s="163"/>
      <c r="D115" s="165"/>
      <c r="E115" s="163"/>
      <c r="F115" s="163"/>
      <c r="G115" s="163"/>
      <c r="H115" s="163"/>
      <c r="I115" s="165"/>
      <c r="J115" s="165"/>
      <c r="K115" s="165"/>
      <c r="L115" s="163"/>
      <c r="M115" s="165" t="s">
        <v>86</v>
      </c>
      <c r="N115" s="163"/>
      <c r="O115" s="13" t="s">
        <v>35</v>
      </c>
      <c r="P115" s="8" t="s">
        <v>36</v>
      </c>
      <c r="Q115" s="8" t="s">
        <v>22</v>
      </c>
      <c r="R115" s="8" t="s">
        <v>38</v>
      </c>
      <c r="S115" s="8" t="s">
        <v>85</v>
      </c>
      <c r="T115" s="10" t="s">
        <v>30</v>
      </c>
      <c r="U115" s="13">
        <v>14</v>
      </c>
      <c r="V115" s="8" t="s">
        <v>41</v>
      </c>
      <c r="W115" s="11"/>
    </row>
    <row r="116" spans="1:23" s="20" customFormat="1" hidden="1" x14ac:dyDescent="0.2">
      <c r="A116" s="162"/>
      <c r="B116" s="163"/>
      <c r="C116" s="163"/>
      <c r="D116" s="165"/>
      <c r="E116" s="163"/>
      <c r="F116" s="163"/>
      <c r="G116" s="163"/>
      <c r="H116" s="163"/>
      <c r="I116" s="165"/>
      <c r="J116" s="165"/>
      <c r="K116" s="165"/>
      <c r="L116" s="163"/>
      <c r="M116" s="165"/>
      <c r="N116" s="163"/>
      <c r="O116" s="13" t="s">
        <v>42</v>
      </c>
      <c r="P116" s="8" t="s">
        <v>36</v>
      </c>
      <c r="Q116" s="8" t="s">
        <v>22</v>
      </c>
      <c r="R116" s="8" t="s">
        <v>38</v>
      </c>
      <c r="S116" s="8" t="s">
        <v>50</v>
      </c>
      <c r="T116" s="10" t="s">
        <v>30</v>
      </c>
      <c r="U116" s="13">
        <v>57</v>
      </c>
      <c r="V116" s="8" t="s">
        <v>41</v>
      </c>
      <c r="W116" s="11"/>
    </row>
    <row r="117" spans="1:23" s="20" customFormat="1" hidden="1" x14ac:dyDescent="0.2">
      <c r="A117" s="162"/>
      <c r="B117" s="163"/>
      <c r="C117" s="163"/>
      <c r="D117" s="165"/>
      <c r="E117" s="163"/>
      <c r="F117" s="163"/>
      <c r="G117" s="163"/>
      <c r="H117" s="163"/>
      <c r="I117" s="165"/>
      <c r="J117" s="165"/>
      <c r="K117" s="165"/>
      <c r="L117" s="163"/>
      <c r="M117" s="165"/>
      <c r="N117" s="163"/>
      <c r="O117" s="13" t="s">
        <v>42</v>
      </c>
      <c r="P117" s="8" t="s">
        <v>36</v>
      </c>
      <c r="Q117" s="8" t="s">
        <v>37</v>
      </c>
      <c r="R117" s="8" t="s">
        <v>38</v>
      </c>
      <c r="S117" s="8" t="s">
        <v>47</v>
      </c>
      <c r="T117" s="10" t="s">
        <v>30</v>
      </c>
      <c r="U117" s="13" t="s">
        <v>169</v>
      </c>
      <c r="V117" s="8" t="s">
        <v>41</v>
      </c>
      <c r="W117" s="11"/>
    </row>
    <row r="118" spans="1:23" s="20" customFormat="1" ht="25.5" hidden="1" customHeight="1" x14ac:dyDescent="0.2">
      <c r="A118" s="162"/>
      <c r="B118" s="163"/>
      <c r="C118" s="163"/>
      <c r="D118" s="165"/>
      <c r="E118" s="163"/>
      <c r="F118" s="163"/>
      <c r="G118" s="163"/>
      <c r="H118" s="163"/>
      <c r="I118" s="165"/>
      <c r="J118" s="165"/>
      <c r="K118" s="165"/>
      <c r="L118" s="163"/>
      <c r="M118" s="165" t="s">
        <v>170</v>
      </c>
      <c r="N118" s="163"/>
      <c r="O118" s="13" t="s">
        <v>128</v>
      </c>
      <c r="P118" s="8" t="s">
        <v>36</v>
      </c>
      <c r="Q118" s="8" t="s">
        <v>103</v>
      </c>
      <c r="R118" s="8" t="s">
        <v>38</v>
      </c>
      <c r="S118" s="8" t="s">
        <v>85</v>
      </c>
      <c r="T118" s="10" t="s">
        <v>30</v>
      </c>
      <c r="U118" s="13" t="s">
        <v>171</v>
      </c>
      <c r="V118" s="8" t="s">
        <v>41</v>
      </c>
      <c r="W118" s="11"/>
    </row>
    <row r="119" spans="1:23" s="20" customFormat="1" hidden="1" x14ac:dyDescent="0.2">
      <c r="A119" s="162"/>
      <c r="B119" s="163"/>
      <c r="C119" s="163"/>
      <c r="D119" s="165"/>
      <c r="E119" s="163"/>
      <c r="F119" s="163"/>
      <c r="G119" s="163"/>
      <c r="H119" s="163"/>
      <c r="I119" s="165"/>
      <c r="J119" s="165"/>
      <c r="K119" s="165"/>
      <c r="L119" s="163"/>
      <c r="M119" s="165"/>
      <c r="N119" s="163"/>
      <c r="O119" s="13" t="s">
        <v>128</v>
      </c>
      <c r="P119" s="8" t="s">
        <v>36</v>
      </c>
      <c r="Q119" s="8" t="s">
        <v>37</v>
      </c>
      <c r="R119" s="8" t="s">
        <v>38</v>
      </c>
      <c r="S119" s="8" t="s">
        <v>48</v>
      </c>
      <c r="T119" s="10" t="s">
        <v>30</v>
      </c>
      <c r="U119" s="13" t="s">
        <v>172</v>
      </c>
      <c r="V119" s="8" t="s">
        <v>41</v>
      </c>
      <c r="W119" s="11"/>
    </row>
    <row r="120" spans="1:23" s="20" customFormat="1" hidden="1" x14ac:dyDescent="0.2">
      <c r="A120" s="162"/>
      <c r="B120" s="163"/>
      <c r="C120" s="163"/>
      <c r="D120" s="165"/>
      <c r="E120" s="163"/>
      <c r="F120" s="163"/>
      <c r="G120" s="163"/>
      <c r="H120" s="163"/>
      <c r="I120" s="165"/>
      <c r="J120" s="165"/>
      <c r="K120" s="165"/>
      <c r="L120" s="163"/>
      <c r="M120" s="165"/>
      <c r="N120" s="163"/>
      <c r="O120" s="13" t="s">
        <v>35</v>
      </c>
      <c r="P120" s="8" t="s">
        <v>36</v>
      </c>
      <c r="Q120" s="8" t="s">
        <v>22</v>
      </c>
      <c r="R120" s="8" t="s">
        <v>38</v>
      </c>
      <c r="S120" s="8" t="s">
        <v>119</v>
      </c>
      <c r="T120" s="10" t="s">
        <v>30</v>
      </c>
      <c r="U120" s="13">
        <v>53</v>
      </c>
      <c r="V120" s="8" t="s">
        <v>41</v>
      </c>
      <c r="W120" s="11"/>
    </row>
    <row r="121" spans="1:23" s="20" customFormat="1" hidden="1" x14ac:dyDescent="0.2">
      <c r="A121" s="162"/>
      <c r="B121" s="163"/>
      <c r="C121" s="163"/>
      <c r="D121" s="165"/>
      <c r="E121" s="163"/>
      <c r="F121" s="163"/>
      <c r="G121" s="163"/>
      <c r="H121" s="163"/>
      <c r="I121" s="165"/>
      <c r="J121" s="165"/>
      <c r="K121" s="165"/>
      <c r="L121" s="163"/>
      <c r="M121" s="165"/>
      <c r="N121" s="163"/>
      <c r="O121" s="13" t="s">
        <v>128</v>
      </c>
      <c r="P121" s="8" t="s">
        <v>36</v>
      </c>
      <c r="Q121" s="8" t="s">
        <v>22</v>
      </c>
      <c r="R121" s="8" t="s">
        <v>38</v>
      </c>
      <c r="S121" s="8" t="s">
        <v>45</v>
      </c>
      <c r="T121" s="10" t="s">
        <v>30</v>
      </c>
      <c r="U121" s="13">
        <v>20</v>
      </c>
      <c r="V121" s="8" t="s">
        <v>41</v>
      </c>
      <c r="W121" s="11"/>
    </row>
    <row r="122" spans="1:23" s="20" customFormat="1" ht="12.75" hidden="1" customHeight="1" x14ac:dyDescent="0.2">
      <c r="A122" s="162"/>
      <c r="B122" s="163"/>
      <c r="C122" s="163"/>
      <c r="D122" s="165"/>
      <c r="E122" s="163"/>
      <c r="F122" s="163"/>
      <c r="G122" s="163"/>
      <c r="H122" s="163"/>
      <c r="I122" s="165"/>
      <c r="J122" s="165"/>
      <c r="K122" s="165"/>
      <c r="L122" s="163"/>
      <c r="M122" s="165" t="s">
        <v>173</v>
      </c>
      <c r="N122" s="163"/>
      <c r="O122" s="13" t="s">
        <v>42</v>
      </c>
      <c r="P122" s="8" t="s">
        <v>36</v>
      </c>
      <c r="Q122" s="8" t="s">
        <v>22</v>
      </c>
      <c r="R122" s="8" t="s">
        <v>38</v>
      </c>
      <c r="S122" s="8" t="s">
        <v>40</v>
      </c>
      <c r="T122" s="10" t="s">
        <v>30</v>
      </c>
      <c r="U122" s="13">
        <v>45</v>
      </c>
      <c r="V122" s="8" t="s">
        <v>41</v>
      </c>
      <c r="W122" s="11"/>
    </row>
    <row r="123" spans="1:23" s="20" customFormat="1" ht="25.5" hidden="1" customHeight="1" x14ac:dyDescent="0.2">
      <c r="A123" s="162"/>
      <c r="B123" s="163"/>
      <c r="C123" s="163"/>
      <c r="D123" s="165"/>
      <c r="E123" s="163"/>
      <c r="F123" s="163"/>
      <c r="G123" s="163"/>
      <c r="H123" s="163"/>
      <c r="I123" s="165"/>
      <c r="J123" s="165"/>
      <c r="K123" s="165"/>
      <c r="L123" s="163"/>
      <c r="M123" s="165"/>
      <c r="N123" s="163"/>
      <c r="O123" s="13" t="s">
        <v>42</v>
      </c>
      <c r="P123" s="8" t="s">
        <v>36</v>
      </c>
      <c r="Q123" s="13">
        <v>1</v>
      </c>
      <c r="R123" s="8" t="s">
        <v>38</v>
      </c>
      <c r="S123" s="8" t="s">
        <v>50</v>
      </c>
      <c r="T123" s="10" t="s">
        <v>30</v>
      </c>
      <c r="U123" s="13">
        <v>65</v>
      </c>
      <c r="V123" s="8" t="s">
        <v>41</v>
      </c>
      <c r="W123" s="11"/>
    </row>
    <row r="124" spans="1:23" s="20" customFormat="1" ht="25.5" hidden="1" x14ac:dyDescent="0.2">
      <c r="A124" s="162"/>
      <c r="B124" s="163"/>
      <c r="C124" s="163"/>
      <c r="D124" s="165"/>
      <c r="E124" s="163"/>
      <c r="F124" s="163"/>
      <c r="G124" s="163"/>
      <c r="H124" s="163"/>
      <c r="I124" s="165"/>
      <c r="J124" s="165"/>
      <c r="K124" s="165"/>
      <c r="L124" s="163"/>
      <c r="M124" s="9" t="s">
        <v>174</v>
      </c>
      <c r="N124" s="163"/>
      <c r="O124" s="13" t="s">
        <v>42</v>
      </c>
      <c r="P124" s="8" t="s">
        <v>36</v>
      </c>
      <c r="Q124" s="13">
        <v>1</v>
      </c>
      <c r="R124" s="8" t="s">
        <v>38</v>
      </c>
      <c r="S124" s="8" t="s">
        <v>47</v>
      </c>
      <c r="T124" s="10" t="s">
        <v>30</v>
      </c>
      <c r="U124" s="13">
        <v>65</v>
      </c>
      <c r="V124" s="8" t="s">
        <v>41</v>
      </c>
      <c r="W124" s="11"/>
    </row>
    <row r="125" spans="1:23" s="20" customFormat="1" ht="25.5" hidden="1" customHeight="1" x14ac:dyDescent="0.2">
      <c r="A125" s="162">
        <v>8</v>
      </c>
      <c r="B125" s="163" t="s">
        <v>95</v>
      </c>
      <c r="C125" s="163" t="s">
        <v>24</v>
      </c>
      <c r="D125" s="165" t="s">
        <v>159</v>
      </c>
      <c r="E125" s="163" t="s">
        <v>26</v>
      </c>
      <c r="F125" s="163" t="s">
        <v>27</v>
      </c>
      <c r="G125" s="163" t="s">
        <v>160</v>
      </c>
      <c r="H125" s="163" t="s">
        <v>29</v>
      </c>
      <c r="I125" s="165" t="s">
        <v>30</v>
      </c>
      <c r="J125" s="165" t="s">
        <v>175</v>
      </c>
      <c r="K125" s="163" t="s">
        <v>176</v>
      </c>
      <c r="L125" s="163" t="s">
        <v>100</v>
      </c>
      <c r="M125" s="9" t="s">
        <v>177</v>
      </c>
      <c r="N125" s="163" t="s">
        <v>34</v>
      </c>
      <c r="O125" s="13" t="s">
        <v>42</v>
      </c>
      <c r="P125" s="8" t="s">
        <v>36</v>
      </c>
      <c r="Q125" s="13">
        <v>1</v>
      </c>
      <c r="R125" s="8" t="s">
        <v>38</v>
      </c>
      <c r="S125" s="8" t="s">
        <v>89</v>
      </c>
      <c r="T125" s="10" t="s">
        <v>30</v>
      </c>
      <c r="U125" s="13">
        <v>95</v>
      </c>
      <c r="V125" s="8" t="s">
        <v>41</v>
      </c>
      <c r="W125" s="11"/>
    </row>
    <row r="126" spans="1:23" s="20" customFormat="1" ht="12.75" hidden="1" customHeight="1" x14ac:dyDescent="0.2">
      <c r="A126" s="162"/>
      <c r="B126" s="163"/>
      <c r="C126" s="163"/>
      <c r="D126" s="165"/>
      <c r="E126" s="163"/>
      <c r="F126" s="163"/>
      <c r="G126" s="163"/>
      <c r="H126" s="163"/>
      <c r="I126" s="165"/>
      <c r="J126" s="165"/>
      <c r="K126" s="163"/>
      <c r="L126" s="163"/>
      <c r="M126" s="165" t="s">
        <v>178</v>
      </c>
      <c r="N126" s="163"/>
      <c r="O126" s="13" t="s">
        <v>42</v>
      </c>
      <c r="P126" s="8" t="s">
        <v>36</v>
      </c>
      <c r="Q126" s="13">
        <v>1</v>
      </c>
      <c r="R126" s="8" t="s">
        <v>38</v>
      </c>
      <c r="S126" s="8" t="s">
        <v>179</v>
      </c>
      <c r="T126" s="10" t="s">
        <v>30</v>
      </c>
      <c r="U126" s="13">
        <v>105</v>
      </c>
      <c r="V126" s="8" t="s">
        <v>41</v>
      </c>
      <c r="W126" s="11"/>
    </row>
    <row r="127" spans="1:23" s="20" customFormat="1" ht="25.5" hidden="1" customHeight="1" x14ac:dyDescent="0.2">
      <c r="A127" s="162"/>
      <c r="B127" s="163"/>
      <c r="C127" s="163"/>
      <c r="D127" s="165"/>
      <c r="E127" s="163"/>
      <c r="F127" s="163"/>
      <c r="G127" s="163"/>
      <c r="H127" s="163"/>
      <c r="I127" s="165"/>
      <c r="J127" s="165"/>
      <c r="K127" s="163"/>
      <c r="L127" s="163"/>
      <c r="M127" s="165"/>
      <c r="N127" s="163"/>
      <c r="O127" s="13" t="s">
        <v>52</v>
      </c>
      <c r="P127" s="8" t="s">
        <v>36</v>
      </c>
      <c r="Q127" s="13">
        <v>1</v>
      </c>
      <c r="R127" s="8" t="s">
        <v>38</v>
      </c>
      <c r="S127" s="8" t="s">
        <v>39</v>
      </c>
      <c r="T127" s="10" t="s">
        <v>30</v>
      </c>
      <c r="U127" s="13">
        <v>30</v>
      </c>
      <c r="V127" s="8" t="s">
        <v>41</v>
      </c>
      <c r="W127" s="11"/>
    </row>
    <row r="128" spans="1:23" s="20" customFormat="1" hidden="1" x14ac:dyDescent="0.2">
      <c r="A128" s="162"/>
      <c r="B128" s="163"/>
      <c r="C128" s="163"/>
      <c r="D128" s="165"/>
      <c r="E128" s="163"/>
      <c r="F128" s="163"/>
      <c r="G128" s="163"/>
      <c r="H128" s="163"/>
      <c r="I128" s="165"/>
      <c r="J128" s="165"/>
      <c r="K128" s="163"/>
      <c r="L128" s="163"/>
      <c r="M128" s="165"/>
      <c r="N128" s="163"/>
      <c r="O128" s="13" t="s">
        <v>42</v>
      </c>
      <c r="P128" s="8" t="s">
        <v>36</v>
      </c>
      <c r="Q128" s="13">
        <v>1</v>
      </c>
      <c r="R128" s="8" t="s">
        <v>38</v>
      </c>
      <c r="S128" s="8" t="s">
        <v>119</v>
      </c>
      <c r="T128" s="10" t="s">
        <v>30</v>
      </c>
      <c r="U128" s="13">
        <v>50</v>
      </c>
      <c r="V128" s="8" t="s">
        <v>41</v>
      </c>
      <c r="W128" s="11"/>
    </row>
    <row r="129" spans="1:23" s="20" customFormat="1" ht="12.75" hidden="1" customHeight="1" x14ac:dyDescent="0.2">
      <c r="A129" s="162"/>
      <c r="B129" s="163"/>
      <c r="C129" s="163"/>
      <c r="D129" s="165"/>
      <c r="E129" s="163"/>
      <c r="F129" s="163"/>
      <c r="G129" s="163"/>
      <c r="H129" s="163"/>
      <c r="I129" s="165"/>
      <c r="J129" s="165" t="s">
        <v>180</v>
      </c>
      <c r="K129" s="165" t="s">
        <v>181</v>
      </c>
      <c r="L129" s="163"/>
      <c r="M129" s="165" t="s">
        <v>86</v>
      </c>
      <c r="N129" s="163"/>
      <c r="O129" s="13" t="s">
        <v>60</v>
      </c>
      <c r="P129" s="8" t="s">
        <v>36</v>
      </c>
      <c r="Q129" s="13">
        <v>1</v>
      </c>
      <c r="R129" s="8" t="s">
        <v>38</v>
      </c>
      <c r="S129" s="8" t="s">
        <v>81</v>
      </c>
      <c r="T129" s="10" t="s">
        <v>30</v>
      </c>
      <c r="U129" s="13" t="s">
        <v>182</v>
      </c>
      <c r="V129" s="8" t="s">
        <v>41</v>
      </c>
      <c r="W129" s="11"/>
    </row>
    <row r="130" spans="1:23" s="20" customFormat="1" hidden="1" x14ac:dyDescent="0.2">
      <c r="A130" s="162"/>
      <c r="B130" s="163"/>
      <c r="C130" s="163"/>
      <c r="D130" s="165"/>
      <c r="E130" s="163"/>
      <c r="F130" s="163"/>
      <c r="G130" s="163"/>
      <c r="H130" s="163"/>
      <c r="I130" s="165"/>
      <c r="J130" s="165"/>
      <c r="K130" s="165"/>
      <c r="L130" s="163"/>
      <c r="M130" s="165"/>
      <c r="N130" s="163"/>
      <c r="O130" s="13" t="s">
        <v>42</v>
      </c>
      <c r="P130" s="8" t="s">
        <v>36</v>
      </c>
      <c r="Q130" s="13">
        <v>1</v>
      </c>
      <c r="R130" s="8" t="s">
        <v>38</v>
      </c>
      <c r="S130" s="8" t="s">
        <v>48</v>
      </c>
      <c r="T130" s="10" t="s">
        <v>30</v>
      </c>
      <c r="U130" s="13">
        <v>27</v>
      </c>
      <c r="V130" s="8" t="s">
        <v>41</v>
      </c>
      <c r="W130" s="11"/>
    </row>
    <row r="131" spans="1:23" s="20" customFormat="1" ht="12.75" hidden="1" customHeight="1" x14ac:dyDescent="0.2">
      <c r="A131" s="162"/>
      <c r="B131" s="163"/>
      <c r="C131" s="163"/>
      <c r="D131" s="165"/>
      <c r="E131" s="163"/>
      <c r="F131" s="163"/>
      <c r="G131" s="163"/>
      <c r="H131" s="163"/>
      <c r="I131" s="165"/>
      <c r="J131" s="165"/>
      <c r="K131" s="165"/>
      <c r="L131" s="163"/>
      <c r="M131" s="165" t="s">
        <v>170</v>
      </c>
      <c r="N131" s="163"/>
      <c r="O131" s="13" t="s">
        <v>183</v>
      </c>
      <c r="P131" s="8" t="s">
        <v>36</v>
      </c>
      <c r="Q131" s="13">
        <v>3</v>
      </c>
      <c r="R131" s="8" t="s">
        <v>38</v>
      </c>
      <c r="S131" s="8" t="s">
        <v>45</v>
      </c>
      <c r="T131" s="10" t="s">
        <v>30</v>
      </c>
      <c r="U131" s="13" t="s">
        <v>184</v>
      </c>
      <c r="V131" s="8" t="s">
        <v>41</v>
      </c>
      <c r="W131" s="11"/>
    </row>
    <row r="132" spans="1:23" s="20" customFormat="1" ht="25.5" hidden="1" customHeight="1" x14ac:dyDescent="0.2">
      <c r="A132" s="162"/>
      <c r="B132" s="163"/>
      <c r="C132" s="163"/>
      <c r="D132" s="165"/>
      <c r="E132" s="163"/>
      <c r="F132" s="163"/>
      <c r="G132" s="163"/>
      <c r="H132" s="163"/>
      <c r="I132" s="165"/>
      <c r="J132" s="165"/>
      <c r="K132" s="165"/>
      <c r="L132" s="163"/>
      <c r="M132" s="165"/>
      <c r="N132" s="163"/>
      <c r="O132" s="13" t="s">
        <v>183</v>
      </c>
      <c r="P132" s="8" t="s">
        <v>36</v>
      </c>
      <c r="Q132" s="13">
        <v>1</v>
      </c>
      <c r="R132" s="8" t="s">
        <v>38</v>
      </c>
      <c r="S132" s="8" t="s">
        <v>85</v>
      </c>
      <c r="T132" s="10" t="s">
        <v>30</v>
      </c>
      <c r="U132" s="13">
        <v>11</v>
      </c>
      <c r="V132" s="8" t="s">
        <v>41</v>
      </c>
      <c r="W132" s="11"/>
    </row>
    <row r="133" spans="1:23" s="20" customFormat="1" ht="25.5" hidden="1" x14ac:dyDescent="0.2">
      <c r="A133" s="162"/>
      <c r="B133" s="163"/>
      <c r="C133" s="163"/>
      <c r="D133" s="165"/>
      <c r="E133" s="163"/>
      <c r="F133" s="163"/>
      <c r="G133" s="163"/>
      <c r="H133" s="163"/>
      <c r="I133" s="165"/>
      <c r="J133" s="165"/>
      <c r="K133" s="165"/>
      <c r="L133" s="163"/>
      <c r="M133" s="19" t="s">
        <v>185</v>
      </c>
      <c r="N133" s="163"/>
      <c r="O133" s="13" t="s">
        <v>42</v>
      </c>
      <c r="P133" s="8" t="s">
        <v>36</v>
      </c>
      <c r="Q133" s="13">
        <v>1</v>
      </c>
      <c r="R133" s="8" t="s">
        <v>38</v>
      </c>
      <c r="S133" s="8" t="s">
        <v>40</v>
      </c>
      <c r="T133" s="10" t="s">
        <v>30</v>
      </c>
      <c r="U133" s="13">
        <v>48</v>
      </c>
      <c r="V133" s="8" t="s">
        <v>41</v>
      </c>
      <c r="W133" s="11"/>
    </row>
    <row r="134" spans="1:23" s="24" customFormat="1" ht="38.25" hidden="1" customHeight="1" x14ac:dyDescent="0.2">
      <c r="A134" s="162">
        <v>9</v>
      </c>
      <c r="B134" s="163" t="s">
        <v>95</v>
      </c>
      <c r="C134" s="163" t="s">
        <v>24</v>
      </c>
      <c r="D134" s="165" t="s">
        <v>186</v>
      </c>
      <c r="E134" s="163" t="s">
        <v>26</v>
      </c>
      <c r="F134" s="163" t="s">
        <v>27</v>
      </c>
      <c r="G134" s="163" t="s">
        <v>187</v>
      </c>
      <c r="H134" s="163" t="s">
        <v>29</v>
      </c>
      <c r="I134" s="165" t="s">
        <v>30</v>
      </c>
      <c r="J134" s="165" t="s">
        <v>188</v>
      </c>
      <c r="K134" s="165" t="s">
        <v>120</v>
      </c>
      <c r="L134" s="163" t="s">
        <v>100</v>
      </c>
      <c r="M134" s="165" t="s">
        <v>189</v>
      </c>
      <c r="N134" s="163" t="s">
        <v>34</v>
      </c>
      <c r="O134" s="23" t="s">
        <v>42</v>
      </c>
      <c r="P134" s="8" t="s">
        <v>36</v>
      </c>
      <c r="Q134" s="23">
        <v>1</v>
      </c>
      <c r="R134" s="8" t="s">
        <v>38</v>
      </c>
      <c r="S134" s="10" t="s">
        <v>119</v>
      </c>
      <c r="T134" s="10" t="s">
        <v>30</v>
      </c>
      <c r="U134" s="23">
        <v>58</v>
      </c>
      <c r="V134" s="8" t="s">
        <v>41</v>
      </c>
      <c r="W134" s="17"/>
    </row>
    <row r="135" spans="1:23" s="20" customFormat="1" hidden="1" x14ac:dyDescent="0.2">
      <c r="A135" s="162"/>
      <c r="B135" s="163"/>
      <c r="C135" s="163"/>
      <c r="D135" s="165"/>
      <c r="E135" s="163"/>
      <c r="F135" s="163"/>
      <c r="G135" s="163"/>
      <c r="H135" s="163"/>
      <c r="I135" s="165"/>
      <c r="J135" s="165"/>
      <c r="K135" s="165"/>
      <c r="L135" s="163"/>
      <c r="M135" s="165"/>
      <c r="N135" s="163"/>
      <c r="O135" s="13" t="s">
        <v>42</v>
      </c>
      <c r="P135" s="8" t="s">
        <v>36</v>
      </c>
      <c r="Q135" s="13">
        <v>1</v>
      </c>
      <c r="R135" s="8" t="s">
        <v>38</v>
      </c>
      <c r="S135" s="8" t="s">
        <v>48</v>
      </c>
      <c r="T135" s="10" t="s">
        <v>30</v>
      </c>
      <c r="U135" s="13">
        <v>35</v>
      </c>
      <c r="V135" s="8" t="s">
        <v>41</v>
      </c>
      <c r="W135" s="11"/>
    </row>
    <row r="136" spans="1:23" s="20" customFormat="1" hidden="1" x14ac:dyDescent="0.2">
      <c r="A136" s="162"/>
      <c r="B136" s="163"/>
      <c r="C136" s="163"/>
      <c r="D136" s="165"/>
      <c r="E136" s="163"/>
      <c r="F136" s="163"/>
      <c r="G136" s="163"/>
      <c r="H136" s="163"/>
      <c r="I136" s="165"/>
      <c r="J136" s="165"/>
      <c r="K136" s="165"/>
      <c r="L136" s="163"/>
      <c r="M136" s="165"/>
      <c r="N136" s="163"/>
      <c r="O136" s="13" t="s">
        <v>128</v>
      </c>
      <c r="P136" s="8" t="s">
        <v>36</v>
      </c>
      <c r="Q136" s="13">
        <v>1</v>
      </c>
      <c r="R136" s="8" t="s">
        <v>38</v>
      </c>
      <c r="S136" s="8" t="s">
        <v>40</v>
      </c>
      <c r="T136" s="10" t="s">
        <v>30</v>
      </c>
      <c r="U136" s="13" t="s">
        <v>190</v>
      </c>
      <c r="V136" s="8" t="s">
        <v>41</v>
      </c>
      <c r="W136" s="11"/>
    </row>
    <row r="137" spans="1:23" s="20" customFormat="1" hidden="1" x14ac:dyDescent="0.2">
      <c r="A137" s="162"/>
      <c r="B137" s="163"/>
      <c r="C137" s="163"/>
      <c r="D137" s="165"/>
      <c r="E137" s="163"/>
      <c r="F137" s="163"/>
      <c r="G137" s="163"/>
      <c r="H137" s="163"/>
      <c r="I137" s="165"/>
      <c r="J137" s="165"/>
      <c r="K137" s="165"/>
      <c r="L137" s="163"/>
      <c r="M137" s="165"/>
      <c r="N137" s="163"/>
      <c r="O137" s="13" t="s">
        <v>157</v>
      </c>
      <c r="P137" s="8" t="s">
        <v>36</v>
      </c>
      <c r="Q137" s="13">
        <v>1</v>
      </c>
      <c r="R137" s="8" t="s">
        <v>38</v>
      </c>
      <c r="S137" s="8" t="s">
        <v>119</v>
      </c>
      <c r="T137" s="10" t="s">
        <v>30</v>
      </c>
      <c r="U137" s="13" t="s">
        <v>191</v>
      </c>
      <c r="V137" s="8" t="s">
        <v>41</v>
      </c>
      <c r="W137" s="11"/>
    </row>
    <row r="138" spans="1:23" s="20" customFormat="1" ht="25.5" hidden="1" customHeight="1" x14ac:dyDescent="0.2">
      <c r="A138" s="162"/>
      <c r="B138" s="163"/>
      <c r="C138" s="163"/>
      <c r="D138" s="165"/>
      <c r="E138" s="163"/>
      <c r="F138" s="163"/>
      <c r="G138" s="163"/>
      <c r="H138" s="163"/>
      <c r="I138" s="165"/>
      <c r="J138" s="165"/>
      <c r="K138" s="165"/>
      <c r="L138" s="163"/>
      <c r="M138" s="165"/>
      <c r="N138" s="163"/>
      <c r="O138" s="8" t="s">
        <v>115</v>
      </c>
      <c r="P138" s="8" t="s">
        <v>36</v>
      </c>
      <c r="Q138" s="8" t="s">
        <v>22</v>
      </c>
      <c r="R138" s="8" t="s">
        <v>38</v>
      </c>
      <c r="S138" s="8" t="s">
        <v>39</v>
      </c>
      <c r="T138" s="10" t="s">
        <v>30</v>
      </c>
      <c r="U138" s="9" t="s">
        <v>192</v>
      </c>
      <c r="V138" s="8" t="s">
        <v>41</v>
      </c>
      <c r="W138" s="11"/>
    </row>
    <row r="139" spans="1:23" s="24" customFormat="1" hidden="1" x14ac:dyDescent="0.2">
      <c r="A139" s="162"/>
      <c r="B139" s="163"/>
      <c r="C139" s="163"/>
      <c r="D139" s="165"/>
      <c r="E139" s="163"/>
      <c r="F139" s="163"/>
      <c r="G139" s="163"/>
      <c r="H139" s="163"/>
      <c r="I139" s="165"/>
      <c r="J139" s="165"/>
      <c r="K139" s="165"/>
      <c r="L139" s="163"/>
      <c r="M139" s="165"/>
      <c r="N139" s="163"/>
      <c r="O139" s="10" t="s">
        <v>115</v>
      </c>
      <c r="P139" s="8" t="s">
        <v>36</v>
      </c>
      <c r="Q139" s="10" t="s">
        <v>22</v>
      </c>
      <c r="R139" s="8" t="s">
        <v>38</v>
      </c>
      <c r="S139" s="10" t="s">
        <v>48</v>
      </c>
      <c r="T139" s="10" t="s">
        <v>30</v>
      </c>
      <c r="U139" s="28" t="s">
        <v>193</v>
      </c>
      <c r="V139" s="8" t="s">
        <v>41</v>
      </c>
      <c r="W139" s="17"/>
    </row>
    <row r="140" spans="1:23" s="20" customFormat="1" hidden="1" x14ac:dyDescent="0.2">
      <c r="A140" s="162"/>
      <c r="B140" s="163"/>
      <c r="C140" s="163"/>
      <c r="D140" s="165"/>
      <c r="E140" s="163"/>
      <c r="F140" s="163"/>
      <c r="G140" s="163"/>
      <c r="H140" s="163"/>
      <c r="I140" s="165"/>
      <c r="J140" s="165"/>
      <c r="K140" s="165"/>
      <c r="L140" s="163"/>
      <c r="M140" s="165"/>
      <c r="N140" s="163"/>
      <c r="O140" s="13" t="s">
        <v>115</v>
      </c>
      <c r="P140" s="8" t="s">
        <v>36</v>
      </c>
      <c r="Q140" s="8" t="s">
        <v>22</v>
      </c>
      <c r="R140" s="8" t="s">
        <v>38</v>
      </c>
      <c r="S140" s="8" t="s">
        <v>85</v>
      </c>
      <c r="T140" s="10" t="s">
        <v>30</v>
      </c>
      <c r="U140" s="13">
        <v>18</v>
      </c>
      <c r="V140" s="8" t="s">
        <v>41</v>
      </c>
      <c r="W140" s="11"/>
    </row>
    <row r="141" spans="1:23" s="20" customFormat="1" hidden="1" x14ac:dyDescent="0.2">
      <c r="A141" s="162"/>
      <c r="B141" s="163"/>
      <c r="C141" s="163"/>
      <c r="D141" s="165"/>
      <c r="E141" s="163"/>
      <c r="F141" s="163"/>
      <c r="G141" s="163"/>
      <c r="H141" s="163"/>
      <c r="I141" s="165"/>
      <c r="J141" s="165"/>
      <c r="K141" s="9" t="s">
        <v>137</v>
      </c>
      <c r="L141" s="163"/>
      <c r="M141" s="9" t="s">
        <v>163</v>
      </c>
      <c r="N141" s="163"/>
      <c r="O141" s="13" t="s">
        <v>42</v>
      </c>
      <c r="P141" s="8" t="s">
        <v>36</v>
      </c>
      <c r="Q141" s="8" t="s">
        <v>22</v>
      </c>
      <c r="R141" s="8" t="s">
        <v>38</v>
      </c>
      <c r="S141" s="8" t="s">
        <v>53</v>
      </c>
      <c r="T141" s="10" t="s">
        <v>30</v>
      </c>
      <c r="U141" s="13">
        <v>92</v>
      </c>
      <c r="V141" s="8" t="s">
        <v>41</v>
      </c>
      <c r="W141" s="11"/>
    </row>
    <row r="142" spans="1:23" s="20" customFormat="1" hidden="1" x14ac:dyDescent="0.2">
      <c r="A142" s="162"/>
      <c r="B142" s="163"/>
      <c r="C142" s="163"/>
      <c r="D142" s="165"/>
      <c r="E142" s="163"/>
      <c r="F142" s="163"/>
      <c r="G142" s="163"/>
      <c r="H142" s="163"/>
      <c r="I142" s="165"/>
      <c r="J142" s="165"/>
      <c r="K142" s="9" t="s">
        <v>124</v>
      </c>
      <c r="L142" s="163"/>
      <c r="M142" s="9" t="s">
        <v>59</v>
      </c>
      <c r="N142" s="163"/>
      <c r="O142" s="8" t="s">
        <v>42</v>
      </c>
      <c r="P142" s="8" t="s">
        <v>36</v>
      </c>
      <c r="Q142" s="8" t="s">
        <v>22</v>
      </c>
      <c r="R142" s="8" t="s">
        <v>38</v>
      </c>
      <c r="S142" s="8" t="s">
        <v>40</v>
      </c>
      <c r="T142" s="10" t="s">
        <v>30</v>
      </c>
      <c r="U142" s="9" t="s">
        <v>194</v>
      </c>
      <c r="V142" s="8" t="s">
        <v>41</v>
      </c>
      <c r="W142" s="11"/>
    </row>
    <row r="143" spans="1:23" s="27" customFormat="1" ht="64.5" hidden="1" customHeight="1" x14ac:dyDescent="0.2">
      <c r="A143" s="162">
        <v>10</v>
      </c>
      <c r="B143" s="163" t="s">
        <v>95</v>
      </c>
      <c r="C143" s="163" t="s">
        <v>24</v>
      </c>
      <c r="D143" s="165" t="s">
        <v>159</v>
      </c>
      <c r="E143" s="163" t="s">
        <v>26</v>
      </c>
      <c r="F143" s="163" t="s">
        <v>27</v>
      </c>
      <c r="G143" s="163" t="s">
        <v>160</v>
      </c>
      <c r="H143" s="163" t="s">
        <v>29</v>
      </c>
      <c r="I143" s="165" t="s">
        <v>30</v>
      </c>
      <c r="J143" s="165" t="s">
        <v>175</v>
      </c>
      <c r="K143" s="165" t="s">
        <v>195</v>
      </c>
      <c r="L143" s="163" t="s">
        <v>100</v>
      </c>
      <c r="M143" s="165" t="s">
        <v>196</v>
      </c>
      <c r="N143" s="163" t="s">
        <v>34</v>
      </c>
      <c r="O143" s="25" t="s">
        <v>102</v>
      </c>
      <c r="P143" s="8" t="s">
        <v>36</v>
      </c>
      <c r="Q143" s="21" t="s">
        <v>22</v>
      </c>
      <c r="R143" s="8" t="s">
        <v>38</v>
      </c>
      <c r="S143" s="21" t="s">
        <v>32</v>
      </c>
      <c r="T143" s="10" t="s">
        <v>30</v>
      </c>
      <c r="U143" s="22" t="s">
        <v>197</v>
      </c>
      <c r="V143" s="8" t="s">
        <v>41</v>
      </c>
      <c r="W143" s="26"/>
    </row>
    <row r="144" spans="1:23" s="20" customFormat="1" ht="25.5" hidden="1" customHeight="1" x14ac:dyDescent="0.2">
      <c r="A144" s="162"/>
      <c r="B144" s="163"/>
      <c r="C144" s="163"/>
      <c r="D144" s="165"/>
      <c r="E144" s="163"/>
      <c r="F144" s="163"/>
      <c r="G144" s="163"/>
      <c r="H144" s="163"/>
      <c r="I144" s="165"/>
      <c r="J144" s="165"/>
      <c r="K144" s="165"/>
      <c r="L144" s="163"/>
      <c r="M144" s="165"/>
      <c r="N144" s="163"/>
      <c r="O144" s="13" t="s">
        <v>42</v>
      </c>
      <c r="P144" s="8" t="s">
        <v>36</v>
      </c>
      <c r="Q144" s="8" t="s">
        <v>103</v>
      </c>
      <c r="R144" s="8" t="s">
        <v>38</v>
      </c>
      <c r="S144" s="8" t="s">
        <v>72</v>
      </c>
      <c r="T144" s="10" t="s">
        <v>30</v>
      </c>
      <c r="U144" s="9" t="s">
        <v>198</v>
      </c>
      <c r="V144" s="8" t="s">
        <v>41</v>
      </c>
      <c r="W144" s="11"/>
    </row>
    <row r="145" spans="1:23" s="20" customFormat="1" hidden="1" x14ac:dyDescent="0.2">
      <c r="A145" s="162"/>
      <c r="B145" s="163"/>
      <c r="C145" s="163"/>
      <c r="D145" s="165"/>
      <c r="E145" s="163"/>
      <c r="F145" s="163"/>
      <c r="G145" s="163"/>
      <c r="H145" s="163"/>
      <c r="I145" s="165"/>
      <c r="J145" s="165"/>
      <c r="K145" s="165"/>
      <c r="L145" s="163"/>
      <c r="M145" s="9" t="s">
        <v>199</v>
      </c>
      <c r="N145" s="163"/>
      <c r="O145" s="8" t="s">
        <v>35</v>
      </c>
      <c r="P145" s="8" t="s">
        <v>36</v>
      </c>
      <c r="Q145" s="8" t="s">
        <v>22</v>
      </c>
      <c r="R145" s="8" t="s">
        <v>38</v>
      </c>
      <c r="S145" s="8" t="s">
        <v>119</v>
      </c>
      <c r="T145" s="10" t="s">
        <v>30</v>
      </c>
      <c r="U145" s="9" t="s">
        <v>72</v>
      </c>
      <c r="V145" s="8" t="s">
        <v>41</v>
      </c>
      <c r="W145" s="11"/>
    </row>
    <row r="146" spans="1:23" s="27" customFormat="1" ht="15" hidden="1" customHeight="1" x14ac:dyDescent="0.2">
      <c r="A146" s="162"/>
      <c r="B146" s="163"/>
      <c r="C146" s="163"/>
      <c r="D146" s="165"/>
      <c r="E146" s="163"/>
      <c r="F146" s="163"/>
      <c r="G146" s="163"/>
      <c r="H146" s="163"/>
      <c r="I146" s="165"/>
      <c r="J146" s="165"/>
      <c r="K146" s="165"/>
      <c r="L146" s="163"/>
      <c r="M146" s="9" t="s">
        <v>200</v>
      </c>
      <c r="N146" s="163"/>
      <c r="O146" s="21" t="s">
        <v>201</v>
      </c>
      <c r="P146" s="8" t="s">
        <v>36</v>
      </c>
      <c r="Q146" s="21" t="s">
        <v>22</v>
      </c>
      <c r="R146" s="8" t="s">
        <v>38</v>
      </c>
      <c r="S146" s="21" t="s">
        <v>39</v>
      </c>
      <c r="T146" s="10" t="s">
        <v>30</v>
      </c>
      <c r="U146" s="22" t="s">
        <v>156</v>
      </c>
      <c r="V146" s="8" t="s">
        <v>41</v>
      </c>
      <c r="W146" s="26"/>
    </row>
    <row r="147" spans="1:23" s="20" customFormat="1" hidden="1" x14ac:dyDescent="0.2">
      <c r="A147" s="162"/>
      <c r="B147" s="163"/>
      <c r="C147" s="163"/>
      <c r="D147" s="165"/>
      <c r="E147" s="163"/>
      <c r="F147" s="163"/>
      <c r="G147" s="163"/>
      <c r="H147" s="163"/>
      <c r="I147" s="165"/>
      <c r="J147" s="165"/>
      <c r="K147" s="165"/>
      <c r="L147" s="163"/>
      <c r="M147" s="9" t="s">
        <v>202</v>
      </c>
      <c r="N147" s="163"/>
      <c r="O147" s="8" t="s">
        <v>66</v>
      </c>
      <c r="P147" s="8" t="s">
        <v>36</v>
      </c>
      <c r="Q147" s="8" t="s">
        <v>22</v>
      </c>
      <c r="R147" s="8" t="s">
        <v>38</v>
      </c>
      <c r="S147" s="8" t="s">
        <v>39</v>
      </c>
      <c r="T147" s="10" t="s">
        <v>30</v>
      </c>
      <c r="U147" s="9" t="s">
        <v>203</v>
      </c>
      <c r="V147" s="8" t="s">
        <v>41</v>
      </c>
      <c r="W147" s="11"/>
    </row>
    <row r="148" spans="1:23" s="11" customFormat="1" ht="12.75" hidden="1" customHeight="1" x14ac:dyDescent="0.2">
      <c r="A148" s="162"/>
      <c r="B148" s="163"/>
      <c r="C148" s="163"/>
      <c r="D148" s="165"/>
      <c r="E148" s="163"/>
      <c r="F148" s="163"/>
      <c r="G148" s="163"/>
      <c r="H148" s="163"/>
      <c r="I148" s="165"/>
      <c r="J148" s="165"/>
      <c r="K148" s="165"/>
      <c r="L148" s="163"/>
      <c r="M148" s="165" t="s">
        <v>204</v>
      </c>
      <c r="N148" s="163"/>
      <c r="O148" s="8" t="s">
        <v>102</v>
      </c>
      <c r="P148" s="8" t="s">
        <v>36</v>
      </c>
      <c r="Q148" s="8" t="s">
        <v>22</v>
      </c>
      <c r="R148" s="8" t="s">
        <v>38</v>
      </c>
      <c r="S148" s="8" t="s">
        <v>85</v>
      </c>
      <c r="T148" s="10" t="s">
        <v>30</v>
      </c>
      <c r="U148" s="9" t="s">
        <v>205</v>
      </c>
      <c r="V148" s="8" t="s">
        <v>41</v>
      </c>
    </row>
    <row r="149" spans="1:23" s="11" customFormat="1" hidden="1" x14ac:dyDescent="0.2">
      <c r="A149" s="162"/>
      <c r="B149" s="163"/>
      <c r="C149" s="163"/>
      <c r="D149" s="165"/>
      <c r="E149" s="163"/>
      <c r="F149" s="163"/>
      <c r="G149" s="163"/>
      <c r="H149" s="163"/>
      <c r="I149" s="165"/>
      <c r="J149" s="165"/>
      <c r="K149" s="165"/>
      <c r="L149" s="163"/>
      <c r="M149" s="165"/>
      <c r="N149" s="163"/>
      <c r="O149" s="13" t="s">
        <v>157</v>
      </c>
      <c r="P149" s="8" t="s">
        <v>36</v>
      </c>
      <c r="Q149" s="8" t="s">
        <v>22</v>
      </c>
      <c r="R149" s="8" t="s">
        <v>38</v>
      </c>
      <c r="S149" s="8" t="s">
        <v>45</v>
      </c>
      <c r="T149" s="10" t="s">
        <v>30</v>
      </c>
      <c r="U149" s="13">
        <v>22</v>
      </c>
      <c r="V149" s="8" t="s">
        <v>41</v>
      </c>
    </row>
    <row r="150" spans="1:23" s="11" customFormat="1" hidden="1" x14ac:dyDescent="0.2">
      <c r="A150" s="162"/>
      <c r="B150" s="163"/>
      <c r="C150" s="163"/>
      <c r="D150" s="165"/>
      <c r="E150" s="163"/>
      <c r="F150" s="163"/>
      <c r="G150" s="163"/>
      <c r="H150" s="163"/>
      <c r="I150" s="165"/>
      <c r="J150" s="165"/>
      <c r="K150" s="165"/>
      <c r="L150" s="163"/>
      <c r="M150" s="9" t="s">
        <v>206</v>
      </c>
      <c r="N150" s="163"/>
      <c r="O150" s="13" t="s">
        <v>125</v>
      </c>
      <c r="P150" s="8" t="s">
        <v>36</v>
      </c>
      <c r="Q150" s="8" t="s">
        <v>22</v>
      </c>
      <c r="R150" s="8" t="s">
        <v>38</v>
      </c>
      <c r="S150" s="8" t="s">
        <v>45</v>
      </c>
      <c r="T150" s="10" t="s">
        <v>30</v>
      </c>
      <c r="U150" s="13">
        <v>23</v>
      </c>
      <c r="V150" s="8" t="s">
        <v>41</v>
      </c>
    </row>
    <row r="151" spans="1:23" s="11" customFormat="1" ht="22.5" hidden="1" customHeight="1" x14ac:dyDescent="0.2">
      <c r="A151" s="162"/>
      <c r="B151" s="163"/>
      <c r="C151" s="163"/>
      <c r="D151" s="165"/>
      <c r="E151" s="163"/>
      <c r="F151" s="163"/>
      <c r="G151" s="163"/>
      <c r="H151" s="163"/>
      <c r="I151" s="165"/>
      <c r="J151" s="165"/>
      <c r="K151" s="165"/>
      <c r="L151" s="163"/>
      <c r="M151" s="165" t="s">
        <v>207</v>
      </c>
      <c r="N151" s="163"/>
      <c r="O151" s="8" t="s">
        <v>35</v>
      </c>
      <c r="P151" s="8" t="s">
        <v>36</v>
      </c>
      <c r="Q151" s="8" t="s">
        <v>22</v>
      </c>
      <c r="R151" s="8" t="s">
        <v>38</v>
      </c>
      <c r="S151" s="8" t="s">
        <v>85</v>
      </c>
      <c r="T151" s="10" t="s">
        <v>30</v>
      </c>
      <c r="U151" s="9" t="s">
        <v>208</v>
      </c>
      <c r="V151" s="8" t="s">
        <v>41</v>
      </c>
    </row>
    <row r="152" spans="1:23" s="11" customFormat="1" hidden="1" x14ac:dyDescent="0.2">
      <c r="A152" s="162"/>
      <c r="B152" s="163"/>
      <c r="C152" s="163"/>
      <c r="D152" s="165"/>
      <c r="E152" s="163"/>
      <c r="F152" s="163"/>
      <c r="G152" s="163"/>
      <c r="H152" s="163"/>
      <c r="I152" s="165"/>
      <c r="J152" s="165"/>
      <c r="K152" s="165"/>
      <c r="L152" s="163"/>
      <c r="M152" s="165"/>
      <c r="N152" s="163"/>
      <c r="O152" s="8" t="s">
        <v>125</v>
      </c>
      <c r="P152" s="8" t="s">
        <v>36</v>
      </c>
      <c r="Q152" s="8" t="s">
        <v>22</v>
      </c>
      <c r="R152" s="8" t="s">
        <v>38</v>
      </c>
      <c r="S152" s="8" t="s">
        <v>50</v>
      </c>
      <c r="T152" s="10" t="s">
        <v>30</v>
      </c>
      <c r="U152" s="9" t="s">
        <v>209</v>
      </c>
      <c r="V152" s="8" t="s">
        <v>41</v>
      </c>
    </row>
    <row r="153" spans="1:23" s="17" customFormat="1" hidden="1" x14ac:dyDescent="0.2">
      <c r="A153" s="162"/>
      <c r="B153" s="163"/>
      <c r="C153" s="163"/>
      <c r="D153" s="165"/>
      <c r="E153" s="163"/>
      <c r="F153" s="163"/>
      <c r="G153" s="163"/>
      <c r="H153" s="163"/>
      <c r="I153" s="165"/>
      <c r="J153" s="165"/>
      <c r="K153" s="165"/>
      <c r="L153" s="163"/>
      <c r="M153" s="165"/>
      <c r="N153" s="163"/>
      <c r="O153" s="10" t="s">
        <v>35</v>
      </c>
      <c r="P153" s="8" t="s">
        <v>36</v>
      </c>
      <c r="Q153" s="10" t="s">
        <v>22</v>
      </c>
      <c r="R153" s="8" t="s">
        <v>38</v>
      </c>
      <c r="S153" s="10" t="s">
        <v>32</v>
      </c>
      <c r="T153" s="10" t="s">
        <v>30</v>
      </c>
      <c r="U153" s="28" t="s">
        <v>210</v>
      </c>
      <c r="V153" s="8" t="s">
        <v>41</v>
      </c>
    </row>
    <row r="154" spans="1:23" s="11" customFormat="1" ht="25.5" hidden="1" customHeight="1" x14ac:dyDescent="0.2">
      <c r="A154" s="162"/>
      <c r="B154" s="163"/>
      <c r="C154" s="163"/>
      <c r="D154" s="165"/>
      <c r="E154" s="163"/>
      <c r="F154" s="163"/>
      <c r="G154" s="163"/>
      <c r="H154" s="163"/>
      <c r="I154" s="165"/>
      <c r="J154" s="165"/>
      <c r="K154" s="165"/>
      <c r="L154" s="163"/>
      <c r="M154" s="165" t="s">
        <v>211</v>
      </c>
      <c r="N154" s="163"/>
      <c r="O154" s="8" t="s">
        <v>52</v>
      </c>
      <c r="P154" s="8" t="s">
        <v>36</v>
      </c>
      <c r="Q154" s="8" t="s">
        <v>22</v>
      </c>
      <c r="R154" s="8" t="s">
        <v>38</v>
      </c>
      <c r="S154" s="8" t="s">
        <v>67</v>
      </c>
      <c r="T154" s="10" t="s">
        <v>30</v>
      </c>
      <c r="U154" s="9" t="s">
        <v>152</v>
      </c>
      <c r="V154" s="8" t="s">
        <v>41</v>
      </c>
    </row>
    <row r="155" spans="1:23" s="11" customFormat="1" hidden="1" x14ac:dyDescent="0.2">
      <c r="A155" s="162"/>
      <c r="B155" s="163"/>
      <c r="C155" s="163"/>
      <c r="D155" s="165"/>
      <c r="E155" s="163"/>
      <c r="F155" s="163"/>
      <c r="G155" s="163"/>
      <c r="H155" s="163"/>
      <c r="I155" s="165"/>
      <c r="J155" s="165"/>
      <c r="K155" s="165"/>
      <c r="L155" s="163"/>
      <c r="M155" s="165"/>
      <c r="N155" s="163"/>
      <c r="O155" s="8" t="s">
        <v>157</v>
      </c>
      <c r="P155" s="8" t="s">
        <v>36</v>
      </c>
      <c r="Q155" s="8" t="s">
        <v>22</v>
      </c>
      <c r="R155" s="8" t="s">
        <v>38</v>
      </c>
      <c r="S155" s="8" t="s">
        <v>85</v>
      </c>
      <c r="T155" s="10" t="s">
        <v>30</v>
      </c>
      <c r="U155" s="9" t="s">
        <v>48</v>
      </c>
      <c r="V155" s="8" t="s">
        <v>41</v>
      </c>
    </row>
    <row r="156" spans="1:23" s="11" customFormat="1" ht="12.75" hidden="1" customHeight="1" x14ac:dyDescent="0.2">
      <c r="A156" s="162"/>
      <c r="B156" s="163"/>
      <c r="C156" s="163"/>
      <c r="D156" s="165"/>
      <c r="E156" s="163"/>
      <c r="F156" s="163"/>
      <c r="G156" s="163"/>
      <c r="H156" s="163"/>
      <c r="I156" s="165"/>
      <c r="J156" s="165"/>
      <c r="K156" s="165"/>
      <c r="L156" s="163"/>
      <c r="M156" s="165" t="s">
        <v>212</v>
      </c>
      <c r="N156" s="163"/>
      <c r="O156" s="8" t="s">
        <v>66</v>
      </c>
      <c r="P156" s="8" t="s">
        <v>36</v>
      </c>
      <c r="Q156" s="8" t="s">
        <v>22</v>
      </c>
      <c r="R156" s="8" t="s">
        <v>38</v>
      </c>
      <c r="S156" s="8" t="s">
        <v>50</v>
      </c>
      <c r="T156" s="10" t="s">
        <v>30</v>
      </c>
      <c r="U156" s="9" t="s">
        <v>72</v>
      </c>
      <c r="V156" s="8" t="s">
        <v>41</v>
      </c>
    </row>
    <row r="157" spans="1:23" s="11" customFormat="1" hidden="1" x14ac:dyDescent="0.2">
      <c r="A157" s="162"/>
      <c r="B157" s="163"/>
      <c r="C157" s="163"/>
      <c r="D157" s="165"/>
      <c r="E157" s="163"/>
      <c r="F157" s="163"/>
      <c r="G157" s="163"/>
      <c r="H157" s="163"/>
      <c r="I157" s="165"/>
      <c r="J157" s="165"/>
      <c r="K157" s="165"/>
      <c r="L157" s="163"/>
      <c r="M157" s="165"/>
      <c r="N157" s="163"/>
      <c r="O157" s="8" t="s">
        <v>42</v>
      </c>
      <c r="P157" s="8" t="s">
        <v>36</v>
      </c>
      <c r="Q157" s="8" t="s">
        <v>22</v>
      </c>
      <c r="R157" s="8" t="s">
        <v>38</v>
      </c>
      <c r="S157" s="8" t="s">
        <v>119</v>
      </c>
      <c r="T157" s="10" t="s">
        <v>30</v>
      </c>
      <c r="U157" s="9" t="s">
        <v>213</v>
      </c>
      <c r="V157" s="8" t="s">
        <v>41</v>
      </c>
    </row>
    <row r="158" spans="1:23" s="11" customFormat="1" hidden="1" x14ac:dyDescent="0.2">
      <c r="A158" s="162"/>
      <c r="B158" s="163"/>
      <c r="C158" s="163"/>
      <c r="D158" s="165"/>
      <c r="E158" s="163"/>
      <c r="F158" s="163"/>
      <c r="G158" s="163"/>
      <c r="H158" s="163"/>
      <c r="I158" s="165"/>
      <c r="J158" s="165"/>
      <c r="K158" s="165"/>
      <c r="L158" s="163"/>
      <c r="M158" s="165"/>
      <c r="N158" s="163"/>
      <c r="O158" s="8" t="s">
        <v>157</v>
      </c>
      <c r="P158" s="8" t="s">
        <v>36</v>
      </c>
      <c r="Q158" s="8" t="s">
        <v>22</v>
      </c>
      <c r="R158" s="8" t="s">
        <v>38</v>
      </c>
      <c r="S158" s="8" t="s">
        <v>67</v>
      </c>
      <c r="T158" s="10" t="s">
        <v>30</v>
      </c>
      <c r="U158" s="9" t="s">
        <v>214</v>
      </c>
      <c r="V158" s="8" t="s">
        <v>41</v>
      </c>
    </row>
    <row r="159" spans="1:23" s="11" customFormat="1" hidden="1" x14ac:dyDescent="0.2">
      <c r="A159" s="7" t="s">
        <v>215</v>
      </c>
      <c r="B159" s="8" t="s">
        <v>216</v>
      </c>
      <c r="C159" s="8" t="s">
        <v>24</v>
      </c>
      <c r="D159" s="9" t="s">
        <v>217</v>
      </c>
      <c r="E159" s="8" t="s">
        <v>26</v>
      </c>
      <c r="F159" s="8" t="s">
        <v>27</v>
      </c>
      <c r="G159" s="8" t="s">
        <v>218</v>
      </c>
      <c r="H159" s="8" t="s">
        <v>29</v>
      </c>
      <c r="I159" s="9" t="s">
        <v>100</v>
      </c>
      <c r="J159" s="9" t="s">
        <v>219</v>
      </c>
      <c r="K159" s="9" t="s">
        <v>37</v>
      </c>
      <c r="L159" s="8" t="s">
        <v>100</v>
      </c>
      <c r="M159" s="9" t="s">
        <v>100</v>
      </c>
      <c r="N159" s="8" t="s">
        <v>34</v>
      </c>
      <c r="O159" s="8" t="s">
        <v>220</v>
      </c>
      <c r="P159" s="8" t="s">
        <v>36</v>
      </c>
      <c r="Q159" s="8" t="s">
        <v>22</v>
      </c>
      <c r="R159" s="8" t="s">
        <v>38</v>
      </c>
      <c r="S159" s="8" t="s">
        <v>48</v>
      </c>
      <c r="T159" s="10" t="s">
        <v>30</v>
      </c>
      <c r="U159" s="9" t="s">
        <v>67</v>
      </c>
      <c r="V159" s="8" t="s">
        <v>41</v>
      </c>
    </row>
    <row r="160" spans="1:23" s="11" customFormat="1" ht="38.25" hidden="1" customHeight="1" x14ac:dyDescent="0.2">
      <c r="A160" s="162">
        <v>12</v>
      </c>
      <c r="B160" s="163" t="s">
        <v>95</v>
      </c>
      <c r="C160" s="165" t="s">
        <v>221</v>
      </c>
      <c r="D160" s="165" t="s">
        <v>222</v>
      </c>
      <c r="E160" s="163" t="s">
        <v>26</v>
      </c>
      <c r="F160" s="163" t="s">
        <v>27</v>
      </c>
      <c r="G160" s="163" t="s">
        <v>79</v>
      </c>
      <c r="H160" s="163" t="s">
        <v>29</v>
      </c>
      <c r="I160" s="165" t="s">
        <v>30</v>
      </c>
      <c r="J160" s="165" t="s">
        <v>223</v>
      </c>
      <c r="K160" s="165" t="s">
        <v>224</v>
      </c>
      <c r="L160" s="163" t="s">
        <v>100</v>
      </c>
      <c r="M160" s="165" t="s">
        <v>225</v>
      </c>
      <c r="N160" s="163" t="s">
        <v>34</v>
      </c>
      <c r="O160" s="8" t="s">
        <v>69</v>
      </c>
      <c r="P160" s="8" t="s">
        <v>36</v>
      </c>
      <c r="Q160" s="8" t="s">
        <v>22</v>
      </c>
      <c r="R160" s="8" t="s">
        <v>38</v>
      </c>
      <c r="S160" s="8" t="s">
        <v>50</v>
      </c>
      <c r="T160" s="10" t="s">
        <v>30</v>
      </c>
      <c r="U160" s="9" t="s">
        <v>226</v>
      </c>
      <c r="V160" s="8" t="s">
        <v>41</v>
      </c>
    </row>
    <row r="161" spans="1:22" s="26" customFormat="1" ht="20.25" hidden="1" customHeight="1" x14ac:dyDescent="0.2">
      <c r="A161" s="162"/>
      <c r="B161" s="163"/>
      <c r="C161" s="165"/>
      <c r="D161" s="165"/>
      <c r="E161" s="163"/>
      <c r="F161" s="163"/>
      <c r="G161" s="163"/>
      <c r="H161" s="163"/>
      <c r="I161" s="165"/>
      <c r="J161" s="165"/>
      <c r="K161" s="165"/>
      <c r="L161" s="163"/>
      <c r="M161" s="165"/>
      <c r="N161" s="163"/>
      <c r="O161" s="21" t="s">
        <v>125</v>
      </c>
      <c r="P161" s="8" t="s">
        <v>36</v>
      </c>
      <c r="Q161" s="21" t="s">
        <v>22</v>
      </c>
      <c r="R161" s="8" t="s">
        <v>38</v>
      </c>
      <c r="S161" s="21" t="s">
        <v>48</v>
      </c>
      <c r="T161" s="10" t="s">
        <v>30</v>
      </c>
      <c r="U161" s="22" t="s">
        <v>227</v>
      </c>
      <c r="V161" s="8" t="s">
        <v>41</v>
      </c>
    </row>
    <row r="162" spans="1:22" s="11" customFormat="1" ht="20.25" hidden="1" customHeight="1" x14ac:dyDescent="0.2">
      <c r="A162" s="162"/>
      <c r="B162" s="163"/>
      <c r="C162" s="165"/>
      <c r="D162" s="165"/>
      <c r="E162" s="163"/>
      <c r="F162" s="163"/>
      <c r="G162" s="163"/>
      <c r="H162" s="163"/>
      <c r="I162" s="165"/>
      <c r="J162" s="165"/>
      <c r="K162" s="165"/>
      <c r="L162" s="163"/>
      <c r="M162" s="165"/>
      <c r="N162" s="163"/>
      <c r="O162" s="8" t="s">
        <v>35</v>
      </c>
      <c r="P162" s="8" t="s">
        <v>36</v>
      </c>
      <c r="Q162" s="8" t="s">
        <v>22</v>
      </c>
      <c r="R162" s="8" t="s">
        <v>38</v>
      </c>
      <c r="S162" s="8" t="s">
        <v>48</v>
      </c>
      <c r="T162" s="10" t="s">
        <v>30</v>
      </c>
      <c r="U162" s="9" t="s">
        <v>227</v>
      </c>
      <c r="V162" s="8" t="s">
        <v>41</v>
      </c>
    </row>
    <row r="163" spans="1:22" s="11" customFormat="1" ht="25.5" hidden="1" customHeight="1" x14ac:dyDescent="0.2">
      <c r="A163" s="162"/>
      <c r="B163" s="163"/>
      <c r="C163" s="165"/>
      <c r="D163" s="165"/>
      <c r="E163" s="163"/>
      <c r="F163" s="163"/>
      <c r="G163" s="163"/>
      <c r="H163" s="163"/>
      <c r="I163" s="165"/>
      <c r="J163" s="165"/>
      <c r="K163" s="165"/>
      <c r="L163" s="163"/>
      <c r="M163" s="165" t="s">
        <v>228</v>
      </c>
      <c r="N163" s="163"/>
      <c r="O163" s="13" t="s">
        <v>42</v>
      </c>
      <c r="P163" s="8" t="s">
        <v>36</v>
      </c>
      <c r="Q163" s="8" t="s">
        <v>22</v>
      </c>
      <c r="R163" s="8" t="s">
        <v>38</v>
      </c>
      <c r="S163" s="8" t="s">
        <v>39</v>
      </c>
      <c r="T163" s="10" t="s">
        <v>30</v>
      </c>
      <c r="U163" s="13">
        <v>42</v>
      </c>
      <c r="V163" s="8" t="s">
        <v>41</v>
      </c>
    </row>
    <row r="164" spans="1:22" s="17" customFormat="1" hidden="1" x14ac:dyDescent="0.2">
      <c r="A164" s="162"/>
      <c r="B164" s="163"/>
      <c r="C164" s="165"/>
      <c r="D164" s="165"/>
      <c r="E164" s="163"/>
      <c r="F164" s="163"/>
      <c r="G164" s="163"/>
      <c r="H164" s="163"/>
      <c r="I164" s="165"/>
      <c r="J164" s="165"/>
      <c r="K164" s="165"/>
      <c r="L164" s="163"/>
      <c r="M164" s="165"/>
      <c r="N164" s="163"/>
      <c r="O164" s="23" t="s">
        <v>42</v>
      </c>
      <c r="P164" s="8" t="s">
        <v>36</v>
      </c>
      <c r="Q164" s="10" t="s">
        <v>22</v>
      </c>
      <c r="R164" s="8" t="s">
        <v>38</v>
      </c>
      <c r="S164" s="10" t="s">
        <v>40</v>
      </c>
      <c r="T164" s="10" t="s">
        <v>30</v>
      </c>
      <c r="U164" s="23">
        <v>55</v>
      </c>
      <c r="V164" s="8" t="s">
        <v>41</v>
      </c>
    </row>
    <row r="165" spans="1:22" s="17" customFormat="1" ht="17.25" hidden="1" customHeight="1" x14ac:dyDescent="0.2">
      <c r="A165" s="162"/>
      <c r="B165" s="163"/>
      <c r="C165" s="165"/>
      <c r="D165" s="165"/>
      <c r="E165" s="163"/>
      <c r="F165" s="163"/>
      <c r="G165" s="163"/>
      <c r="H165" s="163"/>
      <c r="I165" s="165"/>
      <c r="J165" s="165"/>
      <c r="K165" s="165"/>
      <c r="L165" s="163"/>
      <c r="M165" s="165"/>
      <c r="N165" s="163"/>
      <c r="O165" s="29" t="s">
        <v>42</v>
      </c>
      <c r="P165" s="8" t="s">
        <v>36</v>
      </c>
      <c r="Q165" s="10" t="s">
        <v>22</v>
      </c>
      <c r="R165" s="8" t="s">
        <v>38</v>
      </c>
      <c r="S165" s="10" t="s">
        <v>119</v>
      </c>
      <c r="T165" s="10" t="s">
        <v>30</v>
      </c>
      <c r="U165" s="28" t="s">
        <v>226</v>
      </c>
      <c r="V165" s="8" t="s">
        <v>41</v>
      </c>
    </row>
    <row r="166" spans="1:22" s="11" customFormat="1" ht="25.5" hidden="1" customHeight="1" x14ac:dyDescent="0.2">
      <c r="A166" s="162"/>
      <c r="B166" s="163"/>
      <c r="C166" s="165"/>
      <c r="D166" s="165"/>
      <c r="E166" s="163"/>
      <c r="F166" s="163"/>
      <c r="G166" s="163"/>
      <c r="H166" s="163"/>
      <c r="I166" s="165"/>
      <c r="J166" s="165"/>
      <c r="K166" s="165"/>
      <c r="L166" s="163"/>
      <c r="M166" s="165"/>
      <c r="N166" s="163"/>
      <c r="O166" s="7" t="s">
        <v>42</v>
      </c>
      <c r="P166" s="8" t="s">
        <v>36</v>
      </c>
      <c r="Q166" s="8" t="s">
        <v>22</v>
      </c>
      <c r="R166" s="8" t="s">
        <v>38</v>
      </c>
      <c r="S166" s="8" t="s">
        <v>47</v>
      </c>
      <c r="T166" s="10" t="s">
        <v>30</v>
      </c>
      <c r="U166" s="9" t="s">
        <v>229</v>
      </c>
      <c r="V166" s="8" t="s">
        <v>41</v>
      </c>
    </row>
    <row r="167" spans="1:22" s="11" customFormat="1" hidden="1" x14ac:dyDescent="0.2">
      <c r="A167" s="162"/>
      <c r="B167" s="163"/>
      <c r="C167" s="165"/>
      <c r="D167" s="165"/>
      <c r="E167" s="163"/>
      <c r="F167" s="163"/>
      <c r="G167" s="163"/>
      <c r="H167" s="163"/>
      <c r="I167" s="165"/>
      <c r="J167" s="165"/>
      <c r="K167" s="165"/>
      <c r="L167" s="163"/>
      <c r="M167" s="165"/>
      <c r="N167" s="163"/>
      <c r="O167" s="7" t="s">
        <v>42</v>
      </c>
      <c r="P167" s="8" t="s">
        <v>36</v>
      </c>
      <c r="Q167" s="8" t="s">
        <v>22</v>
      </c>
      <c r="R167" s="8" t="s">
        <v>38</v>
      </c>
      <c r="S167" s="8" t="s">
        <v>53</v>
      </c>
      <c r="T167" s="10" t="s">
        <v>30</v>
      </c>
      <c r="U167" s="9" t="s">
        <v>230</v>
      </c>
      <c r="V167" s="8" t="s">
        <v>41</v>
      </c>
    </row>
    <row r="168" spans="1:22" s="11" customFormat="1" ht="25.5" hidden="1" customHeight="1" x14ac:dyDescent="0.2">
      <c r="A168" s="7">
        <v>13</v>
      </c>
      <c r="B168" s="8" t="s">
        <v>95</v>
      </c>
      <c r="C168" s="8" t="s">
        <v>24</v>
      </c>
      <c r="D168" s="13" t="s">
        <v>231</v>
      </c>
      <c r="E168" s="8" t="s">
        <v>26</v>
      </c>
      <c r="F168" s="8" t="s">
        <v>27</v>
      </c>
      <c r="G168" s="8" t="s">
        <v>28</v>
      </c>
      <c r="H168" s="8" t="s">
        <v>29</v>
      </c>
      <c r="I168" s="9" t="s">
        <v>100</v>
      </c>
      <c r="J168" s="9" t="s">
        <v>232</v>
      </c>
      <c r="K168" s="9" t="s">
        <v>203</v>
      </c>
      <c r="L168" s="8" t="s">
        <v>100</v>
      </c>
      <c r="M168" s="9" t="s">
        <v>233</v>
      </c>
      <c r="N168" s="8" t="s">
        <v>34</v>
      </c>
      <c r="O168" s="7" t="s">
        <v>157</v>
      </c>
      <c r="P168" s="8" t="s">
        <v>36</v>
      </c>
      <c r="Q168" s="8" t="s">
        <v>22</v>
      </c>
      <c r="R168" s="8" t="s">
        <v>38</v>
      </c>
      <c r="S168" s="8" t="s">
        <v>72</v>
      </c>
      <c r="T168" s="10" t="s">
        <v>30</v>
      </c>
      <c r="U168" s="9" t="s">
        <v>234</v>
      </c>
      <c r="V168" s="8" t="s">
        <v>41</v>
      </c>
    </row>
    <row r="169" spans="1:22" s="11" customFormat="1" ht="38.25" hidden="1" customHeight="1" x14ac:dyDescent="0.2">
      <c r="A169" s="162">
        <v>14</v>
      </c>
      <c r="B169" s="163" t="s">
        <v>95</v>
      </c>
      <c r="C169" s="163" t="s">
        <v>24</v>
      </c>
      <c r="D169" s="164" t="s">
        <v>235</v>
      </c>
      <c r="E169" s="163" t="s">
        <v>26</v>
      </c>
      <c r="F169" s="163" t="s">
        <v>27</v>
      </c>
      <c r="G169" s="163" t="s">
        <v>160</v>
      </c>
      <c r="H169" s="163" t="s">
        <v>29</v>
      </c>
      <c r="I169" s="165" t="s">
        <v>100</v>
      </c>
      <c r="J169" s="165" t="s">
        <v>236</v>
      </c>
      <c r="K169" s="165" t="s">
        <v>237</v>
      </c>
      <c r="L169" s="163" t="s">
        <v>30</v>
      </c>
      <c r="M169" s="165" t="s">
        <v>238</v>
      </c>
      <c r="N169" s="163" t="s">
        <v>34</v>
      </c>
      <c r="O169" s="7" t="s">
        <v>125</v>
      </c>
      <c r="P169" s="8" t="s">
        <v>36</v>
      </c>
      <c r="Q169" s="8" t="s">
        <v>22</v>
      </c>
      <c r="R169" s="8" t="s">
        <v>38</v>
      </c>
      <c r="S169" s="8" t="s">
        <v>67</v>
      </c>
      <c r="T169" s="10" t="s">
        <v>30</v>
      </c>
      <c r="U169" s="9" t="s">
        <v>239</v>
      </c>
      <c r="V169" s="8" t="s">
        <v>41</v>
      </c>
    </row>
    <row r="170" spans="1:22" s="11" customFormat="1" hidden="1" x14ac:dyDescent="0.2">
      <c r="A170" s="162"/>
      <c r="B170" s="163"/>
      <c r="C170" s="163"/>
      <c r="D170" s="164"/>
      <c r="E170" s="163"/>
      <c r="F170" s="163"/>
      <c r="G170" s="163"/>
      <c r="H170" s="163"/>
      <c r="I170" s="165"/>
      <c r="J170" s="165"/>
      <c r="K170" s="165"/>
      <c r="L170" s="163"/>
      <c r="M170" s="165"/>
      <c r="N170" s="163"/>
      <c r="O170" s="7" t="s">
        <v>240</v>
      </c>
      <c r="P170" s="8" t="s">
        <v>36</v>
      </c>
      <c r="Q170" s="8" t="s">
        <v>22</v>
      </c>
      <c r="R170" s="8" t="s">
        <v>38</v>
      </c>
      <c r="S170" s="8" t="s">
        <v>45</v>
      </c>
      <c r="T170" s="10" t="s">
        <v>30</v>
      </c>
      <c r="U170" s="9" t="s">
        <v>106</v>
      </c>
      <c r="V170" s="8" t="s">
        <v>41</v>
      </c>
    </row>
    <row r="171" spans="1:22" s="11" customFormat="1" hidden="1" x14ac:dyDescent="0.2">
      <c r="A171" s="162"/>
      <c r="B171" s="163"/>
      <c r="C171" s="163"/>
      <c r="D171" s="164"/>
      <c r="E171" s="163"/>
      <c r="F171" s="163"/>
      <c r="G171" s="163"/>
      <c r="H171" s="163"/>
      <c r="I171" s="165"/>
      <c r="J171" s="165"/>
      <c r="K171" s="165"/>
      <c r="L171" s="163"/>
      <c r="M171" s="165"/>
      <c r="N171" s="163"/>
      <c r="O171" s="7" t="s">
        <v>35</v>
      </c>
      <c r="P171" s="8" t="s">
        <v>36</v>
      </c>
      <c r="Q171" s="8" t="s">
        <v>22</v>
      </c>
      <c r="R171" s="8" t="s">
        <v>38</v>
      </c>
      <c r="S171" s="8" t="s">
        <v>39</v>
      </c>
      <c r="T171" s="10" t="s">
        <v>30</v>
      </c>
      <c r="U171" s="9" t="s">
        <v>241</v>
      </c>
      <c r="V171" s="8" t="s">
        <v>41</v>
      </c>
    </row>
    <row r="172" spans="1:22" s="11" customFormat="1" ht="12.75" hidden="1" customHeight="1" x14ac:dyDescent="0.2">
      <c r="A172" s="162"/>
      <c r="B172" s="163"/>
      <c r="C172" s="163"/>
      <c r="D172" s="164"/>
      <c r="E172" s="163"/>
      <c r="F172" s="163"/>
      <c r="G172" s="163"/>
      <c r="H172" s="163"/>
      <c r="I172" s="165"/>
      <c r="J172" s="165"/>
      <c r="K172" s="165"/>
      <c r="L172" s="163" t="s">
        <v>22</v>
      </c>
      <c r="M172" s="165" t="s">
        <v>242</v>
      </c>
      <c r="N172" s="163"/>
      <c r="O172" s="7" t="s">
        <v>35</v>
      </c>
      <c r="P172" s="8" t="s">
        <v>36</v>
      </c>
      <c r="Q172" s="8" t="s">
        <v>22</v>
      </c>
      <c r="R172" s="8" t="s">
        <v>38</v>
      </c>
      <c r="S172" s="8" t="s">
        <v>39</v>
      </c>
      <c r="T172" s="10" t="s">
        <v>30</v>
      </c>
      <c r="U172" s="9" t="s">
        <v>40</v>
      </c>
      <c r="V172" s="8" t="s">
        <v>41</v>
      </c>
    </row>
    <row r="173" spans="1:22" s="11" customFormat="1" hidden="1" x14ac:dyDescent="0.2">
      <c r="A173" s="162"/>
      <c r="B173" s="163"/>
      <c r="C173" s="163"/>
      <c r="D173" s="164"/>
      <c r="E173" s="163"/>
      <c r="F173" s="163"/>
      <c r="G173" s="163"/>
      <c r="H173" s="163"/>
      <c r="I173" s="165"/>
      <c r="J173" s="165"/>
      <c r="K173" s="165"/>
      <c r="L173" s="163"/>
      <c r="M173" s="165"/>
      <c r="N173" s="163"/>
      <c r="O173" s="7" t="s">
        <v>42</v>
      </c>
      <c r="P173" s="8" t="s">
        <v>36</v>
      </c>
      <c r="Q173" s="8" t="s">
        <v>22</v>
      </c>
      <c r="R173" s="8" t="s">
        <v>38</v>
      </c>
      <c r="S173" s="8" t="s">
        <v>40</v>
      </c>
      <c r="T173" s="10" t="s">
        <v>30</v>
      </c>
      <c r="U173" s="9" t="s">
        <v>43</v>
      </c>
      <c r="V173" s="8" t="s">
        <v>41</v>
      </c>
    </row>
    <row r="174" spans="1:22" s="11" customFormat="1" hidden="1" x14ac:dyDescent="0.2">
      <c r="A174" s="162"/>
      <c r="B174" s="163"/>
      <c r="C174" s="163"/>
      <c r="D174" s="164"/>
      <c r="E174" s="163"/>
      <c r="F174" s="163"/>
      <c r="G174" s="163"/>
      <c r="H174" s="163"/>
      <c r="I174" s="165"/>
      <c r="J174" s="165"/>
      <c r="K174" s="165"/>
      <c r="L174" s="8" t="s">
        <v>37</v>
      </c>
      <c r="M174" s="9" t="s">
        <v>243</v>
      </c>
      <c r="N174" s="163"/>
      <c r="O174" s="7" t="s">
        <v>125</v>
      </c>
      <c r="P174" s="8" t="s">
        <v>36</v>
      </c>
      <c r="Q174" s="8" t="s">
        <v>22</v>
      </c>
      <c r="R174" s="8" t="s">
        <v>38</v>
      </c>
      <c r="S174" s="8" t="s">
        <v>48</v>
      </c>
      <c r="T174" s="10" t="s">
        <v>30</v>
      </c>
      <c r="U174" s="9" t="s">
        <v>244</v>
      </c>
      <c r="V174" s="8" t="s">
        <v>41</v>
      </c>
    </row>
    <row r="175" spans="1:22" s="11" customFormat="1" hidden="1" x14ac:dyDescent="0.2">
      <c r="A175" s="162"/>
      <c r="B175" s="163"/>
      <c r="C175" s="163"/>
      <c r="D175" s="164"/>
      <c r="E175" s="163"/>
      <c r="F175" s="163"/>
      <c r="G175" s="163"/>
      <c r="H175" s="163"/>
      <c r="I175" s="165"/>
      <c r="J175" s="165"/>
      <c r="K175" s="165"/>
      <c r="L175" s="163" t="s">
        <v>103</v>
      </c>
      <c r="M175" s="9" t="s">
        <v>196</v>
      </c>
      <c r="N175" s="163"/>
      <c r="O175" s="7" t="s">
        <v>60</v>
      </c>
      <c r="P175" s="8" t="s">
        <v>36</v>
      </c>
      <c r="Q175" s="8" t="s">
        <v>22</v>
      </c>
      <c r="R175" s="8" t="s">
        <v>38</v>
      </c>
      <c r="S175" s="8" t="s">
        <v>48</v>
      </c>
      <c r="T175" s="10" t="s">
        <v>30</v>
      </c>
      <c r="U175" s="9" t="s">
        <v>39</v>
      </c>
      <c r="V175" s="8" t="s">
        <v>41</v>
      </c>
    </row>
    <row r="176" spans="1:22" s="11" customFormat="1" ht="12.75" hidden="1" customHeight="1" x14ac:dyDescent="0.2">
      <c r="A176" s="162"/>
      <c r="B176" s="163"/>
      <c r="C176" s="163"/>
      <c r="D176" s="164"/>
      <c r="E176" s="163"/>
      <c r="F176" s="163"/>
      <c r="G176" s="163"/>
      <c r="H176" s="163"/>
      <c r="I176" s="165"/>
      <c r="J176" s="165"/>
      <c r="K176" s="165"/>
      <c r="L176" s="163"/>
      <c r="M176" s="165" t="s">
        <v>33</v>
      </c>
      <c r="N176" s="163"/>
      <c r="O176" s="7" t="s">
        <v>35</v>
      </c>
      <c r="P176" s="8" t="s">
        <v>36</v>
      </c>
      <c r="Q176" s="8" t="s">
        <v>22</v>
      </c>
      <c r="R176" s="8" t="s">
        <v>38</v>
      </c>
      <c r="S176" s="8" t="s">
        <v>45</v>
      </c>
      <c r="T176" s="10" t="s">
        <v>30</v>
      </c>
      <c r="U176" s="9" t="s">
        <v>244</v>
      </c>
      <c r="V176" s="8" t="s">
        <v>41</v>
      </c>
    </row>
    <row r="177" spans="1:22" s="11" customFormat="1" hidden="1" x14ac:dyDescent="0.2">
      <c r="A177" s="162"/>
      <c r="B177" s="163"/>
      <c r="C177" s="163"/>
      <c r="D177" s="164"/>
      <c r="E177" s="163"/>
      <c r="F177" s="163"/>
      <c r="G177" s="163"/>
      <c r="H177" s="163"/>
      <c r="I177" s="165"/>
      <c r="J177" s="165"/>
      <c r="K177" s="165"/>
      <c r="L177" s="163"/>
      <c r="M177" s="165"/>
      <c r="N177" s="163"/>
      <c r="O177" s="7" t="s">
        <v>125</v>
      </c>
      <c r="P177" s="8" t="s">
        <v>36</v>
      </c>
      <c r="Q177" s="8" t="s">
        <v>22</v>
      </c>
      <c r="R177" s="8" t="s">
        <v>38</v>
      </c>
      <c r="S177" s="8" t="s">
        <v>48</v>
      </c>
      <c r="T177" s="10" t="s">
        <v>30</v>
      </c>
      <c r="U177" s="9" t="s">
        <v>39</v>
      </c>
      <c r="V177" s="8" t="s">
        <v>41</v>
      </c>
    </row>
    <row r="178" spans="1:22" s="11" customFormat="1" hidden="1" x14ac:dyDescent="0.2">
      <c r="A178" s="162"/>
      <c r="B178" s="163"/>
      <c r="C178" s="163"/>
      <c r="D178" s="164"/>
      <c r="E178" s="163"/>
      <c r="F178" s="163"/>
      <c r="G178" s="163"/>
      <c r="H178" s="163"/>
      <c r="I178" s="165"/>
      <c r="J178" s="165"/>
      <c r="K178" s="165"/>
      <c r="L178" s="163"/>
      <c r="M178" s="165"/>
      <c r="N178" s="163"/>
      <c r="O178" s="7" t="s">
        <v>125</v>
      </c>
      <c r="P178" s="8" t="s">
        <v>36</v>
      </c>
      <c r="Q178" s="8" t="s">
        <v>22</v>
      </c>
      <c r="R178" s="8" t="s">
        <v>38</v>
      </c>
      <c r="S178" s="8" t="s">
        <v>45</v>
      </c>
      <c r="T178" s="10" t="s">
        <v>30</v>
      </c>
      <c r="U178" s="9" t="s">
        <v>245</v>
      </c>
      <c r="V178" s="8" t="s">
        <v>41</v>
      </c>
    </row>
    <row r="179" spans="1:22" s="11" customFormat="1" ht="12" hidden="1" customHeight="1" x14ac:dyDescent="0.2">
      <c r="A179" s="162"/>
      <c r="B179" s="163"/>
      <c r="C179" s="163"/>
      <c r="D179" s="164"/>
      <c r="E179" s="163"/>
      <c r="F179" s="163"/>
      <c r="G179" s="163"/>
      <c r="H179" s="163"/>
      <c r="I179" s="165"/>
      <c r="J179" s="165"/>
      <c r="K179" s="165"/>
      <c r="L179" s="163"/>
      <c r="M179" s="165"/>
      <c r="N179" s="163"/>
      <c r="O179" s="7" t="s">
        <v>128</v>
      </c>
      <c r="P179" s="8" t="s">
        <v>36</v>
      </c>
      <c r="Q179" s="8" t="s">
        <v>22</v>
      </c>
      <c r="R179" s="8" t="s">
        <v>38</v>
      </c>
      <c r="S179" s="8" t="s">
        <v>48</v>
      </c>
      <c r="T179" s="10" t="s">
        <v>30</v>
      </c>
      <c r="U179" s="9" t="s">
        <v>246</v>
      </c>
      <c r="V179" s="8" t="s">
        <v>41</v>
      </c>
    </row>
    <row r="180" spans="1:22" s="11" customFormat="1" ht="33" hidden="1" customHeight="1" x14ac:dyDescent="0.2">
      <c r="A180" s="162"/>
      <c r="B180" s="163"/>
      <c r="C180" s="163"/>
      <c r="D180" s="164"/>
      <c r="E180" s="163"/>
      <c r="F180" s="163"/>
      <c r="G180" s="163"/>
      <c r="H180" s="163"/>
      <c r="I180" s="165"/>
      <c r="J180" s="165"/>
      <c r="K180" s="165"/>
      <c r="L180" s="163"/>
      <c r="M180" s="165"/>
      <c r="N180" s="163"/>
      <c r="O180" s="7" t="s">
        <v>115</v>
      </c>
      <c r="P180" s="8" t="s">
        <v>36</v>
      </c>
      <c r="Q180" s="8" t="s">
        <v>22</v>
      </c>
      <c r="R180" s="8" t="s">
        <v>38</v>
      </c>
      <c r="S180" s="8" t="s">
        <v>45</v>
      </c>
      <c r="T180" s="10" t="s">
        <v>30</v>
      </c>
      <c r="U180" s="9" t="s">
        <v>247</v>
      </c>
      <c r="V180" s="8" t="s">
        <v>41</v>
      </c>
    </row>
    <row r="181" spans="1:22" s="11" customFormat="1" ht="25.5" hidden="1" customHeight="1" x14ac:dyDescent="0.2">
      <c r="A181" s="162"/>
      <c r="B181" s="163"/>
      <c r="C181" s="163"/>
      <c r="D181" s="164"/>
      <c r="E181" s="163"/>
      <c r="F181" s="163"/>
      <c r="G181" s="163"/>
      <c r="H181" s="163"/>
      <c r="I181" s="165"/>
      <c r="J181" s="165"/>
      <c r="K181" s="165"/>
      <c r="L181" s="163" t="s">
        <v>120</v>
      </c>
      <c r="M181" s="165" t="s">
        <v>33</v>
      </c>
      <c r="N181" s="163"/>
      <c r="O181" s="7" t="s">
        <v>125</v>
      </c>
      <c r="P181" s="8" t="s">
        <v>36</v>
      </c>
      <c r="Q181" s="8" t="s">
        <v>22</v>
      </c>
      <c r="R181" s="8" t="s">
        <v>38</v>
      </c>
      <c r="S181" s="8" t="s">
        <v>32</v>
      </c>
      <c r="T181" s="10" t="s">
        <v>30</v>
      </c>
      <c r="U181" s="9" t="s">
        <v>106</v>
      </c>
      <c r="V181" s="8" t="s">
        <v>41</v>
      </c>
    </row>
    <row r="182" spans="1:22" s="11" customFormat="1" hidden="1" x14ac:dyDescent="0.2">
      <c r="A182" s="162"/>
      <c r="B182" s="163"/>
      <c r="C182" s="163"/>
      <c r="D182" s="164"/>
      <c r="E182" s="163"/>
      <c r="F182" s="163"/>
      <c r="G182" s="163"/>
      <c r="H182" s="163"/>
      <c r="I182" s="165"/>
      <c r="J182" s="165"/>
      <c r="K182" s="165"/>
      <c r="L182" s="163"/>
      <c r="M182" s="165"/>
      <c r="N182" s="163"/>
      <c r="O182" s="7" t="s">
        <v>35</v>
      </c>
      <c r="P182" s="8" t="s">
        <v>36</v>
      </c>
      <c r="Q182" s="8" t="s">
        <v>22</v>
      </c>
      <c r="R182" s="8" t="s">
        <v>38</v>
      </c>
      <c r="S182" s="8" t="s">
        <v>45</v>
      </c>
      <c r="T182" s="10" t="s">
        <v>30</v>
      </c>
      <c r="U182" s="9" t="s">
        <v>248</v>
      </c>
      <c r="V182" s="8" t="s">
        <v>41</v>
      </c>
    </row>
    <row r="183" spans="1:22" s="11" customFormat="1" hidden="1" x14ac:dyDescent="0.2">
      <c r="A183" s="162"/>
      <c r="B183" s="163"/>
      <c r="C183" s="163"/>
      <c r="D183" s="164"/>
      <c r="E183" s="163"/>
      <c r="F183" s="163"/>
      <c r="G183" s="163"/>
      <c r="H183" s="163"/>
      <c r="I183" s="165"/>
      <c r="J183" s="165"/>
      <c r="K183" s="165"/>
      <c r="L183" s="163"/>
      <c r="M183" s="165"/>
      <c r="N183" s="163"/>
      <c r="O183" s="7" t="s">
        <v>35</v>
      </c>
      <c r="P183" s="8" t="s">
        <v>36</v>
      </c>
      <c r="Q183" s="8" t="s">
        <v>22</v>
      </c>
      <c r="R183" s="8" t="s">
        <v>38</v>
      </c>
      <c r="S183" s="8" t="s">
        <v>45</v>
      </c>
      <c r="T183" s="10" t="s">
        <v>30</v>
      </c>
      <c r="U183" s="9" t="s">
        <v>248</v>
      </c>
      <c r="V183" s="8" t="s">
        <v>41</v>
      </c>
    </row>
    <row r="184" spans="1:22" s="11" customFormat="1" hidden="1" x14ac:dyDescent="0.2">
      <c r="A184" s="162"/>
      <c r="B184" s="163"/>
      <c r="C184" s="163"/>
      <c r="D184" s="164"/>
      <c r="E184" s="163"/>
      <c r="F184" s="163"/>
      <c r="G184" s="163"/>
      <c r="H184" s="163"/>
      <c r="I184" s="165"/>
      <c r="J184" s="165"/>
      <c r="K184" s="165"/>
      <c r="L184" s="163"/>
      <c r="M184" s="165"/>
      <c r="N184" s="163"/>
      <c r="O184" s="7" t="s">
        <v>42</v>
      </c>
      <c r="P184" s="8" t="s">
        <v>36</v>
      </c>
      <c r="Q184" s="8" t="s">
        <v>22</v>
      </c>
      <c r="R184" s="8" t="s">
        <v>38</v>
      </c>
      <c r="S184" s="8" t="s">
        <v>45</v>
      </c>
      <c r="T184" s="10" t="s">
        <v>30</v>
      </c>
      <c r="U184" s="9" t="s">
        <v>39</v>
      </c>
      <c r="V184" s="8" t="s">
        <v>41</v>
      </c>
    </row>
    <row r="185" spans="1:22" s="11" customFormat="1" ht="25.5" hidden="1" customHeight="1" x14ac:dyDescent="0.2">
      <c r="A185" s="162">
        <v>15</v>
      </c>
      <c r="B185" s="163" t="s">
        <v>95</v>
      </c>
      <c r="C185" s="163" t="s">
        <v>24</v>
      </c>
      <c r="D185" s="164" t="s">
        <v>249</v>
      </c>
      <c r="E185" s="163" t="s">
        <v>26</v>
      </c>
      <c r="F185" s="163" t="s">
        <v>27</v>
      </c>
      <c r="G185" s="163" t="s">
        <v>160</v>
      </c>
      <c r="H185" s="163" t="s">
        <v>29</v>
      </c>
      <c r="I185" s="165" t="s">
        <v>30</v>
      </c>
      <c r="J185" s="165" t="s">
        <v>250</v>
      </c>
      <c r="K185" s="165" t="s">
        <v>181</v>
      </c>
      <c r="L185" s="163" t="s">
        <v>100</v>
      </c>
      <c r="M185" s="165" t="s">
        <v>251</v>
      </c>
      <c r="N185" s="163" t="s">
        <v>34</v>
      </c>
      <c r="O185" s="7" t="s">
        <v>42</v>
      </c>
      <c r="P185" s="8" t="s">
        <v>36</v>
      </c>
      <c r="Q185" s="8" t="s">
        <v>22</v>
      </c>
      <c r="R185" s="8" t="s">
        <v>38</v>
      </c>
      <c r="S185" s="8" t="s">
        <v>53</v>
      </c>
      <c r="T185" s="10" t="s">
        <v>30</v>
      </c>
      <c r="U185" s="9" t="s">
        <v>87</v>
      </c>
      <c r="V185" s="8" t="s">
        <v>41</v>
      </c>
    </row>
    <row r="186" spans="1:22" s="11" customFormat="1" hidden="1" x14ac:dyDescent="0.2">
      <c r="A186" s="162"/>
      <c r="B186" s="163"/>
      <c r="C186" s="163"/>
      <c r="D186" s="164"/>
      <c r="E186" s="163"/>
      <c r="F186" s="163"/>
      <c r="G186" s="163"/>
      <c r="H186" s="163"/>
      <c r="I186" s="165"/>
      <c r="J186" s="165"/>
      <c r="K186" s="165"/>
      <c r="L186" s="163"/>
      <c r="M186" s="165"/>
      <c r="N186" s="163"/>
      <c r="O186" s="7" t="s">
        <v>52</v>
      </c>
      <c r="P186" s="8" t="s">
        <v>36</v>
      </c>
      <c r="Q186" s="8" t="s">
        <v>22</v>
      </c>
      <c r="R186" s="8" t="s">
        <v>38</v>
      </c>
      <c r="S186" s="8" t="s">
        <v>119</v>
      </c>
      <c r="T186" s="10" t="s">
        <v>30</v>
      </c>
      <c r="U186" s="9" t="s">
        <v>43</v>
      </c>
      <c r="V186" s="8" t="s">
        <v>41</v>
      </c>
    </row>
    <row r="187" spans="1:22" s="11" customFormat="1" ht="25.5" hidden="1" customHeight="1" x14ac:dyDescent="0.2">
      <c r="A187" s="162"/>
      <c r="B187" s="163"/>
      <c r="C187" s="163"/>
      <c r="D187" s="164"/>
      <c r="E187" s="163"/>
      <c r="F187" s="163"/>
      <c r="G187" s="163"/>
      <c r="H187" s="163"/>
      <c r="I187" s="165"/>
      <c r="J187" s="165"/>
      <c r="K187" s="165"/>
      <c r="L187" s="163"/>
      <c r="M187" s="9" t="s">
        <v>207</v>
      </c>
      <c r="N187" s="163"/>
      <c r="O187" s="7" t="s">
        <v>42</v>
      </c>
      <c r="P187" s="8" t="s">
        <v>36</v>
      </c>
      <c r="Q187" s="8" t="s">
        <v>22</v>
      </c>
      <c r="R187" s="8" t="s">
        <v>38</v>
      </c>
      <c r="S187" s="8" t="s">
        <v>72</v>
      </c>
      <c r="T187" s="10" t="s">
        <v>30</v>
      </c>
      <c r="U187" s="9" t="s">
        <v>252</v>
      </c>
      <c r="V187" s="8" t="s">
        <v>41</v>
      </c>
    </row>
    <row r="188" spans="1:22" s="11" customFormat="1" hidden="1" x14ac:dyDescent="0.2">
      <c r="A188" s="162"/>
      <c r="B188" s="163"/>
      <c r="C188" s="163"/>
      <c r="D188" s="164"/>
      <c r="E188" s="163"/>
      <c r="F188" s="163"/>
      <c r="G188" s="163"/>
      <c r="H188" s="163"/>
      <c r="I188" s="165"/>
      <c r="J188" s="165"/>
      <c r="K188" s="165"/>
      <c r="L188" s="163"/>
      <c r="M188" s="9" t="s">
        <v>57</v>
      </c>
      <c r="N188" s="163"/>
      <c r="O188" s="7" t="s">
        <v>115</v>
      </c>
      <c r="P188" s="8" t="s">
        <v>36</v>
      </c>
      <c r="Q188" s="8" t="s">
        <v>22</v>
      </c>
      <c r="R188" s="8" t="s">
        <v>38</v>
      </c>
      <c r="S188" s="8" t="s">
        <v>45</v>
      </c>
      <c r="T188" s="10" t="s">
        <v>30</v>
      </c>
      <c r="U188" s="9" t="s">
        <v>253</v>
      </c>
      <c r="V188" s="8" t="s">
        <v>41</v>
      </c>
    </row>
    <row r="189" spans="1:22" s="11" customFormat="1" hidden="1" x14ac:dyDescent="0.2">
      <c r="A189" s="162"/>
      <c r="B189" s="163"/>
      <c r="C189" s="163"/>
      <c r="D189" s="164"/>
      <c r="E189" s="163"/>
      <c r="F189" s="163"/>
      <c r="G189" s="163"/>
      <c r="H189" s="163"/>
      <c r="I189" s="165"/>
      <c r="J189" s="165"/>
      <c r="K189" s="165"/>
      <c r="L189" s="163"/>
      <c r="M189" s="9" t="s">
        <v>254</v>
      </c>
      <c r="N189" s="163"/>
      <c r="O189" s="7" t="s">
        <v>35</v>
      </c>
      <c r="P189" s="8" t="s">
        <v>36</v>
      </c>
      <c r="Q189" s="8" t="s">
        <v>22</v>
      </c>
      <c r="R189" s="8" t="s">
        <v>38</v>
      </c>
      <c r="S189" s="8" t="s">
        <v>48</v>
      </c>
      <c r="T189" s="10" t="s">
        <v>30</v>
      </c>
      <c r="U189" s="9" t="s">
        <v>244</v>
      </c>
      <c r="V189" s="8" t="s">
        <v>41</v>
      </c>
    </row>
    <row r="190" spans="1:22" s="11" customFormat="1" hidden="1" x14ac:dyDescent="0.2">
      <c r="A190" s="162"/>
      <c r="B190" s="163"/>
      <c r="C190" s="163"/>
      <c r="D190" s="164"/>
      <c r="E190" s="163"/>
      <c r="F190" s="163"/>
      <c r="G190" s="163"/>
      <c r="H190" s="163"/>
      <c r="I190" s="165"/>
      <c r="J190" s="165"/>
      <c r="K190" s="165"/>
      <c r="L190" s="163"/>
      <c r="M190" s="9" t="s">
        <v>33</v>
      </c>
      <c r="N190" s="163"/>
      <c r="O190" s="7" t="s">
        <v>201</v>
      </c>
      <c r="P190" s="8" t="s">
        <v>36</v>
      </c>
      <c r="Q190" s="8" t="s">
        <v>22</v>
      </c>
      <c r="R190" s="8" t="s">
        <v>38</v>
      </c>
      <c r="S190" s="8" t="s">
        <v>39</v>
      </c>
      <c r="T190" s="10" t="s">
        <v>30</v>
      </c>
      <c r="U190" s="9" t="s">
        <v>156</v>
      </c>
      <c r="V190" s="8" t="s">
        <v>41</v>
      </c>
    </row>
    <row r="191" spans="1:22" s="11" customFormat="1" ht="12.75" hidden="1" customHeight="1" x14ac:dyDescent="0.2">
      <c r="A191" s="162"/>
      <c r="B191" s="163"/>
      <c r="C191" s="163"/>
      <c r="D191" s="164"/>
      <c r="E191" s="163"/>
      <c r="F191" s="163"/>
      <c r="G191" s="163"/>
      <c r="H191" s="163"/>
      <c r="I191" s="165"/>
      <c r="J191" s="165"/>
      <c r="K191" s="165" t="s">
        <v>255</v>
      </c>
      <c r="L191" s="163"/>
      <c r="M191" s="9" t="s">
        <v>256</v>
      </c>
      <c r="N191" s="163"/>
      <c r="O191" s="7" t="s">
        <v>42</v>
      </c>
      <c r="P191" s="8" t="s">
        <v>36</v>
      </c>
      <c r="Q191" s="8" t="s">
        <v>22</v>
      </c>
      <c r="R191" s="8" t="s">
        <v>38</v>
      </c>
      <c r="S191" s="8" t="s">
        <v>89</v>
      </c>
      <c r="T191" s="10" t="s">
        <v>30</v>
      </c>
      <c r="U191" s="9" t="s">
        <v>257</v>
      </c>
      <c r="V191" s="8" t="s">
        <v>41</v>
      </c>
    </row>
    <row r="192" spans="1:22" s="11" customFormat="1" hidden="1" x14ac:dyDescent="0.2">
      <c r="A192" s="162"/>
      <c r="B192" s="163"/>
      <c r="C192" s="163"/>
      <c r="D192" s="164"/>
      <c r="E192" s="163"/>
      <c r="F192" s="163"/>
      <c r="G192" s="163"/>
      <c r="H192" s="163"/>
      <c r="I192" s="165"/>
      <c r="J192" s="165"/>
      <c r="K192" s="165"/>
      <c r="L192" s="163"/>
      <c r="M192" s="9" t="s">
        <v>86</v>
      </c>
      <c r="N192" s="163"/>
      <c r="O192" s="7" t="s">
        <v>52</v>
      </c>
      <c r="P192" s="8" t="s">
        <v>36</v>
      </c>
      <c r="Q192" s="8" t="s">
        <v>22</v>
      </c>
      <c r="R192" s="8" t="s">
        <v>38</v>
      </c>
      <c r="S192" s="8" t="s">
        <v>67</v>
      </c>
      <c r="T192" s="10" t="s">
        <v>30</v>
      </c>
      <c r="U192" s="9" t="s">
        <v>156</v>
      </c>
      <c r="V192" s="8" t="s">
        <v>41</v>
      </c>
    </row>
    <row r="193" spans="1:22" s="11" customFormat="1" hidden="1" x14ac:dyDescent="0.2">
      <c r="A193" s="162"/>
      <c r="B193" s="163"/>
      <c r="C193" s="163"/>
      <c r="D193" s="164"/>
      <c r="E193" s="163"/>
      <c r="F193" s="163"/>
      <c r="G193" s="163"/>
      <c r="H193" s="163"/>
      <c r="I193" s="165"/>
      <c r="J193" s="165"/>
      <c r="K193" s="9" t="s">
        <v>258</v>
      </c>
      <c r="L193" s="163"/>
      <c r="M193" s="9" t="s">
        <v>86</v>
      </c>
      <c r="N193" s="163"/>
      <c r="O193" s="7" t="s">
        <v>259</v>
      </c>
      <c r="P193" s="8" t="s">
        <v>36</v>
      </c>
      <c r="Q193" s="8" t="s">
        <v>22</v>
      </c>
      <c r="R193" s="8" t="s">
        <v>38</v>
      </c>
      <c r="S193" s="8" t="s">
        <v>48</v>
      </c>
      <c r="T193" s="10" t="s">
        <v>30</v>
      </c>
      <c r="U193" s="9" t="s">
        <v>227</v>
      </c>
      <c r="V193" s="8" t="s">
        <v>41</v>
      </c>
    </row>
    <row r="194" spans="1:22" s="11" customFormat="1" ht="25.5" hidden="1" customHeight="1" x14ac:dyDescent="0.2">
      <c r="A194" s="162" t="s">
        <v>260</v>
      </c>
      <c r="B194" s="163" t="s">
        <v>95</v>
      </c>
      <c r="C194" s="163" t="s">
        <v>24</v>
      </c>
      <c r="D194" s="164" t="s">
        <v>261</v>
      </c>
      <c r="E194" s="163" t="s">
        <v>26</v>
      </c>
      <c r="F194" s="163" t="s">
        <v>27</v>
      </c>
      <c r="G194" s="163" t="s">
        <v>28</v>
      </c>
      <c r="H194" s="163" t="s">
        <v>29</v>
      </c>
      <c r="I194" s="165" t="s">
        <v>100</v>
      </c>
      <c r="J194" s="165" t="s">
        <v>262</v>
      </c>
      <c r="K194" s="165" t="s">
        <v>100</v>
      </c>
      <c r="L194" s="163" t="s">
        <v>30</v>
      </c>
      <c r="M194" s="165" t="s">
        <v>263</v>
      </c>
      <c r="N194" s="163" t="s">
        <v>34</v>
      </c>
      <c r="O194" s="7" t="s">
        <v>35</v>
      </c>
      <c r="P194" s="8" t="s">
        <v>36</v>
      </c>
      <c r="Q194" s="8" t="s">
        <v>22</v>
      </c>
      <c r="R194" s="8" t="s">
        <v>38</v>
      </c>
      <c r="S194" s="8" t="s">
        <v>48</v>
      </c>
      <c r="T194" s="10" t="s">
        <v>30</v>
      </c>
      <c r="U194" s="9" t="s">
        <v>67</v>
      </c>
      <c r="V194" s="8" t="s">
        <v>41</v>
      </c>
    </row>
    <row r="195" spans="1:22" s="11" customFormat="1" hidden="1" x14ac:dyDescent="0.2">
      <c r="A195" s="162"/>
      <c r="B195" s="163"/>
      <c r="C195" s="163"/>
      <c r="D195" s="164"/>
      <c r="E195" s="163"/>
      <c r="F195" s="163"/>
      <c r="G195" s="163"/>
      <c r="H195" s="163"/>
      <c r="I195" s="165"/>
      <c r="J195" s="165"/>
      <c r="K195" s="165"/>
      <c r="L195" s="163"/>
      <c r="M195" s="165"/>
      <c r="N195" s="163"/>
      <c r="O195" s="7" t="s">
        <v>35</v>
      </c>
      <c r="P195" s="8" t="s">
        <v>36</v>
      </c>
      <c r="Q195" s="8" t="s">
        <v>22</v>
      </c>
      <c r="R195" s="8" t="s">
        <v>38</v>
      </c>
      <c r="S195" s="8" t="s">
        <v>39</v>
      </c>
      <c r="T195" s="10" t="s">
        <v>30</v>
      </c>
      <c r="U195" s="9" t="s">
        <v>40</v>
      </c>
      <c r="V195" s="8" t="s">
        <v>41</v>
      </c>
    </row>
    <row r="196" spans="1:22" s="11" customFormat="1" hidden="1" x14ac:dyDescent="0.2">
      <c r="A196" s="162"/>
      <c r="B196" s="163"/>
      <c r="C196" s="163"/>
      <c r="D196" s="164"/>
      <c r="E196" s="163"/>
      <c r="F196" s="163"/>
      <c r="G196" s="163"/>
      <c r="H196" s="163"/>
      <c r="I196" s="165"/>
      <c r="J196" s="165"/>
      <c r="K196" s="165"/>
      <c r="L196" s="163"/>
      <c r="M196" s="165"/>
      <c r="N196" s="163"/>
      <c r="O196" s="7" t="s">
        <v>35</v>
      </c>
      <c r="P196" s="8" t="s">
        <v>36</v>
      </c>
      <c r="Q196" s="8" t="s">
        <v>22</v>
      </c>
      <c r="R196" s="8" t="s">
        <v>38</v>
      </c>
      <c r="S196" s="8" t="s">
        <v>119</v>
      </c>
      <c r="T196" s="10" t="s">
        <v>30</v>
      </c>
      <c r="U196" s="9" t="s">
        <v>264</v>
      </c>
      <c r="V196" s="8" t="s">
        <v>41</v>
      </c>
    </row>
    <row r="197" spans="1:22" s="11" customFormat="1" hidden="1" x14ac:dyDescent="0.2">
      <c r="A197" s="162"/>
      <c r="B197" s="163"/>
      <c r="C197" s="163"/>
      <c r="D197" s="164"/>
      <c r="E197" s="163"/>
      <c r="F197" s="163"/>
      <c r="G197" s="163"/>
      <c r="H197" s="163"/>
      <c r="I197" s="165"/>
      <c r="J197" s="165"/>
      <c r="K197" s="165"/>
      <c r="L197" s="163"/>
      <c r="M197" s="165"/>
      <c r="N197" s="163"/>
      <c r="O197" s="7" t="s">
        <v>52</v>
      </c>
      <c r="P197" s="8" t="s">
        <v>36</v>
      </c>
      <c r="Q197" s="8" t="s">
        <v>22</v>
      </c>
      <c r="R197" s="8" t="s">
        <v>38</v>
      </c>
      <c r="S197" s="8" t="s">
        <v>47</v>
      </c>
      <c r="T197" s="10" t="s">
        <v>30</v>
      </c>
      <c r="U197" s="9" t="s">
        <v>89</v>
      </c>
      <c r="V197" s="8" t="s">
        <v>41</v>
      </c>
    </row>
    <row r="198" spans="1:22" s="11" customFormat="1" hidden="1" x14ac:dyDescent="0.2">
      <c r="A198" s="162"/>
      <c r="B198" s="163"/>
      <c r="C198" s="163"/>
      <c r="D198" s="164"/>
      <c r="E198" s="163"/>
      <c r="F198" s="163"/>
      <c r="G198" s="163"/>
      <c r="H198" s="163"/>
      <c r="I198" s="165"/>
      <c r="J198" s="9" t="s">
        <v>265</v>
      </c>
      <c r="K198" s="9" t="s">
        <v>100</v>
      </c>
      <c r="L198" s="8" t="s">
        <v>100</v>
      </c>
      <c r="M198" s="9" t="s">
        <v>256</v>
      </c>
      <c r="N198" s="8" t="s">
        <v>34</v>
      </c>
      <c r="O198" s="7" t="s">
        <v>35</v>
      </c>
      <c r="P198" s="8" t="s">
        <v>36</v>
      </c>
      <c r="Q198" s="8" t="s">
        <v>22</v>
      </c>
      <c r="R198" s="8" t="s">
        <v>38</v>
      </c>
      <c r="S198" s="8" t="s">
        <v>106</v>
      </c>
      <c r="T198" s="10" t="s">
        <v>30</v>
      </c>
      <c r="U198" s="9" t="s">
        <v>248</v>
      </c>
      <c r="V198" s="8" t="s">
        <v>41</v>
      </c>
    </row>
    <row r="199" spans="1:22" s="11" customFormat="1" hidden="1" x14ac:dyDescent="0.2">
      <c r="A199" s="162"/>
      <c r="B199" s="163"/>
      <c r="C199" s="163"/>
      <c r="D199" s="164"/>
      <c r="E199" s="163"/>
      <c r="F199" s="163"/>
      <c r="G199" s="163"/>
      <c r="H199" s="163"/>
      <c r="I199" s="165"/>
      <c r="J199" s="9" t="s">
        <v>266</v>
      </c>
      <c r="K199" s="9" t="s">
        <v>245</v>
      </c>
      <c r="L199" s="8" t="s">
        <v>100</v>
      </c>
      <c r="M199" s="9" t="s">
        <v>100</v>
      </c>
      <c r="N199" s="8" t="s">
        <v>34</v>
      </c>
      <c r="O199" s="7" t="s">
        <v>157</v>
      </c>
      <c r="P199" s="8" t="s">
        <v>36</v>
      </c>
      <c r="Q199" s="8" t="s">
        <v>22</v>
      </c>
      <c r="R199" s="8" t="s">
        <v>38</v>
      </c>
      <c r="S199" s="8" t="s">
        <v>40</v>
      </c>
      <c r="T199" s="10" t="s">
        <v>30</v>
      </c>
      <c r="U199" s="9" t="s">
        <v>267</v>
      </c>
      <c r="V199" s="8" t="s">
        <v>41</v>
      </c>
    </row>
    <row r="200" spans="1:22" s="11" customFormat="1" hidden="1" x14ac:dyDescent="0.2">
      <c r="A200" s="7" t="s">
        <v>268</v>
      </c>
      <c r="B200" s="8" t="s">
        <v>95</v>
      </c>
      <c r="C200" s="8" t="s">
        <v>24</v>
      </c>
      <c r="D200" s="13" t="s">
        <v>269</v>
      </c>
      <c r="E200" s="8" t="s">
        <v>26</v>
      </c>
      <c r="F200" s="8" t="s">
        <v>27</v>
      </c>
      <c r="G200" s="8" t="s">
        <v>28</v>
      </c>
      <c r="H200" s="8" t="s">
        <v>29</v>
      </c>
      <c r="I200" s="9" t="s">
        <v>100</v>
      </c>
      <c r="J200" s="9" t="s">
        <v>270</v>
      </c>
      <c r="K200" s="9" t="s">
        <v>81</v>
      </c>
      <c r="L200" s="9" t="s">
        <v>100</v>
      </c>
      <c r="M200" s="9" t="s">
        <v>100</v>
      </c>
      <c r="N200" s="8" t="s">
        <v>34</v>
      </c>
      <c r="O200" s="7" t="s">
        <v>35</v>
      </c>
      <c r="P200" s="8" t="s">
        <v>36</v>
      </c>
      <c r="Q200" s="8" t="s">
        <v>22</v>
      </c>
      <c r="R200" s="8" t="s">
        <v>38</v>
      </c>
      <c r="S200" s="8" t="s">
        <v>40</v>
      </c>
      <c r="T200" s="10" t="s">
        <v>30</v>
      </c>
      <c r="U200" s="9" t="s">
        <v>271</v>
      </c>
      <c r="V200" s="8" t="s">
        <v>41</v>
      </c>
    </row>
    <row r="201" spans="1:22" s="11" customFormat="1" ht="25.5" hidden="1" x14ac:dyDescent="0.2">
      <c r="A201" s="7" t="s">
        <v>272</v>
      </c>
      <c r="B201" s="8" t="s">
        <v>95</v>
      </c>
      <c r="C201" s="8" t="s">
        <v>24</v>
      </c>
      <c r="D201" s="13" t="s">
        <v>261</v>
      </c>
      <c r="E201" s="8" t="s">
        <v>26</v>
      </c>
      <c r="F201" s="8" t="s">
        <v>27</v>
      </c>
      <c r="G201" s="8" t="s">
        <v>187</v>
      </c>
      <c r="H201" s="8" t="s">
        <v>29</v>
      </c>
      <c r="I201" s="9" t="s">
        <v>100</v>
      </c>
      <c r="J201" s="9" t="s">
        <v>273</v>
      </c>
      <c r="K201" s="9" t="s">
        <v>37</v>
      </c>
      <c r="L201" s="9" t="s">
        <v>100</v>
      </c>
      <c r="M201" s="9" t="s">
        <v>100</v>
      </c>
      <c r="N201" s="8" t="s">
        <v>34</v>
      </c>
      <c r="O201" s="7" t="s">
        <v>52</v>
      </c>
      <c r="P201" s="8" t="s">
        <v>36</v>
      </c>
      <c r="Q201" s="8" t="s">
        <v>22</v>
      </c>
      <c r="R201" s="8" t="s">
        <v>38</v>
      </c>
      <c r="S201" s="8" t="s">
        <v>72</v>
      </c>
      <c r="T201" s="10" t="s">
        <v>30</v>
      </c>
      <c r="U201" s="9" t="s">
        <v>89</v>
      </c>
      <c r="V201" s="8" t="s">
        <v>41</v>
      </c>
    </row>
    <row r="202" spans="1:22" s="11" customFormat="1" ht="25.5" hidden="1" customHeight="1" x14ac:dyDescent="0.2">
      <c r="A202" s="162" t="s">
        <v>274</v>
      </c>
      <c r="B202" s="163" t="s">
        <v>95</v>
      </c>
      <c r="C202" s="163" t="s">
        <v>24</v>
      </c>
      <c r="D202" s="164" t="s">
        <v>261</v>
      </c>
      <c r="E202" s="163" t="s">
        <v>26</v>
      </c>
      <c r="F202" s="163" t="s">
        <v>27</v>
      </c>
      <c r="G202" s="163" t="s">
        <v>79</v>
      </c>
      <c r="H202" s="163" t="s">
        <v>29</v>
      </c>
      <c r="I202" s="165" t="s">
        <v>100</v>
      </c>
      <c r="J202" s="9" t="s">
        <v>275</v>
      </c>
      <c r="K202" s="9" t="s">
        <v>37</v>
      </c>
      <c r="L202" s="9" t="s">
        <v>100</v>
      </c>
      <c r="M202" s="9" t="s">
        <v>100</v>
      </c>
      <c r="N202" s="8" t="s">
        <v>34</v>
      </c>
      <c r="O202" s="7" t="s">
        <v>42</v>
      </c>
      <c r="P202" s="8" t="s">
        <v>36</v>
      </c>
      <c r="Q202" s="8" t="s">
        <v>22</v>
      </c>
      <c r="R202" s="8" t="s">
        <v>38</v>
      </c>
      <c r="S202" s="8" t="s">
        <v>48</v>
      </c>
      <c r="T202" s="10" t="s">
        <v>30</v>
      </c>
      <c r="U202" s="9" t="s">
        <v>239</v>
      </c>
      <c r="V202" s="8" t="s">
        <v>41</v>
      </c>
    </row>
    <row r="203" spans="1:22" s="11" customFormat="1" hidden="1" x14ac:dyDescent="0.2">
      <c r="A203" s="162"/>
      <c r="B203" s="163"/>
      <c r="C203" s="163"/>
      <c r="D203" s="164"/>
      <c r="E203" s="163"/>
      <c r="F203" s="163"/>
      <c r="G203" s="163"/>
      <c r="H203" s="163"/>
      <c r="I203" s="165"/>
      <c r="J203" s="9" t="s">
        <v>276</v>
      </c>
      <c r="K203" s="9" t="s">
        <v>277</v>
      </c>
      <c r="L203" s="9" t="s">
        <v>100</v>
      </c>
      <c r="M203" s="9" t="s">
        <v>100</v>
      </c>
      <c r="N203" s="8" t="s">
        <v>34</v>
      </c>
      <c r="O203" s="7" t="s">
        <v>52</v>
      </c>
      <c r="P203" s="8" t="s">
        <v>36</v>
      </c>
      <c r="Q203" s="8" t="s">
        <v>22</v>
      </c>
      <c r="R203" s="8" t="s">
        <v>38</v>
      </c>
      <c r="S203" s="8" t="s">
        <v>179</v>
      </c>
      <c r="T203" s="10" t="s">
        <v>30</v>
      </c>
      <c r="U203" s="9" t="s">
        <v>278</v>
      </c>
      <c r="V203" s="8" t="s">
        <v>41</v>
      </c>
    </row>
    <row r="204" spans="1:22" s="11" customFormat="1" ht="12.75" hidden="1" customHeight="1" x14ac:dyDescent="0.2">
      <c r="A204" s="162" t="s">
        <v>279</v>
      </c>
      <c r="B204" s="163" t="s">
        <v>95</v>
      </c>
      <c r="C204" s="163" t="s">
        <v>24</v>
      </c>
      <c r="D204" s="164" t="s">
        <v>261</v>
      </c>
      <c r="E204" s="163" t="s">
        <v>26</v>
      </c>
      <c r="F204" s="163" t="s">
        <v>27</v>
      </c>
      <c r="G204" s="163" t="s">
        <v>280</v>
      </c>
      <c r="H204" s="163" t="s">
        <v>29</v>
      </c>
      <c r="I204" s="165" t="s">
        <v>100</v>
      </c>
      <c r="J204" s="9" t="s">
        <v>281</v>
      </c>
      <c r="K204" s="9" t="s">
        <v>32</v>
      </c>
      <c r="L204" s="9" t="s">
        <v>100</v>
      </c>
      <c r="M204" s="9" t="s">
        <v>282</v>
      </c>
      <c r="N204" s="8" t="s">
        <v>34</v>
      </c>
      <c r="O204" s="7" t="s">
        <v>42</v>
      </c>
      <c r="P204" s="8" t="s">
        <v>36</v>
      </c>
      <c r="Q204" s="8" t="s">
        <v>22</v>
      </c>
      <c r="R204" s="8" t="s">
        <v>38</v>
      </c>
      <c r="S204" s="8" t="s">
        <v>48</v>
      </c>
      <c r="T204" s="10" t="s">
        <v>30</v>
      </c>
      <c r="U204" s="9" t="s">
        <v>40</v>
      </c>
      <c r="V204" s="8" t="s">
        <v>41</v>
      </c>
    </row>
    <row r="205" spans="1:22" s="11" customFormat="1" hidden="1" x14ac:dyDescent="0.2">
      <c r="A205" s="162"/>
      <c r="B205" s="163"/>
      <c r="C205" s="163"/>
      <c r="D205" s="164"/>
      <c r="E205" s="163"/>
      <c r="F205" s="163"/>
      <c r="G205" s="163"/>
      <c r="H205" s="163"/>
      <c r="I205" s="165"/>
      <c r="J205" s="9" t="s">
        <v>283</v>
      </c>
      <c r="K205" s="9" t="s">
        <v>213</v>
      </c>
      <c r="L205" s="9" t="s">
        <v>100</v>
      </c>
      <c r="M205" s="9" t="s">
        <v>100</v>
      </c>
      <c r="N205" s="9" t="s">
        <v>34</v>
      </c>
      <c r="O205" s="7" t="s">
        <v>128</v>
      </c>
      <c r="P205" s="8" t="s">
        <v>36</v>
      </c>
      <c r="Q205" s="8" t="s">
        <v>22</v>
      </c>
      <c r="R205" s="8" t="s">
        <v>38</v>
      </c>
      <c r="S205" s="8" t="s">
        <v>92</v>
      </c>
      <c r="T205" s="10" t="s">
        <v>30</v>
      </c>
      <c r="U205" s="9" t="s">
        <v>278</v>
      </c>
      <c r="V205" s="8" t="s">
        <v>41</v>
      </c>
    </row>
    <row r="206" spans="1:22" s="11" customFormat="1" ht="25.5" hidden="1" x14ac:dyDescent="0.2">
      <c r="A206" s="162"/>
      <c r="B206" s="163"/>
      <c r="C206" s="163"/>
      <c r="D206" s="164"/>
      <c r="E206" s="163"/>
      <c r="F206" s="163"/>
      <c r="G206" s="163"/>
      <c r="H206" s="163"/>
      <c r="I206" s="165"/>
      <c r="J206" s="9" t="s">
        <v>284</v>
      </c>
      <c r="K206" s="9" t="s">
        <v>81</v>
      </c>
      <c r="L206" s="9" t="s">
        <v>100</v>
      </c>
      <c r="M206" s="9" t="s">
        <v>285</v>
      </c>
      <c r="N206" s="8" t="s">
        <v>34</v>
      </c>
      <c r="O206" s="7" t="s">
        <v>115</v>
      </c>
      <c r="P206" s="8" t="s">
        <v>36</v>
      </c>
      <c r="Q206" s="8" t="s">
        <v>22</v>
      </c>
      <c r="R206" s="8" t="s">
        <v>38</v>
      </c>
      <c r="S206" s="8" t="s">
        <v>67</v>
      </c>
      <c r="T206" s="10" t="s">
        <v>30</v>
      </c>
      <c r="U206" s="9" t="s">
        <v>40</v>
      </c>
      <c r="V206" s="8" t="s">
        <v>41</v>
      </c>
    </row>
    <row r="207" spans="1:22" s="11" customFormat="1" hidden="1" x14ac:dyDescent="0.2">
      <c r="A207" s="162"/>
      <c r="B207" s="163"/>
      <c r="C207" s="163"/>
      <c r="D207" s="164"/>
      <c r="E207" s="163"/>
      <c r="F207" s="163"/>
      <c r="G207" s="163"/>
      <c r="H207" s="163"/>
      <c r="I207" s="165"/>
      <c r="J207" s="9" t="s">
        <v>286</v>
      </c>
      <c r="K207" s="9" t="s">
        <v>205</v>
      </c>
      <c r="L207" s="9" t="s">
        <v>100</v>
      </c>
      <c r="M207" s="9" t="s">
        <v>100</v>
      </c>
      <c r="N207" s="8" t="s">
        <v>34</v>
      </c>
      <c r="O207" s="7" t="s">
        <v>60</v>
      </c>
      <c r="P207" s="8" t="s">
        <v>36</v>
      </c>
      <c r="Q207" s="8" t="s">
        <v>22</v>
      </c>
      <c r="R207" s="8" t="s">
        <v>38</v>
      </c>
      <c r="S207" s="8" t="s">
        <v>45</v>
      </c>
      <c r="T207" s="10" t="s">
        <v>30</v>
      </c>
      <c r="U207" s="9" t="s">
        <v>48</v>
      </c>
      <c r="V207" s="8" t="s">
        <v>41</v>
      </c>
    </row>
    <row r="208" spans="1:22" s="11" customFormat="1" ht="25.5" hidden="1" x14ac:dyDescent="0.2">
      <c r="A208" s="7" t="s">
        <v>287</v>
      </c>
      <c r="B208" s="8" t="s">
        <v>95</v>
      </c>
      <c r="C208" s="8" t="s">
        <v>24</v>
      </c>
      <c r="D208" s="13" t="s">
        <v>261</v>
      </c>
      <c r="E208" s="8" t="s">
        <v>26</v>
      </c>
      <c r="F208" s="8" t="s">
        <v>27</v>
      </c>
      <c r="G208" s="8" t="s">
        <v>280</v>
      </c>
      <c r="H208" s="8" t="s">
        <v>29</v>
      </c>
      <c r="I208" s="9" t="s">
        <v>100</v>
      </c>
      <c r="J208" s="9" t="s">
        <v>284</v>
      </c>
      <c r="K208" s="9" t="s">
        <v>81</v>
      </c>
      <c r="L208" s="9" t="s">
        <v>100</v>
      </c>
      <c r="M208" s="9" t="s">
        <v>288</v>
      </c>
      <c r="N208" s="8" t="s">
        <v>34</v>
      </c>
      <c r="O208" s="7" t="s">
        <v>52</v>
      </c>
      <c r="P208" s="8" t="s">
        <v>36</v>
      </c>
      <c r="Q208" s="8" t="s">
        <v>22</v>
      </c>
      <c r="R208" s="8" t="s">
        <v>38</v>
      </c>
      <c r="S208" s="8" t="s">
        <v>72</v>
      </c>
      <c r="T208" s="10" t="s">
        <v>30</v>
      </c>
      <c r="U208" s="9" t="s">
        <v>179</v>
      </c>
      <c r="V208" s="8" t="s">
        <v>41</v>
      </c>
    </row>
    <row r="209" spans="1:22" s="11" customFormat="1" ht="25.5" hidden="1" x14ac:dyDescent="0.2">
      <c r="A209" s="7" t="s">
        <v>289</v>
      </c>
      <c r="B209" s="8" t="s">
        <v>95</v>
      </c>
      <c r="C209" s="8" t="s">
        <v>24</v>
      </c>
      <c r="D209" s="13" t="s">
        <v>261</v>
      </c>
      <c r="E209" s="8" t="s">
        <v>26</v>
      </c>
      <c r="F209" s="8" t="s">
        <v>27</v>
      </c>
      <c r="G209" s="8" t="s">
        <v>97</v>
      </c>
      <c r="H209" s="8" t="s">
        <v>29</v>
      </c>
      <c r="I209" s="9" t="s">
        <v>100</v>
      </c>
      <c r="J209" s="9" t="s">
        <v>266</v>
      </c>
      <c r="K209" s="9" t="s">
        <v>100</v>
      </c>
      <c r="L209" s="9" t="s">
        <v>100</v>
      </c>
      <c r="M209" s="9" t="s">
        <v>290</v>
      </c>
      <c r="N209" s="8" t="s">
        <v>34</v>
      </c>
      <c r="O209" s="7" t="s">
        <v>42</v>
      </c>
      <c r="P209" s="8" t="s">
        <v>36</v>
      </c>
      <c r="Q209" s="8" t="s">
        <v>22</v>
      </c>
      <c r="R209" s="8" t="s">
        <v>38</v>
      </c>
      <c r="S209" s="8" t="s">
        <v>50</v>
      </c>
      <c r="T209" s="10" t="s">
        <v>30</v>
      </c>
      <c r="U209" s="9" t="s">
        <v>291</v>
      </c>
      <c r="V209" s="8" t="s">
        <v>41</v>
      </c>
    </row>
    <row r="210" spans="1:22" s="11" customFormat="1" ht="25.5" hidden="1" customHeight="1" x14ac:dyDescent="0.2">
      <c r="A210" s="162" t="s">
        <v>292</v>
      </c>
      <c r="B210" s="163" t="s">
        <v>95</v>
      </c>
      <c r="C210" s="163" t="s">
        <v>24</v>
      </c>
      <c r="D210" s="164" t="s">
        <v>261</v>
      </c>
      <c r="E210" s="163" t="s">
        <v>26</v>
      </c>
      <c r="F210" s="163" t="s">
        <v>27</v>
      </c>
      <c r="G210" s="163" t="s">
        <v>97</v>
      </c>
      <c r="H210" s="163" t="s">
        <v>29</v>
      </c>
      <c r="I210" s="165" t="s">
        <v>100</v>
      </c>
      <c r="J210" s="165" t="s">
        <v>293</v>
      </c>
      <c r="K210" s="9" t="s">
        <v>37</v>
      </c>
      <c r="L210" s="9" t="s">
        <v>100</v>
      </c>
      <c r="M210" s="9" t="s">
        <v>294</v>
      </c>
      <c r="N210" s="8" t="s">
        <v>34</v>
      </c>
      <c r="O210" s="7" t="s">
        <v>201</v>
      </c>
      <c r="P210" s="8" t="s">
        <v>36</v>
      </c>
      <c r="Q210" s="8" t="s">
        <v>22</v>
      </c>
      <c r="R210" s="8" t="s">
        <v>38</v>
      </c>
      <c r="S210" s="8" t="s">
        <v>39</v>
      </c>
      <c r="T210" s="10" t="s">
        <v>30</v>
      </c>
      <c r="U210" s="9" t="s">
        <v>295</v>
      </c>
      <c r="V210" s="8" t="s">
        <v>41</v>
      </c>
    </row>
    <row r="211" spans="1:22" s="11" customFormat="1" ht="12.75" hidden="1" customHeight="1" x14ac:dyDescent="0.2">
      <c r="A211" s="162"/>
      <c r="B211" s="163"/>
      <c r="C211" s="163"/>
      <c r="D211" s="164"/>
      <c r="E211" s="163"/>
      <c r="F211" s="163"/>
      <c r="G211" s="163"/>
      <c r="H211" s="163"/>
      <c r="I211" s="165"/>
      <c r="J211" s="165"/>
      <c r="K211" s="165" t="s">
        <v>296</v>
      </c>
      <c r="L211" s="165" t="s">
        <v>100</v>
      </c>
      <c r="M211" s="165" t="s">
        <v>100</v>
      </c>
      <c r="N211" s="163" t="s">
        <v>34</v>
      </c>
      <c r="O211" s="7" t="s">
        <v>42</v>
      </c>
      <c r="P211" s="8" t="s">
        <v>36</v>
      </c>
      <c r="Q211" s="8" t="s">
        <v>22</v>
      </c>
      <c r="R211" s="8" t="s">
        <v>38</v>
      </c>
      <c r="S211" s="8" t="s">
        <v>39</v>
      </c>
      <c r="T211" s="10" t="s">
        <v>30</v>
      </c>
      <c r="U211" s="9" t="s">
        <v>43</v>
      </c>
      <c r="V211" s="8" t="s">
        <v>41</v>
      </c>
    </row>
    <row r="212" spans="1:22" s="11" customFormat="1" hidden="1" x14ac:dyDescent="0.2">
      <c r="A212" s="162"/>
      <c r="B212" s="163"/>
      <c r="C212" s="163"/>
      <c r="D212" s="164"/>
      <c r="E212" s="163"/>
      <c r="F212" s="163"/>
      <c r="G212" s="163"/>
      <c r="H212" s="163"/>
      <c r="I212" s="165"/>
      <c r="J212" s="165"/>
      <c r="K212" s="165"/>
      <c r="L212" s="165"/>
      <c r="M212" s="165"/>
      <c r="N212" s="163"/>
      <c r="O212" s="7" t="s">
        <v>42</v>
      </c>
      <c r="P212" s="8" t="s">
        <v>36</v>
      </c>
      <c r="Q212" s="8" t="s">
        <v>22</v>
      </c>
      <c r="R212" s="8" t="s">
        <v>38</v>
      </c>
      <c r="S212" s="8" t="s">
        <v>40</v>
      </c>
      <c r="T212" s="10" t="s">
        <v>30</v>
      </c>
      <c r="U212" s="9" t="s">
        <v>53</v>
      </c>
      <c r="V212" s="8" t="s">
        <v>41</v>
      </c>
    </row>
    <row r="213" spans="1:22" s="11" customFormat="1" hidden="1" x14ac:dyDescent="0.2">
      <c r="A213" s="162"/>
      <c r="B213" s="163"/>
      <c r="C213" s="163"/>
      <c r="D213" s="164"/>
      <c r="E213" s="163"/>
      <c r="F213" s="163"/>
      <c r="G213" s="163"/>
      <c r="H213" s="163"/>
      <c r="I213" s="165"/>
      <c r="J213" s="165"/>
      <c r="K213" s="9" t="s">
        <v>116</v>
      </c>
      <c r="L213" s="8" t="s">
        <v>297</v>
      </c>
      <c r="M213" s="9" t="s">
        <v>100</v>
      </c>
      <c r="N213" s="163"/>
      <c r="O213" s="7" t="s">
        <v>42</v>
      </c>
      <c r="P213" s="8" t="s">
        <v>36</v>
      </c>
      <c r="Q213" s="8" t="s">
        <v>22</v>
      </c>
      <c r="R213" s="8" t="s">
        <v>38</v>
      </c>
      <c r="S213" s="8" t="s">
        <v>119</v>
      </c>
      <c r="T213" s="10" t="s">
        <v>30</v>
      </c>
      <c r="U213" s="9" t="s">
        <v>92</v>
      </c>
      <c r="V213" s="8" t="s">
        <v>41</v>
      </c>
    </row>
    <row r="214" spans="1:22" s="11" customFormat="1" ht="38.25" hidden="1" customHeight="1" x14ac:dyDescent="0.2">
      <c r="A214" s="162">
        <v>17</v>
      </c>
      <c r="B214" s="163" t="s">
        <v>95</v>
      </c>
      <c r="C214" s="163" t="s">
        <v>24</v>
      </c>
      <c r="D214" s="164" t="s">
        <v>298</v>
      </c>
      <c r="E214" s="163" t="s">
        <v>26</v>
      </c>
      <c r="F214" s="163" t="s">
        <v>27</v>
      </c>
      <c r="G214" s="163" t="s">
        <v>97</v>
      </c>
      <c r="H214" s="163" t="s">
        <v>29</v>
      </c>
      <c r="I214" s="165" t="s">
        <v>30</v>
      </c>
      <c r="J214" s="165" t="s">
        <v>299</v>
      </c>
      <c r="K214" s="165" t="s">
        <v>300</v>
      </c>
      <c r="L214" s="165" t="s">
        <v>22</v>
      </c>
      <c r="M214" s="165" t="s">
        <v>301</v>
      </c>
      <c r="N214" s="163" t="s">
        <v>34</v>
      </c>
      <c r="O214" s="7" t="s">
        <v>42</v>
      </c>
      <c r="P214" s="8" t="s">
        <v>36</v>
      </c>
      <c r="Q214" s="8" t="s">
        <v>22</v>
      </c>
      <c r="R214" s="8" t="s">
        <v>38</v>
      </c>
      <c r="S214" s="8" t="s">
        <v>72</v>
      </c>
      <c r="T214" s="10" t="s">
        <v>30</v>
      </c>
      <c r="U214" s="9" t="s">
        <v>302</v>
      </c>
      <c r="V214" s="8" t="s">
        <v>41</v>
      </c>
    </row>
    <row r="215" spans="1:22" s="11" customFormat="1" hidden="1" x14ac:dyDescent="0.2">
      <c r="A215" s="162"/>
      <c r="B215" s="163"/>
      <c r="C215" s="163"/>
      <c r="D215" s="164"/>
      <c r="E215" s="163"/>
      <c r="F215" s="163"/>
      <c r="G215" s="163"/>
      <c r="H215" s="163"/>
      <c r="I215" s="165"/>
      <c r="J215" s="165"/>
      <c r="K215" s="165"/>
      <c r="L215" s="165"/>
      <c r="M215" s="165"/>
      <c r="N215" s="163"/>
      <c r="O215" s="7" t="s">
        <v>42</v>
      </c>
      <c r="P215" s="8" t="s">
        <v>36</v>
      </c>
      <c r="Q215" s="8" t="s">
        <v>22</v>
      </c>
      <c r="R215" s="8" t="s">
        <v>38</v>
      </c>
      <c r="S215" s="8" t="s">
        <v>119</v>
      </c>
      <c r="T215" s="10" t="s">
        <v>30</v>
      </c>
      <c r="U215" s="9" t="s">
        <v>53</v>
      </c>
      <c r="V215" s="8" t="s">
        <v>41</v>
      </c>
    </row>
    <row r="216" spans="1:22" s="11" customFormat="1" hidden="1" x14ac:dyDescent="0.2">
      <c r="A216" s="162"/>
      <c r="B216" s="163"/>
      <c r="C216" s="163"/>
      <c r="D216" s="164"/>
      <c r="E216" s="163"/>
      <c r="F216" s="163"/>
      <c r="G216" s="163"/>
      <c r="H216" s="163"/>
      <c r="I216" s="165"/>
      <c r="J216" s="165"/>
      <c r="K216" s="165"/>
      <c r="L216" s="165"/>
      <c r="M216" s="165"/>
      <c r="N216" s="163"/>
      <c r="O216" s="7" t="s">
        <v>135</v>
      </c>
      <c r="P216" s="8" t="s">
        <v>36</v>
      </c>
      <c r="Q216" s="8" t="s">
        <v>22</v>
      </c>
      <c r="R216" s="8" t="s">
        <v>38</v>
      </c>
      <c r="S216" s="8" t="s">
        <v>45</v>
      </c>
      <c r="T216" s="10" t="s">
        <v>30</v>
      </c>
      <c r="U216" s="9" t="s">
        <v>296</v>
      </c>
      <c r="V216" s="8" t="s">
        <v>41</v>
      </c>
    </row>
    <row r="217" spans="1:22" s="11" customFormat="1" hidden="1" x14ac:dyDescent="0.2">
      <c r="A217" s="162"/>
      <c r="B217" s="163"/>
      <c r="C217" s="163"/>
      <c r="D217" s="164"/>
      <c r="E217" s="163"/>
      <c r="F217" s="163"/>
      <c r="G217" s="163"/>
      <c r="H217" s="163"/>
      <c r="I217" s="165"/>
      <c r="J217" s="165"/>
      <c r="K217" s="165"/>
      <c r="L217" s="165"/>
      <c r="M217" s="165"/>
      <c r="N217" s="163"/>
      <c r="O217" s="7" t="s">
        <v>135</v>
      </c>
      <c r="P217" s="8" t="s">
        <v>36</v>
      </c>
      <c r="Q217" s="8" t="s">
        <v>37</v>
      </c>
      <c r="R217" s="8" t="s">
        <v>38</v>
      </c>
      <c r="S217" s="8" t="s">
        <v>137</v>
      </c>
      <c r="T217" s="10" t="s">
        <v>30</v>
      </c>
      <c r="U217" s="9" t="s">
        <v>303</v>
      </c>
      <c r="V217" s="8" t="s">
        <v>41</v>
      </c>
    </row>
    <row r="218" spans="1:22" s="11" customFormat="1" ht="25.5" hidden="1" customHeight="1" x14ac:dyDescent="0.2">
      <c r="A218" s="162"/>
      <c r="B218" s="163"/>
      <c r="C218" s="163"/>
      <c r="D218" s="164"/>
      <c r="E218" s="163"/>
      <c r="F218" s="163"/>
      <c r="G218" s="163"/>
      <c r="H218" s="163"/>
      <c r="I218" s="165"/>
      <c r="J218" s="165"/>
      <c r="K218" s="165"/>
      <c r="L218" s="163" t="s">
        <v>103</v>
      </c>
      <c r="M218" s="165" t="s">
        <v>301</v>
      </c>
      <c r="N218" s="163"/>
      <c r="O218" s="7" t="s">
        <v>52</v>
      </c>
      <c r="P218" s="8" t="s">
        <v>36</v>
      </c>
      <c r="Q218" s="8" t="s">
        <v>22</v>
      </c>
      <c r="R218" s="8" t="s">
        <v>38</v>
      </c>
      <c r="S218" s="8" t="s">
        <v>50</v>
      </c>
      <c r="T218" s="10" t="s">
        <v>30</v>
      </c>
      <c r="U218" s="9" t="s">
        <v>304</v>
      </c>
      <c r="V218" s="8" t="s">
        <v>41</v>
      </c>
    </row>
    <row r="219" spans="1:22" s="11" customFormat="1" hidden="1" x14ac:dyDescent="0.2">
      <c r="A219" s="162"/>
      <c r="B219" s="163"/>
      <c r="C219" s="163"/>
      <c r="D219" s="164"/>
      <c r="E219" s="163"/>
      <c r="F219" s="163"/>
      <c r="G219" s="163"/>
      <c r="H219" s="163"/>
      <c r="I219" s="165"/>
      <c r="J219" s="165"/>
      <c r="K219" s="165"/>
      <c r="L219" s="163"/>
      <c r="M219" s="165"/>
      <c r="N219" s="163"/>
      <c r="O219" s="7" t="s">
        <v>35</v>
      </c>
      <c r="P219" s="8" t="s">
        <v>36</v>
      </c>
      <c r="Q219" s="8" t="s">
        <v>22</v>
      </c>
      <c r="R219" s="8" t="s">
        <v>38</v>
      </c>
      <c r="S219" s="8" t="s">
        <v>40</v>
      </c>
      <c r="T219" s="10" t="s">
        <v>30</v>
      </c>
      <c r="U219" s="9" t="s">
        <v>305</v>
      </c>
      <c r="V219" s="8" t="s">
        <v>41</v>
      </c>
    </row>
    <row r="220" spans="1:22" s="11" customFormat="1" hidden="1" x14ac:dyDescent="0.2">
      <c r="A220" s="162"/>
      <c r="B220" s="163"/>
      <c r="C220" s="163"/>
      <c r="D220" s="164"/>
      <c r="E220" s="163"/>
      <c r="F220" s="163"/>
      <c r="G220" s="163"/>
      <c r="H220" s="163"/>
      <c r="I220" s="165"/>
      <c r="J220" s="165"/>
      <c r="K220" s="165"/>
      <c r="L220" s="163"/>
      <c r="M220" s="165"/>
      <c r="N220" s="163"/>
      <c r="O220" s="7" t="s">
        <v>135</v>
      </c>
      <c r="P220" s="8" t="s">
        <v>36</v>
      </c>
      <c r="Q220" s="8" t="s">
        <v>22</v>
      </c>
      <c r="R220" s="8" t="s">
        <v>38</v>
      </c>
      <c r="S220" s="8" t="s">
        <v>45</v>
      </c>
      <c r="T220" s="10" t="s">
        <v>30</v>
      </c>
      <c r="U220" s="9" t="s">
        <v>48</v>
      </c>
      <c r="V220" s="8" t="s">
        <v>41</v>
      </c>
    </row>
    <row r="221" spans="1:22" s="11" customFormat="1" hidden="1" x14ac:dyDescent="0.2">
      <c r="A221" s="162"/>
      <c r="B221" s="163"/>
      <c r="C221" s="163"/>
      <c r="D221" s="164"/>
      <c r="E221" s="163"/>
      <c r="F221" s="163"/>
      <c r="G221" s="163"/>
      <c r="H221" s="163"/>
      <c r="I221" s="165"/>
      <c r="J221" s="165"/>
      <c r="K221" s="165"/>
      <c r="L221" s="163"/>
      <c r="M221" s="165"/>
      <c r="N221" s="163"/>
      <c r="O221" s="7" t="s">
        <v>128</v>
      </c>
      <c r="P221" s="8" t="s">
        <v>36</v>
      </c>
      <c r="Q221" s="8" t="s">
        <v>22</v>
      </c>
      <c r="R221" s="8" t="s">
        <v>38</v>
      </c>
      <c r="S221" s="8" t="s">
        <v>137</v>
      </c>
      <c r="T221" s="10" t="s">
        <v>30</v>
      </c>
      <c r="U221" s="9" t="s">
        <v>306</v>
      </c>
      <c r="V221" s="8" t="s">
        <v>41</v>
      </c>
    </row>
    <row r="222" spans="1:22" s="11" customFormat="1" ht="25.5" hidden="1" customHeight="1" x14ac:dyDescent="0.2">
      <c r="A222" s="162"/>
      <c r="B222" s="163"/>
      <c r="C222" s="163"/>
      <c r="D222" s="164"/>
      <c r="E222" s="163"/>
      <c r="F222" s="163"/>
      <c r="G222" s="163"/>
      <c r="H222" s="163"/>
      <c r="I222" s="165"/>
      <c r="J222" s="165"/>
      <c r="K222" s="165"/>
      <c r="L222" s="163" t="s">
        <v>81</v>
      </c>
      <c r="M222" s="165" t="s">
        <v>301</v>
      </c>
      <c r="N222" s="163" t="s">
        <v>34</v>
      </c>
      <c r="O222" s="7" t="s">
        <v>35</v>
      </c>
      <c r="P222" s="8" t="s">
        <v>36</v>
      </c>
      <c r="Q222" s="8" t="s">
        <v>22</v>
      </c>
      <c r="R222" s="8" t="s">
        <v>38</v>
      </c>
      <c r="S222" s="8" t="s">
        <v>50</v>
      </c>
      <c r="T222" s="10" t="s">
        <v>30</v>
      </c>
      <c r="U222" s="9" t="s">
        <v>92</v>
      </c>
      <c r="V222" s="8" t="s">
        <v>41</v>
      </c>
    </row>
    <row r="223" spans="1:22" s="11" customFormat="1" hidden="1" x14ac:dyDescent="0.2">
      <c r="A223" s="162"/>
      <c r="B223" s="163"/>
      <c r="C223" s="163"/>
      <c r="D223" s="164"/>
      <c r="E223" s="163"/>
      <c r="F223" s="163"/>
      <c r="G223" s="163"/>
      <c r="H223" s="163"/>
      <c r="I223" s="165"/>
      <c r="J223" s="165"/>
      <c r="K223" s="165"/>
      <c r="L223" s="163"/>
      <c r="M223" s="165"/>
      <c r="N223" s="163"/>
      <c r="O223" s="7" t="s">
        <v>35</v>
      </c>
      <c r="P223" s="8" t="s">
        <v>36</v>
      </c>
      <c r="Q223" s="8" t="s">
        <v>37</v>
      </c>
      <c r="R223" s="8" t="s">
        <v>38</v>
      </c>
      <c r="S223" s="8" t="s">
        <v>119</v>
      </c>
      <c r="T223" s="10" t="s">
        <v>30</v>
      </c>
      <c r="U223" s="9" t="s">
        <v>307</v>
      </c>
      <c r="V223" s="8" t="s">
        <v>41</v>
      </c>
    </row>
    <row r="224" spans="1:22" s="11" customFormat="1" ht="25.5" hidden="1" x14ac:dyDescent="0.2">
      <c r="A224" s="162"/>
      <c r="B224" s="163"/>
      <c r="C224" s="163"/>
      <c r="D224" s="164"/>
      <c r="E224" s="163"/>
      <c r="F224" s="163"/>
      <c r="G224" s="163"/>
      <c r="H224" s="163"/>
      <c r="I224" s="165"/>
      <c r="J224" s="165"/>
      <c r="K224" s="9" t="s">
        <v>39</v>
      </c>
      <c r="L224" s="9" t="s">
        <v>30</v>
      </c>
      <c r="M224" s="9" t="s">
        <v>308</v>
      </c>
      <c r="N224" s="8" t="s">
        <v>34</v>
      </c>
      <c r="O224" s="7" t="s">
        <v>35</v>
      </c>
      <c r="P224" s="8" t="s">
        <v>36</v>
      </c>
      <c r="Q224" s="8" t="s">
        <v>37</v>
      </c>
      <c r="R224" s="8" t="s">
        <v>38</v>
      </c>
      <c r="S224" s="8" t="s">
        <v>67</v>
      </c>
      <c r="T224" s="10" t="s">
        <v>30</v>
      </c>
      <c r="U224" s="9" t="s">
        <v>309</v>
      </c>
      <c r="V224" s="8" t="s">
        <v>41</v>
      </c>
    </row>
    <row r="225" spans="1:23" s="11" customFormat="1" ht="38.25" hidden="1" customHeight="1" x14ac:dyDescent="0.2">
      <c r="A225" s="162">
        <v>18</v>
      </c>
      <c r="B225" s="163" t="s">
        <v>95</v>
      </c>
      <c r="C225" s="163" t="s">
        <v>24</v>
      </c>
      <c r="D225" s="164" t="s">
        <v>310</v>
      </c>
      <c r="E225" s="163" t="s">
        <v>26</v>
      </c>
      <c r="F225" s="163" t="s">
        <v>27</v>
      </c>
      <c r="G225" s="163" t="s">
        <v>280</v>
      </c>
      <c r="H225" s="163" t="s">
        <v>29</v>
      </c>
      <c r="I225" s="165" t="s">
        <v>30</v>
      </c>
      <c r="J225" s="165" t="s">
        <v>311</v>
      </c>
      <c r="K225" s="165" t="s">
        <v>100</v>
      </c>
      <c r="L225" s="163" t="s">
        <v>100</v>
      </c>
      <c r="M225" s="165" t="s">
        <v>312</v>
      </c>
      <c r="N225" s="163" t="s">
        <v>34</v>
      </c>
      <c r="O225" s="30" t="s">
        <v>157</v>
      </c>
      <c r="P225" s="8" t="s">
        <v>36</v>
      </c>
      <c r="Q225" s="8" t="s">
        <v>22</v>
      </c>
      <c r="R225" s="8" t="s">
        <v>38</v>
      </c>
      <c r="S225" s="8" t="s">
        <v>40</v>
      </c>
      <c r="T225" s="10" t="s">
        <v>30</v>
      </c>
      <c r="U225" s="9" t="s">
        <v>313</v>
      </c>
      <c r="V225" s="8" t="s">
        <v>41</v>
      </c>
    </row>
    <row r="226" spans="1:23" s="11" customFormat="1" hidden="1" x14ac:dyDescent="0.2">
      <c r="A226" s="162"/>
      <c r="B226" s="163"/>
      <c r="C226" s="163"/>
      <c r="D226" s="164"/>
      <c r="E226" s="163"/>
      <c r="F226" s="163"/>
      <c r="G226" s="163"/>
      <c r="H226" s="163"/>
      <c r="I226" s="165"/>
      <c r="J226" s="165"/>
      <c r="K226" s="165"/>
      <c r="L226" s="163"/>
      <c r="M226" s="165"/>
      <c r="N226" s="163"/>
      <c r="O226" s="30" t="s">
        <v>314</v>
      </c>
      <c r="P226" s="8" t="s">
        <v>36</v>
      </c>
      <c r="Q226" s="8" t="s">
        <v>22</v>
      </c>
      <c r="R226" s="8" t="s">
        <v>38</v>
      </c>
      <c r="S226" s="8" t="s">
        <v>45</v>
      </c>
      <c r="T226" s="10" t="s">
        <v>30</v>
      </c>
      <c r="U226" s="9" t="s">
        <v>48</v>
      </c>
      <c r="V226" s="8" t="s">
        <v>41</v>
      </c>
    </row>
    <row r="227" spans="1:23" s="11" customFormat="1" hidden="1" x14ac:dyDescent="0.2">
      <c r="A227" s="162"/>
      <c r="B227" s="163"/>
      <c r="C227" s="163"/>
      <c r="D227" s="164"/>
      <c r="E227" s="163"/>
      <c r="F227" s="163"/>
      <c r="G227" s="163"/>
      <c r="H227" s="163"/>
      <c r="I227" s="165"/>
      <c r="J227" s="165"/>
      <c r="K227" s="165"/>
      <c r="L227" s="163"/>
      <c r="M227" s="165"/>
      <c r="N227" s="163"/>
      <c r="O227" s="30" t="s">
        <v>157</v>
      </c>
      <c r="P227" s="8" t="s">
        <v>36</v>
      </c>
      <c r="Q227" s="8" t="s">
        <v>22</v>
      </c>
      <c r="R227" s="8" t="s">
        <v>38</v>
      </c>
      <c r="S227" s="8" t="s">
        <v>67</v>
      </c>
      <c r="T227" s="10" t="s">
        <v>30</v>
      </c>
      <c r="U227" s="9" t="s">
        <v>315</v>
      </c>
      <c r="V227" s="8" t="s">
        <v>41</v>
      </c>
    </row>
    <row r="228" spans="1:23" s="11" customFormat="1" hidden="1" x14ac:dyDescent="0.2">
      <c r="A228" s="162"/>
      <c r="B228" s="163"/>
      <c r="C228" s="163"/>
      <c r="D228" s="164"/>
      <c r="E228" s="163"/>
      <c r="F228" s="163"/>
      <c r="G228" s="163"/>
      <c r="H228" s="163"/>
      <c r="I228" s="165"/>
      <c r="J228" s="165"/>
      <c r="K228" s="165"/>
      <c r="L228" s="163"/>
      <c r="M228" s="165"/>
      <c r="N228" s="163"/>
      <c r="O228" s="30" t="s">
        <v>35</v>
      </c>
      <c r="P228" s="8" t="s">
        <v>36</v>
      </c>
      <c r="Q228" s="8" t="s">
        <v>22</v>
      </c>
      <c r="R228" s="8" t="s">
        <v>38</v>
      </c>
      <c r="S228" s="8" t="s">
        <v>53</v>
      </c>
      <c r="T228" s="10" t="s">
        <v>30</v>
      </c>
      <c r="U228" s="9" t="s">
        <v>316</v>
      </c>
      <c r="V228" s="8" t="s">
        <v>41</v>
      </c>
    </row>
    <row r="229" spans="1:23" s="1" customFormat="1" ht="15.75" hidden="1" customHeight="1" x14ac:dyDescent="0.2">
      <c r="A229" s="162"/>
      <c r="B229" s="163"/>
      <c r="C229" s="163"/>
      <c r="D229" s="164"/>
      <c r="E229" s="163"/>
      <c r="F229" s="163"/>
      <c r="G229" s="163"/>
      <c r="H229" s="163"/>
      <c r="I229" s="165"/>
      <c r="J229" s="165"/>
      <c r="K229" s="165"/>
      <c r="L229" s="163"/>
      <c r="M229" s="165"/>
      <c r="N229" s="163"/>
      <c r="O229" s="30" t="s">
        <v>35</v>
      </c>
      <c r="P229" s="8" t="s">
        <v>36</v>
      </c>
      <c r="Q229" s="11">
        <v>1</v>
      </c>
      <c r="R229" s="8" t="s">
        <v>38</v>
      </c>
      <c r="S229" s="30">
        <v>15</v>
      </c>
      <c r="T229" s="10" t="s">
        <v>30</v>
      </c>
      <c r="U229" s="31" t="s">
        <v>317</v>
      </c>
      <c r="V229" s="8" t="s">
        <v>41</v>
      </c>
      <c r="W229" s="11"/>
    </row>
    <row r="230" spans="1:23" s="1" customFormat="1" ht="15.75" hidden="1" customHeight="1" x14ac:dyDescent="0.2">
      <c r="A230" s="162"/>
      <c r="B230" s="163"/>
      <c r="C230" s="163"/>
      <c r="D230" s="164"/>
      <c r="E230" s="163"/>
      <c r="F230" s="163"/>
      <c r="G230" s="163"/>
      <c r="H230" s="163"/>
      <c r="I230" s="165"/>
      <c r="J230" s="165"/>
      <c r="K230" s="165"/>
      <c r="L230" s="163"/>
      <c r="M230" s="165"/>
      <c r="N230" s="163"/>
      <c r="O230" s="30" t="s">
        <v>35</v>
      </c>
      <c r="P230" s="8" t="s">
        <v>36</v>
      </c>
      <c r="Q230" s="11">
        <v>1</v>
      </c>
      <c r="R230" s="8" t="s">
        <v>38</v>
      </c>
      <c r="S230" s="30">
        <v>8</v>
      </c>
      <c r="T230" s="10" t="s">
        <v>30</v>
      </c>
      <c r="U230" s="31" t="s">
        <v>318</v>
      </c>
      <c r="V230" s="8" t="s">
        <v>41</v>
      </c>
      <c r="W230" s="11"/>
    </row>
    <row r="231" spans="1:23" s="1" customFormat="1" ht="39.75" hidden="1" customHeight="1" x14ac:dyDescent="0.2">
      <c r="A231" s="162"/>
      <c r="B231" s="163"/>
      <c r="C231" s="163"/>
      <c r="D231" s="164"/>
      <c r="E231" s="163"/>
      <c r="F231" s="163"/>
      <c r="G231" s="163"/>
      <c r="H231" s="163"/>
      <c r="I231" s="165"/>
      <c r="J231" s="165"/>
      <c r="K231" s="165"/>
      <c r="L231" s="163"/>
      <c r="M231" s="165"/>
      <c r="N231" s="163"/>
      <c r="O231" s="30" t="s">
        <v>35</v>
      </c>
      <c r="P231" s="8" t="s">
        <v>36</v>
      </c>
      <c r="Q231" s="11">
        <v>2</v>
      </c>
      <c r="R231" s="8" t="s">
        <v>38</v>
      </c>
      <c r="S231" s="30">
        <v>12</v>
      </c>
      <c r="T231" s="10" t="s">
        <v>30</v>
      </c>
      <c r="U231" s="31" t="s">
        <v>319</v>
      </c>
      <c r="V231" s="8" t="s">
        <v>41</v>
      </c>
      <c r="W231" s="11"/>
    </row>
    <row r="232" spans="1:23" s="1" customFormat="1" ht="15.75" hidden="1" customHeight="1" x14ac:dyDescent="0.2">
      <c r="A232" s="162"/>
      <c r="B232" s="163"/>
      <c r="C232" s="163"/>
      <c r="D232" s="164"/>
      <c r="E232" s="163"/>
      <c r="F232" s="163"/>
      <c r="G232" s="163"/>
      <c r="H232" s="163"/>
      <c r="I232" s="165"/>
      <c r="J232" s="165"/>
      <c r="K232" s="165"/>
      <c r="L232" s="163"/>
      <c r="M232" s="165"/>
      <c r="N232" s="163"/>
      <c r="O232" s="11" t="s">
        <v>157</v>
      </c>
      <c r="P232" s="8" t="s">
        <v>36</v>
      </c>
      <c r="Q232" s="11">
        <v>2</v>
      </c>
      <c r="R232" s="8" t="s">
        <v>38</v>
      </c>
      <c r="S232" s="30">
        <v>12</v>
      </c>
      <c r="T232" s="10" t="s">
        <v>30</v>
      </c>
      <c r="U232" s="31" t="s">
        <v>320</v>
      </c>
      <c r="V232" s="8" t="s">
        <v>41</v>
      </c>
      <c r="W232" s="11"/>
    </row>
    <row r="233" spans="1:23" s="1" customFormat="1" ht="15.75" hidden="1" customHeight="1" x14ac:dyDescent="0.2">
      <c r="A233" s="162"/>
      <c r="B233" s="163"/>
      <c r="C233" s="163"/>
      <c r="D233" s="164"/>
      <c r="E233" s="163"/>
      <c r="F233" s="163"/>
      <c r="G233" s="163"/>
      <c r="H233" s="163"/>
      <c r="I233" s="165"/>
      <c r="J233" s="165"/>
      <c r="K233" s="165"/>
      <c r="L233" s="163"/>
      <c r="M233" s="165"/>
      <c r="N233" s="163"/>
      <c r="O233" s="11" t="s">
        <v>35</v>
      </c>
      <c r="P233" s="8" t="s">
        <v>36</v>
      </c>
      <c r="Q233" s="11">
        <v>1</v>
      </c>
      <c r="R233" s="8" t="s">
        <v>38</v>
      </c>
      <c r="S233" s="30">
        <v>8</v>
      </c>
      <c r="T233" s="10" t="s">
        <v>30</v>
      </c>
      <c r="U233" s="31" t="s">
        <v>321</v>
      </c>
      <c r="V233" s="8" t="s">
        <v>41</v>
      </c>
      <c r="W233" s="11"/>
    </row>
    <row r="234" spans="1:23" s="1" customFormat="1" ht="15.75" hidden="1" customHeight="1" x14ac:dyDescent="0.2">
      <c r="A234" s="162"/>
      <c r="B234" s="163"/>
      <c r="C234" s="163"/>
      <c r="D234" s="164"/>
      <c r="E234" s="163"/>
      <c r="F234" s="163"/>
      <c r="G234" s="163"/>
      <c r="H234" s="163"/>
      <c r="I234" s="165"/>
      <c r="J234" s="165"/>
      <c r="K234" s="165"/>
      <c r="L234" s="163"/>
      <c r="M234" s="165"/>
      <c r="N234" s="163"/>
      <c r="O234" s="11" t="s">
        <v>135</v>
      </c>
      <c r="P234" s="8" t="s">
        <v>36</v>
      </c>
      <c r="Q234" s="11">
        <v>1</v>
      </c>
      <c r="R234" s="8" t="s">
        <v>38</v>
      </c>
      <c r="S234" s="30">
        <v>8</v>
      </c>
      <c r="T234" s="10" t="s">
        <v>30</v>
      </c>
      <c r="U234" s="31">
        <v>13</v>
      </c>
      <c r="V234" s="8" t="s">
        <v>41</v>
      </c>
      <c r="W234" s="11"/>
    </row>
    <row r="235" spans="1:23" s="1" customFormat="1" ht="15.75" hidden="1" customHeight="1" x14ac:dyDescent="0.2">
      <c r="A235" s="162"/>
      <c r="B235" s="163"/>
      <c r="C235" s="163"/>
      <c r="D235" s="164"/>
      <c r="E235" s="163"/>
      <c r="F235" s="163"/>
      <c r="G235" s="163"/>
      <c r="H235" s="163"/>
      <c r="I235" s="165"/>
      <c r="J235" s="165"/>
      <c r="K235" s="165"/>
      <c r="L235" s="163"/>
      <c r="M235" s="165"/>
      <c r="N235" s="163"/>
      <c r="O235" s="11" t="s">
        <v>157</v>
      </c>
      <c r="P235" s="8" t="s">
        <v>36</v>
      </c>
      <c r="Q235" s="11">
        <v>1</v>
      </c>
      <c r="R235" s="8" t="s">
        <v>38</v>
      </c>
      <c r="S235" s="30">
        <v>15</v>
      </c>
      <c r="T235" s="10" t="s">
        <v>30</v>
      </c>
      <c r="U235" s="31">
        <v>25</v>
      </c>
      <c r="V235" s="8" t="s">
        <v>41</v>
      </c>
      <c r="W235" s="11"/>
    </row>
    <row r="236" spans="1:23" s="1" customFormat="1" ht="15.75" hidden="1" customHeight="1" x14ac:dyDescent="0.2">
      <c r="A236" s="162"/>
      <c r="B236" s="163"/>
      <c r="C236" s="163"/>
      <c r="D236" s="164"/>
      <c r="E236" s="163"/>
      <c r="F236" s="163"/>
      <c r="G236" s="163"/>
      <c r="H236" s="163"/>
      <c r="I236" s="165"/>
      <c r="J236" s="165"/>
      <c r="K236" s="165"/>
      <c r="L236" s="163"/>
      <c r="M236" s="165"/>
      <c r="N236" s="163"/>
      <c r="O236" s="11" t="s">
        <v>135</v>
      </c>
      <c r="P236" s="8" t="s">
        <v>36</v>
      </c>
      <c r="Q236" s="11">
        <v>1</v>
      </c>
      <c r="R236" s="8" t="s">
        <v>38</v>
      </c>
      <c r="S236" s="30">
        <v>10</v>
      </c>
      <c r="T236" s="10" t="s">
        <v>30</v>
      </c>
      <c r="U236" s="31">
        <v>17</v>
      </c>
      <c r="V236" s="8" t="s">
        <v>41</v>
      </c>
      <c r="W236" s="11"/>
    </row>
    <row r="237" spans="1:23" s="1" customFormat="1" ht="15.75" hidden="1" customHeight="1" x14ac:dyDescent="0.2">
      <c r="A237" s="162"/>
      <c r="B237" s="163"/>
      <c r="C237" s="163"/>
      <c r="D237" s="164"/>
      <c r="E237" s="163"/>
      <c r="F237" s="163"/>
      <c r="G237" s="163"/>
      <c r="H237" s="163"/>
      <c r="I237" s="165"/>
      <c r="J237" s="165"/>
      <c r="K237" s="165"/>
      <c r="L237" s="163"/>
      <c r="M237" s="165"/>
      <c r="N237" s="163"/>
      <c r="O237" s="11" t="s">
        <v>115</v>
      </c>
      <c r="P237" s="8" t="s">
        <v>36</v>
      </c>
      <c r="Q237" s="11">
        <v>1</v>
      </c>
      <c r="R237" s="8" t="s">
        <v>38</v>
      </c>
      <c r="S237" s="30">
        <v>30</v>
      </c>
      <c r="T237" s="10" t="s">
        <v>30</v>
      </c>
      <c r="U237" s="31">
        <v>35</v>
      </c>
      <c r="V237" s="8" t="s">
        <v>41</v>
      </c>
      <c r="W237" s="11"/>
    </row>
    <row r="238" spans="1:23" s="1" customFormat="1" ht="15.75" hidden="1" customHeight="1" x14ac:dyDescent="0.2">
      <c r="A238" s="162"/>
      <c r="B238" s="163"/>
      <c r="C238" s="163"/>
      <c r="D238" s="164"/>
      <c r="E238" s="163"/>
      <c r="F238" s="163"/>
      <c r="G238" s="163"/>
      <c r="H238" s="163"/>
      <c r="I238" s="165"/>
      <c r="J238" s="165"/>
      <c r="K238" s="165"/>
      <c r="L238" s="163"/>
      <c r="M238" s="165"/>
      <c r="N238" s="163"/>
      <c r="O238" s="11" t="s">
        <v>35</v>
      </c>
      <c r="P238" s="8" t="s">
        <v>36</v>
      </c>
      <c r="Q238" s="11">
        <v>1</v>
      </c>
      <c r="R238" s="8" t="s">
        <v>38</v>
      </c>
      <c r="S238" s="30">
        <v>12</v>
      </c>
      <c r="T238" s="10" t="s">
        <v>30</v>
      </c>
      <c r="U238" s="31">
        <v>18</v>
      </c>
      <c r="V238" s="8" t="s">
        <v>41</v>
      </c>
      <c r="W238" s="11"/>
    </row>
    <row r="239" spans="1:23" s="1" customFormat="1" ht="15.75" hidden="1" customHeight="1" x14ac:dyDescent="0.2">
      <c r="A239" s="162"/>
      <c r="B239" s="163"/>
      <c r="C239" s="163"/>
      <c r="D239" s="164"/>
      <c r="E239" s="163"/>
      <c r="F239" s="163"/>
      <c r="G239" s="163"/>
      <c r="H239" s="163"/>
      <c r="I239" s="165"/>
      <c r="J239" s="165"/>
      <c r="K239" s="165"/>
      <c r="L239" s="163"/>
      <c r="M239" s="165"/>
      <c r="N239" s="163"/>
      <c r="O239" s="11" t="s">
        <v>240</v>
      </c>
      <c r="P239" s="8" t="s">
        <v>36</v>
      </c>
      <c r="Q239" s="11">
        <v>1</v>
      </c>
      <c r="R239" s="8" t="s">
        <v>38</v>
      </c>
      <c r="S239" s="30">
        <v>15</v>
      </c>
      <c r="T239" s="10" t="s">
        <v>30</v>
      </c>
      <c r="U239" s="31" t="s">
        <v>322</v>
      </c>
      <c r="V239" s="8" t="s">
        <v>41</v>
      </c>
      <c r="W239" s="11"/>
    </row>
    <row r="240" spans="1:23" s="1" customFormat="1" ht="15.75" hidden="1" customHeight="1" x14ac:dyDescent="0.2">
      <c r="A240" s="162"/>
      <c r="B240" s="163"/>
      <c r="C240" s="163"/>
      <c r="D240" s="164"/>
      <c r="E240" s="163"/>
      <c r="F240" s="163"/>
      <c r="G240" s="163"/>
      <c r="H240" s="163"/>
      <c r="I240" s="165"/>
      <c r="J240" s="165"/>
      <c r="K240" s="165"/>
      <c r="L240" s="163"/>
      <c r="M240" s="165"/>
      <c r="N240" s="163"/>
      <c r="O240" s="11" t="s">
        <v>240</v>
      </c>
      <c r="P240" s="8" t="s">
        <v>36</v>
      </c>
      <c r="Q240" s="11">
        <v>1</v>
      </c>
      <c r="R240" s="8" t="s">
        <v>38</v>
      </c>
      <c r="S240" s="30">
        <v>12</v>
      </c>
      <c r="T240" s="10" t="s">
        <v>30</v>
      </c>
      <c r="U240" s="31">
        <v>17</v>
      </c>
      <c r="V240" s="8" t="s">
        <v>41</v>
      </c>
      <c r="W240" s="11"/>
    </row>
    <row r="241" spans="1:23" s="1" customFormat="1" ht="15.75" hidden="1" customHeight="1" x14ac:dyDescent="0.2">
      <c r="A241" s="162"/>
      <c r="B241" s="163"/>
      <c r="C241" s="163"/>
      <c r="D241" s="164"/>
      <c r="E241" s="163"/>
      <c r="F241" s="163"/>
      <c r="G241" s="163"/>
      <c r="H241" s="163"/>
      <c r="I241" s="165"/>
      <c r="J241" s="165"/>
      <c r="K241" s="165"/>
      <c r="L241" s="163"/>
      <c r="M241" s="165"/>
      <c r="N241" s="163"/>
      <c r="O241" s="11" t="s">
        <v>35</v>
      </c>
      <c r="P241" s="8" t="s">
        <v>36</v>
      </c>
      <c r="Q241" s="11">
        <v>1</v>
      </c>
      <c r="R241" s="8" t="s">
        <v>38</v>
      </c>
      <c r="S241" s="30">
        <v>21</v>
      </c>
      <c r="T241" s="10" t="s">
        <v>30</v>
      </c>
      <c r="U241" s="31">
        <v>21</v>
      </c>
      <c r="V241" s="8" t="s">
        <v>41</v>
      </c>
      <c r="W241" s="11"/>
    </row>
    <row r="242" spans="1:23" s="1" customFormat="1" ht="15.75" hidden="1" customHeight="1" x14ac:dyDescent="0.2">
      <c r="A242" s="162"/>
      <c r="B242" s="163"/>
      <c r="C242" s="163"/>
      <c r="D242" s="164"/>
      <c r="E242" s="163"/>
      <c r="F242" s="163"/>
      <c r="G242" s="163"/>
      <c r="H242" s="163"/>
      <c r="I242" s="165"/>
      <c r="J242" s="165"/>
      <c r="K242" s="165"/>
      <c r="L242" s="163"/>
      <c r="M242" s="165"/>
      <c r="N242" s="163"/>
      <c r="O242" s="11" t="s">
        <v>115</v>
      </c>
      <c r="P242" s="8" t="s">
        <v>36</v>
      </c>
      <c r="Q242" s="11">
        <v>1</v>
      </c>
      <c r="R242" s="8" t="s">
        <v>38</v>
      </c>
      <c r="S242" s="30">
        <v>10</v>
      </c>
      <c r="T242" s="10" t="s">
        <v>30</v>
      </c>
      <c r="U242" s="31">
        <v>11</v>
      </c>
      <c r="V242" s="8" t="s">
        <v>41</v>
      </c>
      <c r="W242" s="11"/>
    </row>
    <row r="243" spans="1:23" s="1" customFormat="1" ht="15.75" hidden="1" customHeight="1" x14ac:dyDescent="0.2">
      <c r="A243" s="162"/>
      <c r="B243" s="163"/>
      <c r="C243" s="163"/>
      <c r="D243" s="164"/>
      <c r="E243" s="163"/>
      <c r="F243" s="163"/>
      <c r="G243" s="163"/>
      <c r="H243" s="163"/>
      <c r="I243" s="165"/>
      <c r="J243" s="165"/>
      <c r="K243" s="165"/>
      <c r="L243" s="163"/>
      <c r="M243" s="165"/>
      <c r="N243" s="163"/>
      <c r="O243" s="11" t="s">
        <v>60</v>
      </c>
      <c r="P243" s="8" t="s">
        <v>36</v>
      </c>
      <c r="Q243" s="11">
        <v>1</v>
      </c>
      <c r="R243" s="8" t="s">
        <v>38</v>
      </c>
      <c r="S243" s="30">
        <v>12</v>
      </c>
      <c r="T243" s="10" t="s">
        <v>30</v>
      </c>
      <c r="U243" s="31" t="s">
        <v>323</v>
      </c>
      <c r="V243" s="8" t="s">
        <v>41</v>
      </c>
      <c r="W243" s="11"/>
    </row>
    <row r="244" spans="1:23" s="1" customFormat="1" ht="15.75" hidden="1" customHeight="1" x14ac:dyDescent="0.2">
      <c r="A244" s="162"/>
      <c r="B244" s="163"/>
      <c r="C244" s="163"/>
      <c r="D244" s="164"/>
      <c r="E244" s="163"/>
      <c r="F244" s="163"/>
      <c r="G244" s="163"/>
      <c r="H244" s="163"/>
      <c r="I244" s="165"/>
      <c r="J244" s="165"/>
      <c r="K244" s="165"/>
      <c r="L244" s="163"/>
      <c r="M244" s="165"/>
      <c r="N244" s="163"/>
      <c r="O244" s="11" t="s">
        <v>60</v>
      </c>
      <c r="P244" s="8" t="s">
        <v>36</v>
      </c>
      <c r="Q244" s="11">
        <v>1</v>
      </c>
      <c r="R244" s="8" t="s">
        <v>38</v>
      </c>
      <c r="S244" s="30">
        <v>30</v>
      </c>
      <c r="T244" s="10" t="s">
        <v>30</v>
      </c>
      <c r="U244" s="31" t="s">
        <v>324</v>
      </c>
      <c r="V244" s="8" t="s">
        <v>41</v>
      </c>
      <c r="W244" s="11"/>
    </row>
    <row r="245" spans="1:23" s="1" customFormat="1" ht="15.75" hidden="1" customHeight="1" x14ac:dyDescent="0.2">
      <c r="A245" s="162">
        <v>25</v>
      </c>
      <c r="B245" s="163" t="s">
        <v>95</v>
      </c>
      <c r="C245" s="163" t="s">
        <v>24</v>
      </c>
      <c r="D245" s="164" t="s">
        <v>325</v>
      </c>
      <c r="E245" s="163" t="s">
        <v>26</v>
      </c>
      <c r="F245" s="163" t="s">
        <v>27</v>
      </c>
      <c r="G245" s="163" t="s">
        <v>280</v>
      </c>
      <c r="H245" s="163" t="s">
        <v>29</v>
      </c>
      <c r="I245" s="165" t="s">
        <v>30</v>
      </c>
      <c r="J245" s="165" t="s">
        <v>326</v>
      </c>
      <c r="K245" s="165" t="s">
        <v>136</v>
      </c>
      <c r="L245" s="163" t="s">
        <v>30</v>
      </c>
      <c r="M245" s="22" t="s">
        <v>327</v>
      </c>
      <c r="N245" s="163" t="s">
        <v>34</v>
      </c>
      <c r="O245" s="11" t="s">
        <v>135</v>
      </c>
      <c r="P245" s="8" t="s">
        <v>36</v>
      </c>
      <c r="Q245" s="11">
        <v>1</v>
      </c>
      <c r="R245" s="8" t="s">
        <v>38</v>
      </c>
      <c r="S245" s="30">
        <v>20</v>
      </c>
      <c r="T245" s="10" t="s">
        <v>30</v>
      </c>
      <c r="U245" s="31" t="s">
        <v>328</v>
      </c>
      <c r="V245" s="8" t="s">
        <v>41</v>
      </c>
      <c r="W245" s="11"/>
    </row>
    <row r="246" spans="1:23" s="1" customFormat="1" ht="15.75" hidden="1" customHeight="1" x14ac:dyDescent="0.2">
      <c r="A246" s="162"/>
      <c r="B246" s="163"/>
      <c r="C246" s="163"/>
      <c r="D246" s="164"/>
      <c r="E246" s="163"/>
      <c r="F246" s="163"/>
      <c r="G246" s="163"/>
      <c r="H246" s="163"/>
      <c r="I246" s="165"/>
      <c r="J246" s="165"/>
      <c r="K246" s="165"/>
      <c r="L246" s="163"/>
      <c r="M246" s="165" t="s">
        <v>329</v>
      </c>
      <c r="N246" s="163"/>
      <c r="O246" s="11" t="s">
        <v>128</v>
      </c>
      <c r="P246" s="8" t="s">
        <v>36</v>
      </c>
      <c r="Q246" s="11">
        <v>1</v>
      </c>
      <c r="R246" s="8" t="s">
        <v>38</v>
      </c>
      <c r="S246" s="30">
        <v>15</v>
      </c>
      <c r="T246" s="10" t="s">
        <v>30</v>
      </c>
      <c r="U246" s="31">
        <v>18</v>
      </c>
      <c r="V246" s="8" t="s">
        <v>41</v>
      </c>
      <c r="W246" s="11"/>
    </row>
    <row r="247" spans="1:23" s="1" customFormat="1" ht="15.75" hidden="1" customHeight="1" x14ac:dyDescent="0.2">
      <c r="A247" s="162"/>
      <c r="B247" s="163"/>
      <c r="C247" s="163"/>
      <c r="D247" s="164"/>
      <c r="E247" s="163"/>
      <c r="F247" s="163"/>
      <c r="G247" s="163"/>
      <c r="H247" s="163"/>
      <c r="I247" s="165"/>
      <c r="J247" s="165"/>
      <c r="K247" s="165"/>
      <c r="L247" s="163"/>
      <c r="M247" s="165"/>
      <c r="N247" s="163"/>
      <c r="O247" s="11" t="s">
        <v>330</v>
      </c>
      <c r="P247" s="8" t="s">
        <v>36</v>
      </c>
      <c r="Q247" s="11">
        <v>2</v>
      </c>
      <c r="R247" s="8" t="s">
        <v>38</v>
      </c>
      <c r="S247" s="30">
        <v>15</v>
      </c>
      <c r="T247" s="10" t="s">
        <v>30</v>
      </c>
      <c r="U247" s="31" t="s">
        <v>331</v>
      </c>
      <c r="V247" s="8" t="s">
        <v>41</v>
      </c>
      <c r="W247" s="11"/>
    </row>
    <row r="248" spans="1:23" s="1" customFormat="1" ht="15.75" hidden="1" customHeight="1" x14ac:dyDescent="0.2">
      <c r="A248" s="162"/>
      <c r="B248" s="163"/>
      <c r="C248" s="163"/>
      <c r="D248" s="164"/>
      <c r="E248" s="163"/>
      <c r="F248" s="163"/>
      <c r="G248" s="163"/>
      <c r="H248" s="163"/>
      <c r="I248" s="165"/>
      <c r="J248" s="165"/>
      <c r="K248" s="165"/>
      <c r="L248" s="163"/>
      <c r="M248" s="165"/>
      <c r="N248" s="163"/>
      <c r="O248" s="11" t="s">
        <v>314</v>
      </c>
      <c r="P248" s="8" t="s">
        <v>36</v>
      </c>
      <c r="Q248" s="11">
        <v>1</v>
      </c>
      <c r="R248" s="8" t="s">
        <v>38</v>
      </c>
      <c r="S248" s="30">
        <v>15</v>
      </c>
      <c r="T248" s="10" t="s">
        <v>30</v>
      </c>
      <c r="U248" s="31" t="s">
        <v>332</v>
      </c>
      <c r="V248" s="8" t="s">
        <v>41</v>
      </c>
      <c r="W248" s="11"/>
    </row>
    <row r="249" spans="1:23" s="1" customFormat="1" ht="15.75" hidden="1" customHeight="1" x14ac:dyDescent="0.2">
      <c r="A249" s="162"/>
      <c r="B249" s="163"/>
      <c r="C249" s="163"/>
      <c r="D249" s="164"/>
      <c r="E249" s="163"/>
      <c r="F249" s="163"/>
      <c r="G249" s="163"/>
      <c r="H249" s="163"/>
      <c r="I249" s="165"/>
      <c r="J249" s="165"/>
      <c r="K249" s="165"/>
      <c r="L249" s="163"/>
      <c r="M249" s="165"/>
      <c r="N249" s="163"/>
      <c r="O249" s="11" t="s">
        <v>333</v>
      </c>
      <c r="P249" s="8" t="s">
        <v>36</v>
      </c>
      <c r="Q249" s="11">
        <v>1</v>
      </c>
      <c r="R249" s="8" t="s">
        <v>38</v>
      </c>
      <c r="S249" s="30">
        <v>10</v>
      </c>
      <c r="T249" s="10" t="s">
        <v>30</v>
      </c>
      <c r="U249" s="31">
        <v>11</v>
      </c>
      <c r="V249" s="8" t="s">
        <v>41</v>
      </c>
      <c r="W249" s="11"/>
    </row>
    <row r="250" spans="1:23" s="1" customFormat="1" ht="15.75" hidden="1" customHeight="1" x14ac:dyDescent="0.2">
      <c r="A250" s="162"/>
      <c r="B250" s="163"/>
      <c r="C250" s="163"/>
      <c r="D250" s="164"/>
      <c r="E250" s="163"/>
      <c r="F250" s="163"/>
      <c r="G250" s="163"/>
      <c r="H250" s="163"/>
      <c r="I250" s="165"/>
      <c r="J250" s="165"/>
      <c r="K250" s="165"/>
      <c r="L250" s="163"/>
      <c r="M250" s="165"/>
      <c r="N250" s="163"/>
      <c r="O250" s="11" t="s">
        <v>334</v>
      </c>
      <c r="P250" s="8" t="s">
        <v>36</v>
      </c>
      <c r="Q250" s="11">
        <v>1</v>
      </c>
      <c r="R250" s="8" t="s">
        <v>38</v>
      </c>
      <c r="S250" s="30">
        <v>12</v>
      </c>
      <c r="T250" s="10" t="s">
        <v>30</v>
      </c>
      <c r="U250" s="31">
        <v>17</v>
      </c>
      <c r="V250" s="8" t="s">
        <v>41</v>
      </c>
      <c r="W250" s="11"/>
    </row>
    <row r="251" spans="1:23" s="1" customFormat="1" ht="15.75" hidden="1" customHeight="1" x14ac:dyDescent="0.2">
      <c r="A251" s="162"/>
      <c r="B251" s="163"/>
      <c r="C251" s="163"/>
      <c r="D251" s="164"/>
      <c r="E251" s="163"/>
      <c r="F251" s="163"/>
      <c r="G251" s="163"/>
      <c r="H251" s="163"/>
      <c r="I251" s="165"/>
      <c r="J251" s="165"/>
      <c r="K251" s="165"/>
      <c r="L251" s="163"/>
      <c r="M251" s="165"/>
      <c r="N251" s="163"/>
      <c r="O251" s="11" t="s">
        <v>35</v>
      </c>
      <c r="P251" s="8" t="s">
        <v>36</v>
      </c>
      <c r="Q251" s="11">
        <v>1</v>
      </c>
      <c r="R251" s="8" t="s">
        <v>38</v>
      </c>
      <c r="S251" s="30">
        <v>45</v>
      </c>
      <c r="T251" s="10" t="s">
        <v>30</v>
      </c>
      <c r="U251" s="31">
        <v>62</v>
      </c>
      <c r="V251" s="8" t="s">
        <v>41</v>
      </c>
      <c r="W251" s="11"/>
    </row>
    <row r="252" spans="1:23" s="1" customFormat="1" ht="15.75" hidden="1" customHeight="1" x14ac:dyDescent="0.2">
      <c r="A252" s="162"/>
      <c r="B252" s="163"/>
      <c r="C252" s="163"/>
      <c r="D252" s="164"/>
      <c r="E252" s="163"/>
      <c r="F252" s="163"/>
      <c r="G252" s="163"/>
      <c r="H252" s="163"/>
      <c r="I252" s="165"/>
      <c r="J252" s="165"/>
      <c r="K252" s="165"/>
      <c r="L252" s="163"/>
      <c r="M252" s="165"/>
      <c r="N252" s="163"/>
      <c r="O252" s="11" t="s">
        <v>35</v>
      </c>
      <c r="P252" s="8" t="s">
        <v>36</v>
      </c>
      <c r="Q252" s="11">
        <v>1</v>
      </c>
      <c r="R252" s="8" t="s">
        <v>38</v>
      </c>
      <c r="S252" s="30">
        <v>12</v>
      </c>
      <c r="T252" s="10" t="s">
        <v>30</v>
      </c>
      <c r="U252" s="31">
        <v>21</v>
      </c>
      <c r="V252" s="8" t="s">
        <v>41</v>
      </c>
      <c r="W252" s="11"/>
    </row>
    <row r="253" spans="1:23" s="1" customFormat="1" ht="15.75" hidden="1" customHeight="1" x14ac:dyDescent="0.2">
      <c r="A253" s="162"/>
      <c r="B253" s="163"/>
      <c r="C253" s="163"/>
      <c r="D253" s="164"/>
      <c r="E253" s="163"/>
      <c r="F253" s="163"/>
      <c r="G253" s="163"/>
      <c r="H253" s="163"/>
      <c r="I253" s="165"/>
      <c r="J253" s="165"/>
      <c r="K253" s="165"/>
      <c r="L253" s="163"/>
      <c r="M253" s="165"/>
      <c r="N253" s="163"/>
      <c r="O253" s="11" t="s">
        <v>35</v>
      </c>
      <c r="P253" s="8" t="s">
        <v>36</v>
      </c>
      <c r="Q253" s="11">
        <v>1</v>
      </c>
      <c r="R253" s="8" t="s">
        <v>38</v>
      </c>
      <c r="S253" s="30">
        <v>20</v>
      </c>
      <c r="T253" s="10" t="s">
        <v>30</v>
      </c>
      <c r="U253" s="31">
        <v>35</v>
      </c>
      <c r="V253" s="8" t="s">
        <v>41</v>
      </c>
      <c r="W253" s="11"/>
    </row>
    <row r="254" spans="1:23" s="1" customFormat="1" ht="15.75" hidden="1" customHeight="1" x14ac:dyDescent="0.2">
      <c r="A254" s="162">
        <v>21</v>
      </c>
      <c r="B254" s="163" t="s">
        <v>95</v>
      </c>
      <c r="C254" s="163" t="s">
        <v>24</v>
      </c>
      <c r="D254" s="164" t="s">
        <v>335</v>
      </c>
      <c r="E254" s="163" t="s">
        <v>26</v>
      </c>
      <c r="F254" s="163" t="s">
        <v>27</v>
      </c>
      <c r="G254" s="163" t="s">
        <v>280</v>
      </c>
      <c r="H254" s="163" t="s">
        <v>29</v>
      </c>
      <c r="I254" s="165" t="s">
        <v>100</v>
      </c>
      <c r="J254" s="165" t="s">
        <v>336</v>
      </c>
      <c r="K254" s="165" t="s">
        <v>100</v>
      </c>
      <c r="L254" s="163" t="s">
        <v>100</v>
      </c>
      <c r="M254" s="165" t="s">
        <v>337</v>
      </c>
      <c r="N254" s="163" t="s">
        <v>34</v>
      </c>
      <c r="O254" s="11" t="s">
        <v>35</v>
      </c>
      <c r="P254" s="8" t="s">
        <v>36</v>
      </c>
      <c r="Q254" s="11">
        <v>3</v>
      </c>
      <c r="R254" s="8" t="s">
        <v>38</v>
      </c>
      <c r="S254" s="30">
        <v>25</v>
      </c>
      <c r="T254" s="10" t="s">
        <v>30</v>
      </c>
      <c r="U254" s="31" t="s">
        <v>338</v>
      </c>
      <c r="V254" s="8" t="s">
        <v>41</v>
      </c>
      <c r="W254" s="11"/>
    </row>
    <row r="255" spans="1:23" s="1" customFormat="1" ht="15.75" hidden="1" customHeight="1" x14ac:dyDescent="0.2">
      <c r="A255" s="162"/>
      <c r="B255" s="163"/>
      <c r="C255" s="163"/>
      <c r="D255" s="164"/>
      <c r="E255" s="163"/>
      <c r="F255" s="163"/>
      <c r="G255" s="163"/>
      <c r="H255" s="163"/>
      <c r="I255" s="165"/>
      <c r="J255" s="165"/>
      <c r="K255" s="165"/>
      <c r="L255" s="163"/>
      <c r="M255" s="165"/>
      <c r="N255" s="163"/>
      <c r="O255" s="11" t="s">
        <v>35</v>
      </c>
      <c r="P255" s="8" t="s">
        <v>36</v>
      </c>
      <c r="Q255" s="11">
        <v>2</v>
      </c>
      <c r="R255" s="8" t="s">
        <v>38</v>
      </c>
      <c r="S255" s="30">
        <v>25</v>
      </c>
      <c r="T255" s="10" t="s">
        <v>30</v>
      </c>
      <c r="U255" s="31" t="s">
        <v>339</v>
      </c>
      <c r="V255" s="8" t="s">
        <v>41</v>
      </c>
      <c r="W255" s="11"/>
    </row>
    <row r="256" spans="1:23" s="1" customFormat="1" ht="35.25" hidden="1" customHeight="1" x14ac:dyDescent="0.2">
      <c r="A256" s="162"/>
      <c r="B256" s="163"/>
      <c r="C256" s="163"/>
      <c r="D256" s="164"/>
      <c r="E256" s="163"/>
      <c r="F256" s="163"/>
      <c r="G256" s="163"/>
      <c r="H256" s="163"/>
      <c r="I256" s="165"/>
      <c r="J256" s="165"/>
      <c r="K256" s="165"/>
      <c r="L256" s="163"/>
      <c r="M256" s="165"/>
      <c r="N256" s="163"/>
      <c r="O256" s="11" t="s">
        <v>35</v>
      </c>
      <c r="P256" s="8" t="s">
        <v>36</v>
      </c>
      <c r="Q256" s="11">
        <v>10</v>
      </c>
      <c r="R256" s="8" t="s">
        <v>38</v>
      </c>
      <c r="S256" s="30">
        <v>20</v>
      </c>
      <c r="T256" s="10" t="s">
        <v>30</v>
      </c>
      <c r="U256" s="31" t="s">
        <v>340</v>
      </c>
      <c r="V256" s="8" t="s">
        <v>41</v>
      </c>
      <c r="W256" s="11"/>
    </row>
    <row r="257" spans="1:23" s="1" customFormat="1" ht="15.75" hidden="1" customHeight="1" x14ac:dyDescent="0.2">
      <c r="A257" s="162"/>
      <c r="B257" s="163"/>
      <c r="C257" s="163"/>
      <c r="D257" s="164"/>
      <c r="E257" s="163"/>
      <c r="F257" s="163"/>
      <c r="G257" s="163"/>
      <c r="H257" s="163"/>
      <c r="I257" s="165"/>
      <c r="J257" s="165"/>
      <c r="K257" s="165"/>
      <c r="L257" s="163"/>
      <c r="M257" s="165"/>
      <c r="N257" s="163"/>
      <c r="O257" s="11" t="s">
        <v>35</v>
      </c>
      <c r="P257" s="8" t="s">
        <v>36</v>
      </c>
      <c r="Q257" s="11">
        <v>4</v>
      </c>
      <c r="R257" s="8" t="s">
        <v>38</v>
      </c>
      <c r="S257" s="30">
        <v>15</v>
      </c>
      <c r="T257" s="10" t="s">
        <v>30</v>
      </c>
      <c r="U257" s="31" t="s">
        <v>341</v>
      </c>
      <c r="V257" s="8" t="s">
        <v>41</v>
      </c>
      <c r="W257" s="11"/>
    </row>
    <row r="258" spans="1:23" s="1" customFormat="1" ht="38.25" hidden="1" customHeight="1" x14ac:dyDescent="0.2">
      <c r="A258" s="162"/>
      <c r="B258" s="163"/>
      <c r="C258" s="163"/>
      <c r="D258" s="164"/>
      <c r="E258" s="163"/>
      <c r="F258" s="163"/>
      <c r="G258" s="163"/>
      <c r="H258" s="163"/>
      <c r="I258" s="165"/>
      <c r="J258" s="165"/>
      <c r="K258" s="165"/>
      <c r="L258" s="163"/>
      <c r="M258" s="165"/>
      <c r="N258" s="163"/>
      <c r="O258" s="11" t="s">
        <v>35</v>
      </c>
      <c r="P258" s="8" t="s">
        <v>36</v>
      </c>
      <c r="Q258" s="11">
        <v>6</v>
      </c>
      <c r="R258" s="8" t="s">
        <v>38</v>
      </c>
      <c r="S258" s="30">
        <v>10</v>
      </c>
      <c r="T258" s="10" t="s">
        <v>30</v>
      </c>
      <c r="U258" s="31" t="s">
        <v>342</v>
      </c>
      <c r="V258" s="8" t="s">
        <v>41</v>
      </c>
      <c r="W258" s="11"/>
    </row>
    <row r="259" spans="1:23" s="1" customFormat="1" ht="15.75" hidden="1" customHeight="1" x14ac:dyDescent="0.2">
      <c r="A259" s="162"/>
      <c r="B259" s="163"/>
      <c r="C259" s="163"/>
      <c r="D259" s="164"/>
      <c r="E259" s="163"/>
      <c r="F259" s="163"/>
      <c r="G259" s="163"/>
      <c r="H259" s="163"/>
      <c r="I259" s="165"/>
      <c r="J259" s="165"/>
      <c r="K259" s="165"/>
      <c r="L259" s="163"/>
      <c r="M259" s="165"/>
      <c r="N259" s="163"/>
      <c r="O259" s="11" t="s">
        <v>35</v>
      </c>
      <c r="P259" s="8" t="s">
        <v>36</v>
      </c>
      <c r="Q259" s="11">
        <v>2</v>
      </c>
      <c r="R259" s="8" t="s">
        <v>38</v>
      </c>
      <c r="S259" s="30">
        <v>5</v>
      </c>
      <c r="T259" s="10" t="s">
        <v>30</v>
      </c>
      <c r="U259" s="31" t="s">
        <v>343</v>
      </c>
      <c r="V259" s="8" t="s">
        <v>41</v>
      </c>
      <c r="W259" s="11"/>
    </row>
    <row r="260" spans="1:23" s="1" customFormat="1" ht="15.75" hidden="1" customHeight="1" x14ac:dyDescent="0.2">
      <c r="A260" s="162"/>
      <c r="B260" s="163"/>
      <c r="C260" s="163"/>
      <c r="D260" s="164"/>
      <c r="E260" s="163"/>
      <c r="F260" s="163"/>
      <c r="G260" s="163"/>
      <c r="H260" s="163"/>
      <c r="I260" s="165"/>
      <c r="J260" s="165"/>
      <c r="K260" s="165"/>
      <c r="L260" s="163"/>
      <c r="M260" s="165"/>
      <c r="N260" s="163"/>
      <c r="O260" s="11" t="s">
        <v>157</v>
      </c>
      <c r="P260" s="8" t="s">
        <v>36</v>
      </c>
      <c r="Q260" s="11">
        <v>1</v>
      </c>
      <c r="R260" s="8" t="s">
        <v>38</v>
      </c>
      <c r="S260" s="30">
        <v>25</v>
      </c>
      <c r="T260" s="10" t="s">
        <v>30</v>
      </c>
      <c r="U260" s="31">
        <v>33</v>
      </c>
      <c r="V260" s="8" t="s">
        <v>41</v>
      </c>
      <c r="W260" s="11"/>
    </row>
    <row r="261" spans="1:23" s="1" customFormat="1" ht="15.75" hidden="1" customHeight="1" x14ac:dyDescent="0.2">
      <c r="A261" s="162"/>
      <c r="B261" s="163"/>
      <c r="C261" s="163"/>
      <c r="D261" s="164"/>
      <c r="E261" s="163"/>
      <c r="F261" s="163"/>
      <c r="G261" s="163"/>
      <c r="H261" s="163"/>
      <c r="I261" s="165"/>
      <c r="J261" s="165"/>
      <c r="K261" s="165"/>
      <c r="L261" s="163"/>
      <c r="M261" s="165"/>
      <c r="N261" s="163"/>
      <c r="O261" s="11" t="s">
        <v>157</v>
      </c>
      <c r="P261" s="8" t="s">
        <v>36</v>
      </c>
      <c r="Q261" s="11">
        <v>2</v>
      </c>
      <c r="R261" s="8" t="s">
        <v>38</v>
      </c>
      <c r="S261" s="30">
        <v>20</v>
      </c>
      <c r="T261" s="10" t="s">
        <v>30</v>
      </c>
      <c r="U261" s="31" t="s">
        <v>344</v>
      </c>
      <c r="V261" s="8" t="s">
        <v>41</v>
      </c>
      <c r="W261" s="11"/>
    </row>
    <row r="262" spans="1:23" s="1" customFormat="1" ht="15.75" hidden="1" customHeight="1" x14ac:dyDescent="0.2">
      <c r="A262" s="162">
        <v>22</v>
      </c>
      <c r="B262" s="163" t="s">
        <v>95</v>
      </c>
      <c r="C262" s="163" t="s">
        <v>24</v>
      </c>
      <c r="D262" s="164" t="s">
        <v>335</v>
      </c>
      <c r="E262" s="163" t="s">
        <v>26</v>
      </c>
      <c r="F262" s="163" t="s">
        <v>27</v>
      </c>
      <c r="G262" s="163" t="s">
        <v>280</v>
      </c>
      <c r="H262" s="163" t="s">
        <v>29</v>
      </c>
      <c r="I262" s="165" t="s">
        <v>345</v>
      </c>
      <c r="J262" s="165" t="s">
        <v>346</v>
      </c>
      <c r="K262" s="165" t="s">
        <v>100</v>
      </c>
      <c r="L262" s="163" t="s">
        <v>345</v>
      </c>
      <c r="M262" s="165" t="s">
        <v>256</v>
      </c>
      <c r="N262" s="163" t="s">
        <v>34</v>
      </c>
      <c r="O262" s="11" t="s">
        <v>42</v>
      </c>
      <c r="P262" s="8" t="s">
        <v>36</v>
      </c>
      <c r="Q262" s="11">
        <v>1</v>
      </c>
      <c r="R262" s="8" t="s">
        <v>38</v>
      </c>
      <c r="S262" s="30">
        <v>65</v>
      </c>
      <c r="T262" s="10" t="s">
        <v>30</v>
      </c>
      <c r="U262" s="31">
        <v>120</v>
      </c>
      <c r="V262" s="8" t="s">
        <v>41</v>
      </c>
      <c r="W262" s="11"/>
    </row>
    <row r="263" spans="1:23" s="1" customFormat="1" ht="15.75" hidden="1" customHeight="1" x14ac:dyDescent="0.2">
      <c r="A263" s="162"/>
      <c r="B263" s="163"/>
      <c r="C263" s="163"/>
      <c r="D263" s="164"/>
      <c r="E263" s="163"/>
      <c r="F263" s="163"/>
      <c r="G263" s="163"/>
      <c r="H263" s="163"/>
      <c r="I263" s="165"/>
      <c r="J263" s="165"/>
      <c r="K263" s="165"/>
      <c r="L263" s="163"/>
      <c r="M263" s="165"/>
      <c r="N263" s="163"/>
      <c r="O263" s="11" t="s">
        <v>42</v>
      </c>
      <c r="P263" s="8" t="s">
        <v>36</v>
      </c>
      <c r="Q263" s="11">
        <v>1</v>
      </c>
      <c r="R263" s="8" t="s">
        <v>38</v>
      </c>
      <c r="S263" s="30">
        <v>60</v>
      </c>
      <c r="T263" s="10" t="s">
        <v>30</v>
      </c>
      <c r="U263" s="31">
        <v>95</v>
      </c>
      <c r="V263" s="8" t="s">
        <v>41</v>
      </c>
      <c r="W263" s="11"/>
    </row>
    <row r="264" spans="1:23" s="1" customFormat="1" ht="15.75" hidden="1" customHeight="1" x14ac:dyDescent="0.2">
      <c r="A264" s="162"/>
      <c r="B264" s="163"/>
      <c r="C264" s="163"/>
      <c r="D264" s="164"/>
      <c r="E264" s="163"/>
      <c r="F264" s="163"/>
      <c r="G264" s="163"/>
      <c r="H264" s="163"/>
      <c r="I264" s="165"/>
      <c r="J264" s="165"/>
      <c r="K264" s="165"/>
      <c r="L264" s="163"/>
      <c r="M264" s="165"/>
      <c r="N264" s="163"/>
      <c r="O264" s="11" t="s">
        <v>42</v>
      </c>
      <c r="P264" s="8" t="s">
        <v>36</v>
      </c>
      <c r="Q264" s="11">
        <v>1</v>
      </c>
      <c r="R264" s="8" t="s">
        <v>38</v>
      </c>
      <c r="S264" s="30">
        <v>50</v>
      </c>
      <c r="T264" s="10" t="s">
        <v>30</v>
      </c>
      <c r="U264" s="31">
        <v>80</v>
      </c>
      <c r="V264" s="8" t="s">
        <v>41</v>
      </c>
      <c r="W264" s="11"/>
    </row>
    <row r="265" spans="1:23" s="1" customFormat="1" ht="15.75" hidden="1" customHeight="1" x14ac:dyDescent="0.2">
      <c r="A265" s="162"/>
      <c r="B265" s="163"/>
      <c r="C265" s="163"/>
      <c r="D265" s="164"/>
      <c r="E265" s="163"/>
      <c r="F265" s="163"/>
      <c r="G265" s="163"/>
      <c r="H265" s="163"/>
      <c r="I265" s="165"/>
      <c r="J265" s="165"/>
      <c r="K265" s="165"/>
      <c r="L265" s="163"/>
      <c r="M265" s="165"/>
      <c r="N265" s="163"/>
      <c r="O265" s="11" t="s">
        <v>201</v>
      </c>
      <c r="P265" s="8" t="s">
        <v>36</v>
      </c>
      <c r="Q265" s="11">
        <v>1</v>
      </c>
      <c r="R265" s="8" t="s">
        <v>38</v>
      </c>
      <c r="S265" s="30">
        <v>50</v>
      </c>
      <c r="T265" s="10" t="s">
        <v>30</v>
      </c>
      <c r="U265" s="31">
        <v>75</v>
      </c>
      <c r="V265" s="8" t="s">
        <v>41</v>
      </c>
      <c r="W265" s="11"/>
    </row>
    <row r="266" spans="1:23" s="1" customFormat="1" ht="15.75" hidden="1" customHeight="1" x14ac:dyDescent="0.2">
      <c r="A266" s="162"/>
      <c r="B266" s="163"/>
      <c r="C266" s="163"/>
      <c r="D266" s="164"/>
      <c r="E266" s="163"/>
      <c r="F266" s="163"/>
      <c r="G266" s="163"/>
      <c r="H266" s="163"/>
      <c r="I266" s="165"/>
      <c r="J266" s="165"/>
      <c r="K266" s="165"/>
      <c r="L266" s="163"/>
      <c r="M266" s="165"/>
      <c r="N266" s="163"/>
      <c r="O266" s="11" t="s">
        <v>42</v>
      </c>
      <c r="P266" s="8" t="s">
        <v>36</v>
      </c>
      <c r="Q266" s="11">
        <v>2</v>
      </c>
      <c r="R266" s="8" t="s">
        <v>38</v>
      </c>
      <c r="S266" s="30">
        <v>40</v>
      </c>
      <c r="T266" s="10" t="s">
        <v>30</v>
      </c>
      <c r="U266" s="31" t="s">
        <v>347</v>
      </c>
      <c r="V266" s="8" t="s">
        <v>41</v>
      </c>
      <c r="W266" s="11"/>
    </row>
    <row r="267" spans="1:23" s="1" customFormat="1" ht="15.75" hidden="1" customHeight="1" x14ac:dyDescent="0.2">
      <c r="A267" s="162"/>
      <c r="B267" s="163"/>
      <c r="C267" s="163"/>
      <c r="D267" s="164"/>
      <c r="E267" s="163"/>
      <c r="F267" s="163"/>
      <c r="G267" s="163"/>
      <c r="H267" s="163"/>
      <c r="I267" s="165"/>
      <c r="J267" s="165"/>
      <c r="K267" s="165"/>
      <c r="L267" s="163"/>
      <c r="M267" s="165"/>
      <c r="N267" s="163"/>
      <c r="O267" s="11" t="s">
        <v>42</v>
      </c>
      <c r="P267" s="8" t="s">
        <v>36</v>
      </c>
      <c r="Q267" s="11">
        <v>3</v>
      </c>
      <c r="R267" s="8" t="s">
        <v>38</v>
      </c>
      <c r="S267" s="30">
        <v>20</v>
      </c>
      <c r="T267" s="10" t="s">
        <v>30</v>
      </c>
      <c r="U267" s="31" t="s">
        <v>348</v>
      </c>
      <c r="V267" s="8" t="s">
        <v>41</v>
      </c>
      <c r="W267" s="11"/>
    </row>
    <row r="268" spans="1:23" s="1" customFormat="1" ht="15.75" hidden="1" customHeight="1" x14ac:dyDescent="0.2">
      <c r="A268" s="162"/>
      <c r="B268" s="163"/>
      <c r="C268" s="163"/>
      <c r="D268" s="164"/>
      <c r="E268" s="163"/>
      <c r="F268" s="163"/>
      <c r="G268" s="163"/>
      <c r="H268" s="163"/>
      <c r="I268" s="165"/>
      <c r="J268" s="165"/>
      <c r="K268" s="165"/>
      <c r="L268" s="163"/>
      <c r="M268" s="165"/>
      <c r="N268" s="163"/>
      <c r="O268" s="11" t="s">
        <v>42</v>
      </c>
      <c r="P268" s="8" t="s">
        <v>36</v>
      </c>
      <c r="Q268" s="11">
        <v>3</v>
      </c>
      <c r="R268" s="8" t="s">
        <v>38</v>
      </c>
      <c r="S268" s="30">
        <v>15</v>
      </c>
      <c r="T268" s="10" t="s">
        <v>30</v>
      </c>
      <c r="U268" s="31" t="s">
        <v>349</v>
      </c>
      <c r="V268" s="8" t="s">
        <v>41</v>
      </c>
      <c r="W268" s="11"/>
    </row>
    <row r="269" spans="1:23" s="1" customFormat="1" ht="15.75" hidden="1" customHeight="1" x14ac:dyDescent="0.2">
      <c r="A269" s="162"/>
      <c r="B269" s="163"/>
      <c r="C269" s="163"/>
      <c r="D269" s="164"/>
      <c r="E269" s="163"/>
      <c r="F269" s="163"/>
      <c r="G269" s="163"/>
      <c r="H269" s="163"/>
      <c r="I269" s="165"/>
      <c r="J269" s="165"/>
      <c r="K269" s="165"/>
      <c r="L269" s="163"/>
      <c r="M269" s="165"/>
      <c r="N269" s="163"/>
      <c r="O269" s="11" t="s">
        <v>42</v>
      </c>
      <c r="P269" s="8" t="s">
        <v>36</v>
      </c>
      <c r="Q269" s="11">
        <v>3</v>
      </c>
      <c r="R269" s="8" t="s">
        <v>38</v>
      </c>
      <c r="S269" s="30">
        <v>10</v>
      </c>
      <c r="T269" s="10" t="s">
        <v>30</v>
      </c>
      <c r="U269" s="31" t="s">
        <v>350</v>
      </c>
      <c r="V269" s="8" t="s">
        <v>41</v>
      </c>
      <c r="W269" s="11"/>
    </row>
    <row r="270" spans="1:23" s="1" customFormat="1" ht="15.75" hidden="1" customHeight="1" x14ac:dyDescent="0.2">
      <c r="A270" s="162"/>
      <c r="B270" s="163"/>
      <c r="C270" s="163"/>
      <c r="D270" s="164"/>
      <c r="E270" s="163"/>
      <c r="F270" s="163"/>
      <c r="G270" s="163"/>
      <c r="H270" s="163"/>
      <c r="I270" s="165"/>
      <c r="J270" s="165"/>
      <c r="K270" s="165"/>
      <c r="L270" s="163"/>
      <c r="M270" s="165"/>
      <c r="N270" s="163"/>
      <c r="O270" s="11" t="s">
        <v>135</v>
      </c>
      <c r="P270" s="8" t="s">
        <v>36</v>
      </c>
      <c r="Q270" s="11">
        <v>1</v>
      </c>
      <c r="R270" s="8" t="s">
        <v>38</v>
      </c>
      <c r="S270" s="30">
        <v>25</v>
      </c>
      <c r="T270" s="10" t="s">
        <v>30</v>
      </c>
      <c r="U270" s="31">
        <v>35</v>
      </c>
      <c r="V270" s="8" t="s">
        <v>41</v>
      </c>
      <c r="W270" s="11"/>
    </row>
    <row r="271" spans="1:23" s="1" customFormat="1" ht="15.75" hidden="1" customHeight="1" x14ac:dyDescent="0.2">
      <c r="A271" s="162"/>
      <c r="B271" s="163"/>
      <c r="C271" s="163"/>
      <c r="D271" s="164"/>
      <c r="E271" s="163"/>
      <c r="F271" s="163"/>
      <c r="G271" s="163"/>
      <c r="H271" s="163"/>
      <c r="I271" s="165"/>
      <c r="J271" s="165"/>
      <c r="K271" s="165"/>
      <c r="L271" s="163"/>
      <c r="M271" s="165"/>
      <c r="N271" s="163"/>
      <c r="O271" s="11" t="s">
        <v>157</v>
      </c>
      <c r="P271" s="8" t="s">
        <v>36</v>
      </c>
      <c r="Q271" s="11">
        <v>1</v>
      </c>
      <c r="R271" s="8" t="s">
        <v>38</v>
      </c>
      <c r="S271" s="30">
        <v>20</v>
      </c>
      <c r="T271" s="10" t="s">
        <v>30</v>
      </c>
      <c r="U271" s="31" t="s">
        <v>351</v>
      </c>
      <c r="V271" s="8" t="s">
        <v>41</v>
      </c>
      <c r="W271" s="11"/>
    </row>
    <row r="272" spans="1:23" s="1" customFormat="1" ht="15.75" hidden="1" customHeight="1" x14ac:dyDescent="0.2">
      <c r="A272" s="162"/>
      <c r="B272" s="163"/>
      <c r="C272" s="163"/>
      <c r="D272" s="164"/>
      <c r="E272" s="163"/>
      <c r="F272" s="163"/>
      <c r="G272" s="163"/>
      <c r="H272" s="163"/>
      <c r="I272" s="165"/>
      <c r="J272" s="165"/>
      <c r="K272" s="165"/>
      <c r="L272" s="163"/>
      <c r="M272" s="165"/>
      <c r="N272" s="163"/>
      <c r="O272" s="11" t="s">
        <v>157</v>
      </c>
      <c r="P272" s="8" t="s">
        <v>36</v>
      </c>
      <c r="Q272" s="11">
        <v>1</v>
      </c>
      <c r="R272" s="8" t="s">
        <v>38</v>
      </c>
      <c r="S272" s="30">
        <v>10</v>
      </c>
      <c r="T272" s="10" t="s">
        <v>30</v>
      </c>
      <c r="U272" s="31" t="s">
        <v>352</v>
      </c>
      <c r="V272" s="8" t="s">
        <v>41</v>
      </c>
      <c r="W272" s="11"/>
    </row>
    <row r="273" spans="1:23" s="1" customFormat="1" ht="28.5" hidden="1" customHeight="1" x14ac:dyDescent="0.2">
      <c r="A273" s="162">
        <v>20</v>
      </c>
      <c r="B273" s="163" t="s">
        <v>95</v>
      </c>
      <c r="C273" s="163" t="s">
        <v>24</v>
      </c>
      <c r="D273" s="164" t="s">
        <v>353</v>
      </c>
      <c r="E273" s="163" t="s">
        <v>26</v>
      </c>
      <c r="F273" s="163" t="s">
        <v>27</v>
      </c>
      <c r="G273" s="163" t="s">
        <v>160</v>
      </c>
      <c r="H273" s="163" t="s">
        <v>29</v>
      </c>
      <c r="I273" s="165" t="s">
        <v>345</v>
      </c>
      <c r="J273" s="165" t="s">
        <v>250</v>
      </c>
      <c r="K273" s="165" t="s">
        <v>354</v>
      </c>
      <c r="L273" s="163" t="s">
        <v>345</v>
      </c>
      <c r="M273" s="165" t="s">
        <v>33</v>
      </c>
      <c r="N273" s="163" t="s">
        <v>34</v>
      </c>
      <c r="O273" s="11" t="s">
        <v>128</v>
      </c>
      <c r="P273" s="8" t="s">
        <v>36</v>
      </c>
      <c r="Q273" s="11">
        <v>1</v>
      </c>
      <c r="R273" s="8" t="s">
        <v>38</v>
      </c>
      <c r="S273" s="30">
        <v>55</v>
      </c>
      <c r="T273" s="10" t="s">
        <v>30</v>
      </c>
      <c r="U273" s="31">
        <v>66</v>
      </c>
      <c r="V273" s="8" t="s">
        <v>41</v>
      </c>
      <c r="W273" s="11"/>
    </row>
    <row r="274" spans="1:23" s="1" customFormat="1" ht="15.75" hidden="1" customHeight="1" x14ac:dyDescent="0.2">
      <c r="A274" s="162"/>
      <c r="B274" s="163"/>
      <c r="C274" s="163"/>
      <c r="D274" s="164"/>
      <c r="E274" s="163"/>
      <c r="F274" s="163"/>
      <c r="G274" s="163"/>
      <c r="H274" s="163"/>
      <c r="I274" s="165"/>
      <c r="J274" s="165"/>
      <c r="K274" s="165"/>
      <c r="L274" s="163"/>
      <c r="M274" s="165"/>
      <c r="N274" s="163"/>
      <c r="O274" s="11" t="s">
        <v>128</v>
      </c>
      <c r="P274" s="8" t="s">
        <v>36</v>
      </c>
      <c r="Q274" s="11">
        <v>1</v>
      </c>
      <c r="R274" s="8" t="s">
        <v>38</v>
      </c>
      <c r="S274" s="30">
        <v>40</v>
      </c>
      <c r="T274" s="10" t="s">
        <v>30</v>
      </c>
      <c r="U274" s="31">
        <v>47</v>
      </c>
      <c r="V274" s="8" t="s">
        <v>41</v>
      </c>
      <c r="W274" s="11"/>
    </row>
    <row r="275" spans="1:23" s="1" customFormat="1" ht="15.75" hidden="1" customHeight="1" x14ac:dyDescent="0.2">
      <c r="A275" s="162"/>
      <c r="B275" s="163"/>
      <c r="C275" s="163"/>
      <c r="D275" s="164"/>
      <c r="E275" s="163"/>
      <c r="F275" s="163"/>
      <c r="G275" s="163"/>
      <c r="H275" s="163"/>
      <c r="I275" s="165"/>
      <c r="J275" s="165"/>
      <c r="K275" s="165"/>
      <c r="L275" s="163"/>
      <c r="M275" s="165"/>
      <c r="N275" s="163"/>
      <c r="O275" s="11" t="s">
        <v>60</v>
      </c>
      <c r="P275" s="8" t="s">
        <v>36</v>
      </c>
      <c r="Q275" s="11">
        <v>1</v>
      </c>
      <c r="R275" s="8" t="s">
        <v>38</v>
      </c>
      <c r="S275" s="30">
        <v>25</v>
      </c>
      <c r="T275" s="10" t="s">
        <v>30</v>
      </c>
      <c r="U275" s="31">
        <v>34</v>
      </c>
      <c r="V275" s="8" t="s">
        <v>41</v>
      </c>
      <c r="W275" s="11"/>
    </row>
    <row r="276" spans="1:23" s="1" customFormat="1" ht="15.75" hidden="1" customHeight="1" x14ac:dyDescent="0.2">
      <c r="A276" s="162"/>
      <c r="B276" s="163"/>
      <c r="C276" s="163"/>
      <c r="D276" s="164"/>
      <c r="E276" s="163"/>
      <c r="F276" s="163"/>
      <c r="G276" s="163"/>
      <c r="H276" s="163"/>
      <c r="I276" s="165"/>
      <c r="J276" s="165"/>
      <c r="K276" s="165"/>
      <c r="L276" s="163"/>
      <c r="M276" s="165"/>
      <c r="N276" s="163"/>
      <c r="O276" s="11" t="s">
        <v>60</v>
      </c>
      <c r="P276" s="8" t="s">
        <v>36</v>
      </c>
      <c r="Q276" s="11">
        <v>1</v>
      </c>
      <c r="R276" s="8" t="s">
        <v>38</v>
      </c>
      <c r="S276" s="30">
        <v>8</v>
      </c>
      <c r="T276" s="10" t="s">
        <v>30</v>
      </c>
      <c r="U276" s="31">
        <v>12</v>
      </c>
      <c r="V276" s="8" t="s">
        <v>41</v>
      </c>
      <c r="W276" s="11"/>
    </row>
    <row r="277" spans="1:23" s="1" customFormat="1" ht="15.75" hidden="1" customHeight="1" x14ac:dyDescent="0.2">
      <c r="A277" s="162"/>
      <c r="B277" s="163"/>
      <c r="C277" s="163"/>
      <c r="D277" s="164"/>
      <c r="E277" s="163"/>
      <c r="F277" s="163"/>
      <c r="G277" s="163"/>
      <c r="H277" s="163"/>
      <c r="I277" s="165"/>
      <c r="J277" s="165"/>
      <c r="K277" s="165"/>
      <c r="L277" s="163"/>
      <c r="M277" s="165"/>
      <c r="N277" s="163"/>
      <c r="O277" s="11" t="s">
        <v>35</v>
      </c>
      <c r="P277" s="8" t="s">
        <v>36</v>
      </c>
      <c r="Q277" s="11">
        <v>2</v>
      </c>
      <c r="R277" s="8" t="s">
        <v>38</v>
      </c>
      <c r="S277" s="30">
        <v>20</v>
      </c>
      <c r="T277" s="10" t="s">
        <v>30</v>
      </c>
      <c r="U277" s="31" t="s">
        <v>355</v>
      </c>
      <c r="V277" s="8" t="s">
        <v>41</v>
      </c>
      <c r="W277" s="11"/>
    </row>
    <row r="278" spans="1:23" s="1" customFormat="1" ht="15.75" hidden="1" customHeight="1" x14ac:dyDescent="0.2">
      <c r="A278" s="162"/>
      <c r="B278" s="163"/>
      <c r="C278" s="163"/>
      <c r="D278" s="164"/>
      <c r="E278" s="163"/>
      <c r="F278" s="163"/>
      <c r="G278" s="163"/>
      <c r="H278" s="163"/>
      <c r="I278" s="165"/>
      <c r="J278" s="165"/>
      <c r="K278" s="165"/>
      <c r="L278" s="163"/>
      <c r="M278" s="165"/>
      <c r="N278" s="163"/>
      <c r="O278" s="11" t="s">
        <v>35</v>
      </c>
      <c r="P278" s="8" t="s">
        <v>36</v>
      </c>
      <c r="Q278" s="11">
        <v>1</v>
      </c>
      <c r="R278" s="8" t="s">
        <v>38</v>
      </c>
      <c r="S278" s="30">
        <v>10</v>
      </c>
      <c r="T278" s="10" t="s">
        <v>30</v>
      </c>
      <c r="U278" s="31" t="s">
        <v>356</v>
      </c>
      <c r="V278" s="8" t="s">
        <v>41</v>
      </c>
      <c r="W278" s="11"/>
    </row>
    <row r="279" spans="1:23" s="1" customFormat="1" ht="15.75" hidden="1" customHeight="1" x14ac:dyDescent="0.2">
      <c r="A279" s="162"/>
      <c r="B279" s="163"/>
      <c r="C279" s="163"/>
      <c r="D279" s="164"/>
      <c r="E279" s="163"/>
      <c r="F279" s="163"/>
      <c r="G279" s="163"/>
      <c r="H279" s="163"/>
      <c r="I279" s="165"/>
      <c r="J279" s="165"/>
      <c r="K279" s="165"/>
      <c r="L279" s="163"/>
      <c r="M279" s="165"/>
      <c r="N279" s="163"/>
      <c r="O279" s="11" t="s">
        <v>35</v>
      </c>
      <c r="P279" s="8" t="s">
        <v>36</v>
      </c>
      <c r="Q279" s="11">
        <v>1</v>
      </c>
      <c r="R279" s="8" t="s">
        <v>38</v>
      </c>
      <c r="S279" s="30">
        <v>8</v>
      </c>
      <c r="T279" s="10" t="s">
        <v>30</v>
      </c>
      <c r="U279" s="31">
        <v>11</v>
      </c>
      <c r="V279" s="8" t="s">
        <v>41</v>
      </c>
      <c r="W279" s="11"/>
    </row>
    <row r="280" spans="1:23" s="1" customFormat="1" ht="15.75" hidden="1" customHeight="1" x14ac:dyDescent="0.2">
      <c r="A280" s="162"/>
      <c r="B280" s="163"/>
      <c r="C280" s="163"/>
      <c r="D280" s="164"/>
      <c r="E280" s="163"/>
      <c r="F280" s="163"/>
      <c r="G280" s="163"/>
      <c r="H280" s="163"/>
      <c r="I280" s="165"/>
      <c r="J280" s="165"/>
      <c r="K280" s="165"/>
      <c r="L280" s="163"/>
      <c r="M280" s="165"/>
      <c r="N280" s="163"/>
      <c r="O280" s="11" t="s">
        <v>35</v>
      </c>
      <c r="P280" s="8" t="s">
        <v>36</v>
      </c>
      <c r="Q280" s="11">
        <v>1</v>
      </c>
      <c r="R280" s="8" t="s">
        <v>38</v>
      </c>
      <c r="S280" s="30">
        <v>5</v>
      </c>
      <c r="T280" s="10" t="s">
        <v>30</v>
      </c>
      <c r="U280" s="31">
        <v>6</v>
      </c>
      <c r="V280" s="8" t="s">
        <v>41</v>
      </c>
      <c r="W280" s="11"/>
    </row>
    <row r="281" spans="1:23" s="1" customFormat="1" ht="15.75" hidden="1" customHeight="1" x14ac:dyDescent="0.2">
      <c r="A281" s="162"/>
      <c r="B281" s="163"/>
      <c r="C281" s="163"/>
      <c r="D281" s="164"/>
      <c r="E281" s="163"/>
      <c r="F281" s="163"/>
      <c r="G281" s="163"/>
      <c r="H281" s="163"/>
      <c r="I281" s="165"/>
      <c r="J281" s="165"/>
      <c r="K281" s="165"/>
      <c r="L281" s="163"/>
      <c r="M281" s="165"/>
      <c r="N281" s="163"/>
      <c r="O281" s="11" t="s">
        <v>115</v>
      </c>
      <c r="P281" s="8" t="s">
        <v>36</v>
      </c>
      <c r="Q281" s="11">
        <v>1</v>
      </c>
      <c r="R281" s="8" t="s">
        <v>38</v>
      </c>
      <c r="S281" s="30">
        <v>20</v>
      </c>
      <c r="T281" s="10" t="s">
        <v>30</v>
      </c>
      <c r="U281" s="31">
        <v>25</v>
      </c>
      <c r="V281" s="8" t="s">
        <v>41</v>
      </c>
      <c r="W281" s="11"/>
    </row>
    <row r="282" spans="1:23" s="1" customFormat="1" ht="15.75" hidden="1" customHeight="1" x14ac:dyDescent="0.2">
      <c r="A282" s="162"/>
      <c r="B282" s="163"/>
      <c r="C282" s="163"/>
      <c r="D282" s="164"/>
      <c r="E282" s="163"/>
      <c r="F282" s="163"/>
      <c r="G282" s="163"/>
      <c r="H282" s="163"/>
      <c r="I282" s="165"/>
      <c r="J282" s="165"/>
      <c r="K282" s="165"/>
      <c r="L282" s="163"/>
      <c r="M282" s="165"/>
      <c r="N282" s="163"/>
      <c r="O282" s="11" t="s">
        <v>115</v>
      </c>
      <c r="P282" s="8" t="s">
        <v>36</v>
      </c>
      <c r="Q282" s="11">
        <v>1</v>
      </c>
      <c r="R282" s="8" t="s">
        <v>38</v>
      </c>
      <c r="S282" s="30">
        <v>12</v>
      </c>
      <c r="T282" s="10" t="s">
        <v>30</v>
      </c>
      <c r="U282" s="31">
        <v>16</v>
      </c>
      <c r="V282" s="8" t="s">
        <v>41</v>
      </c>
      <c r="W282" s="11"/>
    </row>
    <row r="283" spans="1:23" s="1" customFormat="1" ht="15.75" hidden="1" customHeight="1" x14ac:dyDescent="0.2">
      <c r="A283" s="162"/>
      <c r="B283" s="163"/>
      <c r="C283" s="163"/>
      <c r="D283" s="164"/>
      <c r="E283" s="163"/>
      <c r="F283" s="163"/>
      <c r="G283" s="163"/>
      <c r="H283" s="163"/>
      <c r="I283" s="165"/>
      <c r="J283" s="165"/>
      <c r="K283" s="165"/>
      <c r="L283" s="163"/>
      <c r="M283" s="165"/>
      <c r="N283" s="163"/>
      <c r="O283" s="11" t="s">
        <v>115</v>
      </c>
      <c r="P283" s="8" t="s">
        <v>36</v>
      </c>
      <c r="Q283" s="11">
        <v>2</v>
      </c>
      <c r="R283" s="8" t="s">
        <v>38</v>
      </c>
      <c r="S283" s="30">
        <v>5</v>
      </c>
      <c r="T283" s="10" t="s">
        <v>30</v>
      </c>
      <c r="U283" s="31" t="s">
        <v>357</v>
      </c>
      <c r="V283" s="8" t="s">
        <v>41</v>
      </c>
      <c r="W283" s="11"/>
    </row>
    <row r="284" spans="1:23" s="1" customFormat="1" ht="15.75" hidden="1" customHeight="1" x14ac:dyDescent="0.2">
      <c r="A284" s="162"/>
      <c r="B284" s="163"/>
      <c r="C284" s="163"/>
      <c r="D284" s="164"/>
      <c r="E284" s="163"/>
      <c r="F284" s="163"/>
      <c r="G284" s="163"/>
      <c r="H284" s="163"/>
      <c r="I284" s="165"/>
      <c r="J284" s="165"/>
      <c r="K284" s="165"/>
      <c r="L284" s="163"/>
      <c r="M284" s="165"/>
      <c r="N284" s="163"/>
      <c r="O284" s="11" t="s">
        <v>157</v>
      </c>
      <c r="P284" s="8" t="s">
        <v>36</v>
      </c>
      <c r="Q284" s="11">
        <v>1</v>
      </c>
      <c r="R284" s="8" t="s">
        <v>38</v>
      </c>
      <c r="S284" s="30">
        <v>10</v>
      </c>
      <c r="T284" s="10" t="s">
        <v>30</v>
      </c>
      <c r="U284" s="31">
        <v>16</v>
      </c>
      <c r="V284" s="8" t="s">
        <v>41</v>
      </c>
      <c r="W284" s="11"/>
    </row>
    <row r="285" spans="1:23" s="1" customFormat="1" ht="15.75" hidden="1" customHeight="1" x14ac:dyDescent="0.2">
      <c r="A285" s="162"/>
      <c r="B285" s="163"/>
      <c r="C285" s="163"/>
      <c r="D285" s="164"/>
      <c r="E285" s="163"/>
      <c r="F285" s="163"/>
      <c r="G285" s="163"/>
      <c r="H285" s="163"/>
      <c r="I285" s="165"/>
      <c r="J285" s="165"/>
      <c r="K285" s="165"/>
      <c r="L285" s="163"/>
      <c r="M285" s="22" t="s">
        <v>358</v>
      </c>
      <c r="N285" s="163"/>
      <c r="O285" s="11" t="s">
        <v>52</v>
      </c>
      <c r="P285" s="8" t="s">
        <v>36</v>
      </c>
      <c r="Q285" s="11">
        <v>2</v>
      </c>
      <c r="R285" s="8" t="s">
        <v>38</v>
      </c>
      <c r="S285" s="30">
        <v>35</v>
      </c>
      <c r="T285" s="10" t="s">
        <v>30</v>
      </c>
      <c r="U285" s="31" t="s">
        <v>359</v>
      </c>
      <c r="V285" s="8" t="s">
        <v>41</v>
      </c>
      <c r="W285" s="11"/>
    </row>
    <row r="286" spans="1:23" s="1" customFormat="1" ht="15.75" hidden="1" customHeight="1" x14ac:dyDescent="0.2">
      <c r="A286" s="162"/>
      <c r="B286" s="163"/>
      <c r="C286" s="163"/>
      <c r="D286" s="164"/>
      <c r="E286" s="163"/>
      <c r="F286" s="163"/>
      <c r="G286" s="163"/>
      <c r="H286" s="163"/>
      <c r="I286" s="165"/>
      <c r="J286" s="165"/>
      <c r="K286" s="165"/>
      <c r="L286" s="163"/>
      <c r="M286" s="165" t="s">
        <v>163</v>
      </c>
      <c r="N286" s="163"/>
      <c r="O286" s="11" t="s">
        <v>42</v>
      </c>
      <c r="P286" s="8" t="s">
        <v>36</v>
      </c>
      <c r="Q286" s="11">
        <v>1</v>
      </c>
      <c r="R286" s="8" t="s">
        <v>38</v>
      </c>
      <c r="S286" s="30">
        <v>55</v>
      </c>
      <c r="T286" s="10" t="s">
        <v>30</v>
      </c>
      <c r="U286" s="31">
        <v>90</v>
      </c>
      <c r="V286" s="8" t="s">
        <v>41</v>
      </c>
      <c r="W286" s="11"/>
    </row>
    <row r="287" spans="1:23" s="1" customFormat="1" ht="15.75" hidden="1" customHeight="1" x14ac:dyDescent="0.2">
      <c r="A287" s="162"/>
      <c r="B287" s="163"/>
      <c r="C287" s="163"/>
      <c r="D287" s="164"/>
      <c r="E287" s="163"/>
      <c r="F287" s="163"/>
      <c r="G287" s="163"/>
      <c r="H287" s="163"/>
      <c r="I287" s="165"/>
      <c r="J287" s="165"/>
      <c r="K287" s="165"/>
      <c r="L287" s="163"/>
      <c r="M287" s="165"/>
      <c r="N287" s="163"/>
      <c r="O287" s="11" t="s">
        <v>52</v>
      </c>
      <c r="P287" s="8" t="s">
        <v>36</v>
      </c>
      <c r="Q287" s="11">
        <v>1</v>
      </c>
      <c r="R287" s="8" t="s">
        <v>38</v>
      </c>
      <c r="S287" s="30">
        <v>20</v>
      </c>
      <c r="T287" s="10" t="s">
        <v>30</v>
      </c>
      <c r="U287" s="31">
        <v>24</v>
      </c>
      <c r="V287" s="8" t="s">
        <v>41</v>
      </c>
      <c r="W287" s="11"/>
    </row>
    <row r="288" spans="1:23" s="1" customFormat="1" ht="15.75" hidden="1" customHeight="1" x14ac:dyDescent="0.2">
      <c r="A288" s="162"/>
      <c r="B288" s="163"/>
      <c r="C288" s="163"/>
      <c r="D288" s="164"/>
      <c r="E288" s="163"/>
      <c r="F288" s="163"/>
      <c r="G288" s="163"/>
      <c r="H288" s="163"/>
      <c r="I288" s="165"/>
      <c r="J288" s="165"/>
      <c r="K288" s="165"/>
      <c r="L288" s="163"/>
      <c r="M288" s="165"/>
      <c r="N288" s="163"/>
      <c r="O288" s="11" t="s">
        <v>125</v>
      </c>
      <c r="P288" s="8" t="s">
        <v>36</v>
      </c>
      <c r="Q288" s="11">
        <v>1</v>
      </c>
      <c r="R288" s="8" t="s">
        <v>38</v>
      </c>
      <c r="S288" s="30">
        <v>15</v>
      </c>
      <c r="T288" s="10" t="s">
        <v>30</v>
      </c>
      <c r="U288" s="31">
        <v>23</v>
      </c>
      <c r="V288" s="8" t="s">
        <v>41</v>
      </c>
      <c r="W288" s="11"/>
    </row>
    <row r="289" spans="1:23" s="1" customFormat="1" ht="15.75" hidden="1" customHeight="1" x14ac:dyDescent="0.2">
      <c r="A289" s="162"/>
      <c r="B289" s="163"/>
      <c r="C289" s="163"/>
      <c r="D289" s="164"/>
      <c r="E289" s="163"/>
      <c r="F289" s="163"/>
      <c r="G289" s="163"/>
      <c r="H289" s="163"/>
      <c r="I289" s="165"/>
      <c r="J289" s="165"/>
      <c r="K289" s="165"/>
      <c r="L289" s="163"/>
      <c r="M289" s="165" t="s">
        <v>360</v>
      </c>
      <c r="N289" s="163"/>
      <c r="O289" s="11" t="s">
        <v>42</v>
      </c>
      <c r="P289" s="8" t="s">
        <v>36</v>
      </c>
      <c r="Q289" s="11">
        <v>1</v>
      </c>
      <c r="R289" s="8" t="s">
        <v>38</v>
      </c>
      <c r="S289" s="30">
        <v>45</v>
      </c>
      <c r="T289" s="10" t="s">
        <v>30</v>
      </c>
      <c r="U289" s="31">
        <v>67</v>
      </c>
      <c r="V289" s="8" t="s">
        <v>41</v>
      </c>
      <c r="W289" s="11"/>
    </row>
    <row r="290" spans="1:23" s="1" customFormat="1" ht="15.75" hidden="1" customHeight="1" x14ac:dyDescent="0.2">
      <c r="A290" s="162"/>
      <c r="B290" s="163"/>
      <c r="C290" s="163"/>
      <c r="D290" s="164"/>
      <c r="E290" s="163"/>
      <c r="F290" s="163"/>
      <c r="G290" s="163"/>
      <c r="H290" s="163"/>
      <c r="I290" s="165"/>
      <c r="J290" s="165"/>
      <c r="K290" s="165"/>
      <c r="L290" s="163"/>
      <c r="M290" s="165"/>
      <c r="N290" s="163"/>
      <c r="O290" s="11" t="s">
        <v>157</v>
      </c>
      <c r="P290" s="8" t="s">
        <v>36</v>
      </c>
      <c r="Q290" s="11">
        <v>1</v>
      </c>
      <c r="R290" s="8" t="s">
        <v>38</v>
      </c>
      <c r="S290" s="30">
        <v>40</v>
      </c>
      <c r="T290" s="10" t="s">
        <v>30</v>
      </c>
      <c r="U290" s="31">
        <v>48</v>
      </c>
      <c r="V290" s="8" t="s">
        <v>41</v>
      </c>
      <c r="W290" s="11"/>
    </row>
    <row r="291" spans="1:23" s="1" customFormat="1" ht="15.75" hidden="1" customHeight="1" x14ac:dyDescent="0.2">
      <c r="A291" s="162">
        <v>27</v>
      </c>
      <c r="B291" s="163" t="s">
        <v>95</v>
      </c>
      <c r="C291" s="163" t="s">
        <v>24</v>
      </c>
      <c r="D291" s="164" t="s">
        <v>159</v>
      </c>
      <c r="E291" s="163" t="s">
        <v>26</v>
      </c>
      <c r="F291" s="163" t="s">
        <v>27</v>
      </c>
      <c r="G291" s="163" t="s">
        <v>160</v>
      </c>
      <c r="H291" s="163" t="s">
        <v>29</v>
      </c>
      <c r="I291" s="165" t="s">
        <v>361</v>
      </c>
      <c r="J291" s="165" t="s">
        <v>175</v>
      </c>
      <c r="K291" s="165" t="s">
        <v>195</v>
      </c>
      <c r="L291" s="163" t="s">
        <v>361</v>
      </c>
      <c r="M291" s="165" t="s">
        <v>170</v>
      </c>
      <c r="N291" s="163" t="s">
        <v>34</v>
      </c>
      <c r="O291" s="11" t="s">
        <v>125</v>
      </c>
      <c r="P291" s="8" t="s">
        <v>36</v>
      </c>
      <c r="Q291" s="11">
        <v>2</v>
      </c>
      <c r="R291" s="8" t="s">
        <v>38</v>
      </c>
      <c r="S291" s="30">
        <v>40</v>
      </c>
      <c r="T291" s="10" t="s">
        <v>30</v>
      </c>
      <c r="U291" s="31" t="s">
        <v>362</v>
      </c>
      <c r="V291" s="8" t="s">
        <v>41</v>
      </c>
      <c r="W291" s="11"/>
    </row>
    <row r="292" spans="1:23" s="1" customFormat="1" ht="15.75" hidden="1" customHeight="1" x14ac:dyDescent="0.2">
      <c r="A292" s="162"/>
      <c r="B292" s="163"/>
      <c r="C292" s="163"/>
      <c r="D292" s="164"/>
      <c r="E292" s="163"/>
      <c r="F292" s="163"/>
      <c r="G292" s="163"/>
      <c r="H292" s="163"/>
      <c r="I292" s="165"/>
      <c r="J292" s="165"/>
      <c r="K292" s="165"/>
      <c r="L292" s="163"/>
      <c r="M292" s="165"/>
      <c r="N292" s="163"/>
      <c r="O292" s="11" t="s">
        <v>125</v>
      </c>
      <c r="P292" s="8" t="s">
        <v>36</v>
      </c>
      <c r="Q292" s="11">
        <v>1</v>
      </c>
      <c r="R292" s="8" t="s">
        <v>38</v>
      </c>
      <c r="S292" s="30">
        <v>30</v>
      </c>
      <c r="T292" s="10" t="s">
        <v>30</v>
      </c>
      <c r="U292" s="31" t="s">
        <v>363</v>
      </c>
      <c r="V292" s="8" t="s">
        <v>41</v>
      </c>
      <c r="W292" s="11"/>
    </row>
    <row r="293" spans="1:23" s="1" customFormat="1" ht="15.75" hidden="1" customHeight="1" x14ac:dyDescent="0.2">
      <c r="A293" s="162"/>
      <c r="B293" s="163"/>
      <c r="C293" s="163"/>
      <c r="D293" s="164"/>
      <c r="E293" s="163"/>
      <c r="F293" s="163"/>
      <c r="G293" s="163"/>
      <c r="H293" s="163"/>
      <c r="I293" s="165"/>
      <c r="J293" s="165"/>
      <c r="K293" s="165"/>
      <c r="L293" s="163"/>
      <c r="M293" s="165"/>
      <c r="N293" s="163"/>
      <c r="O293" s="11" t="s">
        <v>115</v>
      </c>
      <c r="P293" s="8" t="s">
        <v>36</v>
      </c>
      <c r="Q293" s="11">
        <v>1</v>
      </c>
      <c r="R293" s="8" t="s">
        <v>38</v>
      </c>
      <c r="S293" s="30">
        <v>10</v>
      </c>
      <c r="T293" s="10" t="s">
        <v>30</v>
      </c>
      <c r="U293" s="31">
        <v>11</v>
      </c>
      <c r="V293" s="8" t="s">
        <v>41</v>
      </c>
      <c r="W293" s="11"/>
    </row>
    <row r="294" spans="1:23" s="1" customFormat="1" ht="15.75" hidden="1" customHeight="1" x14ac:dyDescent="0.2">
      <c r="A294" s="162"/>
      <c r="B294" s="163"/>
      <c r="C294" s="163"/>
      <c r="D294" s="164"/>
      <c r="E294" s="163"/>
      <c r="F294" s="163"/>
      <c r="G294" s="163"/>
      <c r="H294" s="163"/>
      <c r="I294" s="165"/>
      <c r="J294" s="165"/>
      <c r="K294" s="165"/>
      <c r="L294" s="163"/>
      <c r="M294" s="165"/>
      <c r="N294" s="163"/>
      <c r="O294" s="11" t="s">
        <v>135</v>
      </c>
      <c r="P294" s="8" t="s">
        <v>36</v>
      </c>
      <c r="Q294" s="11">
        <v>1</v>
      </c>
      <c r="R294" s="8" t="s">
        <v>38</v>
      </c>
      <c r="S294" s="30">
        <v>8</v>
      </c>
      <c r="T294" s="10" t="s">
        <v>30</v>
      </c>
      <c r="U294" s="31" t="s">
        <v>364</v>
      </c>
      <c r="V294" s="8" t="s">
        <v>41</v>
      </c>
      <c r="W294" s="11"/>
    </row>
    <row r="295" spans="1:23" s="1" customFormat="1" ht="15.75" hidden="1" customHeight="1" x14ac:dyDescent="0.2">
      <c r="A295" s="162"/>
      <c r="B295" s="163"/>
      <c r="C295" s="163"/>
      <c r="D295" s="164"/>
      <c r="E295" s="163"/>
      <c r="F295" s="163"/>
      <c r="G295" s="163"/>
      <c r="H295" s="163"/>
      <c r="I295" s="165"/>
      <c r="J295" s="165"/>
      <c r="K295" s="165"/>
      <c r="L295" s="163"/>
      <c r="M295" s="165"/>
      <c r="N295" s="163"/>
      <c r="O295" s="11" t="s">
        <v>115</v>
      </c>
      <c r="P295" s="8" t="s">
        <v>36</v>
      </c>
      <c r="Q295" s="11">
        <v>2</v>
      </c>
      <c r="R295" s="8" t="s">
        <v>38</v>
      </c>
      <c r="S295" s="30">
        <v>15</v>
      </c>
      <c r="T295" s="10" t="s">
        <v>30</v>
      </c>
      <c r="U295" s="31" t="s">
        <v>365</v>
      </c>
      <c r="V295" s="8" t="s">
        <v>41</v>
      </c>
      <c r="W295" s="11"/>
    </row>
    <row r="296" spans="1:23" s="1" customFormat="1" ht="15.75" hidden="1" customHeight="1" x14ac:dyDescent="0.2">
      <c r="A296" s="162"/>
      <c r="B296" s="163"/>
      <c r="C296" s="163"/>
      <c r="D296" s="164"/>
      <c r="E296" s="163"/>
      <c r="F296" s="163"/>
      <c r="G296" s="163"/>
      <c r="H296" s="163"/>
      <c r="I296" s="165"/>
      <c r="J296" s="165"/>
      <c r="K296" s="165"/>
      <c r="L296" s="163"/>
      <c r="M296" s="165"/>
      <c r="N296" s="163"/>
      <c r="O296" s="11" t="s">
        <v>60</v>
      </c>
      <c r="P296" s="8" t="s">
        <v>36</v>
      </c>
      <c r="Q296" s="11">
        <v>1</v>
      </c>
      <c r="R296" s="8" t="s">
        <v>38</v>
      </c>
      <c r="S296" s="30">
        <v>25</v>
      </c>
      <c r="T296" s="10" t="s">
        <v>30</v>
      </c>
      <c r="U296" s="31">
        <v>36</v>
      </c>
      <c r="V296" s="8" t="s">
        <v>41</v>
      </c>
      <c r="W296" s="11"/>
    </row>
    <row r="297" spans="1:23" s="1" customFormat="1" ht="15.75" hidden="1" customHeight="1" x14ac:dyDescent="0.2">
      <c r="A297" s="162"/>
      <c r="B297" s="163"/>
      <c r="C297" s="163"/>
      <c r="D297" s="164"/>
      <c r="E297" s="163"/>
      <c r="F297" s="163"/>
      <c r="G297" s="163"/>
      <c r="H297" s="163"/>
      <c r="I297" s="165"/>
      <c r="J297" s="165"/>
      <c r="K297" s="165"/>
      <c r="L297" s="163"/>
      <c r="M297" s="165"/>
      <c r="N297" s="163"/>
      <c r="O297" s="11" t="s">
        <v>128</v>
      </c>
      <c r="P297" s="8" t="s">
        <v>36</v>
      </c>
      <c r="Q297" s="11">
        <v>1</v>
      </c>
      <c r="R297" s="8" t="s">
        <v>38</v>
      </c>
      <c r="S297" s="30">
        <v>40</v>
      </c>
      <c r="T297" s="10" t="s">
        <v>30</v>
      </c>
      <c r="U297" s="31" t="s">
        <v>366</v>
      </c>
      <c r="V297" s="8" t="s">
        <v>41</v>
      </c>
      <c r="W297" s="11"/>
    </row>
    <row r="298" spans="1:23" s="1" customFormat="1" ht="15.75" hidden="1" customHeight="1" x14ac:dyDescent="0.2">
      <c r="A298" s="162"/>
      <c r="B298" s="163"/>
      <c r="C298" s="163"/>
      <c r="D298" s="164"/>
      <c r="E298" s="163"/>
      <c r="F298" s="163"/>
      <c r="G298" s="163"/>
      <c r="H298" s="163"/>
      <c r="I298" s="165"/>
      <c r="J298" s="165"/>
      <c r="K298" s="165"/>
      <c r="L298" s="163"/>
      <c r="M298" s="165"/>
      <c r="N298" s="163"/>
      <c r="O298" s="11" t="s">
        <v>60</v>
      </c>
      <c r="P298" s="8" t="s">
        <v>36</v>
      </c>
      <c r="Q298" s="11">
        <v>1</v>
      </c>
      <c r="R298" s="8" t="s">
        <v>38</v>
      </c>
      <c r="S298" s="30">
        <v>20</v>
      </c>
      <c r="T298" s="10" t="s">
        <v>30</v>
      </c>
      <c r="U298" s="31">
        <v>25</v>
      </c>
      <c r="V298" s="8" t="s">
        <v>41</v>
      </c>
      <c r="W298" s="11"/>
    </row>
    <row r="299" spans="1:23" s="1" customFormat="1" ht="15.75" hidden="1" customHeight="1" x14ac:dyDescent="0.2">
      <c r="A299" s="162">
        <v>23</v>
      </c>
      <c r="B299" s="163" t="s">
        <v>95</v>
      </c>
      <c r="C299" s="163" t="s">
        <v>24</v>
      </c>
      <c r="D299" s="164" t="s">
        <v>367</v>
      </c>
      <c r="E299" s="163" t="s">
        <v>26</v>
      </c>
      <c r="F299" s="163" t="s">
        <v>27</v>
      </c>
      <c r="G299" s="163" t="s">
        <v>79</v>
      </c>
      <c r="H299" s="163" t="s">
        <v>29</v>
      </c>
      <c r="I299" s="165" t="s">
        <v>368</v>
      </c>
      <c r="J299" s="165" t="s">
        <v>369</v>
      </c>
      <c r="K299" s="165" t="s">
        <v>58</v>
      </c>
      <c r="L299" s="21" t="s">
        <v>37</v>
      </c>
      <c r="M299" s="165" t="s">
        <v>33</v>
      </c>
      <c r="N299" s="163" t="s">
        <v>34</v>
      </c>
      <c r="O299" s="11" t="s">
        <v>35</v>
      </c>
      <c r="P299" s="8" t="s">
        <v>36</v>
      </c>
      <c r="Q299" s="11">
        <v>1</v>
      </c>
      <c r="R299" s="8" t="s">
        <v>38</v>
      </c>
      <c r="S299" s="30">
        <v>15</v>
      </c>
      <c r="T299" s="10" t="s">
        <v>30</v>
      </c>
      <c r="U299" s="31">
        <v>22</v>
      </c>
      <c r="V299" s="8" t="s">
        <v>41</v>
      </c>
      <c r="W299" s="11"/>
    </row>
    <row r="300" spans="1:23" s="1" customFormat="1" ht="15.75" hidden="1" customHeight="1" x14ac:dyDescent="0.2">
      <c r="A300" s="162"/>
      <c r="B300" s="163"/>
      <c r="C300" s="163"/>
      <c r="D300" s="164"/>
      <c r="E300" s="163"/>
      <c r="F300" s="163"/>
      <c r="G300" s="163"/>
      <c r="H300" s="163"/>
      <c r="I300" s="165"/>
      <c r="J300" s="165"/>
      <c r="K300" s="165"/>
      <c r="L300" s="21" t="s">
        <v>103</v>
      </c>
      <c r="M300" s="165"/>
      <c r="N300" s="163"/>
      <c r="O300" s="11" t="s">
        <v>42</v>
      </c>
      <c r="P300" s="8" t="s">
        <v>36</v>
      </c>
      <c r="Q300" s="11">
        <v>1</v>
      </c>
      <c r="R300" s="8" t="s">
        <v>38</v>
      </c>
      <c r="S300" s="30">
        <v>35</v>
      </c>
      <c r="T300" s="10" t="s">
        <v>30</v>
      </c>
      <c r="U300" s="31">
        <v>56</v>
      </c>
      <c r="V300" s="8" t="s">
        <v>41</v>
      </c>
      <c r="W300" s="11"/>
    </row>
    <row r="301" spans="1:23" s="1" customFormat="1" ht="15.75" hidden="1" customHeight="1" x14ac:dyDescent="0.2">
      <c r="A301" s="162"/>
      <c r="B301" s="163"/>
      <c r="C301" s="163"/>
      <c r="D301" s="164"/>
      <c r="E301" s="163"/>
      <c r="F301" s="163"/>
      <c r="G301" s="163"/>
      <c r="H301" s="163"/>
      <c r="I301" s="165"/>
      <c r="J301" s="165"/>
      <c r="K301" s="165"/>
      <c r="L301" s="163" t="s">
        <v>120</v>
      </c>
      <c r="M301" s="165"/>
      <c r="N301" s="163"/>
      <c r="O301" s="11" t="s">
        <v>125</v>
      </c>
      <c r="P301" s="8" t="s">
        <v>36</v>
      </c>
      <c r="Q301" s="11">
        <v>1</v>
      </c>
      <c r="R301" s="8" t="s">
        <v>38</v>
      </c>
      <c r="S301" s="30">
        <v>25</v>
      </c>
      <c r="T301" s="10" t="s">
        <v>30</v>
      </c>
      <c r="U301" s="31">
        <v>31</v>
      </c>
      <c r="V301" s="8" t="s">
        <v>41</v>
      </c>
      <c r="W301" s="11"/>
    </row>
    <row r="302" spans="1:23" s="1" customFormat="1" ht="15.75" hidden="1" customHeight="1" x14ac:dyDescent="0.2">
      <c r="A302" s="162"/>
      <c r="B302" s="163"/>
      <c r="C302" s="163"/>
      <c r="D302" s="164"/>
      <c r="E302" s="163"/>
      <c r="F302" s="163"/>
      <c r="G302" s="163"/>
      <c r="H302" s="163"/>
      <c r="I302" s="165"/>
      <c r="J302" s="165"/>
      <c r="K302" s="165"/>
      <c r="L302" s="163"/>
      <c r="M302" s="165" t="s">
        <v>360</v>
      </c>
      <c r="N302" s="163"/>
      <c r="O302" s="11" t="s">
        <v>115</v>
      </c>
      <c r="P302" s="8" t="s">
        <v>36</v>
      </c>
      <c r="Q302" s="11">
        <v>1</v>
      </c>
      <c r="R302" s="8" t="s">
        <v>38</v>
      </c>
      <c r="S302" s="30">
        <v>20</v>
      </c>
      <c r="T302" s="10" t="s">
        <v>30</v>
      </c>
      <c r="U302" s="31">
        <v>23</v>
      </c>
      <c r="V302" s="8" t="s">
        <v>41</v>
      </c>
      <c r="W302" s="11"/>
    </row>
    <row r="303" spans="1:23" s="1" customFormat="1" ht="15.75" hidden="1" customHeight="1" x14ac:dyDescent="0.2">
      <c r="A303" s="162"/>
      <c r="B303" s="163"/>
      <c r="C303" s="163"/>
      <c r="D303" s="164"/>
      <c r="E303" s="163"/>
      <c r="F303" s="163"/>
      <c r="G303" s="163"/>
      <c r="H303" s="163"/>
      <c r="I303" s="165"/>
      <c r="J303" s="165"/>
      <c r="K303" s="165"/>
      <c r="L303" s="163"/>
      <c r="M303" s="165"/>
      <c r="N303" s="163"/>
      <c r="O303" s="11" t="s">
        <v>42</v>
      </c>
      <c r="P303" s="8" t="s">
        <v>36</v>
      </c>
      <c r="Q303" s="11">
        <v>1</v>
      </c>
      <c r="R303" s="8" t="s">
        <v>38</v>
      </c>
      <c r="S303" s="30">
        <v>15</v>
      </c>
      <c r="T303" s="10" t="s">
        <v>30</v>
      </c>
      <c r="U303" s="31">
        <v>26</v>
      </c>
      <c r="V303" s="8" t="s">
        <v>41</v>
      </c>
      <c r="W303" s="11"/>
    </row>
    <row r="304" spans="1:23" s="1" customFormat="1" ht="15.75" hidden="1" customHeight="1" x14ac:dyDescent="0.2">
      <c r="A304" s="162"/>
      <c r="B304" s="163"/>
      <c r="C304" s="163"/>
      <c r="D304" s="164"/>
      <c r="E304" s="163"/>
      <c r="F304" s="163"/>
      <c r="G304" s="163"/>
      <c r="H304" s="163"/>
      <c r="I304" s="165"/>
      <c r="J304" s="165"/>
      <c r="K304" s="165"/>
      <c r="L304" s="163" t="s">
        <v>103</v>
      </c>
      <c r="M304" s="165"/>
      <c r="N304" s="163"/>
      <c r="O304" s="11" t="s">
        <v>125</v>
      </c>
      <c r="P304" s="8" t="s">
        <v>36</v>
      </c>
      <c r="Q304" s="11">
        <v>1</v>
      </c>
      <c r="R304" s="8" t="s">
        <v>38</v>
      </c>
      <c r="S304" s="30">
        <v>40</v>
      </c>
      <c r="T304" s="10" t="s">
        <v>30</v>
      </c>
      <c r="U304" s="31">
        <v>48</v>
      </c>
      <c r="V304" s="8" t="s">
        <v>41</v>
      </c>
      <c r="W304" s="11"/>
    </row>
    <row r="305" spans="1:23" s="1" customFormat="1" ht="15.75" hidden="1" customHeight="1" x14ac:dyDescent="0.2">
      <c r="A305" s="162"/>
      <c r="B305" s="163"/>
      <c r="C305" s="163"/>
      <c r="D305" s="164"/>
      <c r="E305" s="163"/>
      <c r="F305" s="163"/>
      <c r="G305" s="163"/>
      <c r="H305" s="163"/>
      <c r="I305" s="165"/>
      <c r="J305" s="165"/>
      <c r="K305" s="165"/>
      <c r="L305" s="163"/>
      <c r="M305" s="165"/>
      <c r="N305" s="163"/>
      <c r="O305" s="11" t="s">
        <v>42</v>
      </c>
      <c r="P305" s="8" t="s">
        <v>36</v>
      </c>
      <c r="Q305" s="11">
        <v>1</v>
      </c>
      <c r="R305" s="8" t="s">
        <v>38</v>
      </c>
      <c r="S305" s="30">
        <v>20</v>
      </c>
      <c r="T305" s="10" t="s">
        <v>30</v>
      </c>
      <c r="U305" s="31">
        <v>37</v>
      </c>
      <c r="V305" s="8" t="s">
        <v>41</v>
      </c>
      <c r="W305" s="11"/>
    </row>
    <row r="306" spans="1:23" s="1" customFormat="1" ht="15.75" hidden="1" customHeight="1" x14ac:dyDescent="0.2">
      <c r="A306" s="162"/>
      <c r="B306" s="163"/>
      <c r="C306" s="163"/>
      <c r="D306" s="164"/>
      <c r="E306" s="163"/>
      <c r="F306" s="163"/>
      <c r="G306" s="163"/>
      <c r="H306" s="163"/>
      <c r="I306" s="165"/>
      <c r="J306" s="165"/>
      <c r="K306" s="165"/>
      <c r="L306" s="163" t="s">
        <v>37</v>
      </c>
      <c r="M306" s="165"/>
      <c r="N306" s="163"/>
      <c r="O306" s="11" t="s">
        <v>69</v>
      </c>
      <c r="P306" s="8" t="s">
        <v>36</v>
      </c>
      <c r="Q306" s="11">
        <v>1</v>
      </c>
      <c r="R306" s="8" t="s">
        <v>38</v>
      </c>
      <c r="S306" s="30">
        <v>45</v>
      </c>
      <c r="T306" s="10" t="s">
        <v>30</v>
      </c>
      <c r="U306" s="31">
        <v>60</v>
      </c>
      <c r="V306" s="8" t="s">
        <v>41</v>
      </c>
      <c r="W306" s="11"/>
    </row>
    <row r="307" spans="1:23" s="1" customFormat="1" ht="15.75" hidden="1" customHeight="1" x14ac:dyDescent="0.2">
      <c r="A307" s="162"/>
      <c r="B307" s="163"/>
      <c r="C307" s="163"/>
      <c r="D307" s="164"/>
      <c r="E307" s="163"/>
      <c r="F307" s="163"/>
      <c r="G307" s="163"/>
      <c r="H307" s="163"/>
      <c r="I307" s="165"/>
      <c r="J307" s="165"/>
      <c r="K307" s="165"/>
      <c r="L307" s="163"/>
      <c r="M307" s="165"/>
      <c r="N307" s="163"/>
      <c r="O307" s="11" t="s">
        <v>115</v>
      </c>
      <c r="P307" s="8" t="s">
        <v>36</v>
      </c>
      <c r="Q307" s="11">
        <v>2</v>
      </c>
      <c r="R307" s="8" t="s">
        <v>38</v>
      </c>
      <c r="S307" s="30">
        <v>20</v>
      </c>
      <c r="T307" s="10" t="s">
        <v>30</v>
      </c>
      <c r="U307" s="31" t="s">
        <v>370</v>
      </c>
      <c r="V307" s="8" t="s">
        <v>41</v>
      </c>
      <c r="W307" s="11"/>
    </row>
    <row r="308" spans="1:23" s="1" customFormat="1" ht="15.75" hidden="1" customHeight="1" x14ac:dyDescent="0.2">
      <c r="A308" s="162"/>
      <c r="B308" s="163"/>
      <c r="C308" s="163"/>
      <c r="D308" s="164"/>
      <c r="E308" s="163"/>
      <c r="F308" s="163"/>
      <c r="G308" s="163"/>
      <c r="H308" s="163"/>
      <c r="I308" s="165"/>
      <c r="J308" s="165"/>
      <c r="K308" s="165"/>
      <c r="L308" s="163"/>
      <c r="M308" s="165"/>
      <c r="N308" s="163"/>
      <c r="O308" s="11" t="s">
        <v>42</v>
      </c>
      <c r="P308" s="8" t="s">
        <v>36</v>
      </c>
      <c r="Q308" s="11">
        <v>1</v>
      </c>
      <c r="R308" s="8" t="s">
        <v>38</v>
      </c>
      <c r="S308" s="30">
        <v>25</v>
      </c>
      <c r="T308" s="10" t="s">
        <v>30</v>
      </c>
      <c r="U308" s="31">
        <v>40</v>
      </c>
      <c r="V308" s="8" t="s">
        <v>41</v>
      </c>
      <c r="W308" s="11"/>
    </row>
    <row r="309" spans="1:23" s="1" customFormat="1" ht="15.75" hidden="1" customHeight="1" x14ac:dyDescent="0.2">
      <c r="A309" s="162">
        <v>24</v>
      </c>
      <c r="B309" s="163" t="s">
        <v>95</v>
      </c>
      <c r="C309" s="163" t="s">
        <v>24</v>
      </c>
      <c r="D309" s="164" t="s">
        <v>371</v>
      </c>
      <c r="E309" s="163" t="s">
        <v>26</v>
      </c>
      <c r="F309" s="163" t="s">
        <v>27</v>
      </c>
      <c r="G309" s="163" t="s">
        <v>28</v>
      </c>
      <c r="H309" s="163" t="s">
        <v>29</v>
      </c>
      <c r="I309" s="165" t="s">
        <v>372</v>
      </c>
      <c r="J309" s="165" t="s">
        <v>373</v>
      </c>
      <c r="K309" s="165" t="s">
        <v>83</v>
      </c>
      <c r="L309" s="163" t="s">
        <v>368</v>
      </c>
      <c r="M309" s="165" t="s">
        <v>372</v>
      </c>
      <c r="N309" s="163" t="s">
        <v>34</v>
      </c>
      <c r="O309" s="11" t="s">
        <v>63</v>
      </c>
      <c r="P309" s="8" t="s">
        <v>36</v>
      </c>
      <c r="Q309" s="11">
        <v>1</v>
      </c>
      <c r="R309" s="8" t="s">
        <v>38</v>
      </c>
      <c r="S309" s="30">
        <v>20</v>
      </c>
      <c r="T309" s="10" t="s">
        <v>30</v>
      </c>
      <c r="U309" s="31">
        <v>26</v>
      </c>
      <c r="V309" s="8" t="s">
        <v>41</v>
      </c>
      <c r="W309" s="11"/>
    </row>
    <row r="310" spans="1:23" s="1" customFormat="1" ht="15.75" hidden="1" customHeight="1" x14ac:dyDescent="0.2">
      <c r="A310" s="162"/>
      <c r="B310" s="163"/>
      <c r="C310" s="163"/>
      <c r="D310" s="164"/>
      <c r="E310" s="163"/>
      <c r="F310" s="163"/>
      <c r="G310" s="163"/>
      <c r="H310" s="163"/>
      <c r="I310" s="165"/>
      <c r="J310" s="165"/>
      <c r="K310" s="165"/>
      <c r="L310" s="163"/>
      <c r="M310" s="165"/>
      <c r="N310" s="163"/>
      <c r="O310" s="11" t="s">
        <v>63</v>
      </c>
      <c r="P310" s="8" t="s">
        <v>36</v>
      </c>
      <c r="Q310" s="11">
        <v>1</v>
      </c>
      <c r="R310" s="8" t="s">
        <v>38</v>
      </c>
      <c r="S310" s="30">
        <v>25</v>
      </c>
      <c r="T310" s="10" t="s">
        <v>30</v>
      </c>
      <c r="U310" s="31">
        <v>31</v>
      </c>
      <c r="V310" s="8" t="s">
        <v>41</v>
      </c>
      <c r="W310" s="11"/>
    </row>
    <row r="311" spans="1:23" s="1" customFormat="1" ht="15.75" hidden="1" customHeight="1" x14ac:dyDescent="0.2">
      <c r="A311" s="162"/>
      <c r="B311" s="163"/>
      <c r="C311" s="163"/>
      <c r="D311" s="164"/>
      <c r="E311" s="163"/>
      <c r="F311" s="163"/>
      <c r="G311" s="163"/>
      <c r="H311" s="163"/>
      <c r="I311" s="165"/>
      <c r="J311" s="165"/>
      <c r="K311" s="165"/>
      <c r="L311" s="163"/>
      <c r="M311" s="165"/>
      <c r="N311" s="163"/>
      <c r="O311" s="11" t="s">
        <v>63</v>
      </c>
      <c r="P311" s="8" t="s">
        <v>36</v>
      </c>
      <c r="Q311" s="11">
        <v>1</v>
      </c>
      <c r="R311" s="8" t="s">
        <v>38</v>
      </c>
      <c r="S311" s="30">
        <v>30</v>
      </c>
      <c r="T311" s="10" t="s">
        <v>30</v>
      </c>
      <c r="U311" s="31">
        <v>35</v>
      </c>
      <c r="V311" s="8" t="s">
        <v>41</v>
      </c>
      <c r="W311" s="11"/>
    </row>
    <row r="312" spans="1:23" s="1" customFormat="1" ht="15.75" hidden="1" customHeight="1" x14ac:dyDescent="0.2">
      <c r="A312" s="162">
        <v>26</v>
      </c>
      <c r="B312" s="163" t="s">
        <v>95</v>
      </c>
      <c r="C312" s="163" t="s">
        <v>24</v>
      </c>
      <c r="D312" s="164" t="s">
        <v>374</v>
      </c>
      <c r="E312" s="163" t="s">
        <v>26</v>
      </c>
      <c r="F312" s="163" t="s">
        <v>27</v>
      </c>
      <c r="G312" s="163" t="s">
        <v>79</v>
      </c>
      <c r="H312" s="163" t="s">
        <v>29</v>
      </c>
      <c r="I312" s="165" t="s">
        <v>375</v>
      </c>
      <c r="J312" s="165" t="s">
        <v>376</v>
      </c>
      <c r="K312" s="165" t="s">
        <v>120</v>
      </c>
      <c r="L312" s="163" t="s">
        <v>372</v>
      </c>
      <c r="M312" s="165" t="s">
        <v>372</v>
      </c>
      <c r="N312" s="163" t="s">
        <v>34</v>
      </c>
      <c r="O312" s="11" t="s">
        <v>66</v>
      </c>
      <c r="P312" s="8" t="s">
        <v>36</v>
      </c>
      <c r="Q312" s="11">
        <v>1</v>
      </c>
      <c r="R312" s="8" t="s">
        <v>38</v>
      </c>
      <c r="S312" s="30">
        <v>20</v>
      </c>
      <c r="T312" s="10" t="s">
        <v>30</v>
      </c>
      <c r="U312" s="31">
        <v>23</v>
      </c>
      <c r="V312" s="8" t="s">
        <v>41</v>
      </c>
      <c r="W312" s="11"/>
    </row>
    <row r="313" spans="1:23" s="1" customFormat="1" ht="15.75" hidden="1" customHeight="1" x14ac:dyDescent="0.2">
      <c r="A313" s="162"/>
      <c r="B313" s="163"/>
      <c r="C313" s="163"/>
      <c r="D313" s="164"/>
      <c r="E313" s="163"/>
      <c r="F313" s="163"/>
      <c r="G313" s="163"/>
      <c r="H313" s="163"/>
      <c r="I313" s="165"/>
      <c r="J313" s="165"/>
      <c r="K313" s="165"/>
      <c r="L313" s="163"/>
      <c r="M313" s="165"/>
      <c r="N313" s="163"/>
      <c r="O313" s="161" t="s">
        <v>42</v>
      </c>
      <c r="P313" s="8" t="s">
        <v>36</v>
      </c>
      <c r="Q313" s="11">
        <v>1</v>
      </c>
      <c r="R313" s="8" t="s">
        <v>38</v>
      </c>
      <c r="S313" s="30">
        <v>55</v>
      </c>
      <c r="T313" s="10" t="s">
        <v>30</v>
      </c>
      <c r="U313" s="31">
        <v>92</v>
      </c>
      <c r="V313" s="8" t="s">
        <v>41</v>
      </c>
      <c r="W313" s="11"/>
    </row>
    <row r="314" spans="1:23" s="1" customFormat="1" ht="15.75" hidden="1" customHeight="1" x14ac:dyDescent="0.2">
      <c r="A314" s="162"/>
      <c r="B314" s="163"/>
      <c r="C314" s="163"/>
      <c r="D314" s="164"/>
      <c r="E314" s="163"/>
      <c r="F314" s="163"/>
      <c r="G314" s="163"/>
      <c r="H314" s="163"/>
      <c r="I314" s="165"/>
      <c r="J314" s="165"/>
      <c r="K314" s="165"/>
      <c r="L314" s="163"/>
      <c r="M314" s="165"/>
      <c r="N314" s="163"/>
      <c r="O314" s="161"/>
      <c r="P314" s="8" t="s">
        <v>36</v>
      </c>
      <c r="Q314" s="11">
        <v>1</v>
      </c>
      <c r="R314" s="8" t="s">
        <v>38</v>
      </c>
      <c r="S314" s="30">
        <v>45</v>
      </c>
      <c r="T314" s="10" t="s">
        <v>30</v>
      </c>
      <c r="U314" s="31">
        <v>79</v>
      </c>
      <c r="V314" s="8" t="s">
        <v>41</v>
      </c>
      <c r="W314" s="11"/>
    </row>
    <row r="315" spans="1:23" s="1" customFormat="1" ht="15.75" hidden="1" customHeight="1" x14ac:dyDescent="0.2">
      <c r="A315" s="162"/>
      <c r="B315" s="163"/>
      <c r="C315" s="163"/>
      <c r="D315" s="164"/>
      <c r="E315" s="163"/>
      <c r="F315" s="163"/>
      <c r="G315" s="163"/>
      <c r="H315" s="163"/>
      <c r="I315" s="165"/>
      <c r="J315" s="165"/>
      <c r="K315" s="165"/>
      <c r="L315" s="163"/>
      <c r="M315" s="165"/>
      <c r="N315" s="163"/>
      <c r="O315" s="161"/>
      <c r="P315" s="8" t="s">
        <v>36</v>
      </c>
      <c r="Q315" s="11">
        <v>1</v>
      </c>
      <c r="R315" s="8" t="s">
        <v>38</v>
      </c>
      <c r="S315" s="30">
        <v>60</v>
      </c>
      <c r="T315" s="10" t="s">
        <v>30</v>
      </c>
      <c r="U315" s="31">
        <v>105</v>
      </c>
      <c r="V315" s="8" t="s">
        <v>41</v>
      </c>
      <c r="W315" s="11"/>
    </row>
    <row r="316" spans="1:23" s="1" customFormat="1" ht="15.75" hidden="1" customHeight="1" x14ac:dyDescent="0.2">
      <c r="A316" s="162"/>
      <c r="B316" s="163"/>
      <c r="C316" s="163"/>
      <c r="D316" s="164"/>
      <c r="E316" s="163"/>
      <c r="F316" s="163"/>
      <c r="G316" s="163"/>
      <c r="H316" s="163"/>
      <c r="I316" s="165"/>
      <c r="J316" s="165"/>
      <c r="K316" s="165"/>
      <c r="L316" s="163"/>
      <c r="M316" s="165"/>
      <c r="N316" s="163"/>
      <c r="O316" s="161"/>
      <c r="P316" s="8" t="s">
        <v>36</v>
      </c>
      <c r="Q316" s="11">
        <v>2</v>
      </c>
      <c r="R316" s="8" t="s">
        <v>38</v>
      </c>
      <c r="S316" s="30">
        <v>18</v>
      </c>
      <c r="T316" s="10" t="s">
        <v>30</v>
      </c>
      <c r="U316" s="31" t="s">
        <v>377</v>
      </c>
      <c r="V316" s="8" t="s">
        <v>41</v>
      </c>
      <c r="W316" s="11"/>
    </row>
    <row r="317" spans="1:23" s="1" customFormat="1" ht="15.75" hidden="1" customHeight="1" x14ac:dyDescent="0.2">
      <c r="A317" s="162"/>
      <c r="B317" s="163"/>
      <c r="C317" s="163"/>
      <c r="D317" s="164"/>
      <c r="E317" s="163"/>
      <c r="F317" s="163"/>
      <c r="G317" s="163"/>
      <c r="H317" s="163"/>
      <c r="I317" s="165"/>
      <c r="J317" s="165"/>
      <c r="K317" s="165"/>
      <c r="L317" s="163"/>
      <c r="M317" s="165"/>
      <c r="N317" s="163"/>
      <c r="O317" s="161"/>
      <c r="P317" s="8" t="s">
        <v>36</v>
      </c>
      <c r="Q317" s="11">
        <v>1</v>
      </c>
      <c r="R317" s="8" t="s">
        <v>38</v>
      </c>
      <c r="S317" s="30">
        <v>25</v>
      </c>
      <c r="T317" s="10" t="s">
        <v>30</v>
      </c>
      <c r="U317" s="31" t="s">
        <v>378</v>
      </c>
      <c r="V317" s="8" t="s">
        <v>41</v>
      </c>
      <c r="W317" s="11"/>
    </row>
    <row r="318" spans="1:23" s="1" customFormat="1" ht="15.75" customHeight="1" x14ac:dyDescent="0.2">
      <c r="A318" s="7"/>
      <c r="B318" s="63"/>
      <c r="C318" s="8"/>
      <c r="D318" s="13"/>
      <c r="E318" s="8"/>
      <c r="F318" s="8"/>
      <c r="G318" s="8"/>
      <c r="H318" s="8"/>
      <c r="I318" s="9"/>
      <c r="J318" s="22"/>
      <c r="K318" s="22"/>
      <c r="L318" s="21"/>
      <c r="M318" s="22"/>
      <c r="N318" s="21"/>
      <c r="O318" s="11"/>
      <c r="P318" s="8"/>
      <c r="Q318" s="11"/>
      <c r="R318" s="8"/>
      <c r="S318" s="30"/>
      <c r="T318" s="10"/>
      <c r="U318" s="31"/>
      <c r="V318" s="8"/>
      <c r="W318" s="11"/>
    </row>
    <row r="319" spans="1:23" s="1" customFormat="1" ht="15.75" customHeight="1" x14ac:dyDescent="0.2">
      <c r="A319" s="94"/>
      <c r="B319" s="95"/>
      <c r="C319" s="96"/>
      <c r="D319" s="97"/>
      <c r="E319" s="96"/>
      <c r="F319" s="96"/>
      <c r="G319" s="96"/>
      <c r="H319" s="96"/>
      <c r="I319" s="98"/>
      <c r="J319" s="98"/>
      <c r="K319" s="98"/>
      <c r="L319" s="96"/>
      <c r="M319" s="98"/>
      <c r="N319" s="96"/>
      <c r="O319" s="99"/>
      <c r="P319" s="96" t="s">
        <v>36</v>
      </c>
      <c r="Q319" s="99"/>
      <c r="R319" s="96" t="s">
        <v>38</v>
      </c>
      <c r="S319" s="100"/>
      <c r="T319" s="96" t="s">
        <v>100</v>
      </c>
      <c r="U319" s="101"/>
      <c r="V319" s="96" t="s">
        <v>41</v>
      </c>
      <c r="W319" s="11"/>
    </row>
    <row r="320" spans="1:23" s="1" customFormat="1" ht="39.75" customHeight="1" x14ac:dyDescent="0.2">
      <c r="A320" s="139">
        <v>40</v>
      </c>
      <c r="B320" s="141">
        <v>44589</v>
      </c>
      <c r="C320" s="139" t="s">
        <v>24</v>
      </c>
      <c r="D320" s="140" t="s">
        <v>379</v>
      </c>
      <c r="E320" s="139">
        <v>49000</v>
      </c>
      <c r="F320" s="139" t="s">
        <v>27</v>
      </c>
      <c r="G320" s="139" t="s">
        <v>280</v>
      </c>
      <c r="H320" s="139" t="s">
        <v>29</v>
      </c>
      <c r="I320" s="140" t="s">
        <v>345</v>
      </c>
      <c r="J320" s="101" t="s">
        <v>380</v>
      </c>
      <c r="K320" s="101">
        <v>9</v>
      </c>
      <c r="L320" s="99" t="s">
        <v>345</v>
      </c>
      <c r="M320" s="101" t="s">
        <v>381</v>
      </c>
      <c r="N320" s="99" t="s">
        <v>34</v>
      </c>
      <c r="O320" s="99" t="s">
        <v>382</v>
      </c>
      <c r="P320" s="96" t="s">
        <v>36</v>
      </c>
      <c r="Q320" s="99">
        <v>1</v>
      </c>
      <c r="R320" s="96" t="s">
        <v>38</v>
      </c>
      <c r="S320" s="100">
        <v>45</v>
      </c>
      <c r="T320" s="96" t="s">
        <v>100</v>
      </c>
      <c r="U320" s="101">
        <v>55</v>
      </c>
      <c r="V320" s="96" t="s">
        <v>41</v>
      </c>
      <c r="W320" s="11"/>
    </row>
    <row r="321" spans="1:23" s="1" customFormat="1" ht="15.75" customHeight="1" x14ac:dyDescent="0.2">
      <c r="A321" s="139"/>
      <c r="B321" s="141"/>
      <c r="C321" s="139"/>
      <c r="D321" s="140"/>
      <c r="E321" s="139"/>
      <c r="F321" s="139"/>
      <c r="G321" s="139"/>
      <c r="H321" s="139"/>
      <c r="I321" s="140"/>
      <c r="J321" s="140" t="s">
        <v>383</v>
      </c>
      <c r="K321" s="140">
        <v>5</v>
      </c>
      <c r="L321" s="139" t="s">
        <v>345</v>
      </c>
      <c r="M321" s="140" t="s">
        <v>33</v>
      </c>
      <c r="N321" s="139" t="s">
        <v>34</v>
      </c>
      <c r="O321" s="99" t="s">
        <v>384</v>
      </c>
      <c r="P321" s="96" t="s">
        <v>36</v>
      </c>
      <c r="Q321" s="99">
        <v>1</v>
      </c>
      <c r="R321" s="96" t="s">
        <v>38</v>
      </c>
      <c r="S321" s="100">
        <v>30</v>
      </c>
      <c r="T321" s="96" t="s">
        <v>100</v>
      </c>
      <c r="U321" s="101">
        <v>38</v>
      </c>
      <c r="V321" s="96" t="s">
        <v>41</v>
      </c>
      <c r="W321" s="11"/>
    </row>
    <row r="322" spans="1:23" s="1" customFormat="1" ht="15.75" customHeight="1" x14ac:dyDescent="0.2">
      <c r="A322" s="139"/>
      <c r="B322" s="141"/>
      <c r="C322" s="139"/>
      <c r="D322" s="140"/>
      <c r="E322" s="139"/>
      <c r="F322" s="139"/>
      <c r="G322" s="139"/>
      <c r="H322" s="139"/>
      <c r="I322" s="140"/>
      <c r="J322" s="140"/>
      <c r="K322" s="140"/>
      <c r="L322" s="139"/>
      <c r="M322" s="140"/>
      <c r="N322" s="139"/>
      <c r="O322" s="99" t="s">
        <v>385</v>
      </c>
      <c r="P322" s="96" t="s">
        <v>36</v>
      </c>
      <c r="Q322" s="99">
        <v>1</v>
      </c>
      <c r="R322" s="96" t="s">
        <v>38</v>
      </c>
      <c r="S322" s="100">
        <v>30</v>
      </c>
      <c r="T322" s="96" t="s">
        <v>100</v>
      </c>
      <c r="U322" s="101">
        <v>37</v>
      </c>
      <c r="V322" s="96" t="s">
        <v>41</v>
      </c>
      <c r="W322" s="11"/>
    </row>
    <row r="323" spans="1:23" s="1" customFormat="1" ht="15.75" customHeight="1" x14ac:dyDescent="0.2">
      <c r="A323" s="139"/>
      <c r="B323" s="141"/>
      <c r="C323" s="139"/>
      <c r="D323" s="140"/>
      <c r="E323" s="139"/>
      <c r="F323" s="139"/>
      <c r="G323" s="139"/>
      <c r="H323" s="139"/>
      <c r="I323" s="140"/>
      <c r="J323" s="140"/>
      <c r="K323" s="140">
        <v>17</v>
      </c>
      <c r="L323" s="139" t="s">
        <v>345</v>
      </c>
      <c r="M323" s="140" t="s">
        <v>33</v>
      </c>
      <c r="N323" s="139" t="s">
        <v>34</v>
      </c>
      <c r="O323" s="99" t="s">
        <v>128</v>
      </c>
      <c r="P323" s="96" t="s">
        <v>36</v>
      </c>
      <c r="Q323" s="99">
        <v>1</v>
      </c>
      <c r="R323" s="96" t="s">
        <v>38</v>
      </c>
      <c r="S323" s="100">
        <v>60</v>
      </c>
      <c r="T323" s="96" t="s">
        <v>100</v>
      </c>
      <c r="U323" s="101">
        <v>94</v>
      </c>
      <c r="V323" s="96" t="s">
        <v>41</v>
      </c>
      <c r="W323" s="11"/>
    </row>
    <row r="324" spans="1:23" s="1" customFormat="1" ht="24.75" customHeight="1" x14ac:dyDescent="0.2">
      <c r="A324" s="139"/>
      <c r="B324" s="141"/>
      <c r="C324" s="139"/>
      <c r="D324" s="140"/>
      <c r="E324" s="139"/>
      <c r="F324" s="139"/>
      <c r="G324" s="139"/>
      <c r="H324" s="139"/>
      <c r="I324" s="140"/>
      <c r="J324" s="140"/>
      <c r="K324" s="140"/>
      <c r="L324" s="139"/>
      <c r="M324" s="140"/>
      <c r="N324" s="139"/>
      <c r="O324" s="99" t="s">
        <v>386</v>
      </c>
      <c r="P324" s="96" t="s">
        <v>36</v>
      </c>
      <c r="Q324" s="99">
        <v>1</v>
      </c>
      <c r="R324" s="96" t="s">
        <v>38</v>
      </c>
      <c r="S324" s="100">
        <v>45</v>
      </c>
      <c r="T324" s="96" t="s">
        <v>100</v>
      </c>
      <c r="U324" s="101">
        <v>62</v>
      </c>
      <c r="V324" s="96" t="s">
        <v>41</v>
      </c>
      <c r="W324" s="11"/>
    </row>
    <row r="325" spans="1:23" s="1" customFormat="1" ht="15.75" customHeight="1" x14ac:dyDescent="0.2">
      <c r="A325" s="139"/>
      <c r="B325" s="141"/>
      <c r="C325" s="139"/>
      <c r="D325" s="140"/>
      <c r="E325" s="139"/>
      <c r="F325" s="139"/>
      <c r="G325" s="139"/>
      <c r="H325" s="139"/>
      <c r="I325" s="140"/>
      <c r="J325" s="140"/>
      <c r="K325" s="140"/>
      <c r="L325" s="139"/>
      <c r="M325" s="140"/>
      <c r="N325" s="139"/>
      <c r="O325" s="99" t="s">
        <v>386</v>
      </c>
      <c r="P325" s="96" t="s">
        <v>36</v>
      </c>
      <c r="Q325" s="99">
        <v>1</v>
      </c>
      <c r="R325" s="96" t="s">
        <v>38</v>
      </c>
      <c r="S325" s="100">
        <v>45</v>
      </c>
      <c r="T325" s="96" t="s">
        <v>100</v>
      </c>
      <c r="U325" s="101">
        <v>57</v>
      </c>
      <c r="V325" s="96" t="s">
        <v>41</v>
      </c>
      <c r="W325" s="11"/>
    </row>
    <row r="326" spans="1:23" s="1" customFormat="1" ht="15.75" customHeight="1" x14ac:dyDescent="0.2">
      <c r="A326" s="139"/>
      <c r="B326" s="141"/>
      <c r="C326" s="139"/>
      <c r="D326" s="140"/>
      <c r="E326" s="139"/>
      <c r="F326" s="139"/>
      <c r="G326" s="139"/>
      <c r="H326" s="139"/>
      <c r="I326" s="140"/>
      <c r="J326" s="140"/>
      <c r="K326" s="140"/>
      <c r="L326" s="139"/>
      <c r="M326" s="101" t="s">
        <v>163</v>
      </c>
      <c r="N326" s="139"/>
      <c r="O326" s="99" t="s">
        <v>385</v>
      </c>
      <c r="P326" s="96" t="s">
        <v>36</v>
      </c>
      <c r="Q326" s="99">
        <v>1</v>
      </c>
      <c r="R326" s="96" t="s">
        <v>38</v>
      </c>
      <c r="S326" s="100">
        <v>42</v>
      </c>
      <c r="T326" s="96" t="s">
        <v>100</v>
      </c>
      <c r="U326" s="101" t="s">
        <v>387</v>
      </c>
      <c r="V326" s="96" t="s">
        <v>41</v>
      </c>
      <c r="W326" s="11"/>
    </row>
    <row r="327" spans="1:23" s="1" customFormat="1" ht="15.75" customHeight="1" x14ac:dyDescent="0.2">
      <c r="A327" s="139"/>
      <c r="B327" s="141"/>
      <c r="C327" s="139"/>
      <c r="D327" s="140"/>
      <c r="E327" s="139"/>
      <c r="F327" s="139"/>
      <c r="G327" s="139"/>
      <c r="H327" s="139"/>
      <c r="I327" s="140"/>
      <c r="J327" s="140"/>
      <c r="K327" s="140"/>
      <c r="L327" s="139"/>
      <c r="M327" s="140" t="s">
        <v>86</v>
      </c>
      <c r="N327" s="139"/>
      <c r="O327" s="99" t="s">
        <v>388</v>
      </c>
      <c r="P327" s="96" t="s">
        <v>36</v>
      </c>
      <c r="Q327" s="99">
        <v>1</v>
      </c>
      <c r="R327" s="96" t="s">
        <v>38</v>
      </c>
      <c r="S327" s="100">
        <v>60</v>
      </c>
      <c r="T327" s="96" t="s">
        <v>100</v>
      </c>
      <c r="U327" s="101">
        <v>110</v>
      </c>
      <c r="V327" s="96" t="s">
        <v>41</v>
      </c>
      <c r="W327" s="11"/>
    </row>
    <row r="328" spans="1:23" s="1" customFormat="1" ht="15.75" customHeight="1" x14ac:dyDescent="0.2">
      <c r="A328" s="139"/>
      <c r="B328" s="141"/>
      <c r="C328" s="139"/>
      <c r="D328" s="140"/>
      <c r="E328" s="139"/>
      <c r="F328" s="139"/>
      <c r="G328" s="139"/>
      <c r="H328" s="139"/>
      <c r="I328" s="140"/>
      <c r="J328" s="140"/>
      <c r="K328" s="140"/>
      <c r="L328" s="139"/>
      <c r="M328" s="140"/>
      <c r="N328" s="139"/>
      <c r="O328" s="99" t="s">
        <v>389</v>
      </c>
      <c r="P328" s="96" t="s">
        <v>36</v>
      </c>
      <c r="Q328" s="99">
        <v>1</v>
      </c>
      <c r="R328" s="96" t="s">
        <v>38</v>
      </c>
      <c r="S328" s="100">
        <v>10</v>
      </c>
      <c r="T328" s="96" t="s">
        <v>100</v>
      </c>
      <c r="U328" s="101">
        <v>18</v>
      </c>
      <c r="V328" s="96" t="s">
        <v>41</v>
      </c>
      <c r="W328" s="11"/>
    </row>
    <row r="329" spans="1:23" s="1" customFormat="1" ht="15.75" customHeight="1" x14ac:dyDescent="0.2">
      <c r="A329" s="139">
        <v>39</v>
      </c>
      <c r="B329" s="141">
        <v>44589</v>
      </c>
      <c r="C329" s="139" t="s">
        <v>24</v>
      </c>
      <c r="D329" s="140" t="s">
        <v>390</v>
      </c>
      <c r="E329" s="139">
        <v>49000</v>
      </c>
      <c r="F329" s="139" t="s">
        <v>27</v>
      </c>
      <c r="G329" s="139" t="s">
        <v>280</v>
      </c>
      <c r="H329" s="139" t="s">
        <v>29</v>
      </c>
      <c r="I329" s="140" t="s">
        <v>345</v>
      </c>
      <c r="J329" s="140" t="s">
        <v>383</v>
      </c>
      <c r="K329" s="140">
        <v>21</v>
      </c>
      <c r="L329" s="139" t="s">
        <v>345</v>
      </c>
      <c r="M329" s="140" t="s">
        <v>86</v>
      </c>
      <c r="N329" s="139" t="s">
        <v>34</v>
      </c>
      <c r="O329" s="99" t="s">
        <v>385</v>
      </c>
      <c r="P329" s="96" t="s">
        <v>36</v>
      </c>
      <c r="Q329" s="99">
        <v>1</v>
      </c>
      <c r="R329" s="96" t="s">
        <v>38</v>
      </c>
      <c r="S329" s="100">
        <v>50</v>
      </c>
      <c r="T329" s="96" t="s">
        <v>100</v>
      </c>
      <c r="U329" s="101">
        <v>70</v>
      </c>
      <c r="V329" s="96" t="s">
        <v>41</v>
      </c>
      <c r="W329" s="11"/>
    </row>
    <row r="330" spans="1:23" s="1" customFormat="1" ht="15.75" customHeight="1" x14ac:dyDescent="0.2">
      <c r="A330" s="139"/>
      <c r="B330" s="141"/>
      <c r="C330" s="139"/>
      <c r="D330" s="140"/>
      <c r="E330" s="139"/>
      <c r="F330" s="139"/>
      <c r="G330" s="139"/>
      <c r="H330" s="139"/>
      <c r="I330" s="140"/>
      <c r="J330" s="140"/>
      <c r="K330" s="140"/>
      <c r="L330" s="139"/>
      <c r="M330" s="140"/>
      <c r="N330" s="139"/>
      <c r="O330" s="99" t="s">
        <v>385</v>
      </c>
      <c r="P330" s="96" t="s">
        <v>36</v>
      </c>
      <c r="Q330" s="99">
        <v>1</v>
      </c>
      <c r="R330" s="96" t="s">
        <v>38</v>
      </c>
      <c r="S330" s="100">
        <v>35</v>
      </c>
      <c r="T330" s="96" t="s">
        <v>100</v>
      </c>
      <c r="U330" s="101">
        <v>45</v>
      </c>
      <c r="V330" s="96" t="s">
        <v>41</v>
      </c>
      <c r="W330" s="11"/>
    </row>
    <row r="331" spans="1:23" s="1" customFormat="1" ht="15.75" customHeight="1" x14ac:dyDescent="0.2">
      <c r="A331" s="139"/>
      <c r="B331" s="141"/>
      <c r="C331" s="139"/>
      <c r="D331" s="140"/>
      <c r="E331" s="139"/>
      <c r="F331" s="139"/>
      <c r="G331" s="139"/>
      <c r="H331" s="139"/>
      <c r="I331" s="140"/>
      <c r="J331" s="140"/>
      <c r="K331" s="140"/>
      <c r="L331" s="139"/>
      <c r="M331" s="140"/>
      <c r="N331" s="139"/>
      <c r="O331" s="99" t="s">
        <v>115</v>
      </c>
      <c r="P331" s="96" t="s">
        <v>36</v>
      </c>
      <c r="Q331" s="99">
        <v>1</v>
      </c>
      <c r="R331" s="96" t="s">
        <v>38</v>
      </c>
      <c r="S331" s="100">
        <v>35</v>
      </c>
      <c r="T331" s="96" t="s">
        <v>100</v>
      </c>
      <c r="U331" s="101" t="s">
        <v>391</v>
      </c>
      <c r="V331" s="96" t="s">
        <v>41</v>
      </c>
      <c r="W331" s="11"/>
    </row>
    <row r="332" spans="1:23" s="1" customFormat="1" ht="15.75" customHeight="1" x14ac:dyDescent="0.2">
      <c r="A332" s="139"/>
      <c r="B332" s="141"/>
      <c r="C332" s="139"/>
      <c r="D332" s="140"/>
      <c r="E332" s="139"/>
      <c r="F332" s="139"/>
      <c r="G332" s="139"/>
      <c r="H332" s="139"/>
      <c r="I332" s="140"/>
      <c r="J332" s="140"/>
      <c r="K332" s="140"/>
      <c r="L332" s="139"/>
      <c r="M332" s="101" t="s">
        <v>33</v>
      </c>
      <c r="N332" s="139"/>
      <c r="O332" s="99" t="s">
        <v>385</v>
      </c>
      <c r="P332" s="96" t="s">
        <v>36</v>
      </c>
      <c r="Q332" s="99">
        <v>1</v>
      </c>
      <c r="R332" s="96" t="s">
        <v>38</v>
      </c>
      <c r="S332" s="100">
        <v>1</v>
      </c>
      <c r="T332" s="96" t="s">
        <v>100</v>
      </c>
      <c r="U332" s="101">
        <v>28</v>
      </c>
      <c r="V332" s="96" t="s">
        <v>41</v>
      </c>
      <c r="W332" s="11"/>
    </row>
    <row r="333" spans="1:23" s="1" customFormat="1" ht="15.75" customHeight="1" x14ac:dyDescent="0.2">
      <c r="A333" s="139"/>
      <c r="B333" s="141"/>
      <c r="C333" s="139"/>
      <c r="D333" s="140"/>
      <c r="E333" s="139"/>
      <c r="F333" s="139"/>
      <c r="G333" s="139"/>
      <c r="H333" s="139"/>
      <c r="I333" s="140"/>
      <c r="J333" s="140"/>
      <c r="K333" s="140">
        <v>23</v>
      </c>
      <c r="L333" s="139"/>
      <c r="M333" s="101" t="s">
        <v>163</v>
      </c>
      <c r="N333" s="139"/>
      <c r="O333" s="99" t="s">
        <v>392</v>
      </c>
      <c r="P333" s="96" t="s">
        <v>36</v>
      </c>
      <c r="Q333" s="99">
        <v>1</v>
      </c>
      <c r="R333" s="96" t="s">
        <v>38</v>
      </c>
      <c r="S333" s="100">
        <v>60</v>
      </c>
      <c r="T333" s="96" t="s">
        <v>100</v>
      </c>
      <c r="U333" s="101">
        <v>78</v>
      </c>
      <c r="V333" s="96" t="s">
        <v>41</v>
      </c>
      <c r="W333" s="11"/>
    </row>
    <row r="334" spans="1:23" s="1" customFormat="1" ht="15.75" customHeight="1" x14ac:dyDescent="0.2">
      <c r="A334" s="139"/>
      <c r="B334" s="141"/>
      <c r="C334" s="139"/>
      <c r="D334" s="140"/>
      <c r="E334" s="139"/>
      <c r="F334" s="139"/>
      <c r="G334" s="139"/>
      <c r="H334" s="139"/>
      <c r="I334" s="140"/>
      <c r="J334" s="140"/>
      <c r="K334" s="140"/>
      <c r="L334" s="139"/>
      <c r="M334" s="101" t="s">
        <v>86</v>
      </c>
      <c r="N334" s="139"/>
      <c r="O334" s="99" t="s">
        <v>393</v>
      </c>
      <c r="P334" s="96" t="s">
        <v>36</v>
      </c>
      <c r="Q334" s="99">
        <v>1</v>
      </c>
      <c r="R334" s="96" t="s">
        <v>38</v>
      </c>
      <c r="S334" s="100">
        <v>20</v>
      </c>
      <c r="T334" s="96" t="s">
        <v>100</v>
      </c>
      <c r="U334" s="101">
        <v>28</v>
      </c>
      <c r="V334" s="96" t="s">
        <v>41</v>
      </c>
      <c r="W334" s="11"/>
    </row>
    <row r="335" spans="1:23" s="1" customFormat="1" ht="15.75" customHeight="1" x14ac:dyDescent="0.2">
      <c r="A335" s="139"/>
      <c r="B335" s="141"/>
      <c r="C335" s="139"/>
      <c r="D335" s="140"/>
      <c r="E335" s="139"/>
      <c r="F335" s="139"/>
      <c r="G335" s="139"/>
      <c r="H335" s="139"/>
      <c r="I335" s="140"/>
      <c r="J335" s="140"/>
      <c r="K335" s="140"/>
      <c r="L335" s="139"/>
      <c r="M335" s="101" t="s">
        <v>294</v>
      </c>
      <c r="N335" s="139"/>
      <c r="O335" s="99" t="s">
        <v>392</v>
      </c>
      <c r="P335" s="96" t="s">
        <v>36</v>
      </c>
      <c r="Q335" s="99">
        <v>1</v>
      </c>
      <c r="R335" s="96" t="s">
        <v>38</v>
      </c>
      <c r="S335" s="100">
        <v>45</v>
      </c>
      <c r="T335" s="96" t="s">
        <v>100</v>
      </c>
      <c r="U335" s="101">
        <v>52</v>
      </c>
      <c r="V335" s="96" t="s">
        <v>41</v>
      </c>
      <c r="W335" s="11"/>
    </row>
    <row r="336" spans="1:23" s="1" customFormat="1" ht="48" customHeight="1" x14ac:dyDescent="0.2">
      <c r="A336" s="139"/>
      <c r="B336" s="141"/>
      <c r="C336" s="139"/>
      <c r="D336" s="140"/>
      <c r="E336" s="139"/>
      <c r="F336" s="139"/>
      <c r="G336" s="139"/>
      <c r="H336" s="139"/>
      <c r="I336" s="140"/>
      <c r="J336" s="140"/>
      <c r="K336" s="101">
        <v>26</v>
      </c>
      <c r="L336" s="139"/>
      <c r="M336" s="101" t="s">
        <v>33</v>
      </c>
      <c r="N336" s="139"/>
      <c r="O336" s="99" t="s">
        <v>115</v>
      </c>
      <c r="P336" s="96" t="s">
        <v>36</v>
      </c>
      <c r="Q336" s="99">
        <v>1</v>
      </c>
      <c r="R336" s="96" t="s">
        <v>38</v>
      </c>
      <c r="S336" s="100">
        <v>30</v>
      </c>
      <c r="T336" s="96" t="s">
        <v>100</v>
      </c>
      <c r="U336" s="101">
        <v>39</v>
      </c>
      <c r="V336" s="96" t="s">
        <v>41</v>
      </c>
      <c r="W336" s="11"/>
    </row>
    <row r="337" spans="1:23" s="1" customFormat="1" ht="35.25" customHeight="1" x14ac:dyDescent="0.2">
      <c r="A337" s="139"/>
      <c r="B337" s="141"/>
      <c r="C337" s="139"/>
      <c r="D337" s="140"/>
      <c r="E337" s="139"/>
      <c r="F337" s="139"/>
      <c r="G337" s="139"/>
      <c r="H337" s="139"/>
      <c r="I337" s="140"/>
      <c r="J337" s="140"/>
      <c r="K337" s="101">
        <v>40</v>
      </c>
      <c r="L337" s="99" t="s">
        <v>345</v>
      </c>
      <c r="M337" s="101" t="s">
        <v>256</v>
      </c>
      <c r="N337" s="139"/>
      <c r="O337" s="99" t="s">
        <v>392</v>
      </c>
      <c r="P337" s="96" t="s">
        <v>36</v>
      </c>
      <c r="Q337" s="99">
        <v>1</v>
      </c>
      <c r="R337" s="96" t="s">
        <v>38</v>
      </c>
      <c r="S337" s="100">
        <v>70</v>
      </c>
      <c r="T337" s="96" t="s">
        <v>100</v>
      </c>
      <c r="U337" s="101">
        <v>95</v>
      </c>
      <c r="V337" s="96" t="s">
        <v>41</v>
      </c>
      <c r="W337" s="11"/>
    </row>
    <row r="338" spans="1:23" s="1" customFormat="1" ht="15.75" customHeight="1" x14ac:dyDescent="0.2">
      <c r="A338" s="139">
        <v>46</v>
      </c>
      <c r="B338" s="141">
        <v>44589</v>
      </c>
      <c r="C338" s="139" t="s">
        <v>24</v>
      </c>
      <c r="D338" s="140" t="s">
        <v>394</v>
      </c>
      <c r="E338" s="139">
        <v>49000</v>
      </c>
      <c r="F338" s="139" t="s">
        <v>27</v>
      </c>
      <c r="G338" s="139" t="s">
        <v>28</v>
      </c>
      <c r="H338" s="139" t="s">
        <v>29</v>
      </c>
      <c r="I338" s="140" t="s">
        <v>345</v>
      </c>
      <c r="J338" s="140" t="s">
        <v>395</v>
      </c>
      <c r="K338" s="140" t="s">
        <v>396</v>
      </c>
      <c r="L338" s="139" t="s">
        <v>345</v>
      </c>
      <c r="M338" s="140" t="s">
        <v>397</v>
      </c>
      <c r="N338" s="139" t="s">
        <v>34</v>
      </c>
      <c r="O338" s="139" t="s">
        <v>388</v>
      </c>
      <c r="P338" s="96" t="s">
        <v>36</v>
      </c>
      <c r="Q338" s="99">
        <v>1</v>
      </c>
      <c r="R338" s="96" t="s">
        <v>38</v>
      </c>
      <c r="S338" s="100">
        <v>55</v>
      </c>
      <c r="T338" s="96" t="s">
        <v>100</v>
      </c>
      <c r="U338" s="101">
        <v>88</v>
      </c>
      <c r="V338" s="96" t="s">
        <v>41</v>
      </c>
      <c r="W338" s="11"/>
    </row>
    <row r="339" spans="1:23" s="1" customFormat="1" ht="15.75" customHeight="1" x14ac:dyDescent="0.2">
      <c r="A339" s="139"/>
      <c r="B339" s="141"/>
      <c r="C339" s="139"/>
      <c r="D339" s="140"/>
      <c r="E339" s="139"/>
      <c r="F339" s="139"/>
      <c r="G339" s="139"/>
      <c r="H339" s="139"/>
      <c r="I339" s="140"/>
      <c r="J339" s="140"/>
      <c r="K339" s="140"/>
      <c r="L339" s="139"/>
      <c r="M339" s="140"/>
      <c r="N339" s="139"/>
      <c r="O339" s="139"/>
      <c r="P339" s="96" t="s">
        <v>36</v>
      </c>
      <c r="Q339" s="99">
        <v>1</v>
      </c>
      <c r="R339" s="96" t="s">
        <v>38</v>
      </c>
      <c r="S339" s="100">
        <v>40</v>
      </c>
      <c r="T339" s="96" t="s">
        <v>100</v>
      </c>
      <c r="U339" s="101">
        <v>61</v>
      </c>
      <c r="V339" s="96" t="s">
        <v>41</v>
      </c>
      <c r="W339" s="11"/>
    </row>
    <row r="340" spans="1:23" s="1" customFormat="1" ht="15.75" customHeight="1" x14ac:dyDescent="0.2">
      <c r="A340" s="139"/>
      <c r="B340" s="141"/>
      <c r="C340" s="139"/>
      <c r="D340" s="140"/>
      <c r="E340" s="139"/>
      <c r="F340" s="139"/>
      <c r="G340" s="139"/>
      <c r="H340" s="139"/>
      <c r="I340" s="140"/>
      <c r="J340" s="140"/>
      <c r="K340" s="140"/>
      <c r="L340" s="139"/>
      <c r="M340" s="140"/>
      <c r="N340" s="139"/>
      <c r="O340" s="139"/>
      <c r="P340" s="96" t="s">
        <v>36</v>
      </c>
      <c r="Q340" s="99">
        <v>1</v>
      </c>
      <c r="R340" s="96" t="s">
        <v>38</v>
      </c>
      <c r="S340" s="100">
        <v>35</v>
      </c>
      <c r="T340" s="96" t="s">
        <v>100</v>
      </c>
      <c r="U340" s="101">
        <v>51</v>
      </c>
      <c r="V340" s="96" t="s">
        <v>41</v>
      </c>
      <c r="W340" s="11"/>
    </row>
    <row r="341" spans="1:23" s="1" customFormat="1" ht="15.75" customHeight="1" x14ac:dyDescent="0.2">
      <c r="A341" s="139"/>
      <c r="B341" s="141"/>
      <c r="C341" s="139"/>
      <c r="D341" s="140"/>
      <c r="E341" s="139"/>
      <c r="F341" s="139"/>
      <c r="G341" s="139"/>
      <c r="H341" s="139"/>
      <c r="I341" s="140"/>
      <c r="J341" s="140"/>
      <c r="K341" s="140"/>
      <c r="L341" s="139"/>
      <c r="M341" s="140"/>
      <c r="N341" s="139"/>
      <c r="O341" s="139" t="s">
        <v>35</v>
      </c>
      <c r="P341" s="96" t="s">
        <v>36</v>
      </c>
      <c r="Q341" s="99">
        <v>1</v>
      </c>
      <c r="R341" s="96" t="s">
        <v>38</v>
      </c>
      <c r="S341" s="100">
        <v>55</v>
      </c>
      <c r="T341" s="96" t="s">
        <v>100</v>
      </c>
      <c r="U341" s="101">
        <v>80</v>
      </c>
      <c r="V341" s="96" t="s">
        <v>41</v>
      </c>
      <c r="W341" s="11"/>
    </row>
    <row r="342" spans="1:23" s="1" customFormat="1" ht="15.75" customHeight="1" x14ac:dyDescent="0.2">
      <c r="A342" s="139"/>
      <c r="B342" s="141"/>
      <c r="C342" s="139"/>
      <c r="D342" s="140"/>
      <c r="E342" s="139"/>
      <c r="F342" s="139"/>
      <c r="G342" s="139"/>
      <c r="H342" s="139"/>
      <c r="I342" s="140"/>
      <c r="J342" s="140"/>
      <c r="K342" s="140"/>
      <c r="L342" s="139"/>
      <c r="M342" s="140"/>
      <c r="N342" s="139"/>
      <c r="O342" s="139"/>
      <c r="P342" s="96" t="s">
        <v>36</v>
      </c>
      <c r="Q342" s="99">
        <v>1</v>
      </c>
      <c r="R342" s="96" t="s">
        <v>38</v>
      </c>
      <c r="S342" s="100">
        <v>10</v>
      </c>
      <c r="T342" s="96" t="s">
        <v>100</v>
      </c>
      <c r="U342" s="101">
        <v>17</v>
      </c>
      <c r="V342" s="96" t="s">
        <v>41</v>
      </c>
      <c r="W342" s="11"/>
    </row>
    <row r="343" spans="1:23" s="1" customFormat="1" ht="15.75" customHeight="1" x14ac:dyDescent="0.2">
      <c r="A343" s="139"/>
      <c r="B343" s="141"/>
      <c r="C343" s="139"/>
      <c r="D343" s="140"/>
      <c r="E343" s="139"/>
      <c r="F343" s="139"/>
      <c r="G343" s="139"/>
      <c r="H343" s="139"/>
      <c r="I343" s="140"/>
      <c r="J343" s="140"/>
      <c r="K343" s="140"/>
      <c r="L343" s="139"/>
      <c r="M343" s="140"/>
      <c r="N343" s="139"/>
      <c r="O343" s="99" t="s">
        <v>115</v>
      </c>
      <c r="P343" s="96" t="s">
        <v>36</v>
      </c>
      <c r="Q343" s="99">
        <v>1</v>
      </c>
      <c r="R343" s="96" t="s">
        <v>38</v>
      </c>
      <c r="S343" s="100">
        <v>15</v>
      </c>
      <c r="T343" s="96" t="s">
        <v>100</v>
      </c>
      <c r="U343" s="101">
        <v>19</v>
      </c>
      <c r="V343" s="96" t="s">
        <v>41</v>
      </c>
      <c r="W343" s="11"/>
    </row>
    <row r="344" spans="1:23" s="1" customFormat="1" ht="15.75" customHeight="1" x14ac:dyDescent="0.2">
      <c r="A344" s="139">
        <v>45</v>
      </c>
      <c r="B344" s="141">
        <v>44589</v>
      </c>
      <c r="C344" s="139" t="s">
        <v>24</v>
      </c>
      <c r="D344" s="140" t="s">
        <v>398</v>
      </c>
      <c r="E344" s="139">
        <v>49000</v>
      </c>
      <c r="F344" s="139" t="s">
        <v>27</v>
      </c>
      <c r="G344" s="139" t="s">
        <v>399</v>
      </c>
      <c r="H344" s="139" t="s">
        <v>29</v>
      </c>
      <c r="I344" s="140" t="s">
        <v>345</v>
      </c>
      <c r="J344" s="140" t="s">
        <v>400</v>
      </c>
      <c r="K344" s="140">
        <v>36</v>
      </c>
      <c r="L344" s="139" t="s">
        <v>345</v>
      </c>
      <c r="M344" s="101" t="s">
        <v>86</v>
      </c>
      <c r="N344" s="139" t="s">
        <v>34</v>
      </c>
      <c r="O344" s="99" t="s">
        <v>60</v>
      </c>
      <c r="P344" s="96" t="s">
        <v>36</v>
      </c>
      <c r="Q344" s="99">
        <v>1</v>
      </c>
      <c r="R344" s="96" t="s">
        <v>38</v>
      </c>
      <c r="S344" s="100">
        <v>40</v>
      </c>
      <c r="T344" s="96" t="s">
        <v>100</v>
      </c>
      <c r="U344" s="101">
        <v>50</v>
      </c>
      <c r="V344" s="96" t="s">
        <v>41</v>
      </c>
      <c r="W344" s="11"/>
    </row>
    <row r="345" spans="1:23" s="1" customFormat="1" ht="15.75" customHeight="1" x14ac:dyDescent="0.2">
      <c r="A345" s="139"/>
      <c r="B345" s="141"/>
      <c r="C345" s="139"/>
      <c r="D345" s="140"/>
      <c r="E345" s="139"/>
      <c r="F345" s="139"/>
      <c r="G345" s="139"/>
      <c r="H345" s="139"/>
      <c r="I345" s="140"/>
      <c r="J345" s="140"/>
      <c r="K345" s="140"/>
      <c r="L345" s="139"/>
      <c r="M345" s="101" t="s">
        <v>163</v>
      </c>
      <c r="N345" s="139"/>
      <c r="O345" s="99" t="s">
        <v>388</v>
      </c>
      <c r="P345" s="96" t="s">
        <v>36</v>
      </c>
      <c r="Q345" s="99">
        <v>1</v>
      </c>
      <c r="R345" s="96" t="s">
        <v>38</v>
      </c>
      <c r="S345" s="100">
        <v>65</v>
      </c>
      <c r="T345" s="96" t="s">
        <v>100</v>
      </c>
      <c r="U345" s="101">
        <v>92</v>
      </c>
      <c r="V345" s="96" t="s">
        <v>41</v>
      </c>
      <c r="W345" s="11"/>
    </row>
    <row r="346" spans="1:23" s="1" customFormat="1" ht="15.75" customHeight="1" x14ac:dyDescent="0.2">
      <c r="A346" s="139">
        <v>44</v>
      </c>
      <c r="B346" s="141">
        <v>44589</v>
      </c>
      <c r="C346" s="139" t="s">
        <v>24</v>
      </c>
      <c r="D346" s="140" t="s">
        <v>401</v>
      </c>
      <c r="E346" s="139">
        <v>49000</v>
      </c>
      <c r="F346" s="139" t="s">
        <v>27</v>
      </c>
      <c r="G346" s="139" t="s">
        <v>399</v>
      </c>
      <c r="H346" s="139" t="s">
        <v>29</v>
      </c>
      <c r="I346" s="140" t="s">
        <v>345</v>
      </c>
      <c r="J346" s="140" t="s">
        <v>402</v>
      </c>
      <c r="K346" s="140">
        <v>17</v>
      </c>
      <c r="L346" s="139" t="s">
        <v>345</v>
      </c>
      <c r="M346" s="140" t="s">
        <v>345</v>
      </c>
      <c r="N346" s="139" t="s">
        <v>34</v>
      </c>
      <c r="O346" s="99" t="s">
        <v>388</v>
      </c>
      <c r="P346" s="96" t="s">
        <v>36</v>
      </c>
      <c r="Q346" s="99">
        <v>4</v>
      </c>
      <c r="R346" s="96" t="s">
        <v>38</v>
      </c>
      <c r="S346" s="100">
        <v>40</v>
      </c>
      <c r="T346" s="96" t="s">
        <v>100</v>
      </c>
      <c r="U346" s="101" t="s">
        <v>403</v>
      </c>
      <c r="V346" s="96" t="s">
        <v>41</v>
      </c>
      <c r="W346" s="11"/>
    </row>
    <row r="347" spans="1:23" s="1" customFormat="1" ht="15.75" customHeight="1" x14ac:dyDescent="0.2">
      <c r="A347" s="139"/>
      <c r="B347" s="141"/>
      <c r="C347" s="139"/>
      <c r="D347" s="140"/>
      <c r="E347" s="139"/>
      <c r="F347" s="139"/>
      <c r="G347" s="139"/>
      <c r="H347" s="139"/>
      <c r="I347" s="140"/>
      <c r="J347" s="140"/>
      <c r="K347" s="140"/>
      <c r="L347" s="139"/>
      <c r="M347" s="140"/>
      <c r="N347" s="139"/>
      <c r="O347" s="99" t="s">
        <v>35</v>
      </c>
      <c r="P347" s="96" t="s">
        <v>36</v>
      </c>
      <c r="Q347" s="99">
        <v>1</v>
      </c>
      <c r="R347" s="96" t="s">
        <v>38</v>
      </c>
      <c r="S347" s="100">
        <v>45</v>
      </c>
      <c r="T347" s="96" t="s">
        <v>100</v>
      </c>
      <c r="U347" s="101">
        <v>60</v>
      </c>
      <c r="V347" s="96" t="s">
        <v>41</v>
      </c>
      <c r="W347" s="11"/>
    </row>
    <row r="348" spans="1:23" s="1" customFormat="1" ht="15.75" customHeight="1" x14ac:dyDescent="0.2">
      <c r="A348" s="139">
        <v>50</v>
      </c>
      <c r="B348" s="141">
        <v>44589</v>
      </c>
      <c r="C348" s="139" t="s">
        <v>24</v>
      </c>
      <c r="D348" s="140" t="s">
        <v>404</v>
      </c>
      <c r="E348" s="139">
        <v>49000</v>
      </c>
      <c r="F348" s="139" t="s">
        <v>27</v>
      </c>
      <c r="G348" s="139" t="s">
        <v>187</v>
      </c>
      <c r="H348" s="139" t="s">
        <v>29</v>
      </c>
      <c r="I348" s="140" t="s">
        <v>345</v>
      </c>
      <c r="J348" s="140" t="s">
        <v>188</v>
      </c>
      <c r="K348" s="140">
        <v>23</v>
      </c>
      <c r="L348" s="139" t="s">
        <v>345</v>
      </c>
      <c r="M348" s="140" t="s">
        <v>33</v>
      </c>
      <c r="N348" s="139" t="s">
        <v>34</v>
      </c>
      <c r="O348" s="139" t="s">
        <v>388</v>
      </c>
      <c r="P348" s="96" t="s">
        <v>36</v>
      </c>
      <c r="Q348" s="99">
        <v>1</v>
      </c>
      <c r="R348" s="96" t="s">
        <v>38</v>
      </c>
      <c r="S348" s="100">
        <v>50</v>
      </c>
      <c r="T348" s="96" t="s">
        <v>100</v>
      </c>
      <c r="U348" s="101">
        <v>78</v>
      </c>
      <c r="V348" s="96" t="s">
        <v>41</v>
      </c>
      <c r="W348" s="11"/>
    </row>
    <row r="349" spans="1:23" s="1" customFormat="1" ht="15.75" customHeight="1" x14ac:dyDescent="0.2">
      <c r="A349" s="139"/>
      <c r="B349" s="141"/>
      <c r="C349" s="139"/>
      <c r="D349" s="140"/>
      <c r="E349" s="139"/>
      <c r="F349" s="139"/>
      <c r="G349" s="139"/>
      <c r="H349" s="139"/>
      <c r="I349" s="140"/>
      <c r="J349" s="140"/>
      <c r="K349" s="140"/>
      <c r="L349" s="139"/>
      <c r="M349" s="140"/>
      <c r="N349" s="139"/>
      <c r="O349" s="139"/>
      <c r="P349" s="96" t="s">
        <v>36</v>
      </c>
      <c r="Q349" s="99">
        <v>1</v>
      </c>
      <c r="R349" s="96" t="s">
        <v>38</v>
      </c>
      <c r="S349" s="100">
        <v>45</v>
      </c>
      <c r="T349" s="96" t="s">
        <v>100</v>
      </c>
      <c r="U349" s="101">
        <v>65</v>
      </c>
      <c r="V349" s="96" t="s">
        <v>41</v>
      </c>
      <c r="W349" s="11"/>
    </row>
    <row r="350" spans="1:23" s="1" customFormat="1" ht="15.75" customHeight="1" x14ac:dyDescent="0.2">
      <c r="A350" s="139"/>
      <c r="B350" s="141"/>
      <c r="C350" s="139"/>
      <c r="D350" s="140"/>
      <c r="E350" s="139"/>
      <c r="F350" s="139"/>
      <c r="G350" s="139"/>
      <c r="H350" s="139"/>
      <c r="I350" s="140"/>
      <c r="J350" s="140"/>
      <c r="K350" s="101">
        <v>25</v>
      </c>
      <c r="L350" s="139"/>
      <c r="M350" s="101" t="s">
        <v>360</v>
      </c>
      <c r="N350" s="139"/>
      <c r="O350" s="99" t="s">
        <v>392</v>
      </c>
      <c r="P350" s="96" t="s">
        <v>36</v>
      </c>
      <c r="Q350" s="99">
        <v>1</v>
      </c>
      <c r="R350" s="96" t="s">
        <v>38</v>
      </c>
      <c r="S350" s="100">
        <v>15</v>
      </c>
      <c r="T350" s="96" t="s">
        <v>100</v>
      </c>
      <c r="U350" s="101">
        <v>20</v>
      </c>
      <c r="V350" s="96" t="s">
        <v>41</v>
      </c>
      <c r="W350" s="11"/>
    </row>
    <row r="351" spans="1:23" s="1" customFormat="1" ht="15.75" customHeight="1" x14ac:dyDescent="0.2">
      <c r="A351" s="139"/>
      <c r="B351" s="141"/>
      <c r="C351" s="139"/>
      <c r="D351" s="140"/>
      <c r="E351" s="139"/>
      <c r="F351" s="139"/>
      <c r="G351" s="139"/>
      <c r="H351" s="139"/>
      <c r="I351" s="140"/>
      <c r="J351" s="140" t="s">
        <v>405</v>
      </c>
      <c r="K351" s="140" t="s">
        <v>345</v>
      </c>
      <c r="L351" s="139" t="s">
        <v>345</v>
      </c>
      <c r="M351" s="140" t="s">
        <v>406</v>
      </c>
      <c r="N351" s="139"/>
      <c r="O351" s="99" t="s">
        <v>69</v>
      </c>
      <c r="P351" s="96" t="s">
        <v>36</v>
      </c>
      <c r="Q351" s="99">
        <v>2</v>
      </c>
      <c r="R351" s="96" t="s">
        <v>38</v>
      </c>
      <c r="S351" s="100">
        <v>10</v>
      </c>
      <c r="T351" s="96" t="s">
        <v>100</v>
      </c>
      <c r="U351" s="101" t="s">
        <v>407</v>
      </c>
      <c r="V351" s="96" t="s">
        <v>41</v>
      </c>
      <c r="W351" s="11"/>
    </row>
    <row r="352" spans="1:23" s="1" customFormat="1" ht="15.75" customHeight="1" x14ac:dyDescent="0.2">
      <c r="A352" s="139"/>
      <c r="B352" s="141"/>
      <c r="C352" s="139"/>
      <c r="D352" s="140"/>
      <c r="E352" s="139"/>
      <c r="F352" s="139"/>
      <c r="G352" s="139"/>
      <c r="H352" s="139"/>
      <c r="I352" s="140"/>
      <c r="J352" s="140"/>
      <c r="K352" s="140"/>
      <c r="L352" s="139"/>
      <c r="M352" s="140"/>
      <c r="N352" s="139"/>
      <c r="O352" s="99" t="s">
        <v>388</v>
      </c>
      <c r="P352" s="96" t="s">
        <v>36</v>
      </c>
      <c r="Q352" s="99">
        <v>1</v>
      </c>
      <c r="R352" s="96" t="s">
        <v>38</v>
      </c>
      <c r="S352" s="100">
        <v>20</v>
      </c>
      <c r="T352" s="96" t="s">
        <v>100</v>
      </c>
      <c r="U352" s="101">
        <v>35</v>
      </c>
      <c r="V352" s="96" t="s">
        <v>41</v>
      </c>
      <c r="W352" s="11"/>
    </row>
    <row r="353" spans="1:23" s="1" customFormat="1" ht="15.75" customHeight="1" x14ac:dyDescent="0.2">
      <c r="A353" s="139">
        <v>49</v>
      </c>
      <c r="B353" s="141">
        <v>44589</v>
      </c>
      <c r="C353" s="139" t="s">
        <v>24</v>
      </c>
      <c r="D353" s="140" t="s">
        <v>408</v>
      </c>
      <c r="E353" s="139">
        <v>49000</v>
      </c>
      <c r="F353" s="139" t="s">
        <v>27</v>
      </c>
      <c r="G353" s="139" t="s">
        <v>187</v>
      </c>
      <c r="H353" s="139" t="s">
        <v>29</v>
      </c>
      <c r="I353" s="140" t="s">
        <v>409</v>
      </c>
      <c r="J353" s="140" t="s">
        <v>410</v>
      </c>
      <c r="K353" s="140" t="s">
        <v>411</v>
      </c>
      <c r="L353" s="139" t="s">
        <v>345</v>
      </c>
      <c r="M353" s="140" t="s">
        <v>345</v>
      </c>
      <c r="N353" s="139" t="s">
        <v>34</v>
      </c>
      <c r="O353" s="139" t="s">
        <v>388</v>
      </c>
      <c r="P353" s="96" t="s">
        <v>36</v>
      </c>
      <c r="Q353" s="99">
        <v>1</v>
      </c>
      <c r="R353" s="96" t="s">
        <v>38</v>
      </c>
      <c r="S353" s="100">
        <v>65</v>
      </c>
      <c r="T353" s="96" t="s">
        <v>100</v>
      </c>
      <c r="U353" s="101">
        <v>125</v>
      </c>
      <c r="V353" s="96" t="s">
        <v>41</v>
      </c>
      <c r="W353" s="11"/>
    </row>
    <row r="354" spans="1:23" s="1" customFormat="1" ht="15.75" customHeight="1" x14ac:dyDescent="0.2">
      <c r="A354" s="139"/>
      <c r="B354" s="141"/>
      <c r="C354" s="139"/>
      <c r="D354" s="140"/>
      <c r="E354" s="139"/>
      <c r="F354" s="139"/>
      <c r="G354" s="139"/>
      <c r="H354" s="139"/>
      <c r="I354" s="140"/>
      <c r="J354" s="140"/>
      <c r="K354" s="140"/>
      <c r="L354" s="139"/>
      <c r="M354" s="140"/>
      <c r="N354" s="139"/>
      <c r="O354" s="139"/>
      <c r="P354" s="96" t="s">
        <v>36</v>
      </c>
      <c r="Q354" s="99">
        <v>1</v>
      </c>
      <c r="R354" s="96" t="s">
        <v>38</v>
      </c>
      <c r="S354" s="100">
        <v>40</v>
      </c>
      <c r="T354" s="96" t="s">
        <v>100</v>
      </c>
      <c r="U354" s="101">
        <v>64</v>
      </c>
      <c r="V354" s="96" t="s">
        <v>41</v>
      </c>
      <c r="W354" s="11"/>
    </row>
    <row r="355" spans="1:23" s="1" customFormat="1" ht="15.75" customHeight="1" x14ac:dyDescent="0.2">
      <c r="A355" s="139"/>
      <c r="B355" s="141"/>
      <c r="C355" s="139"/>
      <c r="D355" s="140"/>
      <c r="E355" s="139"/>
      <c r="F355" s="139"/>
      <c r="G355" s="139"/>
      <c r="H355" s="139"/>
      <c r="I355" s="140"/>
      <c r="J355" s="140"/>
      <c r="K355" s="140"/>
      <c r="L355" s="139"/>
      <c r="M355" s="140"/>
      <c r="N355" s="139"/>
      <c r="O355" s="139"/>
      <c r="P355" s="96" t="s">
        <v>36</v>
      </c>
      <c r="Q355" s="99">
        <v>1</v>
      </c>
      <c r="R355" s="96" t="s">
        <v>38</v>
      </c>
      <c r="S355" s="100">
        <v>35</v>
      </c>
      <c r="T355" s="96" t="s">
        <v>100</v>
      </c>
      <c r="U355" s="101">
        <v>45</v>
      </c>
      <c r="V355" s="96" t="s">
        <v>41</v>
      </c>
      <c r="W355" s="11"/>
    </row>
    <row r="356" spans="1:23" s="1" customFormat="1" ht="15.75" customHeight="1" x14ac:dyDescent="0.2">
      <c r="A356" s="139"/>
      <c r="B356" s="141"/>
      <c r="C356" s="139"/>
      <c r="D356" s="140"/>
      <c r="E356" s="139"/>
      <c r="F356" s="139"/>
      <c r="G356" s="139"/>
      <c r="H356" s="139"/>
      <c r="I356" s="140"/>
      <c r="J356" s="140"/>
      <c r="K356" s="140"/>
      <c r="L356" s="139"/>
      <c r="M356" s="140"/>
      <c r="N356" s="139"/>
      <c r="O356" s="139"/>
      <c r="P356" s="96" t="s">
        <v>36</v>
      </c>
      <c r="Q356" s="99">
        <v>2</v>
      </c>
      <c r="R356" s="96" t="s">
        <v>38</v>
      </c>
      <c r="S356" s="100">
        <v>25</v>
      </c>
      <c r="T356" s="96" t="s">
        <v>100</v>
      </c>
      <c r="U356" s="101" t="s">
        <v>412</v>
      </c>
      <c r="V356" s="96" t="s">
        <v>41</v>
      </c>
      <c r="W356" s="11"/>
    </row>
    <row r="357" spans="1:23" s="1" customFormat="1" ht="15.75" customHeight="1" x14ac:dyDescent="0.2">
      <c r="A357" s="139"/>
      <c r="B357" s="141"/>
      <c r="C357" s="139"/>
      <c r="D357" s="140"/>
      <c r="E357" s="139"/>
      <c r="F357" s="139"/>
      <c r="G357" s="139"/>
      <c r="H357" s="139"/>
      <c r="I357" s="140"/>
      <c r="J357" s="140"/>
      <c r="K357" s="140"/>
      <c r="L357" s="139"/>
      <c r="M357" s="140"/>
      <c r="N357" s="139"/>
      <c r="O357" s="139"/>
      <c r="P357" s="96" t="s">
        <v>36</v>
      </c>
      <c r="Q357" s="99">
        <v>1</v>
      </c>
      <c r="R357" s="96" t="s">
        <v>38</v>
      </c>
      <c r="S357" s="100">
        <v>20</v>
      </c>
      <c r="T357" s="96" t="s">
        <v>100</v>
      </c>
      <c r="U357" s="101">
        <v>27</v>
      </c>
      <c r="V357" s="96" t="s">
        <v>41</v>
      </c>
      <c r="W357" s="11"/>
    </row>
    <row r="358" spans="1:23" s="1" customFormat="1" ht="15.75" customHeight="1" x14ac:dyDescent="0.2">
      <c r="A358" s="139"/>
      <c r="B358" s="141"/>
      <c r="C358" s="139"/>
      <c r="D358" s="140"/>
      <c r="E358" s="139"/>
      <c r="F358" s="139"/>
      <c r="G358" s="139"/>
      <c r="H358" s="139"/>
      <c r="I358" s="140"/>
      <c r="J358" s="140"/>
      <c r="K358" s="140"/>
      <c r="L358" s="139"/>
      <c r="M358" s="140"/>
      <c r="N358" s="139"/>
      <c r="O358" s="139" t="s">
        <v>128</v>
      </c>
      <c r="P358" s="96" t="s">
        <v>36</v>
      </c>
      <c r="Q358" s="99">
        <v>1</v>
      </c>
      <c r="R358" s="96" t="s">
        <v>38</v>
      </c>
      <c r="S358" s="100">
        <v>45</v>
      </c>
      <c r="T358" s="96" t="s">
        <v>100</v>
      </c>
      <c r="U358" s="101" t="s">
        <v>413</v>
      </c>
      <c r="V358" s="96" t="s">
        <v>41</v>
      </c>
      <c r="W358" s="11"/>
    </row>
    <row r="359" spans="1:23" s="1" customFormat="1" ht="42" customHeight="1" x14ac:dyDescent="0.2">
      <c r="A359" s="139"/>
      <c r="B359" s="141"/>
      <c r="C359" s="139"/>
      <c r="D359" s="140"/>
      <c r="E359" s="139"/>
      <c r="F359" s="139"/>
      <c r="G359" s="139"/>
      <c r="H359" s="139"/>
      <c r="I359" s="140"/>
      <c r="J359" s="140"/>
      <c r="K359" s="140"/>
      <c r="L359" s="139"/>
      <c r="M359" s="140"/>
      <c r="N359" s="139"/>
      <c r="O359" s="139"/>
      <c r="P359" s="96" t="s">
        <v>36</v>
      </c>
      <c r="Q359" s="99">
        <v>1</v>
      </c>
      <c r="R359" s="96" t="s">
        <v>38</v>
      </c>
      <c r="S359" s="100">
        <v>25</v>
      </c>
      <c r="T359" s="96" t="s">
        <v>100</v>
      </c>
      <c r="U359" s="101">
        <v>30</v>
      </c>
      <c r="V359" s="96" t="s">
        <v>41</v>
      </c>
      <c r="W359" s="11"/>
    </row>
    <row r="360" spans="1:23" s="1" customFormat="1" ht="38.25" customHeight="1" x14ac:dyDescent="0.2">
      <c r="A360" s="139"/>
      <c r="B360" s="141"/>
      <c r="C360" s="139"/>
      <c r="D360" s="140"/>
      <c r="E360" s="139"/>
      <c r="F360" s="139"/>
      <c r="G360" s="139"/>
      <c r="H360" s="139"/>
      <c r="I360" s="140"/>
      <c r="J360" s="140"/>
      <c r="K360" s="140"/>
      <c r="L360" s="139"/>
      <c r="M360" s="140"/>
      <c r="N360" s="139"/>
      <c r="O360" s="99" t="s">
        <v>115</v>
      </c>
      <c r="P360" s="96" t="s">
        <v>36</v>
      </c>
      <c r="Q360" s="99">
        <v>1</v>
      </c>
      <c r="R360" s="96" t="s">
        <v>38</v>
      </c>
      <c r="S360" s="100">
        <v>15</v>
      </c>
      <c r="T360" s="96" t="s">
        <v>100</v>
      </c>
      <c r="U360" s="101">
        <v>23</v>
      </c>
      <c r="V360" s="96" t="s">
        <v>41</v>
      </c>
      <c r="W360" s="11"/>
    </row>
    <row r="361" spans="1:23" s="1" customFormat="1" ht="15.75" customHeight="1" x14ac:dyDescent="0.2">
      <c r="A361" s="139">
        <v>56</v>
      </c>
      <c r="B361" s="141">
        <v>44589</v>
      </c>
      <c r="C361" s="139" t="s">
        <v>24</v>
      </c>
      <c r="D361" s="140" t="s">
        <v>414</v>
      </c>
      <c r="E361" s="139">
        <v>49000</v>
      </c>
      <c r="F361" s="139" t="s">
        <v>27</v>
      </c>
      <c r="G361" s="139" t="s">
        <v>79</v>
      </c>
      <c r="H361" s="139" t="s">
        <v>29</v>
      </c>
      <c r="I361" s="140" t="s">
        <v>345</v>
      </c>
      <c r="J361" s="140" t="s">
        <v>275</v>
      </c>
      <c r="K361" s="140">
        <v>26</v>
      </c>
      <c r="L361" s="139" t="s">
        <v>345</v>
      </c>
      <c r="M361" s="140" t="s">
        <v>86</v>
      </c>
      <c r="N361" s="139" t="s">
        <v>34</v>
      </c>
      <c r="O361" s="139" t="s">
        <v>388</v>
      </c>
      <c r="P361" s="96" t="s">
        <v>36</v>
      </c>
      <c r="Q361" s="99">
        <v>3</v>
      </c>
      <c r="R361" s="96" t="s">
        <v>38</v>
      </c>
      <c r="S361" s="100">
        <v>25</v>
      </c>
      <c r="T361" s="96" t="s">
        <v>100</v>
      </c>
      <c r="U361" s="101" t="s">
        <v>415</v>
      </c>
      <c r="V361" s="96" t="s">
        <v>41</v>
      </c>
      <c r="W361" s="11"/>
    </row>
    <row r="362" spans="1:23" s="1" customFormat="1" ht="15.75" customHeight="1" x14ac:dyDescent="0.2">
      <c r="A362" s="139"/>
      <c r="B362" s="141"/>
      <c r="C362" s="139"/>
      <c r="D362" s="140"/>
      <c r="E362" s="139"/>
      <c r="F362" s="139"/>
      <c r="G362" s="139"/>
      <c r="H362" s="139"/>
      <c r="I362" s="140"/>
      <c r="J362" s="140"/>
      <c r="K362" s="140"/>
      <c r="L362" s="139"/>
      <c r="M362" s="140"/>
      <c r="N362" s="139"/>
      <c r="O362" s="139"/>
      <c r="P362" s="96" t="s">
        <v>36</v>
      </c>
      <c r="Q362" s="99">
        <v>1</v>
      </c>
      <c r="R362" s="96" t="s">
        <v>38</v>
      </c>
      <c r="S362" s="100">
        <v>50</v>
      </c>
      <c r="T362" s="96" t="s">
        <v>100</v>
      </c>
      <c r="U362" s="101">
        <v>83</v>
      </c>
      <c r="V362" s="96" t="s">
        <v>41</v>
      </c>
      <c r="W362" s="11"/>
    </row>
    <row r="363" spans="1:23" s="1" customFormat="1" ht="15.75" customHeight="1" x14ac:dyDescent="0.2">
      <c r="A363" s="139"/>
      <c r="B363" s="141"/>
      <c r="C363" s="139"/>
      <c r="D363" s="140"/>
      <c r="E363" s="139"/>
      <c r="F363" s="139"/>
      <c r="G363" s="139"/>
      <c r="H363" s="139"/>
      <c r="I363" s="140"/>
      <c r="J363" s="140"/>
      <c r="K363" s="140"/>
      <c r="L363" s="139"/>
      <c r="M363" s="140"/>
      <c r="N363" s="139"/>
      <c r="O363" s="99" t="s">
        <v>392</v>
      </c>
      <c r="P363" s="96" t="s">
        <v>36</v>
      </c>
      <c r="Q363" s="99">
        <v>1</v>
      </c>
      <c r="R363" s="96" t="s">
        <v>38</v>
      </c>
      <c r="S363" s="100">
        <v>20</v>
      </c>
      <c r="T363" s="96" t="s">
        <v>100</v>
      </c>
      <c r="U363" s="101">
        <v>29</v>
      </c>
      <c r="V363" s="96" t="s">
        <v>41</v>
      </c>
      <c r="W363" s="11"/>
    </row>
    <row r="364" spans="1:23" s="1" customFormat="1" ht="15.75" customHeight="1" x14ac:dyDescent="0.2">
      <c r="A364" s="139"/>
      <c r="B364" s="141"/>
      <c r="C364" s="139"/>
      <c r="D364" s="140"/>
      <c r="E364" s="139"/>
      <c r="F364" s="139"/>
      <c r="G364" s="139"/>
      <c r="H364" s="139"/>
      <c r="I364" s="140"/>
      <c r="J364" s="140"/>
      <c r="K364" s="140"/>
      <c r="L364" s="139"/>
      <c r="M364" s="140"/>
      <c r="N364" s="139"/>
      <c r="O364" s="99" t="s">
        <v>385</v>
      </c>
      <c r="P364" s="96" t="s">
        <v>36</v>
      </c>
      <c r="Q364" s="99">
        <v>1</v>
      </c>
      <c r="R364" s="96" t="s">
        <v>38</v>
      </c>
      <c r="S364" s="100">
        <v>25</v>
      </c>
      <c r="T364" s="96" t="s">
        <v>100</v>
      </c>
      <c r="U364" s="101">
        <v>33</v>
      </c>
      <c r="V364" s="96" t="s">
        <v>41</v>
      </c>
      <c r="W364" s="11"/>
    </row>
    <row r="365" spans="1:23" s="1" customFormat="1" ht="15.75" customHeight="1" x14ac:dyDescent="0.2">
      <c r="A365" s="139"/>
      <c r="B365" s="141"/>
      <c r="C365" s="139"/>
      <c r="D365" s="140"/>
      <c r="E365" s="139"/>
      <c r="F365" s="139"/>
      <c r="G365" s="139"/>
      <c r="H365" s="139"/>
      <c r="I365" s="140"/>
      <c r="J365" s="140"/>
      <c r="K365" s="140"/>
      <c r="L365" s="139"/>
      <c r="M365" s="140" t="s">
        <v>170</v>
      </c>
      <c r="N365" s="139"/>
      <c r="O365" s="99" t="s">
        <v>388</v>
      </c>
      <c r="P365" s="96" t="s">
        <v>36</v>
      </c>
      <c r="Q365" s="99">
        <v>1</v>
      </c>
      <c r="R365" s="96" t="s">
        <v>38</v>
      </c>
      <c r="S365" s="100">
        <v>15</v>
      </c>
      <c r="T365" s="96" t="s">
        <v>100</v>
      </c>
      <c r="U365" s="101">
        <v>28</v>
      </c>
      <c r="V365" s="96" t="s">
        <v>41</v>
      </c>
      <c r="W365" s="11"/>
    </row>
    <row r="366" spans="1:23" s="1" customFormat="1" ht="15.75" customHeight="1" x14ac:dyDescent="0.2">
      <c r="A366" s="139"/>
      <c r="B366" s="141"/>
      <c r="C366" s="139"/>
      <c r="D366" s="140"/>
      <c r="E366" s="139"/>
      <c r="F366" s="139"/>
      <c r="G366" s="139"/>
      <c r="H366" s="139"/>
      <c r="I366" s="140"/>
      <c r="J366" s="140"/>
      <c r="K366" s="140"/>
      <c r="L366" s="139"/>
      <c r="M366" s="140"/>
      <c r="N366" s="139"/>
      <c r="O366" s="99" t="s">
        <v>384</v>
      </c>
      <c r="P366" s="96" t="s">
        <v>36</v>
      </c>
      <c r="Q366" s="99">
        <v>1</v>
      </c>
      <c r="R366" s="96" t="s">
        <v>38</v>
      </c>
      <c r="S366" s="100">
        <v>10</v>
      </c>
      <c r="T366" s="96" t="s">
        <v>100</v>
      </c>
      <c r="U366" s="101" t="s">
        <v>416</v>
      </c>
      <c r="V366" s="96" t="s">
        <v>41</v>
      </c>
      <c r="W366" s="11"/>
    </row>
    <row r="367" spans="1:23" s="1" customFormat="1" ht="15.75" customHeight="1" x14ac:dyDescent="0.2">
      <c r="A367" s="139"/>
      <c r="B367" s="141"/>
      <c r="C367" s="139"/>
      <c r="D367" s="140"/>
      <c r="E367" s="139"/>
      <c r="F367" s="139"/>
      <c r="G367" s="139"/>
      <c r="H367" s="139"/>
      <c r="I367" s="140"/>
      <c r="J367" s="140"/>
      <c r="K367" s="140"/>
      <c r="L367" s="139"/>
      <c r="M367" s="140"/>
      <c r="N367" s="139"/>
      <c r="O367" s="99" t="s">
        <v>385</v>
      </c>
      <c r="P367" s="96" t="s">
        <v>36</v>
      </c>
      <c r="Q367" s="99">
        <v>1</v>
      </c>
      <c r="R367" s="96" t="s">
        <v>38</v>
      </c>
      <c r="S367" s="100">
        <v>20</v>
      </c>
      <c r="T367" s="96" t="s">
        <v>100</v>
      </c>
      <c r="U367" s="101">
        <v>23</v>
      </c>
      <c r="V367" s="96" t="s">
        <v>41</v>
      </c>
      <c r="W367" s="11"/>
    </row>
    <row r="368" spans="1:23" s="1" customFormat="1" ht="15.75" customHeight="1" x14ac:dyDescent="0.2">
      <c r="A368" s="139"/>
      <c r="B368" s="141"/>
      <c r="C368" s="139"/>
      <c r="D368" s="140"/>
      <c r="E368" s="139"/>
      <c r="F368" s="139"/>
      <c r="G368" s="139"/>
      <c r="H368" s="139"/>
      <c r="I368" s="140"/>
      <c r="J368" s="140"/>
      <c r="K368" s="140"/>
      <c r="L368" s="139"/>
      <c r="M368" s="140"/>
      <c r="N368" s="139"/>
      <c r="O368" s="99" t="s">
        <v>388</v>
      </c>
      <c r="P368" s="96" t="s">
        <v>36</v>
      </c>
      <c r="Q368" s="99">
        <v>1</v>
      </c>
      <c r="R368" s="96" t="s">
        <v>38</v>
      </c>
      <c r="S368" s="100">
        <v>50</v>
      </c>
      <c r="T368" s="96" t="s">
        <v>100</v>
      </c>
      <c r="U368" s="101">
        <v>80</v>
      </c>
      <c r="V368" s="96" t="s">
        <v>41</v>
      </c>
      <c r="W368" s="11"/>
    </row>
    <row r="369" spans="1:23" s="1" customFormat="1" ht="15.75" customHeight="1" x14ac:dyDescent="0.2">
      <c r="A369" s="139"/>
      <c r="B369" s="141"/>
      <c r="C369" s="139"/>
      <c r="D369" s="140"/>
      <c r="E369" s="139"/>
      <c r="F369" s="139"/>
      <c r="G369" s="139"/>
      <c r="H369" s="139"/>
      <c r="I369" s="140"/>
      <c r="J369" s="140"/>
      <c r="K369" s="140"/>
      <c r="L369" s="139"/>
      <c r="M369" s="140"/>
      <c r="N369" s="139"/>
      <c r="O369" s="99" t="s">
        <v>386</v>
      </c>
      <c r="P369" s="96" t="s">
        <v>36</v>
      </c>
      <c r="Q369" s="99">
        <v>1</v>
      </c>
      <c r="R369" s="96" t="s">
        <v>38</v>
      </c>
      <c r="S369" s="100">
        <v>28</v>
      </c>
      <c r="T369" s="96" t="s">
        <v>100</v>
      </c>
      <c r="U369" s="101">
        <v>33</v>
      </c>
      <c r="V369" s="96" t="s">
        <v>41</v>
      </c>
      <c r="W369" s="11"/>
    </row>
    <row r="370" spans="1:23" s="1" customFormat="1" ht="15.75" customHeight="1" x14ac:dyDescent="0.2">
      <c r="A370" s="139"/>
      <c r="B370" s="141"/>
      <c r="C370" s="139"/>
      <c r="D370" s="140"/>
      <c r="E370" s="139"/>
      <c r="F370" s="139"/>
      <c r="G370" s="139"/>
      <c r="H370" s="139"/>
      <c r="I370" s="140"/>
      <c r="J370" s="140"/>
      <c r="K370" s="140"/>
      <c r="L370" s="139"/>
      <c r="M370" s="101" t="s">
        <v>417</v>
      </c>
      <c r="N370" s="139"/>
      <c r="O370" s="99" t="s">
        <v>385</v>
      </c>
      <c r="P370" s="96" t="s">
        <v>36</v>
      </c>
      <c r="Q370" s="99">
        <v>1</v>
      </c>
      <c r="R370" s="96" t="s">
        <v>38</v>
      </c>
      <c r="S370" s="100">
        <v>25</v>
      </c>
      <c r="T370" s="96" t="s">
        <v>100</v>
      </c>
      <c r="U370" s="101">
        <v>35</v>
      </c>
      <c r="V370" s="96" t="s">
        <v>41</v>
      </c>
      <c r="W370" s="11"/>
    </row>
    <row r="371" spans="1:23" s="1" customFormat="1" ht="35.25" customHeight="1" x14ac:dyDescent="0.2">
      <c r="A371" s="139">
        <v>72</v>
      </c>
      <c r="B371" s="141">
        <v>44589</v>
      </c>
      <c r="C371" s="139" t="s">
        <v>24</v>
      </c>
      <c r="D371" s="140" t="s">
        <v>418</v>
      </c>
      <c r="E371" s="140">
        <v>49000</v>
      </c>
      <c r="F371" s="139" t="s">
        <v>27</v>
      </c>
      <c r="G371" s="139" t="s">
        <v>79</v>
      </c>
      <c r="H371" s="139" t="s">
        <v>29</v>
      </c>
      <c r="I371" s="140" t="s">
        <v>345</v>
      </c>
      <c r="J371" s="140" t="s">
        <v>419</v>
      </c>
      <c r="K371" s="101">
        <v>18</v>
      </c>
      <c r="L371" s="99" t="s">
        <v>345</v>
      </c>
      <c r="M371" s="101" t="s">
        <v>345</v>
      </c>
      <c r="N371" s="139" t="s">
        <v>34</v>
      </c>
      <c r="O371" s="99" t="s">
        <v>69</v>
      </c>
      <c r="P371" s="96" t="s">
        <v>36</v>
      </c>
      <c r="Q371" s="99">
        <v>1</v>
      </c>
      <c r="R371" s="96" t="s">
        <v>38</v>
      </c>
      <c r="S371" s="100">
        <v>20</v>
      </c>
      <c r="T371" s="96" t="s">
        <v>100</v>
      </c>
      <c r="U371" s="101">
        <v>32</v>
      </c>
      <c r="V371" s="96" t="s">
        <v>41</v>
      </c>
      <c r="W371" s="11"/>
    </row>
    <row r="372" spans="1:23" s="1" customFormat="1" ht="15.75" customHeight="1" x14ac:dyDescent="0.2">
      <c r="A372" s="139"/>
      <c r="B372" s="141"/>
      <c r="C372" s="139"/>
      <c r="D372" s="140"/>
      <c r="E372" s="140"/>
      <c r="F372" s="139"/>
      <c r="G372" s="139"/>
      <c r="H372" s="139"/>
      <c r="I372" s="140"/>
      <c r="J372" s="140"/>
      <c r="K372" s="101">
        <v>114</v>
      </c>
      <c r="L372" s="99" t="s">
        <v>345</v>
      </c>
      <c r="M372" s="101" t="s">
        <v>345</v>
      </c>
      <c r="N372" s="139"/>
      <c r="O372" s="99" t="s">
        <v>115</v>
      </c>
      <c r="P372" s="96" t="s">
        <v>36</v>
      </c>
      <c r="Q372" s="99">
        <v>1</v>
      </c>
      <c r="R372" s="96" t="s">
        <v>38</v>
      </c>
      <c r="S372" s="100">
        <v>40</v>
      </c>
      <c r="T372" s="96" t="s">
        <v>100</v>
      </c>
      <c r="U372" s="101" t="s">
        <v>420</v>
      </c>
      <c r="V372" s="96" t="s">
        <v>41</v>
      </c>
      <c r="W372" s="11"/>
    </row>
    <row r="373" spans="1:23" s="1" customFormat="1" ht="15.75" customHeight="1" x14ac:dyDescent="0.2">
      <c r="A373" s="139"/>
      <c r="B373" s="141"/>
      <c r="C373" s="139"/>
      <c r="D373" s="140"/>
      <c r="E373" s="140"/>
      <c r="F373" s="139"/>
      <c r="G373" s="139"/>
      <c r="H373" s="139"/>
      <c r="I373" s="140"/>
      <c r="J373" s="140" t="s">
        <v>421</v>
      </c>
      <c r="K373" s="140">
        <v>1</v>
      </c>
      <c r="L373" s="139" t="s">
        <v>345</v>
      </c>
      <c r="M373" s="140" t="s">
        <v>86</v>
      </c>
      <c r="N373" s="139"/>
      <c r="O373" s="99" t="s">
        <v>128</v>
      </c>
      <c r="P373" s="96" t="s">
        <v>36</v>
      </c>
      <c r="Q373" s="99">
        <v>1</v>
      </c>
      <c r="R373" s="96" t="s">
        <v>38</v>
      </c>
      <c r="S373" s="100">
        <v>30</v>
      </c>
      <c r="T373" s="96" t="s">
        <v>100</v>
      </c>
      <c r="U373" s="101">
        <v>39</v>
      </c>
      <c r="V373" s="96" t="s">
        <v>41</v>
      </c>
      <c r="W373" s="11"/>
    </row>
    <row r="374" spans="1:23" s="1" customFormat="1" ht="15.75" customHeight="1" x14ac:dyDescent="0.2">
      <c r="A374" s="139"/>
      <c r="B374" s="141"/>
      <c r="C374" s="139"/>
      <c r="D374" s="140"/>
      <c r="E374" s="140"/>
      <c r="F374" s="139"/>
      <c r="G374" s="139"/>
      <c r="H374" s="139"/>
      <c r="I374" s="140"/>
      <c r="J374" s="140"/>
      <c r="K374" s="140"/>
      <c r="L374" s="139"/>
      <c r="M374" s="140"/>
      <c r="N374" s="139"/>
      <c r="O374" s="139" t="s">
        <v>385</v>
      </c>
      <c r="P374" s="96" t="s">
        <v>36</v>
      </c>
      <c r="Q374" s="99">
        <v>1</v>
      </c>
      <c r="R374" s="96" t="s">
        <v>38</v>
      </c>
      <c r="S374" s="100">
        <v>30</v>
      </c>
      <c r="T374" s="96" t="s">
        <v>100</v>
      </c>
      <c r="U374" s="101">
        <v>35</v>
      </c>
      <c r="V374" s="96" t="s">
        <v>41</v>
      </c>
      <c r="W374" s="11"/>
    </row>
    <row r="375" spans="1:23" s="1" customFormat="1" ht="15.75" customHeight="1" x14ac:dyDescent="0.2">
      <c r="A375" s="139"/>
      <c r="B375" s="141"/>
      <c r="C375" s="139"/>
      <c r="D375" s="140"/>
      <c r="E375" s="140"/>
      <c r="F375" s="139"/>
      <c r="G375" s="139"/>
      <c r="H375" s="139"/>
      <c r="I375" s="140"/>
      <c r="J375" s="140"/>
      <c r="K375" s="140"/>
      <c r="L375" s="139"/>
      <c r="M375" s="140"/>
      <c r="N375" s="139"/>
      <c r="O375" s="139"/>
      <c r="P375" s="96" t="s">
        <v>36</v>
      </c>
      <c r="Q375" s="99">
        <v>1</v>
      </c>
      <c r="R375" s="96" t="s">
        <v>38</v>
      </c>
      <c r="S375" s="100">
        <v>25</v>
      </c>
      <c r="T375" s="96" t="s">
        <v>100</v>
      </c>
      <c r="U375" s="101">
        <v>28</v>
      </c>
      <c r="V375" s="96" t="s">
        <v>41</v>
      </c>
      <c r="W375" s="11"/>
    </row>
    <row r="376" spans="1:23" s="1" customFormat="1" ht="15.75" customHeight="1" x14ac:dyDescent="0.2">
      <c r="A376" s="139"/>
      <c r="B376" s="141"/>
      <c r="C376" s="139"/>
      <c r="D376" s="140"/>
      <c r="E376" s="140"/>
      <c r="F376" s="139"/>
      <c r="G376" s="139"/>
      <c r="H376" s="139"/>
      <c r="I376" s="140"/>
      <c r="J376" s="140"/>
      <c r="K376" s="140"/>
      <c r="L376" s="139"/>
      <c r="M376" s="140"/>
      <c r="N376" s="139"/>
      <c r="O376" s="99" t="s">
        <v>386</v>
      </c>
      <c r="P376" s="96" t="s">
        <v>36</v>
      </c>
      <c r="Q376" s="99">
        <v>1</v>
      </c>
      <c r="R376" s="96" t="s">
        <v>38</v>
      </c>
      <c r="S376" s="100">
        <v>15</v>
      </c>
      <c r="T376" s="96" t="s">
        <v>100</v>
      </c>
      <c r="U376" s="101">
        <v>20</v>
      </c>
      <c r="V376" s="96" t="s">
        <v>41</v>
      </c>
      <c r="W376" s="11"/>
    </row>
    <row r="377" spans="1:23" s="1" customFormat="1" ht="15.75" customHeight="1" x14ac:dyDescent="0.2">
      <c r="A377" s="139"/>
      <c r="B377" s="141"/>
      <c r="C377" s="139"/>
      <c r="D377" s="140"/>
      <c r="E377" s="140"/>
      <c r="F377" s="139"/>
      <c r="G377" s="139"/>
      <c r="H377" s="139"/>
      <c r="I377" s="140"/>
      <c r="J377" s="140"/>
      <c r="K377" s="140"/>
      <c r="L377" s="139"/>
      <c r="M377" s="140"/>
      <c r="N377" s="139"/>
      <c r="O377" s="99" t="s">
        <v>385</v>
      </c>
      <c r="P377" s="96" t="s">
        <v>36</v>
      </c>
      <c r="Q377" s="99">
        <v>1</v>
      </c>
      <c r="R377" s="96" t="s">
        <v>38</v>
      </c>
      <c r="S377" s="100">
        <v>55</v>
      </c>
      <c r="T377" s="96" t="s">
        <v>100</v>
      </c>
      <c r="U377" s="101">
        <v>70</v>
      </c>
      <c r="V377" s="96" t="s">
        <v>41</v>
      </c>
      <c r="W377" s="11"/>
    </row>
    <row r="378" spans="1:23" s="1" customFormat="1" ht="15.75" customHeight="1" x14ac:dyDescent="0.2">
      <c r="A378" s="139"/>
      <c r="B378" s="141"/>
      <c r="C378" s="139"/>
      <c r="D378" s="140"/>
      <c r="E378" s="140"/>
      <c r="F378" s="139"/>
      <c r="G378" s="139"/>
      <c r="H378" s="139"/>
      <c r="I378" s="140"/>
      <c r="J378" s="140"/>
      <c r="K378" s="140"/>
      <c r="L378" s="139"/>
      <c r="M378" s="101" t="s">
        <v>163</v>
      </c>
      <c r="N378" s="139"/>
      <c r="O378" s="99" t="s">
        <v>385</v>
      </c>
      <c r="P378" s="96" t="s">
        <v>36</v>
      </c>
      <c r="Q378" s="99">
        <v>2</v>
      </c>
      <c r="R378" s="96" t="s">
        <v>38</v>
      </c>
      <c r="S378" s="100">
        <v>55</v>
      </c>
      <c r="T378" s="96" t="s">
        <v>100</v>
      </c>
      <c r="U378" s="101" t="s">
        <v>422</v>
      </c>
      <c r="V378" s="96" t="s">
        <v>41</v>
      </c>
      <c r="W378" s="11"/>
    </row>
    <row r="379" spans="1:23" s="1" customFormat="1" ht="15.75" customHeight="1" x14ac:dyDescent="0.2">
      <c r="A379" s="139"/>
      <c r="B379" s="141"/>
      <c r="C379" s="139"/>
      <c r="D379" s="140"/>
      <c r="E379" s="140"/>
      <c r="F379" s="139"/>
      <c r="G379" s="139"/>
      <c r="H379" s="139"/>
      <c r="I379" s="140"/>
      <c r="J379" s="140"/>
      <c r="K379" s="140"/>
      <c r="L379" s="139"/>
      <c r="M379" s="140" t="s">
        <v>33</v>
      </c>
      <c r="N379" s="139"/>
      <c r="O379" s="99" t="s">
        <v>35</v>
      </c>
      <c r="P379" s="96" t="s">
        <v>36</v>
      </c>
      <c r="Q379" s="99">
        <v>1</v>
      </c>
      <c r="R379" s="96" t="s">
        <v>38</v>
      </c>
      <c r="S379" s="100">
        <v>15</v>
      </c>
      <c r="T379" s="96" t="s">
        <v>100</v>
      </c>
      <c r="U379" s="101">
        <v>22</v>
      </c>
      <c r="V379" s="96" t="s">
        <v>41</v>
      </c>
      <c r="W379" s="11"/>
    </row>
    <row r="380" spans="1:23" s="1" customFormat="1" ht="15.75" customHeight="1" x14ac:dyDescent="0.2">
      <c r="A380" s="139"/>
      <c r="B380" s="141"/>
      <c r="C380" s="139"/>
      <c r="D380" s="140"/>
      <c r="E380" s="140"/>
      <c r="F380" s="139"/>
      <c r="G380" s="139"/>
      <c r="H380" s="139"/>
      <c r="I380" s="140"/>
      <c r="J380" s="140"/>
      <c r="K380" s="140"/>
      <c r="L380" s="139"/>
      <c r="M380" s="140"/>
      <c r="N380" s="139"/>
      <c r="O380" s="99" t="s">
        <v>392</v>
      </c>
      <c r="P380" s="96" t="s">
        <v>36</v>
      </c>
      <c r="Q380" s="99">
        <v>1</v>
      </c>
      <c r="R380" s="96" t="s">
        <v>38</v>
      </c>
      <c r="S380" s="100">
        <v>35</v>
      </c>
      <c r="T380" s="96" t="s">
        <v>100</v>
      </c>
      <c r="U380" s="101">
        <v>46</v>
      </c>
      <c r="V380" s="96" t="s">
        <v>41</v>
      </c>
      <c r="W380" s="11"/>
    </row>
    <row r="381" spans="1:23" s="1" customFormat="1" ht="15.75" customHeight="1" x14ac:dyDescent="0.2">
      <c r="A381" s="139"/>
      <c r="B381" s="141"/>
      <c r="C381" s="139"/>
      <c r="D381" s="140"/>
      <c r="E381" s="140"/>
      <c r="F381" s="139"/>
      <c r="G381" s="139"/>
      <c r="H381" s="139"/>
      <c r="I381" s="140"/>
      <c r="J381" s="140" t="s">
        <v>423</v>
      </c>
      <c r="K381" s="140">
        <v>1</v>
      </c>
      <c r="L381" s="139" t="s">
        <v>345</v>
      </c>
      <c r="M381" s="140" t="s">
        <v>424</v>
      </c>
      <c r="N381" s="139"/>
      <c r="O381" s="139" t="s">
        <v>388</v>
      </c>
      <c r="P381" s="96" t="s">
        <v>36</v>
      </c>
      <c r="Q381" s="99">
        <v>1</v>
      </c>
      <c r="R381" s="96" t="s">
        <v>38</v>
      </c>
      <c r="S381" s="100">
        <v>50</v>
      </c>
      <c r="T381" s="96" t="s">
        <v>100</v>
      </c>
      <c r="U381" s="101" t="s">
        <v>425</v>
      </c>
      <c r="V381" s="96" t="s">
        <v>41</v>
      </c>
      <c r="W381" s="11"/>
    </row>
    <row r="382" spans="1:23" s="1" customFormat="1" ht="15.75" customHeight="1" x14ac:dyDescent="0.2">
      <c r="A382" s="139"/>
      <c r="B382" s="141"/>
      <c r="C382" s="139"/>
      <c r="D382" s="140"/>
      <c r="E382" s="140"/>
      <c r="F382" s="139"/>
      <c r="G382" s="139"/>
      <c r="H382" s="139"/>
      <c r="I382" s="140"/>
      <c r="J382" s="140"/>
      <c r="K382" s="140"/>
      <c r="L382" s="139"/>
      <c r="M382" s="140"/>
      <c r="N382" s="139"/>
      <c r="O382" s="139"/>
      <c r="P382" s="96" t="s">
        <v>36</v>
      </c>
      <c r="Q382" s="99">
        <v>1</v>
      </c>
      <c r="R382" s="96" t="s">
        <v>38</v>
      </c>
      <c r="S382" s="100">
        <v>30</v>
      </c>
      <c r="T382" s="96" t="s">
        <v>100</v>
      </c>
      <c r="U382" s="101">
        <v>38</v>
      </c>
      <c r="V382" s="96" t="s">
        <v>41</v>
      </c>
      <c r="W382" s="11"/>
    </row>
    <row r="383" spans="1:23" s="1" customFormat="1" ht="15.75" customHeight="1" x14ac:dyDescent="0.2">
      <c r="A383" s="139"/>
      <c r="B383" s="141"/>
      <c r="C383" s="139"/>
      <c r="D383" s="140"/>
      <c r="E383" s="140"/>
      <c r="F383" s="139"/>
      <c r="G383" s="139"/>
      <c r="H383" s="139"/>
      <c r="I383" s="140"/>
      <c r="J383" s="140"/>
      <c r="K383" s="140"/>
      <c r="L383" s="139"/>
      <c r="M383" s="140"/>
      <c r="N383" s="139"/>
      <c r="O383" s="139" t="s">
        <v>35</v>
      </c>
      <c r="P383" s="96" t="s">
        <v>36</v>
      </c>
      <c r="Q383" s="99">
        <v>1</v>
      </c>
      <c r="R383" s="96" t="s">
        <v>38</v>
      </c>
      <c r="S383" s="100">
        <v>20</v>
      </c>
      <c r="T383" s="96" t="s">
        <v>100</v>
      </c>
      <c r="U383" s="101" t="s">
        <v>426</v>
      </c>
      <c r="V383" s="96" t="s">
        <v>41</v>
      </c>
      <c r="W383" s="11"/>
    </row>
    <row r="384" spans="1:23" s="1" customFormat="1" ht="15.75" customHeight="1" x14ac:dyDescent="0.2">
      <c r="A384" s="139"/>
      <c r="B384" s="141"/>
      <c r="C384" s="139"/>
      <c r="D384" s="140"/>
      <c r="E384" s="140"/>
      <c r="F384" s="139"/>
      <c r="G384" s="139"/>
      <c r="H384" s="139"/>
      <c r="I384" s="140"/>
      <c r="J384" s="140"/>
      <c r="K384" s="140"/>
      <c r="L384" s="139"/>
      <c r="M384" s="140"/>
      <c r="N384" s="139"/>
      <c r="O384" s="139"/>
      <c r="P384" s="96" t="s">
        <v>36</v>
      </c>
      <c r="Q384" s="99">
        <v>1</v>
      </c>
      <c r="R384" s="96" t="s">
        <v>38</v>
      </c>
      <c r="S384" s="100">
        <v>15</v>
      </c>
      <c r="T384" s="96" t="s">
        <v>100</v>
      </c>
      <c r="U384" s="101" t="s">
        <v>427</v>
      </c>
      <c r="V384" s="96" t="s">
        <v>41</v>
      </c>
      <c r="W384" s="11"/>
    </row>
    <row r="385" spans="1:23" s="1" customFormat="1" ht="15.75" customHeight="1" x14ac:dyDescent="0.2">
      <c r="A385" s="139">
        <v>67</v>
      </c>
      <c r="B385" s="141">
        <v>44589</v>
      </c>
      <c r="C385" s="139" t="s">
        <v>24</v>
      </c>
      <c r="D385" s="140" t="s">
        <v>428</v>
      </c>
      <c r="E385" s="139">
        <v>49000</v>
      </c>
      <c r="F385" s="139" t="s">
        <v>27</v>
      </c>
      <c r="G385" s="139" t="s">
        <v>79</v>
      </c>
      <c r="H385" s="139" t="s">
        <v>29</v>
      </c>
      <c r="I385" s="140" t="s">
        <v>345</v>
      </c>
      <c r="J385" s="140" t="s">
        <v>429</v>
      </c>
      <c r="K385" s="140">
        <v>5</v>
      </c>
      <c r="L385" s="139" t="s">
        <v>345</v>
      </c>
      <c r="M385" s="140" t="s">
        <v>430</v>
      </c>
      <c r="N385" s="139" t="s">
        <v>34</v>
      </c>
      <c r="O385" s="139" t="s">
        <v>388</v>
      </c>
      <c r="P385" s="96" t="s">
        <v>36</v>
      </c>
      <c r="Q385" s="99">
        <v>2</v>
      </c>
      <c r="R385" s="96" t="s">
        <v>38</v>
      </c>
      <c r="S385" s="100">
        <v>30</v>
      </c>
      <c r="T385" s="96" t="s">
        <v>100</v>
      </c>
      <c r="U385" s="101" t="s">
        <v>431</v>
      </c>
      <c r="V385" s="96" t="s">
        <v>41</v>
      </c>
      <c r="W385" s="11"/>
    </row>
    <row r="386" spans="1:23" s="1" customFormat="1" ht="15.75" customHeight="1" x14ac:dyDescent="0.2">
      <c r="A386" s="139"/>
      <c r="B386" s="141"/>
      <c r="C386" s="139"/>
      <c r="D386" s="140"/>
      <c r="E386" s="139"/>
      <c r="F386" s="139"/>
      <c r="G386" s="139"/>
      <c r="H386" s="139"/>
      <c r="I386" s="140"/>
      <c r="J386" s="140"/>
      <c r="K386" s="140"/>
      <c r="L386" s="139"/>
      <c r="M386" s="140"/>
      <c r="N386" s="139"/>
      <c r="O386" s="139"/>
      <c r="P386" s="96" t="s">
        <v>36</v>
      </c>
      <c r="Q386" s="99">
        <v>1</v>
      </c>
      <c r="R386" s="96" t="s">
        <v>38</v>
      </c>
      <c r="S386" s="100">
        <v>40</v>
      </c>
      <c r="T386" s="96" t="s">
        <v>100</v>
      </c>
      <c r="U386" s="101">
        <v>52</v>
      </c>
      <c r="V386" s="96" t="s">
        <v>41</v>
      </c>
      <c r="W386" s="11"/>
    </row>
    <row r="387" spans="1:23" s="1" customFormat="1" ht="15.75" customHeight="1" x14ac:dyDescent="0.2">
      <c r="A387" s="139"/>
      <c r="B387" s="141"/>
      <c r="C387" s="139"/>
      <c r="D387" s="140"/>
      <c r="E387" s="139"/>
      <c r="F387" s="139"/>
      <c r="G387" s="139"/>
      <c r="H387" s="139"/>
      <c r="I387" s="140"/>
      <c r="J387" s="140"/>
      <c r="K387" s="140"/>
      <c r="L387" s="139"/>
      <c r="M387" s="140"/>
      <c r="N387" s="139"/>
      <c r="O387" s="139"/>
      <c r="P387" s="96" t="s">
        <v>36</v>
      </c>
      <c r="Q387" s="99">
        <v>1</v>
      </c>
      <c r="R387" s="96" t="s">
        <v>38</v>
      </c>
      <c r="S387" s="100">
        <v>70</v>
      </c>
      <c r="T387" s="96" t="s">
        <v>100</v>
      </c>
      <c r="U387" s="101">
        <v>85</v>
      </c>
      <c r="V387" s="96" t="s">
        <v>41</v>
      </c>
      <c r="W387" s="11"/>
    </row>
    <row r="388" spans="1:23" s="1" customFormat="1" ht="15.75" customHeight="1" x14ac:dyDescent="0.2">
      <c r="A388" s="139"/>
      <c r="B388" s="141"/>
      <c r="C388" s="139"/>
      <c r="D388" s="140"/>
      <c r="E388" s="139"/>
      <c r="F388" s="139"/>
      <c r="G388" s="139"/>
      <c r="H388" s="139"/>
      <c r="I388" s="140"/>
      <c r="J388" s="140"/>
      <c r="K388" s="140"/>
      <c r="L388" s="139"/>
      <c r="M388" s="140"/>
      <c r="N388" s="139"/>
      <c r="O388" s="139"/>
      <c r="P388" s="96" t="s">
        <v>36</v>
      </c>
      <c r="Q388" s="99">
        <v>1</v>
      </c>
      <c r="R388" s="96" t="s">
        <v>38</v>
      </c>
      <c r="S388" s="100">
        <v>20</v>
      </c>
      <c r="T388" s="96" t="s">
        <v>100</v>
      </c>
      <c r="U388" s="101">
        <v>30</v>
      </c>
      <c r="V388" s="96" t="s">
        <v>41</v>
      </c>
      <c r="W388" s="11"/>
    </row>
    <row r="389" spans="1:23" s="1" customFormat="1" ht="15.75" customHeight="1" x14ac:dyDescent="0.2">
      <c r="A389" s="139"/>
      <c r="B389" s="141"/>
      <c r="C389" s="139"/>
      <c r="D389" s="140"/>
      <c r="E389" s="139"/>
      <c r="F389" s="139"/>
      <c r="G389" s="139"/>
      <c r="H389" s="139"/>
      <c r="I389" s="140"/>
      <c r="J389" s="140"/>
      <c r="K389" s="140"/>
      <c r="L389" s="139"/>
      <c r="M389" s="140"/>
      <c r="N389" s="139"/>
      <c r="O389" s="139"/>
      <c r="P389" s="96" t="s">
        <v>36</v>
      </c>
      <c r="Q389" s="99">
        <v>1</v>
      </c>
      <c r="R389" s="96" t="s">
        <v>38</v>
      </c>
      <c r="S389" s="100">
        <v>35</v>
      </c>
      <c r="T389" s="96" t="s">
        <v>100</v>
      </c>
      <c r="U389" s="101">
        <v>47</v>
      </c>
      <c r="V389" s="96" t="s">
        <v>41</v>
      </c>
      <c r="W389" s="11"/>
    </row>
    <row r="390" spans="1:23" s="1" customFormat="1" ht="15.75" customHeight="1" x14ac:dyDescent="0.2">
      <c r="A390" s="139"/>
      <c r="B390" s="141"/>
      <c r="C390" s="139"/>
      <c r="D390" s="140"/>
      <c r="E390" s="139"/>
      <c r="F390" s="139"/>
      <c r="G390" s="139"/>
      <c r="H390" s="139"/>
      <c r="I390" s="140"/>
      <c r="J390" s="140"/>
      <c r="K390" s="140"/>
      <c r="L390" s="139"/>
      <c r="M390" s="140"/>
      <c r="N390" s="139"/>
      <c r="O390" s="139"/>
      <c r="P390" s="96" t="s">
        <v>36</v>
      </c>
      <c r="Q390" s="99">
        <v>1</v>
      </c>
      <c r="R390" s="96" t="s">
        <v>38</v>
      </c>
      <c r="S390" s="100">
        <v>15</v>
      </c>
      <c r="T390" s="96" t="s">
        <v>100</v>
      </c>
      <c r="U390" s="101">
        <v>23</v>
      </c>
      <c r="V390" s="96" t="s">
        <v>41</v>
      </c>
      <c r="W390" s="11"/>
    </row>
    <row r="391" spans="1:23" s="1" customFormat="1" ht="15.75" customHeight="1" x14ac:dyDescent="0.2">
      <c r="A391" s="139"/>
      <c r="B391" s="141"/>
      <c r="C391" s="139"/>
      <c r="D391" s="140"/>
      <c r="E391" s="139"/>
      <c r="F391" s="139"/>
      <c r="G391" s="139"/>
      <c r="H391" s="139"/>
      <c r="I391" s="140"/>
      <c r="J391" s="140"/>
      <c r="K391" s="140"/>
      <c r="L391" s="139"/>
      <c r="M391" s="140"/>
      <c r="N391" s="139"/>
      <c r="O391" s="99" t="s">
        <v>392</v>
      </c>
      <c r="P391" s="96" t="s">
        <v>36</v>
      </c>
      <c r="Q391" s="99">
        <v>1</v>
      </c>
      <c r="R391" s="96" t="s">
        <v>38</v>
      </c>
      <c r="S391" s="100">
        <v>30</v>
      </c>
      <c r="T391" s="96" t="s">
        <v>100</v>
      </c>
      <c r="U391" s="101" t="s">
        <v>432</v>
      </c>
      <c r="V391" s="96" t="s">
        <v>41</v>
      </c>
      <c r="W391" s="11"/>
    </row>
    <row r="392" spans="1:23" s="1" customFormat="1" ht="15.75" customHeight="1" x14ac:dyDescent="0.2">
      <c r="A392" s="139"/>
      <c r="B392" s="141"/>
      <c r="C392" s="139"/>
      <c r="D392" s="140"/>
      <c r="E392" s="139"/>
      <c r="F392" s="139"/>
      <c r="G392" s="139"/>
      <c r="H392" s="139"/>
      <c r="I392" s="140"/>
      <c r="J392" s="140"/>
      <c r="K392" s="140"/>
      <c r="L392" s="139"/>
      <c r="M392" s="140"/>
      <c r="N392" s="139"/>
      <c r="O392" s="99" t="s">
        <v>433</v>
      </c>
      <c r="P392" s="96" t="s">
        <v>36</v>
      </c>
      <c r="Q392" s="99">
        <v>1</v>
      </c>
      <c r="R392" s="96" t="s">
        <v>38</v>
      </c>
      <c r="S392" s="100">
        <v>12</v>
      </c>
      <c r="T392" s="96" t="s">
        <v>100</v>
      </c>
      <c r="U392" s="101" t="s">
        <v>434</v>
      </c>
      <c r="V392" s="96" t="s">
        <v>41</v>
      </c>
      <c r="W392" s="11"/>
    </row>
    <row r="393" spans="1:23" s="1" customFormat="1" ht="34.5" customHeight="1" x14ac:dyDescent="0.2">
      <c r="A393" s="139"/>
      <c r="B393" s="141"/>
      <c r="C393" s="139"/>
      <c r="D393" s="140"/>
      <c r="E393" s="139"/>
      <c r="F393" s="139"/>
      <c r="G393" s="139"/>
      <c r="H393" s="139"/>
      <c r="I393" s="140"/>
      <c r="J393" s="140"/>
      <c r="K393" s="140"/>
      <c r="L393" s="139"/>
      <c r="M393" s="140"/>
      <c r="N393" s="139"/>
      <c r="O393" s="99" t="s">
        <v>35</v>
      </c>
      <c r="P393" s="96" t="s">
        <v>36</v>
      </c>
      <c r="Q393" s="99">
        <v>1</v>
      </c>
      <c r="R393" s="96" t="s">
        <v>38</v>
      </c>
      <c r="S393" s="100">
        <v>12</v>
      </c>
      <c r="T393" s="96" t="s">
        <v>100</v>
      </c>
      <c r="U393" s="101">
        <v>19</v>
      </c>
      <c r="V393" s="96" t="s">
        <v>41</v>
      </c>
      <c r="W393" s="11"/>
    </row>
    <row r="394" spans="1:23" s="1" customFormat="1" ht="15.75" customHeight="1" x14ac:dyDescent="0.2">
      <c r="A394" s="139"/>
      <c r="B394" s="141"/>
      <c r="C394" s="139"/>
      <c r="D394" s="140"/>
      <c r="E394" s="139"/>
      <c r="F394" s="139"/>
      <c r="G394" s="139"/>
      <c r="H394" s="139"/>
      <c r="I394" s="140"/>
      <c r="J394" s="140"/>
      <c r="K394" s="140"/>
      <c r="L394" s="139"/>
      <c r="M394" s="140"/>
      <c r="N394" s="139"/>
      <c r="O394" s="99" t="s">
        <v>392</v>
      </c>
      <c r="P394" s="96" t="s">
        <v>36</v>
      </c>
      <c r="Q394" s="99">
        <v>1</v>
      </c>
      <c r="R394" s="96" t="s">
        <v>38</v>
      </c>
      <c r="S394" s="100">
        <v>20</v>
      </c>
      <c r="T394" s="96" t="s">
        <v>100</v>
      </c>
      <c r="U394" s="101">
        <v>30</v>
      </c>
      <c r="V394" s="96" t="s">
        <v>41</v>
      </c>
      <c r="W394" s="11"/>
    </row>
    <row r="395" spans="1:23" s="1" customFormat="1" ht="15.75" customHeight="1" x14ac:dyDescent="0.2">
      <c r="A395" s="139">
        <v>48</v>
      </c>
      <c r="B395" s="141">
        <v>44589</v>
      </c>
      <c r="C395" s="139" t="s">
        <v>24</v>
      </c>
      <c r="D395" s="140" t="s">
        <v>435</v>
      </c>
      <c r="E395" s="139">
        <v>49000</v>
      </c>
      <c r="F395" s="139" t="s">
        <v>27</v>
      </c>
      <c r="G395" s="139" t="s">
        <v>79</v>
      </c>
      <c r="H395" s="139" t="s">
        <v>29</v>
      </c>
      <c r="I395" s="140" t="s">
        <v>345</v>
      </c>
      <c r="J395" s="140" t="s">
        <v>376</v>
      </c>
      <c r="K395" s="101">
        <v>6</v>
      </c>
      <c r="L395" s="99" t="s">
        <v>345</v>
      </c>
      <c r="M395" s="101" t="s">
        <v>436</v>
      </c>
      <c r="N395" s="139" t="s">
        <v>34</v>
      </c>
      <c r="O395" s="99" t="s">
        <v>60</v>
      </c>
      <c r="P395" s="96" t="s">
        <v>36</v>
      </c>
      <c r="Q395" s="99">
        <v>1</v>
      </c>
      <c r="R395" s="96" t="s">
        <v>38</v>
      </c>
      <c r="S395" s="100">
        <v>20</v>
      </c>
      <c r="T395" s="96" t="s">
        <v>100</v>
      </c>
      <c r="U395" s="101">
        <v>25</v>
      </c>
      <c r="V395" s="96" t="s">
        <v>41</v>
      </c>
      <c r="W395" s="11"/>
    </row>
    <row r="396" spans="1:23" s="1" customFormat="1" ht="15.75" customHeight="1" x14ac:dyDescent="0.2">
      <c r="A396" s="139"/>
      <c r="B396" s="141"/>
      <c r="C396" s="139"/>
      <c r="D396" s="140"/>
      <c r="E396" s="139"/>
      <c r="F396" s="139"/>
      <c r="G396" s="139"/>
      <c r="H396" s="139"/>
      <c r="I396" s="140"/>
      <c r="J396" s="140"/>
      <c r="K396" s="140">
        <v>12</v>
      </c>
      <c r="L396" s="139" t="s">
        <v>345</v>
      </c>
      <c r="M396" s="101" t="s">
        <v>202</v>
      </c>
      <c r="N396" s="139"/>
      <c r="O396" s="99" t="s">
        <v>115</v>
      </c>
      <c r="P396" s="96" t="s">
        <v>36</v>
      </c>
      <c r="Q396" s="99">
        <v>1</v>
      </c>
      <c r="R396" s="96" t="s">
        <v>38</v>
      </c>
      <c r="S396" s="100">
        <v>10</v>
      </c>
      <c r="T396" s="96" t="s">
        <v>100</v>
      </c>
      <c r="U396" s="101" t="s">
        <v>437</v>
      </c>
      <c r="V396" s="96" t="s">
        <v>41</v>
      </c>
      <c r="W396" s="11"/>
    </row>
    <row r="397" spans="1:23" s="1" customFormat="1" ht="15.75" customHeight="1" x14ac:dyDescent="0.2">
      <c r="A397" s="139"/>
      <c r="B397" s="141"/>
      <c r="C397" s="139"/>
      <c r="D397" s="140"/>
      <c r="E397" s="139"/>
      <c r="F397" s="139"/>
      <c r="G397" s="139"/>
      <c r="H397" s="139"/>
      <c r="I397" s="140"/>
      <c r="J397" s="140"/>
      <c r="K397" s="140"/>
      <c r="L397" s="139"/>
      <c r="M397" s="140" t="s">
        <v>438</v>
      </c>
      <c r="N397" s="139"/>
      <c r="O397" s="139" t="s">
        <v>388</v>
      </c>
      <c r="P397" s="96" t="s">
        <v>36</v>
      </c>
      <c r="Q397" s="99">
        <v>1</v>
      </c>
      <c r="R397" s="96" t="s">
        <v>38</v>
      </c>
      <c r="S397" s="100">
        <v>35</v>
      </c>
      <c r="T397" s="96" t="s">
        <v>100</v>
      </c>
      <c r="U397" s="101">
        <v>52</v>
      </c>
      <c r="V397" s="96" t="s">
        <v>41</v>
      </c>
      <c r="W397" s="11"/>
    </row>
    <row r="398" spans="1:23" s="1" customFormat="1" ht="15.75" customHeight="1" x14ac:dyDescent="0.2">
      <c r="A398" s="139"/>
      <c r="B398" s="141"/>
      <c r="C398" s="139"/>
      <c r="D398" s="140"/>
      <c r="E398" s="139"/>
      <c r="F398" s="139"/>
      <c r="G398" s="139"/>
      <c r="H398" s="139"/>
      <c r="I398" s="140"/>
      <c r="J398" s="140"/>
      <c r="K398" s="140"/>
      <c r="L398" s="139"/>
      <c r="M398" s="140"/>
      <c r="N398" s="139"/>
      <c r="O398" s="139"/>
      <c r="P398" s="96" t="s">
        <v>36</v>
      </c>
      <c r="Q398" s="99">
        <v>1</v>
      </c>
      <c r="R398" s="96" t="s">
        <v>38</v>
      </c>
      <c r="S398" s="100">
        <v>30</v>
      </c>
      <c r="T398" s="96" t="s">
        <v>100</v>
      </c>
      <c r="U398" s="101">
        <v>47</v>
      </c>
      <c r="V398" s="96" t="s">
        <v>41</v>
      </c>
      <c r="W398" s="11"/>
    </row>
    <row r="399" spans="1:23" s="1" customFormat="1" ht="36.75" customHeight="1" x14ac:dyDescent="0.2">
      <c r="A399" s="139"/>
      <c r="B399" s="141"/>
      <c r="C399" s="139"/>
      <c r="D399" s="140"/>
      <c r="E399" s="139"/>
      <c r="F399" s="139"/>
      <c r="G399" s="139"/>
      <c r="H399" s="139"/>
      <c r="I399" s="140"/>
      <c r="J399" s="140"/>
      <c r="K399" s="140"/>
      <c r="L399" s="139"/>
      <c r="M399" s="140"/>
      <c r="N399" s="139"/>
      <c r="O399" s="99" t="s">
        <v>35</v>
      </c>
      <c r="P399" s="96" t="s">
        <v>36</v>
      </c>
      <c r="Q399" s="99">
        <v>1</v>
      </c>
      <c r="R399" s="96" t="s">
        <v>38</v>
      </c>
      <c r="S399" s="100">
        <v>25</v>
      </c>
      <c r="T399" s="96" t="s">
        <v>100</v>
      </c>
      <c r="U399" s="101">
        <v>32</v>
      </c>
      <c r="V399" s="96" t="s">
        <v>41</v>
      </c>
      <c r="W399" s="11"/>
    </row>
    <row r="400" spans="1:23" s="1" customFormat="1" ht="44.25" customHeight="1" x14ac:dyDescent="0.2">
      <c r="A400" s="139">
        <v>36</v>
      </c>
      <c r="B400" s="141">
        <v>44589</v>
      </c>
      <c r="C400" s="140" t="s">
        <v>24</v>
      </c>
      <c r="D400" s="140" t="s">
        <v>439</v>
      </c>
      <c r="E400" s="139">
        <v>49000</v>
      </c>
      <c r="F400" s="139" t="s">
        <v>27</v>
      </c>
      <c r="G400" s="139" t="s">
        <v>79</v>
      </c>
      <c r="H400" s="139" t="s">
        <v>29</v>
      </c>
      <c r="I400" s="140" t="s">
        <v>345</v>
      </c>
      <c r="J400" s="140" t="s">
        <v>440</v>
      </c>
      <c r="K400" s="140">
        <v>4</v>
      </c>
      <c r="L400" s="139" t="s">
        <v>345</v>
      </c>
      <c r="M400" s="140" t="s">
        <v>345</v>
      </c>
      <c r="N400" s="139" t="s">
        <v>34</v>
      </c>
      <c r="O400" s="139" t="s">
        <v>388</v>
      </c>
      <c r="P400" s="96" t="s">
        <v>36</v>
      </c>
      <c r="Q400" s="99">
        <v>1</v>
      </c>
      <c r="R400" s="96" t="s">
        <v>38</v>
      </c>
      <c r="S400" s="100">
        <v>45</v>
      </c>
      <c r="T400" s="96" t="s">
        <v>100</v>
      </c>
      <c r="U400" s="101" t="s">
        <v>441</v>
      </c>
      <c r="V400" s="96" t="s">
        <v>41</v>
      </c>
      <c r="W400" s="11"/>
    </row>
    <row r="401" spans="1:23" s="1" customFormat="1" ht="27.75" customHeight="1" x14ac:dyDescent="0.2">
      <c r="A401" s="139"/>
      <c r="B401" s="141"/>
      <c r="C401" s="140"/>
      <c r="D401" s="140"/>
      <c r="E401" s="139"/>
      <c r="F401" s="139"/>
      <c r="G401" s="139"/>
      <c r="H401" s="139"/>
      <c r="I401" s="140"/>
      <c r="J401" s="140"/>
      <c r="K401" s="140"/>
      <c r="L401" s="139"/>
      <c r="M401" s="140"/>
      <c r="N401" s="139"/>
      <c r="O401" s="139"/>
      <c r="P401" s="96" t="s">
        <v>36</v>
      </c>
      <c r="Q401" s="99">
        <v>1</v>
      </c>
      <c r="R401" s="96" t="s">
        <v>38</v>
      </c>
      <c r="S401" s="100">
        <v>4</v>
      </c>
      <c r="T401" s="96" t="s">
        <v>100</v>
      </c>
      <c r="U401" s="101">
        <v>10</v>
      </c>
      <c r="V401" s="96" t="s">
        <v>41</v>
      </c>
      <c r="W401" s="11"/>
    </row>
    <row r="402" spans="1:23" s="1" customFormat="1" ht="24.75" customHeight="1" x14ac:dyDescent="0.2">
      <c r="A402" s="139"/>
      <c r="B402" s="141"/>
      <c r="C402" s="140"/>
      <c r="D402" s="140"/>
      <c r="E402" s="139"/>
      <c r="F402" s="139"/>
      <c r="G402" s="139"/>
      <c r="H402" s="139"/>
      <c r="I402" s="140"/>
      <c r="J402" s="140"/>
      <c r="K402" s="140"/>
      <c r="L402" s="139"/>
      <c r="M402" s="140"/>
      <c r="N402" s="139"/>
      <c r="O402" s="139" t="s">
        <v>392</v>
      </c>
      <c r="P402" s="96" t="s">
        <v>36</v>
      </c>
      <c r="Q402" s="99">
        <v>1</v>
      </c>
      <c r="R402" s="96" t="s">
        <v>38</v>
      </c>
      <c r="S402" s="100">
        <v>15</v>
      </c>
      <c r="T402" s="96" t="s">
        <v>100</v>
      </c>
      <c r="U402" s="101" t="s">
        <v>442</v>
      </c>
      <c r="V402" s="96" t="s">
        <v>41</v>
      </c>
      <c r="W402" s="11"/>
    </row>
    <row r="403" spans="1:23" s="1" customFormat="1" ht="15.75" customHeight="1" x14ac:dyDescent="0.2">
      <c r="A403" s="139"/>
      <c r="B403" s="141"/>
      <c r="C403" s="140"/>
      <c r="D403" s="140"/>
      <c r="E403" s="139"/>
      <c r="F403" s="139"/>
      <c r="G403" s="139"/>
      <c r="H403" s="139"/>
      <c r="I403" s="140"/>
      <c r="J403" s="140"/>
      <c r="K403" s="140"/>
      <c r="L403" s="139"/>
      <c r="M403" s="140"/>
      <c r="N403" s="139"/>
      <c r="O403" s="139"/>
      <c r="P403" s="96" t="s">
        <v>36</v>
      </c>
      <c r="Q403" s="99">
        <v>1</v>
      </c>
      <c r="R403" s="96" t="s">
        <v>38</v>
      </c>
      <c r="S403" s="100">
        <v>8</v>
      </c>
      <c r="T403" s="96" t="s">
        <v>100</v>
      </c>
      <c r="U403" s="101" t="s">
        <v>167</v>
      </c>
      <c r="V403" s="96" t="s">
        <v>41</v>
      </c>
      <c r="W403" s="11"/>
    </row>
    <row r="404" spans="1:23" s="1" customFormat="1" ht="15.75" customHeight="1" x14ac:dyDescent="0.2">
      <c r="A404" s="139"/>
      <c r="B404" s="141"/>
      <c r="C404" s="140"/>
      <c r="D404" s="140"/>
      <c r="E404" s="139"/>
      <c r="F404" s="139"/>
      <c r="G404" s="139"/>
      <c r="H404" s="139"/>
      <c r="I404" s="140"/>
      <c r="J404" s="140"/>
      <c r="K404" s="140"/>
      <c r="L404" s="139"/>
      <c r="M404" s="140"/>
      <c r="N404" s="139"/>
      <c r="O404" s="139" t="s">
        <v>388</v>
      </c>
      <c r="P404" s="96" t="s">
        <v>36</v>
      </c>
      <c r="Q404" s="99">
        <v>1</v>
      </c>
      <c r="R404" s="96" t="s">
        <v>38</v>
      </c>
      <c r="S404" s="100">
        <v>20</v>
      </c>
      <c r="T404" s="96" t="s">
        <v>100</v>
      </c>
      <c r="U404" s="101">
        <v>34</v>
      </c>
      <c r="V404" s="96" t="s">
        <v>41</v>
      </c>
      <c r="W404" s="11"/>
    </row>
    <row r="405" spans="1:23" s="1" customFormat="1" ht="15.75" customHeight="1" x14ac:dyDescent="0.2">
      <c r="A405" s="139"/>
      <c r="B405" s="141"/>
      <c r="C405" s="140"/>
      <c r="D405" s="140"/>
      <c r="E405" s="139"/>
      <c r="F405" s="139"/>
      <c r="G405" s="139"/>
      <c r="H405" s="139"/>
      <c r="I405" s="140"/>
      <c r="J405" s="140"/>
      <c r="K405" s="140"/>
      <c r="L405" s="139"/>
      <c r="M405" s="140"/>
      <c r="N405" s="139"/>
      <c r="O405" s="139"/>
      <c r="P405" s="96" t="s">
        <v>36</v>
      </c>
      <c r="Q405" s="99">
        <v>1</v>
      </c>
      <c r="R405" s="96" t="s">
        <v>38</v>
      </c>
      <c r="S405" s="100">
        <v>65</v>
      </c>
      <c r="T405" s="96" t="s">
        <v>100</v>
      </c>
      <c r="U405" s="101" t="s">
        <v>443</v>
      </c>
      <c r="V405" s="96" t="s">
        <v>41</v>
      </c>
      <c r="W405" s="11"/>
    </row>
    <row r="406" spans="1:23" s="1" customFormat="1" ht="15.75" customHeight="1" x14ac:dyDescent="0.2">
      <c r="A406" s="139"/>
      <c r="B406" s="141"/>
      <c r="C406" s="140"/>
      <c r="D406" s="140"/>
      <c r="E406" s="139"/>
      <c r="F406" s="139"/>
      <c r="G406" s="139"/>
      <c r="H406" s="139"/>
      <c r="I406" s="140"/>
      <c r="J406" s="140"/>
      <c r="K406" s="140"/>
      <c r="L406" s="139"/>
      <c r="M406" s="140"/>
      <c r="N406" s="139"/>
      <c r="O406" s="139"/>
      <c r="P406" s="96" t="s">
        <v>36</v>
      </c>
      <c r="Q406" s="99">
        <v>1</v>
      </c>
      <c r="R406" s="96" t="s">
        <v>38</v>
      </c>
      <c r="S406" s="100">
        <v>60</v>
      </c>
      <c r="T406" s="96" t="s">
        <v>100</v>
      </c>
      <c r="U406" s="101">
        <v>103</v>
      </c>
      <c r="V406" s="96" t="s">
        <v>41</v>
      </c>
      <c r="W406" s="11"/>
    </row>
    <row r="407" spans="1:23" s="1" customFormat="1" ht="54.75" customHeight="1" x14ac:dyDescent="0.2">
      <c r="A407" s="139"/>
      <c r="B407" s="141"/>
      <c r="C407" s="140"/>
      <c r="D407" s="140"/>
      <c r="E407" s="139"/>
      <c r="F407" s="139"/>
      <c r="G407" s="139"/>
      <c r="H407" s="139"/>
      <c r="I407" s="140"/>
      <c r="J407" s="140"/>
      <c r="K407" s="140"/>
      <c r="L407" s="139"/>
      <c r="M407" s="101" t="s">
        <v>444</v>
      </c>
      <c r="N407" s="139"/>
      <c r="O407" s="99" t="s">
        <v>388</v>
      </c>
      <c r="P407" s="96" t="s">
        <v>36</v>
      </c>
      <c r="Q407" s="99">
        <v>1</v>
      </c>
      <c r="R407" s="96" t="s">
        <v>38</v>
      </c>
      <c r="S407" s="100">
        <v>8</v>
      </c>
      <c r="T407" s="96" t="s">
        <v>100</v>
      </c>
      <c r="U407" s="101">
        <v>18</v>
      </c>
      <c r="V407" s="96" t="s">
        <v>41</v>
      </c>
      <c r="W407" s="11"/>
    </row>
    <row r="408" spans="1:23" s="1" customFormat="1" ht="15.75" customHeight="1" x14ac:dyDescent="0.2">
      <c r="A408" s="139"/>
      <c r="B408" s="141"/>
      <c r="C408" s="140"/>
      <c r="D408" s="140"/>
      <c r="E408" s="139"/>
      <c r="F408" s="139"/>
      <c r="G408" s="139"/>
      <c r="H408" s="139"/>
      <c r="I408" s="140"/>
      <c r="J408" s="140"/>
      <c r="K408" s="140" t="s">
        <v>445</v>
      </c>
      <c r="L408" s="139"/>
      <c r="M408" s="140" t="s">
        <v>345</v>
      </c>
      <c r="N408" s="139"/>
      <c r="O408" s="139" t="s">
        <v>388</v>
      </c>
      <c r="P408" s="96" t="s">
        <v>36</v>
      </c>
      <c r="Q408" s="99">
        <v>1</v>
      </c>
      <c r="R408" s="96" t="s">
        <v>38</v>
      </c>
      <c r="S408" s="100">
        <v>15</v>
      </c>
      <c r="T408" s="96" t="s">
        <v>100</v>
      </c>
      <c r="U408" s="101">
        <v>53</v>
      </c>
      <c r="V408" s="96" t="s">
        <v>41</v>
      </c>
      <c r="W408" s="11"/>
    </row>
    <row r="409" spans="1:23" s="1" customFormat="1" ht="15.75" customHeight="1" x14ac:dyDescent="0.2">
      <c r="A409" s="139"/>
      <c r="B409" s="141"/>
      <c r="C409" s="140"/>
      <c r="D409" s="140"/>
      <c r="E409" s="139"/>
      <c r="F409" s="139"/>
      <c r="G409" s="139"/>
      <c r="H409" s="139"/>
      <c r="I409" s="140"/>
      <c r="J409" s="140"/>
      <c r="K409" s="140"/>
      <c r="L409" s="139"/>
      <c r="M409" s="140"/>
      <c r="N409" s="139"/>
      <c r="O409" s="139"/>
      <c r="P409" s="96" t="s">
        <v>36</v>
      </c>
      <c r="Q409" s="99">
        <v>2</v>
      </c>
      <c r="R409" s="96" t="s">
        <v>38</v>
      </c>
      <c r="S409" s="100">
        <v>65</v>
      </c>
      <c r="T409" s="96" t="s">
        <v>100</v>
      </c>
      <c r="U409" s="101" t="s">
        <v>446</v>
      </c>
      <c r="V409" s="96" t="s">
        <v>41</v>
      </c>
      <c r="W409" s="11"/>
    </row>
    <row r="410" spans="1:23" s="1" customFormat="1" ht="15.75" customHeight="1" x14ac:dyDescent="0.2">
      <c r="A410" s="139"/>
      <c r="B410" s="141"/>
      <c r="C410" s="140"/>
      <c r="D410" s="140"/>
      <c r="E410" s="139"/>
      <c r="F410" s="139"/>
      <c r="G410" s="139"/>
      <c r="H410" s="139"/>
      <c r="I410" s="140"/>
      <c r="J410" s="140"/>
      <c r="K410" s="140"/>
      <c r="L410" s="139"/>
      <c r="M410" s="140"/>
      <c r="N410" s="139"/>
      <c r="O410" s="139"/>
      <c r="P410" s="96" t="s">
        <v>36</v>
      </c>
      <c r="Q410" s="99">
        <v>1</v>
      </c>
      <c r="R410" s="96" t="s">
        <v>38</v>
      </c>
      <c r="S410" s="100">
        <v>75</v>
      </c>
      <c r="T410" s="96" t="s">
        <v>100</v>
      </c>
      <c r="U410" s="101">
        <v>190</v>
      </c>
      <c r="V410" s="96" t="s">
        <v>41</v>
      </c>
      <c r="W410" s="11"/>
    </row>
    <row r="411" spans="1:23" s="1" customFormat="1" ht="15.75" customHeight="1" x14ac:dyDescent="0.2">
      <c r="A411" s="139">
        <v>66</v>
      </c>
      <c r="B411" s="141">
        <v>44589</v>
      </c>
      <c r="C411" s="139" t="s">
        <v>24</v>
      </c>
      <c r="D411" s="140" t="s">
        <v>447</v>
      </c>
      <c r="E411" s="139">
        <v>49000</v>
      </c>
      <c r="F411" s="139" t="s">
        <v>27</v>
      </c>
      <c r="G411" s="139" t="s">
        <v>79</v>
      </c>
      <c r="H411" s="139" t="s">
        <v>29</v>
      </c>
      <c r="I411" s="140" t="s">
        <v>345</v>
      </c>
      <c r="J411" s="140" t="s">
        <v>448</v>
      </c>
      <c r="K411" s="140">
        <v>34</v>
      </c>
      <c r="L411" s="99" t="s">
        <v>345</v>
      </c>
      <c r="M411" s="101" t="s">
        <v>86</v>
      </c>
      <c r="N411" s="139" t="s">
        <v>34</v>
      </c>
      <c r="O411" s="99" t="s">
        <v>392</v>
      </c>
      <c r="P411" s="96" t="s">
        <v>36</v>
      </c>
      <c r="Q411" s="99">
        <v>2</v>
      </c>
      <c r="R411" s="96" t="s">
        <v>38</v>
      </c>
      <c r="S411" s="100">
        <v>50</v>
      </c>
      <c r="T411" s="96" t="s">
        <v>100</v>
      </c>
      <c r="U411" s="101" t="s">
        <v>169</v>
      </c>
      <c r="V411" s="96" t="s">
        <v>41</v>
      </c>
      <c r="W411" s="11"/>
    </row>
    <row r="412" spans="1:23" s="1" customFormat="1" ht="15.75" customHeight="1" x14ac:dyDescent="0.2">
      <c r="A412" s="139"/>
      <c r="B412" s="141"/>
      <c r="C412" s="139"/>
      <c r="D412" s="140"/>
      <c r="E412" s="139"/>
      <c r="F412" s="139"/>
      <c r="G412" s="139"/>
      <c r="H412" s="139"/>
      <c r="I412" s="140"/>
      <c r="J412" s="140"/>
      <c r="K412" s="140"/>
      <c r="L412" s="139"/>
      <c r="M412" s="140" t="s">
        <v>449</v>
      </c>
      <c r="N412" s="139"/>
      <c r="O412" s="139" t="s">
        <v>388</v>
      </c>
      <c r="P412" s="96" t="s">
        <v>36</v>
      </c>
      <c r="Q412" s="99">
        <v>1</v>
      </c>
      <c r="R412" s="96" t="s">
        <v>38</v>
      </c>
      <c r="S412" s="100">
        <v>65</v>
      </c>
      <c r="T412" s="96" t="s">
        <v>100</v>
      </c>
      <c r="U412" s="101">
        <v>112</v>
      </c>
      <c r="V412" s="96" t="s">
        <v>41</v>
      </c>
      <c r="W412" s="11"/>
    </row>
    <row r="413" spans="1:23" s="1" customFormat="1" ht="15.75" customHeight="1" x14ac:dyDescent="0.2">
      <c r="A413" s="139"/>
      <c r="B413" s="141"/>
      <c r="C413" s="139"/>
      <c r="D413" s="140"/>
      <c r="E413" s="139"/>
      <c r="F413" s="139"/>
      <c r="G413" s="139"/>
      <c r="H413" s="139"/>
      <c r="I413" s="140"/>
      <c r="J413" s="140"/>
      <c r="K413" s="140"/>
      <c r="L413" s="139"/>
      <c r="M413" s="140"/>
      <c r="N413" s="139"/>
      <c r="O413" s="139"/>
      <c r="P413" s="96" t="s">
        <v>36</v>
      </c>
      <c r="Q413" s="99">
        <v>1</v>
      </c>
      <c r="R413" s="96" t="s">
        <v>38</v>
      </c>
      <c r="S413" s="100">
        <v>55</v>
      </c>
      <c r="T413" s="96" t="s">
        <v>100</v>
      </c>
      <c r="U413" s="101">
        <v>85</v>
      </c>
      <c r="V413" s="96" t="s">
        <v>41</v>
      </c>
      <c r="W413" s="11"/>
    </row>
    <row r="414" spans="1:23" s="1" customFormat="1" ht="15.75" customHeight="1" x14ac:dyDescent="0.2">
      <c r="A414" s="139"/>
      <c r="B414" s="141"/>
      <c r="C414" s="139"/>
      <c r="D414" s="140"/>
      <c r="E414" s="139"/>
      <c r="F414" s="139"/>
      <c r="G414" s="139"/>
      <c r="H414" s="139"/>
      <c r="I414" s="140"/>
      <c r="J414" s="140"/>
      <c r="K414" s="140">
        <v>36</v>
      </c>
      <c r="L414" s="139"/>
      <c r="M414" s="101" t="s">
        <v>86</v>
      </c>
      <c r="N414" s="139"/>
      <c r="O414" s="99" t="s">
        <v>392</v>
      </c>
      <c r="P414" s="96" t="s">
        <v>36</v>
      </c>
      <c r="Q414" s="99">
        <v>1</v>
      </c>
      <c r="R414" s="96" t="s">
        <v>38</v>
      </c>
      <c r="S414" s="100">
        <v>55</v>
      </c>
      <c r="T414" s="96" t="s">
        <v>100</v>
      </c>
      <c r="U414" s="101">
        <v>66</v>
      </c>
      <c r="V414" s="96" t="s">
        <v>41</v>
      </c>
      <c r="W414" s="11"/>
    </row>
    <row r="415" spans="1:23" s="1" customFormat="1" ht="15.75" customHeight="1" x14ac:dyDescent="0.2">
      <c r="A415" s="139"/>
      <c r="B415" s="141"/>
      <c r="C415" s="139"/>
      <c r="D415" s="140"/>
      <c r="E415" s="139"/>
      <c r="F415" s="139"/>
      <c r="G415" s="139"/>
      <c r="H415" s="139"/>
      <c r="I415" s="140"/>
      <c r="J415" s="140"/>
      <c r="K415" s="140"/>
      <c r="L415" s="139"/>
      <c r="M415" s="140" t="s">
        <v>33</v>
      </c>
      <c r="N415" s="139"/>
      <c r="O415" s="139" t="s">
        <v>388</v>
      </c>
      <c r="P415" s="96" t="s">
        <v>36</v>
      </c>
      <c r="Q415" s="99">
        <v>1</v>
      </c>
      <c r="R415" s="96" t="s">
        <v>38</v>
      </c>
      <c r="S415" s="100">
        <v>70</v>
      </c>
      <c r="T415" s="96" t="s">
        <v>100</v>
      </c>
      <c r="U415" s="101">
        <v>125</v>
      </c>
      <c r="V415" s="96" t="s">
        <v>41</v>
      </c>
      <c r="W415" s="11"/>
    </row>
    <row r="416" spans="1:23" s="1" customFormat="1" ht="15.75" customHeight="1" x14ac:dyDescent="0.2">
      <c r="A416" s="139"/>
      <c r="B416" s="141"/>
      <c r="C416" s="139"/>
      <c r="D416" s="140"/>
      <c r="E416" s="139"/>
      <c r="F416" s="139"/>
      <c r="G416" s="139"/>
      <c r="H416" s="139"/>
      <c r="I416" s="140"/>
      <c r="J416" s="140"/>
      <c r="K416" s="140"/>
      <c r="L416" s="139"/>
      <c r="M416" s="140"/>
      <c r="N416" s="139"/>
      <c r="O416" s="139"/>
      <c r="P416" s="96" t="s">
        <v>36</v>
      </c>
      <c r="Q416" s="99">
        <v>1</v>
      </c>
      <c r="R416" s="96" t="s">
        <v>38</v>
      </c>
      <c r="S416" s="100">
        <v>60</v>
      </c>
      <c r="T416" s="96" t="s">
        <v>100</v>
      </c>
      <c r="U416" s="101">
        <v>107</v>
      </c>
      <c r="V416" s="96" t="s">
        <v>41</v>
      </c>
      <c r="W416" s="11"/>
    </row>
    <row r="417" spans="1:23" s="1" customFormat="1" ht="15.75" customHeight="1" x14ac:dyDescent="0.2">
      <c r="A417" s="139"/>
      <c r="B417" s="141"/>
      <c r="C417" s="139"/>
      <c r="D417" s="140"/>
      <c r="E417" s="139"/>
      <c r="F417" s="139"/>
      <c r="G417" s="139"/>
      <c r="H417" s="139"/>
      <c r="I417" s="140"/>
      <c r="J417" s="140"/>
      <c r="K417" s="140"/>
      <c r="L417" s="139"/>
      <c r="M417" s="140"/>
      <c r="N417" s="139"/>
      <c r="O417" s="139"/>
      <c r="P417" s="96" t="s">
        <v>36</v>
      </c>
      <c r="Q417" s="99">
        <v>4</v>
      </c>
      <c r="R417" s="96" t="s">
        <v>38</v>
      </c>
      <c r="S417" s="100">
        <v>55</v>
      </c>
      <c r="T417" s="96" t="s">
        <v>100</v>
      </c>
      <c r="U417" s="101" t="s">
        <v>450</v>
      </c>
      <c r="V417" s="96" t="s">
        <v>41</v>
      </c>
      <c r="W417" s="11"/>
    </row>
    <row r="418" spans="1:23" s="1" customFormat="1" ht="15.75" customHeight="1" x14ac:dyDescent="0.2">
      <c r="A418" s="139"/>
      <c r="B418" s="141"/>
      <c r="C418" s="139"/>
      <c r="D418" s="140"/>
      <c r="E418" s="139"/>
      <c r="F418" s="139"/>
      <c r="G418" s="139"/>
      <c r="H418" s="139"/>
      <c r="I418" s="140"/>
      <c r="J418" s="140"/>
      <c r="K418" s="140"/>
      <c r="L418" s="139"/>
      <c r="M418" s="140"/>
      <c r="N418" s="139"/>
      <c r="O418" s="139"/>
      <c r="P418" s="96" t="s">
        <v>36</v>
      </c>
      <c r="Q418" s="99">
        <v>3</v>
      </c>
      <c r="R418" s="96" t="s">
        <v>38</v>
      </c>
      <c r="S418" s="100">
        <v>50</v>
      </c>
      <c r="T418" s="96" t="s">
        <v>100</v>
      </c>
      <c r="U418" s="101" t="s">
        <v>451</v>
      </c>
      <c r="V418" s="96" t="s">
        <v>41</v>
      </c>
      <c r="W418" s="11"/>
    </row>
    <row r="419" spans="1:23" s="1" customFormat="1" ht="15.75" customHeight="1" x14ac:dyDescent="0.2">
      <c r="A419" s="139">
        <v>65</v>
      </c>
      <c r="B419" s="141">
        <v>44589</v>
      </c>
      <c r="C419" s="139" t="s">
        <v>24</v>
      </c>
      <c r="D419" s="140" t="s">
        <v>452</v>
      </c>
      <c r="E419" s="139">
        <v>49000</v>
      </c>
      <c r="F419" s="139" t="s">
        <v>27</v>
      </c>
      <c r="G419" s="139" t="s">
        <v>79</v>
      </c>
      <c r="H419" s="139" t="s">
        <v>29</v>
      </c>
      <c r="I419" s="140" t="s">
        <v>345</v>
      </c>
      <c r="J419" s="140" t="s">
        <v>448</v>
      </c>
      <c r="K419" s="140">
        <v>26</v>
      </c>
      <c r="L419" s="139" t="s">
        <v>345</v>
      </c>
      <c r="M419" s="140" t="s">
        <v>86</v>
      </c>
      <c r="N419" s="139" t="s">
        <v>34</v>
      </c>
      <c r="O419" s="99" t="s">
        <v>388</v>
      </c>
      <c r="P419" s="96" t="s">
        <v>36</v>
      </c>
      <c r="Q419" s="99">
        <v>3</v>
      </c>
      <c r="R419" s="96" t="s">
        <v>38</v>
      </c>
      <c r="S419" s="100">
        <v>35</v>
      </c>
      <c r="T419" s="96" t="s">
        <v>100</v>
      </c>
      <c r="U419" s="101" t="s">
        <v>453</v>
      </c>
      <c r="V419" s="96" t="s">
        <v>41</v>
      </c>
      <c r="W419" s="11"/>
    </row>
    <row r="420" spans="1:23" s="1" customFormat="1" ht="15.75" customHeight="1" x14ac:dyDescent="0.2">
      <c r="A420" s="139"/>
      <c r="B420" s="141"/>
      <c r="C420" s="139"/>
      <c r="D420" s="140"/>
      <c r="E420" s="139"/>
      <c r="F420" s="139"/>
      <c r="G420" s="139"/>
      <c r="H420" s="139"/>
      <c r="I420" s="140"/>
      <c r="J420" s="140"/>
      <c r="K420" s="140"/>
      <c r="L420" s="139"/>
      <c r="M420" s="140"/>
      <c r="N420" s="139"/>
      <c r="O420" s="99" t="s">
        <v>35</v>
      </c>
      <c r="P420" s="96" t="s">
        <v>36</v>
      </c>
      <c r="Q420" s="99">
        <v>1</v>
      </c>
      <c r="R420" s="96" t="s">
        <v>38</v>
      </c>
      <c r="S420" s="100">
        <v>45</v>
      </c>
      <c r="T420" s="96" t="s">
        <v>100</v>
      </c>
      <c r="U420" s="101" t="s">
        <v>454</v>
      </c>
      <c r="V420" s="96" t="s">
        <v>41</v>
      </c>
      <c r="W420" s="11"/>
    </row>
    <row r="421" spans="1:23" s="1" customFormat="1" ht="15.75" customHeight="1" x14ac:dyDescent="0.2">
      <c r="A421" s="139"/>
      <c r="B421" s="141"/>
      <c r="C421" s="139"/>
      <c r="D421" s="140"/>
      <c r="E421" s="139"/>
      <c r="F421" s="139"/>
      <c r="G421" s="139"/>
      <c r="H421" s="139"/>
      <c r="I421" s="140"/>
      <c r="J421" s="140"/>
      <c r="K421" s="140"/>
      <c r="L421" s="139"/>
      <c r="M421" s="140"/>
      <c r="N421" s="139"/>
      <c r="O421" s="99" t="s">
        <v>35</v>
      </c>
      <c r="P421" s="96" t="s">
        <v>36</v>
      </c>
      <c r="Q421" s="99">
        <v>1</v>
      </c>
      <c r="R421" s="96" t="s">
        <v>38</v>
      </c>
      <c r="S421" s="100">
        <v>30</v>
      </c>
      <c r="T421" s="96" t="s">
        <v>100</v>
      </c>
      <c r="U421" s="101">
        <v>40</v>
      </c>
      <c r="V421" s="96" t="s">
        <v>41</v>
      </c>
      <c r="W421" s="11"/>
    </row>
    <row r="422" spans="1:23" s="1" customFormat="1" ht="15.75" customHeight="1" x14ac:dyDescent="0.2">
      <c r="A422" s="139"/>
      <c r="B422" s="141"/>
      <c r="C422" s="139"/>
      <c r="D422" s="140"/>
      <c r="E422" s="139"/>
      <c r="F422" s="139"/>
      <c r="G422" s="139"/>
      <c r="H422" s="139"/>
      <c r="I422" s="140"/>
      <c r="J422" s="140"/>
      <c r="K422" s="140"/>
      <c r="L422" s="139"/>
      <c r="M422" s="140"/>
      <c r="N422" s="139"/>
      <c r="O422" s="99" t="s">
        <v>35</v>
      </c>
      <c r="P422" s="96" t="s">
        <v>36</v>
      </c>
      <c r="Q422" s="99">
        <v>1</v>
      </c>
      <c r="R422" s="96" t="s">
        <v>38</v>
      </c>
      <c r="S422" s="100">
        <v>25</v>
      </c>
      <c r="T422" s="96" t="s">
        <v>100</v>
      </c>
      <c r="U422" s="101">
        <v>33</v>
      </c>
      <c r="V422" s="96" t="s">
        <v>41</v>
      </c>
      <c r="W422" s="11"/>
    </row>
    <row r="423" spans="1:23" s="1" customFormat="1" ht="15.75" customHeight="1" x14ac:dyDescent="0.2">
      <c r="A423" s="139"/>
      <c r="B423" s="141"/>
      <c r="C423" s="139"/>
      <c r="D423" s="140"/>
      <c r="E423" s="139"/>
      <c r="F423" s="139"/>
      <c r="G423" s="139"/>
      <c r="H423" s="139"/>
      <c r="I423" s="140"/>
      <c r="J423" s="140"/>
      <c r="K423" s="140"/>
      <c r="L423" s="139"/>
      <c r="M423" s="140"/>
      <c r="N423" s="139"/>
      <c r="O423" s="99" t="s">
        <v>35</v>
      </c>
      <c r="P423" s="96" t="s">
        <v>36</v>
      </c>
      <c r="Q423" s="99">
        <v>1</v>
      </c>
      <c r="R423" s="96" t="s">
        <v>38</v>
      </c>
      <c r="S423" s="100">
        <v>20</v>
      </c>
      <c r="T423" s="96" t="s">
        <v>100</v>
      </c>
      <c r="U423" s="101">
        <v>26</v>
      </c>
      <c r="V423" s="96" t="s">
        <v>41</v>
      </c>
      <c r="W423" s="11"/>
    </row>
    <row r="424" spans="1:23" s="1" customFormat="1" ht="15.75" customHeight="1" x14ac:dyDescent="0.2">
      <c r="A424" s="139"/>
      <c r="B424" s="141"/>
      <c r="C424" s="139"/>
      <c r="D424" s="140"/>
      <c r="E424" s="139"/>
      <c r="F424" s="139"/>
      <c r="G424" s="139"/>
      <c r="H424" s="139"/>
      <c r="I424" s="140"/>
      <c r="J424" s="140"/>
      <c r="K424" s="140"/>
      <c r="L424" s="139"/>
      <c r="M424" s="140"/>
      <c r="N424" s="139"/>
      <c r="O424" s="99" t="s">
        <v>455</v>
      </c>
      <c r="P424" s="96" t="s">
        <v>36</v>
      </c>
      <c r="Q424" s="99">
        <v>1</v>
      </c>
      <c r="R424" s="96" t="s">
        <v>38</v>
      </c>
      <c r="S424" s="100">
        <v>35</v>
      </c>
      <c r="T424" s="96" t="s">
        <v>100</v>
      </c>
      <c r="U424" s="101">
        <v>45</v>
      </c>
      <c r="V424" s="96" t="s">
        <v>41</v>
      </c>
      <c r="W424" s="11"/>
    </row>
    <row r="425" spans="1:23" s="1" customFormat="1" ht="15.75" customHeight="1" x14ac:dyDescent="0.2">
      <c r="A425" s="139"/>
      <c r="B425" s="141"/>
      <c r="C425" s="139"/>
      <c r="D425" s="140"/>
      <c r="E425" s="139"/>
      <c r="F425" s="139"/>
      <c r="G425" s="139"/>
      <c r="H425" s="139"/>
      <c r="I425" s="140"/>
      <c r="J425" s="140"/>
      <c r="K425" s="140"/>
      <c r="L425" s="139"/>
      <c r="M425" s="140" t="s">
        <v>456</v>
      </c>
      <c r="N425" s="139"/>
      <c r="O425" s="99" t="s">
        <v>457</v>
      </c>
      <c r="P425" s="96" t="s">
        <v>36</v>
      </c>
      <c r="Q425" s="99">
        <v>1</v>
      </c>
      <c r="R425" s="96" t="s">
        <v>38</v>
      </c>
      <c r="S425" s="100">
        <v>45</v>
      </c>
      <c r="T425" s="96" t="s">
        <v>100</v>
      </c>
      <c r="U425" s="101">
        <v>55</v>
      </c>
      <c r="V425" s="96" t="s">
        <v>41</v>
      </c>
      <c r="W425" s="11"/>
    </row>
    <row r="426" spans="1:23" s="1" customFormat="1" ht="15.75" customHeight="1" x14ac:dyDescent="0.2">
      <c r="A426" s="139"/>
      <c r="B426" s="141"/>
      <c r="C426" s="139"/>
      <c r="D426" s="140"/>
      <c r="E426" s="139"/>
      <c r="F426" s="139"/>
      <c r="G426" s="139"/>
      <c r="H426" s="139"/>
      <c r="I426" s="140"/>
      <c r="J426" s="140"/>
      <c r="K426" s="140"/>
      <c r="L426" s="139"/>
      <c r="M426" s="140"/>
      <c r="N426" s="139"/>
      <c r="O426" s="99" t="s">
        <v>392</v>
      </c>
      <c r="P426" s="96" t="s">
        <v>36</v>
      </c>
      <c r="Q426" s="99">
        <v>1</v>
      </c>
      <c r="R426" s="96" t="s">
        <v>38</v>
      </c>
      <c r="S426" s="100">
        <v>20</v>
      </c>
      <c r="T426" s="96" t="s">
        <v>100</v>
      </c>
      <c r="U426" s="101">
        <v>25</v>
      </c>
      <c r="V426" s="96" t="s">
        <v>41</v>
      </c>
      <c r="W426" s="11"/>
    </row>
    <row r="427" spans="1:23" s="1" customFormat="1" ht="15.75" customHeight="1" x14ac:dyDescent="0.2">
      <c r="A427" s="139"/>
      <c r="B427" s="141"/>
      <c r="C427" s="139"/>
      <c r="D427" s="140"/>
      <c r="E427" s="139"/>
      <c r="F427" s="139"/>
      <c r="G427" s="139"/>
      <c r="H427" s="139"/>
      <c r="I427" s="140"/>
      <c r="J427" s="140"/>
      <c r="K427" s="140"/>
      <c r="L427" s="139"/>
      <c r="M427" s="140" t="s">
        <v>294</v>
      </c>
      <c r="N427" s="139"/>
      <c r="O427" s="99" t="s">
        <v>388</v>
      </c>
      <c r="P427" s="96" t="s">
        <v>36</v>
      </c>
      <c r="Q427" s="99">
        <v>1</v>
      </c>
      <c r="R427" s="96" t="s">
        <v>38</v>
      </c>
      <c r="S427" s="100">
        <v>40</v>
      </c>
      <c r="T427" s="96" t="s">
        <v>100</v>
      </c>
      <c r="U427" s="101">
        <v>60</v>
      </c>
      <c r="V427" s="96" t="s">
        <v>41</v>
      </c>
      <c r="W427" s="11"/>
    </row>
    <row r="428" spans="1:23" s="1" customFormat="1" ht="15.75" customHeight="1" x14ac:dyDescent="0.2">
      <c r="A428" s="139"/>
      <c r="B428" s="141"/>
      <c r="C428" s="139"/>
      <c r="D428" s="140"/>
      <c r="E428" s="139"/>
      <c r="F428" s="139"/>
      <c r="G428" s="139"/>
      <c r="H428" s="139"/>
      <c r="I428" s="140"/>
      <c r="J428" s="140"/>
      <c r="K428" s="140"/>
      <c r="L428" s="139"/>
      <c r="M428" s="140"/>
      <c r="N428" s="139"/>
      <c r="O428" s="99" t="s">
        <v>385</v>
      </c>
      <c r="P428" s="96" t="s">
        <v>36</v>
      </c>
      <c r="Q428" s="99">
        <v>1</v>
      </c>
      <c r="R428" s="96" t="s">
        <v>38</v>
      </c>
      <c r="S428" s="100">
        <v>25</v>
      </c>
      <c r="T428" s="96" t="s">
        <v>100</v>
      </c>
      <c r="U428" s="101">
        <v>33</v>
      </c>
      <c r="V428" s="96" t="s">
        <v>41</v>
      </c>
      <c r="W428" s="11"/>
    </row>
    <row r="429" spans="1:23" s="1" customFormat="1" ht="28.5" customHeight="1" x14ac:dyDescent="0.2">
      <c r="A429" s="139"/>
      <c r="B429" s="141"/>
      <c r="C429" s="139"/>
      <c r="D429" s="140"/>
      <c r="E429" s="139"/>
      <c r="F429" s="139"/>
      <c r="G429" s="139"/>
      <c r="H429" s="139"/>
      <c r="I429" s="140"/>
      <c r="J429" s="140"/>
      <c r="K429" s="140"/>
      <c r="L429" s="139"/>
      <c r="M429" s="140" t="s">
        <v>33</v>
      </c>
      <c r="N429" s="139"/>
      <c r="O429" s="99" t="s">
        <v>388</v>
      </c>
      <c r="P429" s="96" t="s">
        <v>36</v>
      </c>
      <c r="Q429" s="99">
        <v>2</v>
      </c>
      <c r="R429" s="96" t="s">
        <v>38</v>
      </c>
      <c r="S429" s="100">
        <v>30</v>
      </c>
      <c r="T429" s="96" t="s">
        <v>100</v>
      </c>
      <c r="U429" s="101" t="s">
        <v>458</v>
      </c>
      <c r="V429" s="96" t="s">
        <v>41</v>
      </c>
      <c r="W429" s="11"/>
    </row>
    <row r="430" spans="1:23" s="1" customFormat="1" ht="15.75" customHeight="1" x14ac:dyDescent="0.2">
      <c r="A430" s="139"/>
      <c r="B430" s="141"/>
      <c r="C430" s="139"/>
      <c r="D430" s="140"/>
      <c r="E430" s="139"/>
      <c r="F430" s="139"/>
      <c r="G430" s="139"/>
      <c r="H430" s="139"/>
      <c r="I430" s="140"/>
      <c r="J430" s="140"/>
      <c r="K430" s="140"/>
      <c r="L430" s="139"/>
      <c r="M430" s="140"/>
      <c r="N430" s="139"/>
      <c r="O430" s="99" t="s">
        <v>388</v>
      </c>
      <c r="P430" s="96" t="s">
        <v>36</v>
      </c>
      <c r="Q430" s="99">
        <v>3</v>
      </c>
      <c r="R430" s="96" t="s">
        <v>38</v>
      </c>
      <c r="S430" s="100">
        <v>25</v>
      </c>
      <c r="T430" s="96" t="s">
        <v>100</v>
      </c>
      <c r="U430" s="101" t="s">
        <v>459</v>
      </c>
      <c r="V430" s="96" t="s">
        <v>41</v>
      </c>
      <c r="W430" s="11"/>
    </row>
    <row r="431" spans="1:23" s="1" customFormat="1" ht="15.75" customHeight="1" x14ac:dyDescent="0.2">
      <c r="A431" s="139"/>
      <c r="B431" s="141"/>
      <c r="C431" s="139"/>
      <c r="D431" s="140"/>
      <c r="E431" s="139"/>
      <c r="F431" s="139"/>
      <c r="G431" s="139"/>
      <c r="H431" s="139"/>
      <c r="I431" s="140"/>
      <c r="J431" s="140"/>
      <c r="K431" s="140"/>
      <c r="L431" s="139"/>
      <c r="M431" s="140"/>
      <c r="N431" s="139"/>
      <c r="O431" s="99" t="s">
        <v>128</v>
      </c>
      <c r="P431" s="96" t="s">
        <v>36</v>
      </c>
      <c r="Q431" s="99">
        <v>1</v>
      </c>
      <c r="R431" s="96" t="s">
        <v>38</v>
      </c>
      <c r="S431" s="100">
        <v>25</v>
      </c>
      <c r="T431" s="96" t="s">
        <v>100</v>
      </c>
      <c r="U431" s="101">
        <v>36</v>
      </c>
      <c r="V431" s="96" t="s">
        <v>41</v>
      </c>
      <c r="W431" s="11"/>
    </row>
    <row r="432" spans="1:23" s="1" customFormat="1" ht="15.75" customHeight="1" x14ac:dyDescent="0.2">
      <c r="A432" s="139"/>
      <c r="B432" s="141"/>
      <c r="C432" s="139"/>
      <c r="D432" s="140"/>
      <c r="E432" s="139"/>
      <c r="F432" s="139"/>
      <c r="G432" s="139"/>
      <c r="H432" s="139"/>
      <c r="I432" s="140"/>
      <c r="J432" s="140"/>
      <c r="K432" s="140"/>
      <c r="L432" s="139"/>
      <c r="M432" s="140"/>
      <c r="N432" s="139"/>
      <c r="O432" s="99" t="s">
        <v>60</v>
      </c>
      <c r="P432" s="96" t="s">
        <v>36</v>
      </c>
      <c r="Q432" s="99">
        <v>1</v>
      </c>
      <c r="R432" s="96" t="s">
        <v>38</v>
      </c>
      <c r="S432" s="100">
        <v>20</v>
      </c>
      <c r="T432" s="96" t="s">
        <v>100</v>
      </c>
      <c r="U432" s="101">
        <v>26</v>
      </c>
      <c r="V432" s="96" t="s">
        <v>41</v>
      </c>
      <c r="W432" s="11"/>
    </row>
    <row r="433" spans="1:23" s="1" customFormat="1" ht="15.75" customHeight="1" x14ac:dyDescent="0.2">
      <c r="A433" s="139"/>
      <c r="B433" s="141"/>
      <c r="C433" s="139"/>
      <c r="D433" s="140"/>
      <c r="E433" s="139"/>
      <c r="F433" s="139"/>
      <c r="G433" s="139"/>
      <c r="H433" s="139"/>
      <c r="I433" s="140"/>
      <c r="J433" s="140"/>
      <c r="K433" s="140"/>
      <c r="L433" s="139"/>
      <c r="M433" s="140"/>
      <c r="N433" s="139"/>
      <c r="O433" s="99" t="s">
        <v>66</v>
      </c>
      <c r="P433" s="96" t="s">
        <v>36</v>
      </c>
      <c r="Q433" s="99">
        <v>1</v>
      </c>
      <c r="R433" s="96" t="s">
        <v>38</v>
      </c>
      <c r="S433" s="100">
        <v>15</v>
      </c>
      <c r="T433" s="96" t="s">
        <v>100</v>
      </c>
      <c r="U433" s="101">
        <v>20</v>
      </c>
      <c r="V433" s="96" t="s">
        <v>41</v>
      </c>
      <c r="W433" s="11"/>
    </row>
    <row r="434" spans="1:23" s="1" customFormat="1" ht="15.75" customHeight="1" x14ac:dyDescent="0.2">
      <c r="A434" s="139"/>
      <c r="B434" s="141"/>
      <c r="C434" s="139"/>
      <c r="D434" s="140"/>
      <c r="E434" s="139"/>
      <c r="F434" s="139"/>
      <c r="G434" s="139"/>
      <c r="H434" s="139"/>
      <c r="I434" s="140"/>
      <c r="J434" s="140"/>
      <c r="K434" s="140"/>
      <c r="L434" s="139"/>
      <c r="M434" s="140"/>
      <c r="N434" s="139"/>
      <c r="O434" s="99" t="s">
        <v>392</v>
      </c>
      <c r="P434" s="96" t="s">
        <v>36</v>
      </c>
      <c r="Q434" s="99">
        <v>1</v>
      </c>
      <c r="R434" s="96" t="s">
        <v>38</v>
      </c>
      <c r="S434" s="100">
        <v>15</v>
      </c>
      <c r="T434" s="96" t="s">
        <v>100</v>
      </c>
      <c r="U434" s="101" t="s">
        <v>460</v>
      </c>
      <c r="V434" s="96" t="s">
        <v>41</v>
      </c>
      <c r="W434" s="11"/>
    </row>
    <row r="435" spans="1:23" s="1" customFormat="1" ht="15.75" customHeight="1" x14ac:dyDescent="0.2">
      <c r="A435" s="139">
        <v>64</v>
      </c>
      <c r="B435" s="141">
        <v>44589</v>
      </c>
      <c r="C435" s="139" t="s">
        <v>24</v>
      </c>
      <c r="D435" s="140" t="s">
        <v>335</v>
      </c>
      <c r="E435" s="139">
        <v>49000</v>
      </c>
      <c r="F435" s="139" t="s">
        <v>27</v>
      </c>
      <c r="G435" s="139" t="s">
        <v>79</v>
      </c>
      <c r="H435" s="139" t="s">
        <v>29</v>
      </c>
      <c r="I435" s="140" t="s">
        <v>345</v>
      </c>
      <c r="J435" s="140" t="s">
        <v>461</v>
      </c>
      <c r="K435" s="160" t="s">
        <v>462</v>
      </c>
      <c r="L435" s="139" t="s">
        <v>345</v>
      </c>
      <c r="M435" s="140" t="s">
        <v>256</v>
      </c>
      <c r="N435" s="139" t="s">
        <v>34</v>
      </c>
      <c r="O435" s="139" t="s">
        <v>388</v>
      </c>
      <c r="P435" s="96" t="s">
        <v>36</v>
      </c>
      <c r="Q435" s="99">
        <v>3</v>
      </c>
      <c r="R435" s="96" t="s">
        <v>38</v>
      </c>
      <c r="S435" s="100">
        <v>75</v>
      </c>
      <c r="T435" s="96" t="s">
        <v>100</v>
      </c>
      <c r="U435" s="101" t="s">
        <v>463</v>
      </c>
      <c r="V435" s="96" t="s">
        <v>41</v>
      </c>
      <c r="W435" s="11"/>
    </row>
    <row r="436" spans="1:23" s="1" customFormat="1" ht="15.75" customHeight="1" x14ac:dyDescent="0.2">
      <c r="A436" s="139"/>
      <c r="B436" s="141"/>
      <c r="C436" s="139"/>
      <c r="D436" s="140"/>
      <c r="E436" s="139"/>
      <c r="F436" s="139"/>
      <c r="G436" s="139"/>
      <c r="H436" s="139"/>
      <c r="I436" s="140"/>
      <c r="J436" s="140"/>
      <c r="K436" s="160"/>
      <c r="L436" s="139"/>
      <c r="M436" s="140"/>
      <c r="N436" s="139"/>
      <c r="O436" s="139"/>
      <c r="P436" s="96" t="s">
        <v>36</v>
      </c>
      <c r="Q436" s="99">
        <v>1</v>
      </c>
      <c r="R436" s="96" t="s">
        <v>38</v>
      </c>
      <c r="S436" s="100">
        <v>70</v>
      </c>
      <c r="T436" s="96" t="s">
        <v>100</v>
      </c>
      <c r="U436" s="101">
        <v>91</v>
      </c>
      <c r="V436" s="96" t="s">
        <v>41</v>
      </c>
      <c r="W436" s="11"/>
    </row>
    <row r="437" spans="1:23" s="1" customFormat="1" ht="15.75" customHeight="1" x14ac:dyDescent="0.2">
      <c r="A437" s="139"/>
      <c r="B437" s="141"/>
      <c r="C437" s="139"/>
      <c r="D437" s="140"/>
      <c r="E437" s="139"/>
      <c r="F437" s="139"/>
      <c r="G437" s="139"/>
      <c r="H437" s="139"/>
      <c r="I437" s="140"/>
      <c r="J437" s="140"/>
      <c r="K437" s="160"/>
      <c r="L437" s="139"/>
      <c r="M437" s="140"/>
      <c r="N437" s="139"/>
      <c r="O437" s="139"/>
      <c r="P437" s="96" t="s">
        <v>36</v>
      </c>
      <c r="Q437" s="99">
        <v>1</v>
      </c>
      <c r="R437" s="96" t="s">
        <v>38</v>
      </c>
      <c r="S437" s="100">
        <v>25</v>
      </c>
      <c r="T437" s="96" t="s">
        <v>100</v>
      </c>
      <c r="U437" s="101">
        <v>40</v>
      </c>
      <c r="V437" s="96" t="s">
        <v>41</v>
      </c>
      <c r="W437" s="11"/>
    </row>
    <row r="438" spans="1:23" s="1" customFormat="1" ht="36" customHeight="1" x14ac:dyDescent="0.2">
      <c r="A438" s="139">
        <v>63</v>
      </c>
      <c r="B438" s="141">
        <v>44589</v>
      </c>
      <c r="C438" s="139" t="s">
        <v>24</v>
      </c>
      <c r="D438" s="140" t="s">
        <v>335</v>
      </c>
      <c r="E438" s="139">
        <v>49000</v>
      </c>
      <c r="F438" s="139" t="s">
        <v>27</v>
      </c>
      <c r="G438" s="139" t="s">
        <v>79</v>
      </c>
      <c r="H438" s="139" t="s">
        <v>29</v>
      </c>
      <c r="I438" s="140" t="s">
        <v>345</v>
      </c>
      <c r="J438" s="140" t="s">
        <v>464</v>
      </c>
      <c r="K438" s="140" t="s">
        <v>345</v>
      </c>
      <c r="L438" s="139" t="s">
        <v>345</v>
      </c>
      <c r="M438" s="101" t="s">
        <v>465</v>
      </c>
      <c r="N438" s="139" t="s">
        <v>34</v>
      </c>
      <c r="O438" s="99" t="s">
        <v>69</v>
      </c>
      <c r="P438" s="96" t="s">
        <v>36</v>
      </c>
      <c r="Q438" s="99">
        <v>1</v>
      </c>
      <c r="R438" s="96" t="s">
        <v>38</v>
      </c>
      <c r="S438" s="100">
        <v>65</v>
      </c>
      <c r="T438" s="96" t="s">
        <v>100</v>
      </c>
      <c r="U438" s="101">
        <v>82</v>
      </c>
      <c r="V438" s="96" t="s">
        <v>41</v>
      </c>
      <c r="W438" s="11"/>
    </row>
    <row r="439" spans="1:23" s="1" customFormat="1" ht="44.25" customHeight="1" x14ac:dyDescent="0.2">
      <c r="A439" s="139"/>
      <c r="B439" s="141"/>
      <c r="C439" s="139"/>
      <c r="D439" s="140"/>
      <c r="E439" s="139"/>
      <c r="F439" s="139"/>
      <c r="G439" s="139"/>
      <c r="H439" s="139"/>
      <c r="I439" s="140"/>
      <c r="J439" s="140"/>
      <c r="K439" s="140"/>
      <c r="L439" s="139"/>
      <c r="M439" s="140" t="s">
        <v>466</v>
      </c>
      <c r="N439" s="139"/>
      <c r="O439" s="139" t="s">
        <v>35</v>
      </c>
      <c r="P439" s="96" t="s">
        <v>36</v>
      </c>
      <c r="Q439" s="99">
        <v>1</v>
      </c>
      <c r="R439" s="96" t="s">
        <v>38</v>
      </c>
      <c r="S439" s="100">
        <v>25</v>
      </c>
      <c r="T439" s="96" t="s">
        <v>100</v>
      </c>
      <c r="U439" s="101">
        <v>34</v>
      </c>
      <c r="V439" s="96" t="s">
        <v>41</v>
      </c>
      <c r="W439" s="11"/>
    </row>
    <row r="440" spans="1:23" s="1" customFormat="1" ht="24" customHeight="1" x14ac:dyDescent="0.2">
      <c r="A440" s="139"/>
      <c r="B440" s="141"/>
      <c r="C440" s="139"/>
      <c r="D440" s="140"/>
      <c r="E440" s="139"/>
      <c r="F440" s="139"/>
      <c r="G440" s="139"/>
      <c r="H440" s="139"/>
      <c r="I440" s="140"/>
      <c r="J440" s="140"/>
      <c r="K440" s="140"/>
      <c r="L440" s="139"/>
      <c r="M440" s="140"/>
      <c r="N440" s="139"/>
      <c r="O440" s="139"/>
      <c r="P440" s="96" t="s">
        <v>36</v>
      </c>
      <c r="Q440" s="99">
        <v>2</v>
      </c>
      <c r="R440" s="96" t="s">
        <v>38</v>
      </c>
      <c r="S440" s="100">
        <v>15</v>
      </c>
      <c r="T440" s="96" t="s">
        <v>100</v>
      </c>
      <c r="U440" s="101" t="s">
        <v>467</v>
      </c>
      <c r="V440" s="96" t="s">
        <v>41</v>
      </c>
      <c r="W440" s="11"/>
    </row>
    <row r="441" spans="1:23" s="1" customFormat="1" ht="24" customHeight="1" x14ac:dyDescent="0.2">
      <c r="A441" s="139"/>
      <c r="B441" s="141"/>
      <c r="C441" s="139"/>
      <c r="D441" s="140"/>
      <c r="E441" s="139"/>
      <c r="F441" s="139"/>
      <c r="G441" s="139"/>
      <c r="H441" s="139"/>
      <c r="I441" s="140"/>
      <c r="J441" s="140"/>
      <c r="K441" s="140"/>
      <c r="L441" s="139"/>
      <c r="M441" s="140"/>
      <c r="N441" s="139"/>
      <c r="O441" s="139"/>
      <c r="P441" s="96" t="s">
        <v>36</v>
      </c>
      <c r="Q441" s="99">
        <v>1</v>
      </c>
      <c r="R441" s="96" t="s">
        <v>38</v>
      </c>
      <c r="S441" s="100">
        <v>45</v>
      </c>
      <c r="T441" s="96" t="s">
        <v>100</v>
      </c>
      <c r="U441" s="101">
        <v>58</v>
      </c>
      <c r="V441" s="96" t="s">
        <v>41</v>
      </c>
      <c r="W441" s="11"/>
    </row>
    <row r="442" spans="1:23" s="1" customFormat="1" ht="15.75" customHeight="1" x14ac:dyDescent="0.2">
      <c r="A442" s="139"/>
      <c r="B442" s="141"/>
      <c r="C442" s="139"/>
      <c r="D442" s="140"/>
      <c r="E442" s="139"/>
      <c r="F442" s="139"/>
      <c r="G442" s="139"/>
      <c r="H442" s="139"/>
      <c r="I442" s="140"/>
      <c r="J442" s="140"/>
      <c r="K442" s="140"/>
      <c r="L442" s="139"/>
      <c r="M442" s="140"/>
      <c r="N442" s="139"/>
      <c r="O442" s="99" t="s">
        <v>433</v>
      </c>
      <c r="P442" s="96" t="s">
        <v>36</v>
      </c>
      <c r="Q442" s="99">
        <v>1</v>
      </c>
      <c r="R442" s="96" t="s">
        <v>38</v>
      </c>
      <c r="S442" s="100">
        <v>30</v>
      </c>
      <c r="T442" s="96" t="s">
        <v>100</v>
      </c>
      <c r="U442" s="101">
        <v>40</v>
      </c>
      <c r="V442" s="96" t="s">
        <v>41</v>
      </c>
      <c r="W442" s="11"/>
    </row>
    <row r="443" spans="1:23" s="1" customFormat="1" ht="15.75" customHeight="1" x14ac:dyDescent="0.2">
      <c r="A443" s="139"/>
      <c r="B443" s="141"/>
      <c r="C443" s="139"/>
      <c r="D443" s="140"/>
      <c r="E443" s="139"/>
      <c r="F443" s="139"/>
      <c r="G443" s="139"/>
      <c r="H443" s="139"/>
      <c r="I443" s="140"/>
      <c r="J443" s="140"/>
      <c r="K443" s="140"/>
      <c r="L443" s="139"/>
      <c r="M443" s="140"/>
      <c r="N443" s="139"/>
      <c r="O443" s="99" t="s">
        <v>35</v>
      </c>
      <c r="P443" s="96" t="s">
        <v>36</v>
      </c>
      <c r="Q443" s="99">
        <v>1</v>
      </c>
      <c r="R443" s="96" t="s">
        <v>38</v>
      </c>
      <c r="S443" s="100">
        <v>5</v>
      </c>
      <c r="T443" s="96" t="s">
        <v>100</v>
      </c>
      <c r="U443" s="101" t="s">
        <v>468</v>
      </c>
      <c r="V443" s="96" t="s">
        <v>41</v>
      </c>
      <c r="W443" s="11"/>
    </row>
    <row r="444" spans="1:23" s="1" customFormat="1" ht="15.75" customHeight="1" x14ac:dyDescent="0.2">
      <c r="A444" s="139"/>
      <c r="B444" s="141"/>
      <c r="C444" s="139"/>
      <c r="D444" s="140"/>
      <c r="E444" s="139"/>
      <c r="F444" s="139"/>
      <c r="G444" s="139"/>
      <c r="H444" s="139"/>
      <c r="I444" s="140"/>
      <c r="J444" s="140"/>
      <c r="K444" s="140"/>
      <c r="L444" s="139"/>
      <c r="M444" s="140"/>
      <c r="N444" s="139"/>
      <c r="O444" s="99" t="s">
        <v>128</v>
      </c>
      <c r="P444" s="96" t="s">
        <v>36</v>
      </c>
      <c r="Q444" s="99">
        <v>1</v>
      </c>
      <c r="R444" s="96" t="s">
        <v>38</v>
      </c>
      <c r="S444" s="100">
        <v>40</v>
      </c>
      <c r="T444" s="96" t="s">
        <v>100</v>
      </c>
      <c r="U444" s="101" t="s">
        <v>469</v>
      </c>
      <c r="V444" s="96" t="s">
        <v>41</v>
      </c>
      <c r="W444" s="11"/>
    </row>
    <row r="445" spans="1:23" s="1" customFormat="1" ht="22.5" customHeight="1" x14ac:dyDescent="0.2">
      <c r="A445" s="139"/>
      <c r="B445" s="141"/>
      <c r="C445" s="139"/>
      <c r="D445" s="140"/>
      <c r="E445" s="139"/>
      <c r="F445" s="139"/>
      <c r="G445" s="139"/>
      <c r="H445" s="139"/>
      <c r="I445" s="140"/>
      <c r="J445" s="140"/>
      <c r="K445" s="140"/>
      <c r="L445" s="139"/>
      <c r="M445" s="140"/>
      <c r="N445" s="139"/>
      <c r="O445" s="99" t="s">
        <v>35</v>
      </c>
      <c r="P445" s="96" t="s">
        <v>36</v>
      </c>
      <c r="Q445" s="99">
        <v>1</v>
      </c>
      <c r="R445" s="96" t="s">
        <v>38</v>
      </c>
      <c r="S445" s="100">
        <v>20</v>
      </c>
      <c r="T445" s="96" t="s">
        <v>100</v>
      </c>
      <c r="U445" s="101">
        <v>30</v>
      </c>
      <c r="V445" s="96" t="s">
        <v>41</v>
      </c>
      <c r="W445" s="11"/>
    </row>
    <row r="446" spans="1:23" s="1" customFormat="1" ht="30.75" customHeight="1" x14ac:dyDescent="0.2">
      <c r="A446" s="139"/>
      <c r="B446" s="141"/>
      <c r="C446" s="139"/>
      <c r="D446" s="140"/>
      <c r="E446" s="139"/>
      <c r="F446" s="139"/>
      <c r="G446" s="139"/>
      <c r="H446" s="139"/>
      <c r="I446" s="140"/>
      <c r="J446" s="140"/>
      <c r="K446" s="140"/>
      <c r="L446" s="139"/>
      <c r="M446" s="140"/>
      <c r="N446" s="139"/>
      <c r="O446" s="99" t="s">
        <v>386</v>
      </c>
      <c r="P446" s="96" t="s">
        <v>36</v>
      </c>
      <c r="Q446" s="99">
        <v>1</v>
      </c>
      <c r="R446" s="96" t="s">
        <v>38</v>
      </c>
      <c r="S446" s="100">
        <v>25</v>
      </c>
      <c r="T446" s="96" t="s">
        <v>100</v>
      </c>
      <c r="U446" s="101">
        <v>36</v>
      </c>
      <c r="V446" s="96" t="s">
        <v>41</v>
      </c>
      <c r="W446" s="11"/>
    </row>
    <row r="447" spans="1:23" s="1" customFormat="1" ht="27.75" customHeight="1" x14ac:dyDescent="0.2">
      <c r="A447" s="139"/>
      <c r="B447" s="141"/>
      <c r="C447" s="139"/>
      <c r="D447" s="140"/>
      <c r="E447" s="139"/>
      <c r="F447" s="139"/>
      <c r="G447" s="139"/>
      <c r="H447" s="139"/>
      <c r="I447" s="140"/>
      <c r="J447" s="140"/>
      <c r="K447" s="140"/>
      <c r="L447" s="139"/>
      <c r="M447" s="140"/>
      <c r="N447" s="139"/>
      <c r="O447" s="99" t="s">
        <v>388</v>
      </c>
      <c r="P447" s="96" t="s">
        <v>36</v>
      </c>
      <c r="Q447" s="99">
        <v>2</v>
      </c>
      <c r="R447" s="96" t="s">
        <v>38</v>
      </c>
      <c r="S447" s="100">
        <v>65</v>
      </c>
      <c r="T447" s="96" t="s">
        <v>100</v>
      </c>
      <c r="U447" s="101" t="s">
        <v>470</v>
      </c>
      <c r="V447" s="96" t="s">
        <v>41</v>
      </c>
      <c r="W447" s="11"/>
    </row>
    <row r="448" spans="1:23" s="1" customFormat="1" ht="35.25" customHeight="1" x14ac:dyDescent="0.2">
      <c r="A448" s="139"/>
      <c r="B448" s="141"/>
      <c r="C448" s="139"/>
      <c r="D448" s="140"/>
      <c r="E448" s="139"/>
      <c r="F448" s="139"/>
      <c r="G448" s="139"/>
      <c r="H448" s="139"/>
      <c r="I448" s="140"/>
      <c r="J448" s="140"/>
      <c r="K448" s="140"/>
      <c r="L448" s="139"/>
      <c r="M448" s="140"/>
      <c r="N448" s="139"/>
      <c r="O448" s="99" t="s">
        <v>385</v>
      </c>
      <c r="P448" s="96" t="s">
        <v>36</v>
      </c>
      <c r="Q448" s="99">
        <v>1</v>
      </c>
      <c r="R448" s="96" t="s">
        <v>38</v>
      </c>
      <c r="S448" s="100">
        <v>55</v>
      </c>
      <c r="T448" s="96" t="s">
        <v>100</v>
      </c>
      <c r="U448" s="101">
        <v>66</v>
      </c>
      <c r="V448" s="96" t="s">
        <v>41</v>
      </c>
      <c r="W448" s="11"/>
    </row>
    <row r="449" spans="1:23" s="1" customFormat="1" ht="33" customHeight="1" x14ac:dyDescent="0.2">
      <c r="A449" s="139"/>
      <c r="B449" s="141"/>
      <c r="C449" s="139"/>
      <c r="D449" s="140"/>
      <c r="E449" s="139"/>
      <c r="F449" s="139"/>
      <c r="G449" s="139"/>
      <c r="H449" s="139"/>
      <c r="I449" s="140"/>
      <c r="J449" s="140"/>
      <c r="K449" s="140"/>
      <c r="L449" s="139"/>
      <c r="M449" s="140" t="s">
        <v>471</v>
      </c>
      <c r="N449" s="139"/>
      <c r="O449" s="139" t="s">
        <v>35</v>
      </c>
      <c r="P449" s="96" t="s">
        <v>36</v>
      </c>
      <c r="Q449" s="99">
        <v>1</v>
      </c>
      <c r="R449" s="96" t="s">
        <v>38</v>
      </c>
      <c r="S449" s="100">
        <v>50</v>
      </c>
      <c r="T449" s="96" t="s">
        <v>100</v>
      </c>
      <c r="U449" s="101">
        <v>72</v>
      </c>
      <c r="V449" s="96" t="s">
        <v>41</v>
      </c>
      <c r="W449" s="11"/>
    </row>
    <row r="450" spans="1:23" s="1" customFormat="1" ht="15.75" customHeight="1" x14ac:dyDescent="0.2">
      <c r="A450" s="139"/>
      <c r="B450" s="141"/>
      <c r="C450" s="139"/>
      <c r="D450" s="140"/>
      <c r="E450" s="139"/>
      <c r="F450" s="139"/>
      <c r="G450" s="139"/>
      <c r="H450" s="139"/>
      <c r="I450" s="140"/>
      <c r="J450" s="140"/>
      <c r="K450" s="140"/>
      <c r="L450" s="139"/>
      <c r="M450" s="140"/>
      <c r="N450" s="139"/>
      <c r="O450" s="139"/>
      <c r="P450" s="96" t="s">
        <v>36</v>
      </c>
      <c r="Q450" s="99">
        <v>1</v>
      </c>
      <c r="R450" s="96" t="s">
        <v>38</v>
      </c>
      <c r="S450" s="100">
        <v>20</v>
      </c>
      <c r="T450" s="96" t="s">
        <v>100</v>
      </c>
      <c r="U450" s="101" t="s">
        <v>472</v>
      </c>
      <c r="V450" s="96" t="s">
        <v>41</v>
      </c>
      <c r="W450" s="11"/>
    </row>
    <row r="451" spans="1:23" s="1" customFormat="1" ht="15.75" customHeight="1" x14ac:dyDescent="0.2">
      <c r="A451" s="139">
        <v>62</v>
      </c>
      <c r="B451" s="141">
        <v>44589</v>
      </c>
      <c r="C451" s="139" t="s">
        <v>24</v>
      </c>
      <c r="D451" s="140" t="s">
        <v>473</v>
      </c>
      <c r="E451" s="139">
        <v>49000</v>
      </c>
      <c r="F451" s="139" t="s">
        <v>27</v>
      </c>
      <c r="G451" s="139" t="s">
        <v>79</v>
      </c>
      <c r="H451" s="139" t="s">
        <v>29</v>
      </c>
      <c r="I451" s="140" t="s">
        <v>345</v>
      </c>
      <c r="J451" s="140" t="s">
        <v>461</v>
      </c>
      <c r="K451" s="140" t="s">
        <v>345</v>
      </c>
      <c r="L451" s="139" t="s">
        <v>345</v>
      </c>
      <c r="M451" s="140" t="s">
        <v>474</v>
      </c>
      <c r="N451" s="139" t="s">
        <v>34</v>
      </c>
      <c r="O451" s="99" t="s">
        <v>388</v>
      </c>
      <c r="P451" s="96" t="s">
        <v>36</v>
      </c>
      <c r="Q451" s="99">
        <v>1</v>
      </c>
      <c r="R451" s="96" t="s">
        <v>38</v>
      </c>
      <c r="S451" s="100">
        <v>65</v>
      </c>
      <c r="T451" s="96" t="s">
        <v>100</v>
      </c>
      <c r="U451" s="101">
        <v>92</v>
      </c>
      <c r="V451" s="96" t="s">
        <v>41</v>
      </c>
      <c r="W451" s="11"/>
    </row>
    <row r="452" spans="1:23" s="1" customFormat="1" ht="15.75" customHeight="1" x14ac:dyDescent="0.2">
      <c r="A452" s="139"/>
      <c r="B452" s="141"/>
      <c r="C452" s="139"/>
      <c r="D452" s="140"/>
      <c r="E452" s="139"/>
      <c r="F452" s="139"/>
      <c r="G452" s="139"/>
      <c r="H452" s="139"/>
      <c r="I452" s="140"/>
      <c r="J452" s="140"/>
      <c r="K452" s="140"/>
      <c r="L452" s="139"/>
      <c r="M452" s="140"/>
      <c r="N452" s="139"/>
      <c r="O452" s="99" t="s">
        <v>201</v>
      </c>
      <c r="P452" s="96" t="s">
        <v>36</v>
      </c>
      <c r="Q452" s="99">
        <v>1</v>
      </c>
      <c r="R452" s="96" t="s">
        <v>38</v>
      </c>
      <c r="S452" s="100">
        <v>60</v>
      </c>
      <c r="T452" s="96" t="s">
        <v>100</v>
      </c>
      <c r="U452" s="101">
        <v>87</v>
      </c>
      <c r="V452" s="96" t="s">
        <v>41</v>
      </c>
      <c r="W452" s="11"/>
    </row>
    <row r="453" spans="1:23" s="1" customFormat="1" ht="15.75" customHeight="1" x14ac:dyDescent="0.2">
      <c r="A453" s="139"/>
      <c r="B453" s="141"/>
      <c r="C453" s="139"/>
      <c r="D453" s="140"/>
      <c r="E453" s="139"/>
      <c r="F453" s="139"/>
      <c r="G453" s="139"/>
      <c r="H453" s="139"/>
      <c r="I453" s="140"/>
      <c r="J453" s="140"/>
      <c r="K453" s="140"/>
      <c r="L453" s="139"/>
      <c r="M453" s="140"/>
      <c r="N453" s="139"/>
      <c r="O453" s="99" t="s">
        <v>388</v>
      </c>
      <c r="P453" s="96" t="s">
        <v>36</v>
      </c>
      <c r="Q453" s="99">
        <v>1</v>
      </c>
      <c r="R453" s="96" t="s">
        <v>38</v>
      </c>
      <c r="S453" s="100">
        <v>45</v>
      </c>
      <c r="T453" s="96" t="s">
        <v>100</v>
      </c>
      <c r="U453" s="101">
        <v>68</v>
      </c>
      <c r="V453" s="96" t="s">
        <v>41</v>
      </c>
      <c r="W453" s="11"/>
    </row>
    <row r="454" spans="1:23" s="1" customFormat="1" ht="15.75" customHeight="1" x14ac:dyDescent="0.2">
      <c r="A454" s="139"/>
      <c r="B454" s="141"/>
      <c r="C454" s="139"/>
      <c r="D454" s="140"/>
      <c r="E454" s="139"/>
      <c r="F454" s="139"/>
      <c r="G454" s="139"/>
      <c r="H454" s="139"/>
      <c r="I454" s="140"/>
      <c r="J454" s="140"/>
      <c r="K454" s="140"/>
      <c r="L454" s="139"/>
      <c r="M454" s="140"/>
      <c r="N454" s="139"/>
      <c r="O454" s="99" t="s">
        <v>35</v>
      </c>
      <c r="P454" s="96" t="s">
        <v>36</v>
      </c>
      <c r="Q454" s="99">
        <v>1</v>
      </c>
      <c r="R454" s="96" t="s">
        <v>38</v>
      </c>
      <c r="S454" s="100">
        <v>35</v>
      </c>
      <c r="T454" s="96" t="s">
        <v>100</v>
      </c>
      <c r="U454" s="101">
        <v>43</v>
      </c>
      <c r="V454" s="96" t="s">
        <v>41</v>
      </c>
      <c r="W454" s="11"/>
    </row>
    <row r="455" spans="1:23" s="1" customFormat="1" ht="15.75" customHeight="1" x14ac:dyDescent="0.2">
      <c r="A455" s="139">
        <v>55</v>
      </c>
      <c r="B455" s="141">
        <v>44589</v>
      </c>
      <c r="C455" s="139" t="s">
        <v>24</v>
      </c>
      <c r="D455" s="140" t="s">
        <v>475</v>
      </c>
      <c r="E455" s="139">
        <v>49000</v>
      </c>
      <c r="F455" s="139" t="s">
        <v>27</v>
      </c>
      <c r="G455" s="139" t="s">
        <v>79</v>
      </c>
      <c r="H455" s="139" t="s">
        <v>29</v>
      </c>
      <c r="I455" s="140" t="s">
        <v>345</v>
      </c>
      <c r="J455" s="140" t="s">
        <v>275</v>
      </c>
      <c r="K455" s="140">
        <v>13</v>
      </c>
      <c r="L455" s="139" t="s">
        <v>345</v>
      </c>
      <c r="M455" s="140" t="s">
        <v>476</v>
      </c>
      <c r="N455" s="139" t="s">
        <v>34</v>
      </c>
      <c r="O455" s="99" t="s">
        <v>392</v>
      </c>
      <c r="P455" s="96" t="s">
        <v>36</v>
      </c>
      <c r="Q455" s="99">
        <v>1</v>
      </c>
      <c r="R455" s="96" t="s">
        <v>38</v>
      </c>
      <c r="S455" s="100">
        <v>35</v>
      </c>
      <c r="T455" s="96" t="s">
        <v>100</v>
      </c>
      <c r="U455" s="101">
        <v>42</v>
      </c>
      <c r="V455" s="96" t="s">
        <v>41</v>
      </c>
      <c r="W455" s="11"/>
    </row>
    <row r="456" spans="1:23" s="1" customFormat="1" ht="15.75" customHeight="1" x14ac:dyDescent="0.2">
      <c r="A456" s="139"/>
      <c r="B456" s="141"/>
      <c r="C456" s="139"/>
      <c r="D456" s="140"/>
      <c r="E456" s="139"/>
      <c r="F456" s="139"/>
      <c r="G456" s="139"/>
      <c r="H456" s="139"/>
      <c r="I456" s="140"/>
      <c r="J456" s="140"/>
      <c r="K456" s="140"/>
      <c r="L456" s="139"/>
      <c r="M456" s="140"/>
      <c r="N456" s="139"/>
      <c r="O456" s="99" t="s">
        <v>35</v>
      </c>
      <c r="P456" s="96" t="s">
        <v>36</v>
      </c>
      <c r="Q456" s="99">
        <v>1</v>
      </c>
      <c r="R456" s="96" t="s">
        <v>38</v>
      </c>
      <c r="S456" s="100">
        <v>35</v>
      </c>
      <c r="T456" s="96" t="s">
        <v>100</v>
      </c>
      <c r="U456" s="101">
        <v>45</v>
      </c>
      <c r="V456" s="96" t="s">
        <v>41</v>
      </c>
      <c r="W456" s="11"/>
    </row>
    <row r="457" spans="1:23" s="1" customFormat="1" ht="15.75" customHeight="1" x14ac:dyDescent="0.2">
      <c r="A457" s="139"/>
      <c r="B457" s="141"/>
      <c r="C457" s="139"/>
      <c r="D457" s="140"/>
      <c r="E457" s="139"/>
      <c r="F457" s="139"/>
      <c r="G457" s="139"/>
      <c r="H457" s="139"/>
      <c r="I457" s="140"/>
      <c r="J457" s="140"/>
      <c r="K457" s="140"/>
      <c r="L457" s="139"/>
      <c r="M457" s="140"/>
      <c r="N457" s="139"/>
      <c r="O457" s="99" t="s">
        <v>385</v>
      </c>
      <c r="P457" s="96" t="s">
        <v>36</v>
      </c>
      <c r="Q457" s="99">
        <v>1</v>
      </c>
      <c r="R457" s="96" t="s">
        <v>38</v>
      </c>
      <c r="S457" s="100">
        <v>30</v>
      </c>
      <c r="T457" s="96" t="s">
        <v>100</v>
      </c>
      <c r="U457" s="101">
        <v>38</v>
      </c>
      <c r="V457" s="96" t="s">
        <v>41</v>
      </c>
      <c r="W457" s="11"/>
    </row>
    <row r="458" spans="1:23" s="1" customFormat="1" ht="15.75" customHeight="1" x14ac:dyDescent="0.2">
      <c r="A458" s="139"/>
      <c r="B458" s="141"/>
      <c r="C458" s="139"/>
      <c r="D458" s="140"/>
      <c r="E458" s="139"/>
      <c r="F458" s="139"/>
      <c r="G458" s="139"/>
      <c r="H458" s="139"/>
      <c r="I458" s="140"/>
      <c r="J458" s="140"/>
      <c r="K458" s="140"/>
      <c r="L458" s="139"/>
      <c r="M458" s="140"/>
      <c r="N458" s="139"/>
      <c r="O458" s="99" t="s">
        <v>386</v>
      </c>
      <c r="P458" s="96" t="s">
        <v>36</v>
      </c>
      <c r="Q458" s="99">
        <v>1</v>
      </c>
      <c r="R458" s="96" t="s">
        <v>38</v>
      </c>
      <c r="S458" s="100">
        <v>30</v>
      </c>
      <c r="T458" s="96" t="s">
        <v>100</v>
      </c>
      <c r="U458" s="101">
        <v>33</v>
      </c>
      <c r="V458" s="96" t="s">
        <v>41</v>
      </c>
      <c r="W458" s="11"/>
    </row>
    <row r="459" spans="1:23" s="1" customFormat="1" ht="15.75" customHeight="1" x14ac:dyDescent="0.2">
      <c r="A459" s="139"/>
      <c r="B459" s="141"/>
      <c r="C459" s="139"/>
      <c r="D459" s="140"/>
      <c r="E459" s="139"/>
      <c r="F459" s="139"/>
      <c r="G459" s="139"/>
      <c r="H459" s="139"/>
      <c r="I459" s="140"/>
      <c r="J459" s="140"/>
      <c r="K459" s="140"/>
      <c r="L459" s="139"/>
      <c r="M459" s="140"/>
      <c r="N459" s="139"/>
      <c r="O459" s="99" t="s">
        <v>392</v>
      </c>
      <c r="P459" s="96" t="s">
        <v>36</v>
      </c>
      <c r="Q459" s="99">
        <v>1</v>
      </c>
      <c r="R459" s="96" t="s">
        <v>38</v>
      </c>
      <c r="S459" s="100">
        <v>70</v>
      </c>
      <c r="T459" s="96" t="s">
        <v>100</v>
      </c>
      <c r="U459" s="101">
        <v>95</v>
      </c>
      <c r="V459" s="96" t="s">
        <v>41</v>
      </c>
      <c r="W459" s="11"/>
    </row>
    <row r="460" spans="1:23" s="1" customFormat="1" ht="15.75" customHeight="1" x14ac:dyDescent="0.2">
      <c r="A460" s="139"/>
      <c r="B460" s="141"/>
      <c r="C460" s="139"/>
      <c r="D460" s="140"/>
      <c r="E460" s="139"/>
      <c r="F460" s="139"/>
      <c r="G460" s="139"/>
      <c r="H460" s="139"/>
      <c r="I460" s="140"/>
      <c r="J460" s="140"/>
      <c r="K460" s="140"/>
      <c r="L460" s="139"/>
      <c r="M460" s="140"/>
      <c r="N460" s="139"/>
      <c r="O460" s="99" t="s">
        <v>388</v>
      </c>
      <c r="P460" s="96" t="s">
        <v>36</v>
      </c>
      <c r="Q460" s="99">
        <v>1</v>
      </c>
      <c r="R460" s="96" t="s">
        <v>38</v>
      </c>
      <c r="S460" s="100">
        <v>12</v>
      </c>
      <c r="T460" s="96" t="s">
        <v>100</v>
      </c>
      <c r="U460" s="101">
        <v>21</v>
      </c>
      <c r="V460" s="96" t="s">
        <v>41</v>
      </c>
      <c r="W460" s="11"/>
    </row>
    <row r="461" spans="1:23" s="1" customFormat="1" ht="15.75" customHeight="1" x14ac:dyDescent="0.2">
      <c r="A461" s="139"/>
      <c r="B461" s="141"/>
      <c r="C461" s="139"/>
      <c r="D461" s="140"/>
      <c r="E461" s="139"/>
      <c r="F461" s="139"/>
      <c r="G461" s="139"/>
      <c r="H461" s="139"/>
      <c r="I461" s="140"/>
      <c r="J461" s="140"/>
      <c r="K461" s="140"/>
      <c r="L461" s="139"/>
      <c r="M461" s="140"/>
      <c r="N461" s="139"/>
      <c r="O461" s="99" t="s">
        <v>392</v>
      </c>
      <c r="P461" s="96" t="s">
        <v>36</v>
      </c>
      <c r="Q461" s="99">
        <v>1</v>
      </c>
      <c r="R461" s="96" t="s">
        <v>38</v>
      </c>
      <c r="S461" s="100">
        <v>8</v>
      </c>
      <c r="T461" s="96" t="s">
        <v>100</v>
      </c>
      <c r="U461" s="101">
        <v>14</v>
      </c>
      <c r="V461" s="96" t="s">
        <v>41</v>
      </c>
      <c r="W461" s="11"/>
    </row>
    <row r="462" spans="1:23" s="1" customFormat="1" ht="15.75" customHeight="1" x14ac:dyDescent="0.2">
      <c r="A462" s="139"/>
      <c r="B462" s="141"/>
      <c r="C462" s="139"/>
      <c r="D462" s="140"/>
      <c r="E462" s="139"/>
      <c r="F462" s="139"/>
      <c r="G462" s="139"/>
      <c r="H462" s="139"/>
      <c r="I462" s="140"/>
      <c r="J462" s="140" t="s">
        <v>223</v>
      </c>
      <c r="K462" s="140">
        <v>33</v>
      </c>
      <c r="L462" s="139"/>
      <c r="M462" s="140" t="s">
        <v>33</v>
      </c>
      <c r="N462" s="139"/>
      <c r="O462" s="139" t="s">
        <v>392</v>
      </c>
      <c r="P462" s="96" t="s">
        <v>36</v>
      </c>
      <c r="Q462" s="99">
        <v>1</v>
      </c>
      <c r="R462" s="96" t="s">
        <v>38</v>
      </c>
      <c r="S462" s="100">
        <v>35</v>
      </c>
      <c r="T462" s="96" t="s">
        <v>100</v>
      </c>
      <c r="U462" s="101">
        <v>48</v>
      </c>
      <c r="V462" s="96" t="s">
        <v>41</v>
      </c>
      <c r="W462" s="11"/>
    </row>
    <row r="463" spans="1:23" s="1" customFormat="1" ht="15.75" customHeight="1" x14ac:dyDescent="0.2">
      <c r="A463" s="139"/>
      <c r="B463" s="141"/>
      <c r="C463" s="139"/>
      <c r="D463" s="140"/>
      <c r="E463" s="139"/>
      <c r="F463" s="139"/>
      <c r="G463" s="139"/>
      <c r="H463" s="139"/>
      <c r="I463" s="140"/>
      <c r="J463" s="140"/>
      <c r="K463" s="140"/>
      <c r="L463" s="139"/>
      <c r="M463" s="140"/>
      <c r="N463" s="139"/>
      <c r="O463" s="139"/>
      <c r="P463" s="96" t="s">
        <v>36</v>
      </c>
      <c r="Q463" s="99">
        <v>1</v>
      </c>
      <c r="R463" s="96" t="s">
        <v>38</v>
      </c>
      <c r="S463" s="100">
        <v>15</v>
      </c>
      <c r="T463" s="96" t="s">
        <v>100</v>
      </c>
      <c r="U463" s="101" t="s">
        <v>477</v>
      </c>
      <c r="V463" s="96" t="s">
        <v>41</v>
      </c>
      <c r="W463" s="11"/>
    </row>
    <row r="464" spans="1:23" s="1" customFormat="1" ht="15.75" customHeight="1" x14ac:dyDescent="0.2">
      <c r="A464" s="139"/>
      <c r="B464" s="141"/>
      <c r="C464" s="139"/>
      <c r="D464" s="140"/>
      <c r="E464" s="139"/>
      <c r="F464" s="139"/>
      <c r="G464" s="139"/>
      <c r="H464" s="139"/>
      <c r="I464" s="140"/>
      <c r="J464" s="140"/>
      <c r="K464" s="140"/>
      <c r="L464" s="139"/>
      <c r="M464" s="140"/>
      <c r="N464" s="139"/>
      <c r="O464" s="99" t="s">
        <v>201</v>
      </c>
      <c r="P464" s="96" t="s">
        <v>36</v>
      </c>
      <c r="Q464" s="99">
        <v>1</v>
      </c>
      <c r="R464" s="96" t="s">
        <v>38</v>
      </c>
      <c r="S464" s="100">
        <v>35</v>
      </c>
      <c r="T464" s="96" t="s">
        <v>100</v>
      </c>
      <c r="U464" s="101">
        <v>58</v>
      </c>
      <c r="V464" s="96" t="s">
        <v>41</v>
      </c>
      <c r="W464" s="11"/>
    </row>
    <row r="465" spans="1:23" s="1" customFormat="1" ht="15.75" customHeight="1" x14ac:dyDescent="0.2">
      <c r="A465" s="139"/>
      <c r="B465" s="141"/>
      <c r="C465" s="139"/>
      <c r="D465" s="140"/>
      <c r="E465" s="139"/>
      <c r="F465" s="139"/>
      <c r="G465" s="139"/>
      <c r="H465" s="139"/>
      <c r="I465" s="140"/>
      <c r="J465" s="140"/>
      <c r="K465" s="140"/>
      <c r="L465" s="139"/>
      <c r="M465" s="140"/>
      <c r="N465" s="139"/>
      <c r="O465" s="139" t="s">
        <v>388</v>
      </c>
      <c r="P465" s="96" t="s">
        <v>36</v>
      </c>
      <c r="Q465" s="99">
        <v>1</v>
      </c>
      <c r="R465" s="96" t="s">
        <v>38</v>
      </c>
      <c r="S465" s="100">
        <v>25</v>
      </c>
      <c r="T465" s="96" t="s">
        <v>100</v>
      </c>
      <c r="U465" s="101">
        <v>38</v>
      </c>
      <c r="V465" s="96" t="s">
        <v>41</v>
      </c>
      <c r="W465" s="11"/>
    </row>
    <row r="466" spans="1:23" s="1" customFormat="1" ht="15.75" customHeight="1" x14ac:dyDescent="0.2">
      <c r="A466" s="139"/>
      <c r="B466" s="141"/>
      <c r="C466" s="139"/>
      <c r="D466" s="140"/>
      <c r="E466" s="139"/>
      <c r="F466" s="139"/>
      <c r="G466" s="139"/>
      <c r="H466" s="139"/>
      <c r="I466" s="140"/>
      <c r="J466" s="140"/>
      <c r="K466" s="140"/>
      <c r="L466" s="139"/>
      <c r="M466" s="140"/>
      <c r="N466" s="139"/>
      <c r="O466" s="139"/>
      <c r="P466" s="96" t="s">
        <v>36</v>
      </c>
      <c r="Q466" s="99">
        <v>2</v>
      </c>
      <c r="R466" s="96" t="s">
        <v>38</v>
      </c>
      <c r="S466" s="100">
        <v>35</v>
      </c>
      <c r="T466" s="96" t="s">
        <v>100</v>
      </c>
      <c r="U466" s="101" t="s">
        <v>478</v>
      </c>
      <c r="V466" s="96" t="s">
        <v>41</v>
      </c>
      <c r="W466" s="11"/>
    </row>
    <row r="467" spans="1:23" s="1" customFormat="1" ht="15.75" customHeight="1" x14ac:dyDescent="0.2">
      <c r="A467" s="139"/>
      <c r="B467" s="141"/>
      <c r="C467" s="139"/>
      <c r="D467" s="140"/>
      <c r="E467" s="139"/>
      <c r="F467" s="139"/>
      <c r="G467" s="139"/>
      <c r="H467" s="139"/>
      <c r="I467" s="140"/>
      <c r="J467" s="140"/>
      <c r="K467" s="140"/>
      <c r="L467" s="139"/>
      <c r="M467" s="140"/>
      <c r="N467" s="139"/>
      <c r="O467" s="99" t="s">
        <v>392</v>
      </c>
      <c r="P467" s="96" t="s">
        <v>36</v>
      </c>
      <c r="Q467" s="99">
        <v>2</v>
      </c>
      <c r="R467" s="96" t="s">
        <v>38</v>
      </c>
      <c r="S467" s="100">
        <v>30</v>
      </c>
      <c r="T467" s="96" t="s">
        <v>100</v>
      </c>
      <c r="U467" s="101" t="s">
        <v>479</v>
      </c>
      <c r="V467" s="96" t="s">
        <v>41</v>
      </c>
      <c r="W467" s="11"/>
    </row>
    <row r="468" spans="1:23" s="1" customFormat="1" ht="15.75" customHeight="1" x14ac:dyDescent="0.2">
      <c r="A468" s="139"/>
      <c r="B468" s="141"/>
      <c r="C468" s="139"/>
      <c r="D468" s="140"/>
      <c r="E468" s="139"/>
      <c r="F468" s="139"/>
      <c r="G468" s="139"/>
      <c r="H468" s="139"/>
      <c r="I468" s="140"/>
      <c r="J468" s="140"/>
      <c r="K468" s="140"/>
      <c r="L468" s="139"/>
      <c r="M468" s="101" t="s">
        <v>256</v>
      </c>
      <c r="N468" s="139"/>
      <c r="O468" s="99" t="s">
        <v>385</v>
      </c>
      <c r="P468" s="96" t="s">
        <v>36</v>
      </c>
      <c r="Q468" s="99">
        <v>1</v>
      </c>
      <c r="R468" s="96" t="s">
        <v>38</v>
      </c>
      <c r="S468" s="100">
        <v>35</v>
      </c>
      <c r="T468" s="96" t="s">
        <v>100</v>
      </c>
      <c r="U468" s="101">
        <v>40</v>
      </c>
      <c r="V468" s="96" t="s">
        <v>41</v>
      </c>
      <c r="W468" s="11"/>
    </row>
    <row r="469" spans="1:23" s="1" customFormat="1" ht="15.75" customHeight="1" x14ac:dyDescent="0.2">
      <c r="A469" s="139">
        <v>51</v>
      </c>
      <c r="B469" s="141">
        <v>44589</v>
      </c>
      <c r="C469" s="139" t="s">
        <v>24</v>
      </c>
      <c r="D469" s="140" t="s">
        <v>480</v>
      </c>
      <c r="E469" s="139">
        <v>49000</v>
      </c>
      <c r="F469" s="139" t="s">
        <v>27</v>
      </c>
      <c r="G469" s="139" t="s">
        <v>79</v>
      </c>
      <c r="H469" s="139" t="s">
        <v>29</v>
      </c>
      <c r="I469" s="140" t="s">
        <v>345</v>
      </c>
      <c r="J469" s="140" t="s">
        <v>175</v>
      </c>
      <c r="K469" s="140">
        <v>54</v>
      </c>
      <c r="L469" s="139" t="s">
        <v>345</v>
      </c>
      <c r="M469" s="140" t="s">
        <v>199</v>
      </c>
      <c r="N469" s="139" t="s">
        <v>34</v>
      </c>
      <c r="O469" s="139" t="s">
        <v>392</v>
      </c>
      <c r="P469" s="96" t="s">
        <v>36</v>
      </c>
      <c r="Q469" s="99">
        <v>1</v>
      </c>
      <c r="R469" s="96" t="s">
        <v>38</v>
      </c>
      <c r="S469" s="100">
        <v>65</v>
      </c>
      <c r="T469" s="96" t="s">
        <v>100</v>
      </c>
      <c r="U469" s="101">
        <v>80</v>
      </c>
      <c r="V469" s="96" t="s">
        <v>41</v>
      </c>
      <c r="W469" s="11"/>
    </row>
    <row r="470" spans="1:23" s="1" customFormat="1" ht="27" customHeight="1" x14ac:dyDescent="0.2">
      <c r="A470" s="139"/>
      <c r="B470" s="141"/>
      <c r="C470" s="139"/>
      <c r="D470" s="140"/>
      <c r="E470" s="139"/>
      <c r="F470" s="139"/>
      <c r="G470" s="139"/>
      <c r="H470" s="139"/>
      <c r="I470" s="140"/>
      <c r="J470" s="140"/>
      <c r="K470" s="140"/>
      <c r="L470" s="139"/>
      <c r="M470" s="140"/>
      <c r="N470" s="139"/>
      <c r="O470" s="139"/>
      <c r="P470" s="96" t="s">
        <v>36</v>
      </c>
      <c r="Q470" s="99">
        <v>1</v>
      </c>
      <c r="R470" s="96" t="s">
        <v>38</v>
      </c>
      <c r="S470" s="100">
        <v>45</v>
      </c>
      <c r="T470" s="96" t="s">
        <v>100</v>
      </c>
      <c r="U470" s="101">
        <v>53</v>
      </c>
      <c r="V470" s="96" t="s">
        <v>41</v>
      </c>
      <c r="W470" s="11"/>
    </row>
    <row r="471" spans="1:23" s="1" customFormat="1" ht="15.75" customHeight="1" x14ac:dyDescent="0.2">
      <c r="A471" s="139"/>
      <c r="B471" s="141"/>
      <c r="C471" s="139"/>
      <c r="D471" s="140"/>
      <c r="E471" s="139"/>
      <c r="F471" s="139"/>
      <c r="G471" s="139"/>
      <c r="H471" s="139"/>
      <c r="I471" s="140"/>
      <c r="J471" s="140"/>
      <c r="K471" s="140"/>
      <c r="L471" s="139"/>
      <c r="M471" s="140"/>
      <c r="N471" s="139"/>
      <c r="O471" s="99" t="s">
        <v>385</v>
      </c>
      <c r="P471" s="96" t="s">
        <v>36</v>
      </c>
      <c r="Q471" s="99">
        <v>1</v>
      </c>
      <c r="R471" s="96" t="s">
        <v>38</v>
      </c>
      <c r="S471" s="100">
        <v>35</v>
      </c>
      <c r="T471" s="96" t="s">
        <v>100</v>
      </c>
      <c r="U471" s="101">
        <v>43</v>
      </c>
      <c r="V471" s="96" t="s">
        <v>41</v>
      </c>
      <c r="W471" s="11"/>
    </row>
    <row r="472" spans="1:23" s="1" customFormat="1" ht="15.75" customHeight="1" x14ac:dyDescent="0.2">
      <c r="A472" s="139"/>
      <c r="B472" s="141"/>
      <c r="C472" s="139"/>
      <c r="D472" s="140"/>
      <c r="E472" s="139"/>
      <c r="F472" s="139"/>
      <c r="G472" s="139"/>
      <c r="H472" s="139"/>
      <c r="I472" s="140"/>
      <c r="J472" s="140"/>
      <c r="K472" s="140"/>
      <c r="L472" s="139"/>
      <c r="M472" s="140"/>
      <c r="N472" s="139"/>
      <c r="O472" s="99" t="s">
        <v>388</v>
      </c>
      <c r="P472" s="96" t="s">
        <v>36</v>
      </c>
      <c r="Q472" s="99">
        <v>1</v>
      </c>
      <c r="R472" s="96" t="s">
        <v>38</v>
      </c>
      <c r="S472" s="100">
        <v>25</v>
      </c>
      <c r="T472" s="96" t="s">
        <v>100</v>
      </c>
      <c r="U472" s="101">
        <v>42</v>
      </c>
      <c r="V472" s="96" t="s">
        <v>41</v>
      </c>
      <c r="W472" s="11"/>
    </row>
    <row r="473" spans="1:23" s="1" customFormat="1" ht="45.75" customHeight="1" x14ac:dyDescent="0.2">
      <c r="A473" s="139">
        <v>43</v>
      </c>
      <c r="B473" s="141">
        <v>44589</v>
      </c>
      <c r="C473" s="139" t="s">
        <v>24</v>
      </c>
      <c r="D473" s="140" t="s">
        <v>481</v>
      </c>
      <c r="E473" s="139">
        <v>49000</v>
      </c>
      <c r="F473" s="139" t="s">
        <v>27</v>
      </c>
      <c r="G473" s="139" t="s">
        <v>79</v>
      </c>
      <c r="H473" s="139" t="s">
        <v>29</v>
      </c>
      <c r="I473" s="140" t="s">
        <v>345</v>
      </c>
      <c r="J473" s="140" t="s">
        <v>250</v>
      </c>
      <c r="K473" s="140" t="s">
        <v>482</v>
      </c>
      <c r="L473" s="139" t="s">
        <v>345</v>
      </c>
      <c r="M473" s="101" t="s">
        <v>483</v>
      </c>
      <c r="N473" s="139" t="s">
        <v>34</v>
      </c>
      <c r="O473" s="99" t="s">
        <v>388</v>
      </c>
      <c r="P473" s="96" t="s">
        <v>36</v>
      </c>
      <c r="Q473" s="99">
        <v>2</v>
      </c>
      <c r="R473" s="96" t="s">
        <v>38</v>
      </c>
      <c r="S473" s="100">
        <v>55</v>
      </c>
      <c r="T473" s="96" t="s">
        <v>100</v>
      </c>
      <c r="U473" s="101" t="s">
        <v>484</v>
      </c>
      <c r="V473" s="96" t="s">
        <v>41</v>
      </c>
      <c r="W473" s="11"/>
    </row>
    <row r="474" spans="1:23" s="1" customFormat="1" ht="15.75" customHeight="1" x14ac:dyDescent="0.2">
      <c r="A474" s="139"/>
      <c r="B474" s="141"/>
      <c r="C474" s="139"/>
      <c r="D474" s="140"/>
      <c r="E474" s="139"/>
      <c r="F474" s="139"/>
      <c r="G474" s="139"/>
      <c r="H474" s="139"/>
      <c r="I474" s="140"/>
      <c r="J474" s="140"/>
      <c r="K474" s="140"/>
      <c r="L474" s="139"/>
      <c r="M474" s="140" t="s">
        <v>485</v>
      </c>
      <c r="N474" s="139"/>
      <c r="O474" s="139" t="s">
        <v>392</v>
      </c>
      <c r="P474" s="96" t="s">
        <v>36</v>
      </c>
      <c r="Q474" s="99">
        <v>1</v>
      </c>
      <c r="R474" s="96" t="s">
        <v>38</v>
      </c>
      <c r="S474" s="100">
        <v>35</v>
      </c>
      <c r="T474" s="96" t="s">
        <v>100</v>
      </c>
      <c r="U474" s="101">
        <v>43</v>
      </c>
      <c r="V474" s="96" t="s">
        <v>41</v>
      </c>
      <c r="W474" s="11"/>
    </row>
    <row r="475" spans="1:23" s="1" customFormat="1" ht="15.75" customHeight="1" x14ac:dyDescent="0.2">
      <c r="A475" s="139"/>
      <c r="B475" s="141"/>
      <c r="C475" s="139"/>
      <c r="D475" s="140"/>
      <c r="E475" s="139"/>
      <c r="F475" s="139"/>
      <c r="G475" s="139"/>
      <c r="H475" s="139"/>
      <c r="I475" s="140"/>
      <c r="J475" s="140"/>
      <c r="K475" s="140"/>
      <c r="L475" s="139"/>
      <c r="M475" s="140"/>
      <c r="N475" s="139"/>
      <c r="O475" s="139"/>
      <c r="P475" s="96" t="s">
        <v>36</v>
      </c>
      <c r="Q475" s="99">
        <v>1</v>
      </c>
      <c r="R475" s="96" t="s">
        <v>38</v>
      </c>
      <c r="S475" s="100">
        <v>25</v>
      </c>
      <c r="T475" s="96" t="s">
        <v>100</v>
      </c>
      <c r="U475" s="101">
        <v>32</v>
      </c>
      <c r="V475" s="96" t="s">
        <v>41</v>
      </c>
      <c r="W475" s="11"/>
    </row>
    <row r="476" spans="1:23" s="1" customFormat="1" ht="15.75" customHeight="1" x14ac:dyDescent="0.2">
      <c r="A476" s="139"/>
      <c r="B476" s="141"/>
      <c r="C476" s="139"/>
      <c r="D476" s="140"/>
      <c r="E476" s="139"/>
      <c r="F476" s="139"/>
      <c r="G476" s="139"/>
      <c r="H476" s="139"/>
      <c r="I476" s="140"/>
      <c r="J476" s="140"/>
      <c r="K476" s="140"/>
      <c r="L476" s="139"/>
      <c r="M476" s="140"/>
      <c r="N476" s="139"/>
      <c r="O476" s="139"/>
      <c r="P476" s="96" t="s">
        <v>36</v>
      </c>
      <c r="Q476" s="99">
        <v>1</v>
      </c>
      <c r="R476" s="96" t="s">
        <v>38</v>
      </c>
      <c r="S476" s="100">
        <v>18</v>
      </c>
      <c r="T476" s="96" t="s">
        <v>100</v>
      </c>
      <c r="U476" s="101">
        <v>25</v>
      </c>
      <c r="V476" s="96" t="s">
        <v>41</v>
      </c>
      <c r="W476" s="11"/>
    </row>
    <row r="477" spans="1:23" s="1" customFormat="1" ht="54" customHeight="1" x14ac:dyDescent="0.2">
      <c r="A477" s="139"/>
      <c r="B477" s="141"/>
      <c r="C477" s="139"/>
      <c r="D477" s="140"/>
      <c r="E477" s="139"/>
      <c r="F477" s="139"/>
      <c r="G477" s="139"/>
      <c r="H477" s="139"/>
      <c r="I477" s="140"/>
      <c r="J477" s="140"/>
      <c r="K477" s="140"/>
      <c r="L477" s="139"/>
      <c r="M477" s="101" t="s">
        <v>486</v>
      </c>
      <c r="N477" s="139"/>
      <c r="O477" s="99" t="s">
        <v>35</v>
      </c>
      <c r="P477" s="96" t="s">
        <v>36</v>
      </c>
      <c r="Q477" s="99">
        <v>1</v>
      </c>
      <c r="R477" s="102" t="s">
        <v>38</v>
      </c>
      <c r="S477" s="100">
        <v>25</v>
      </c>
      <c r="T477" s="96" t="s">
        <v>100</v>
      </c>
      <c r="U477" s="101">
        <v>32</v>
      </c>
      <c r="V477" s="96" t="s">
        <v>41</v>
      </c>
      <c r="W477" s="11"/>
    </row>
    <row r="478" spans="1:23" s="1" customFormat="1" ht="51" customHeight="1" x14ac:dyDescent="0.2">
      <c r="A478" s="139">
        <v>42</v>
      </c>
      <c r="B478" s="141">
        <v>44589</v>
      </c>
      <c r="C478" s="139" t="s">
        <v>24</v>
      </c>
      <c r="D478" s="140" t="s">
        <v>487</v>
      </c>
      <c r="E478" s="139">
        <v>49000</v>
      </c>
      <c r="F478" s="139" t="s">
        <v>27</v>
      </c>
      <c r="G478" s="139" t="s">
        <v>79</v>
      </c>
      <c r="H478" s="139" t="s">
        <v>29</v>
      </c>
      <c r="I478" s="140" t="s">
        <v>345</v>
      </c>
      <c r="J478" s="140" t="s">
        <v>161</v>
      </c>
      <c r="K478" s="140">
        <v>34</v>
      </c>
      <c r="L478" s="139" t="s">
        <v>345</v>
      </c>
      <c r="M478" s="101" t="s">
        <v>360</v>
      </c>
      <c r="N478" s="139" t="s">
        <v>34</v>
      </c>
      <c r="O478" s="99" t="s">
        <v>115</v>
      </c>
      <c r="P478" s="96" t="s">
        <v>36</v>
      </c>
      <c r="Q478" s="99">
        <v>1</v>
      </c>
      <c r="R478" s="102" t="s">
        <v>38</v>
      </c>
      <c r="S478" s="100">
        <v>10</v>
      </c>
      <c r="T478" s="96" t="s">
        <v>100</v>
      </c>
      <c r="U478" s="101">
        <v>16</v>
      </c>
      <c r="V478" s="96" t="s">
        <v>41</v>
      </c>
      <c r="W478" s="11"/>
    </row>
    <row r="479" spans="1:23" s="1" customFormat="1" ht="38.25" customHeight="1" x14ac:dyDescent="0.2">
      <c r="A479" s="139"/>
      <c r="B479" s="141"/>
      <c r="C479" s="139"/>
      <c r="D479" s="140"/>
      <c r="E479" s="139"/>
      <c r="F479" s="139"/>
      <c r="G479" s="139"/>
      <c r="H479" s="139"/>
      <c r="I479" s="140"/>
      <c r="J479" s="140"/>
      <c r="K479" s="140"/>
      <c r="L479" s="139"/>
      <c r="M479" s="101" t="s">
        <v>33</v>
      </c>
      <c r="N479" s="139"/>
      <c r="O479" s="99" t="s">
        <v>388</v>
      </c>
      <c r="P479" s="96" t="s">
        <v>36</v>
      </c>
      <c r="Q479" s="99">
        <v>1</v>
      </c>
      <c r="R479" s="102" t="s">
        <v>38</v>
      </c>
      <c r="S479" s="100">
        <v>65</v>
      </c>
      <c r="T479" s="96" t="s">
        <v>100</v>
      </c>
      <c r="U479" s="101">
        <v>97</v>
      </c>
      <c r="V479" s="96" t="s">
        <v>41</v>
      </c>
      <c r="W479" s="11"/>
    </row>
    <row r="480" spans="1:23" s="1" customFormat="1" ht="24" customHeight="1" x14ac:dyDescent="0.2">
      <c r="A480" s="139"/>
      <c r="B480" s="141"/>
      <c r="C480" s="139"/>
      <c r="D480" s="140"/>
      <c r="E480" s="139"/>
      <c r="F480" s="139"/>
      <c r="G480" s="139"/>
      <c r="H480" s="139"/>
      <c r="I480" s="140"/>
      <c r="J480" s="140"/>
      <c r="K480" s="140">
        <v>52</v>
      </c>
      <c r="L480" s="139"/>
      <c r="M480" s="140" t="s">
        <v>360</v>
      </c>
      <c r="N480" s="139"/>
      <c r="O480" s="99" t="s">
        <v>35</v>
      </c>
      <c r="P480" s="96" t="s">
        <v>36</v>
      </c>
      <c r="Q480" s="99">
        <v>1</v>
      </c>
      <c r="R480" s="102" t="s">
        <v>38</v>
      </c>
      <c r="S480" s="100">
        <v>15</v>
      </c>
      <c r="T480" s="96" t="s">
        <v>100</v>
      </c>
      <c r="U480" s="101">
        <v>20</v>
      </c>
      <c r="V480" s="96" t="s">
        <v>41</v>
      </c>
      <c r="W480" s="11"/>
    </row>
    <row r="481" spans="1:23" s="1" customFormat="1" ht="24" customHeight="1" x14ac:dyDescent="0.2">
      <c r="A481" s="139"/>
      <c r="B481" s="141"/>
      <c r="C481" s="139"/>
      <c r="D481" s="140"/>
      <c r="E481" s="139"/>
      <c r="F481" s="139"/>
      <c r="G481" s="139"/>
      <c r="H481" s="139"/>
      <c r="I481" s="140"/>
      <c r="J481" s="140"/>
      <c r="K481" s="140"/>
      <c r="L481" s="139"/>
      <c r="M481" s="140"/>
      <c r="N481" s="139"/>
      <c r="O481" s="99" t="s">
        <v>115</v>
      </c>
      <c r="P481" s="96" t="s">
        <v>36</v>
      </c>
      <c r="Q481" s="99">
        <v>1</v>
      </c>
      <c r="R481" s="102" t="s">
        <v>38</v>
      </c>
      <c r="S481" s="100">
        <v>10</v>
      </c>
      <c r="T481" s="96" t="s">
        <v>100</v>
      </c>
      <c r="U481" s="101">
        <v>15</v>
      </c>
      <c r="V481" s="96" t="s">
        <v>41</v>
      </c>
      <c r="W481" s="11"/>
    </row>
    <row r="482" spans="1:23" s="1" customFormat="1" ht="15.75" customHeight="1" x14ac:dyDescent="0.2">
      <c r="A482" s="139"/>
      <c r="B482" s="141"/>
      <c r="C482" s="139"/>
      <c r="D482" s="140"/>
      <c r="E482" s="139"/>
      <c r="F482" s="139"/>
      <c r="G482" s="139"/>
      <c r="H482" s="139"/>
      <c r="I482" s="140"/>
      <c r="J482" s="140"/>
      <c r="K482" s="140"/>
      <c r="L482" s="139"/>
      <c r="M482" s="140" t="s">
        <v>33</v>
      </c>
      <c r="N482" s="139"/>
      <c r="O482" s="99" t="s">
        <v>385</v>
      </c>
      <c r="P482" s="96" t="s">
        <v>36</v>
      </c>
      <c r="Q482" s="99">
        <v>1</v>
      </c>
      <c r="R482" s="102" t="s">
        <v>38</v>
      </c>
      <c r="S482" s="100">
        <v>30</v>
      </c>
      <c r="T482" s="96" t="s">
        <v>100</v>
      </c>
      <c r="U482" s="101">
        <v>35</v>
      </c>
      <c r="V482" s="96" t="s">
        <v>41</v>
      </c>
      <c r="W482" s="11"/>
    </row>
    <row r="483" spans="1:23" s="1" customFormat="1" ht="15.75" customHeight="1" x14ac:dyDescent="0.2">
      <c r="A483" s="139"/>
      <c r="B483" s="141"/>
      <c r="C483" s="139"/>
      <c r="D483" s="140"/>
      <c r="E483" s="139"/>
      <c r="F483" s="139"/>
      <c r="G483" s="139"/>
      <c r="H483" s="139"/>
      <c r="I483" s="140"/>
      <c r="J483" s="140"/>
      <c r="K483" s="140"/>
      <c r="L483" s="139"/>
      <c r="M483" s="140"/>
      <c r="N483" s="139"/>
      <c r="O483" s="99" t="s">
        <v>66</v>
      </c>
      <c r="P483" s="96" t="s">
        <v>36</v>
      </c>
      <c r="Q483" s="99">
        <v>1</v>
      </c>
      <c r="R483" s="102" t="s">
        <v>38</v>
      </c>
      <c r="S483" s="100">
        <v>20</v>
      </c>
      <c r="T483" s="96" t="s">
        <v>100</v>
      </c>
      <c r="U483" s="101">
        <v>28</v>
      </c>
      <c r="V483" s="96" t="s">
        <v>41</v>
      </c>
      <c r="W483" s="11"/>
    </row>
    <row r="484" spans="1:23" s="1" customFormat="1" ht="15.75" customHeight="1" x14ac:dyDescent="0.2">
      <c r="A484" s="139"/>
      <c r="B484" s="141"/>
      <c r="C484" s="139"/>
      <c r="D484" s="140"/>
      <c r="E484" s="139"/>
      <c r="F484" s="139"/>
      <c r="G484" s="139"/>
      <c r="H484" s="139"/>
      <c r="I484" s="140"/>
      <c r="J484" s="140"/>
      <c r="K484" s="140"/>
      <c r="L484" s="139"/>
      <c r="M484" s="140" t="s">
        <v>163</v>
      </c>
      <c r="N484" s="139"/>
      <c r="O484" s="139" t="s">
        <v>385</v>
      </c>
      <c r="P484" s="96" t="s">
        <v>36</v>
      </c>
      <c r="Q484" s="99">
        <v>1</v>
      </c>
      <c r="R484" s="102" t="s">
        <v>38</v>
      </c>
      <c r="S484" s="100">
        <v>35</v>
      </c>
      <c r="T484" s="96" t="s">
        <v>100</v>
      </c>
      <c r="U484" s="101">
        <v>43</v>
      </c>
      <c r="V484" s="96" t="s">
        <v>41</v>
      </c>
      <c r="W484" s="11"/>
    </row>
    <row r="485" spans="1:23" s="1" customFormat="1" ht="34.5" customHeight="1" x14ac:dyDescent="0.2">
      <c r="A485" s="139"/>
      <c r="B485" s="141"/>
      <c r="C485" s="139"/>
      <c r="D485" s="140"/>
      <c r="E485" s="139"/>
      <c r="F485" s="139"/>
      <c r="G485" s="139"/>
      <c r="H485" s="139"/>
      <c r="I485" s="140"/>
      <c r="J485" s="140"/>
      <c r="K485" s="140"/>
      <c r="L485" s="139"/>
      <c r="M485" s="140"/>
      <c r="N485" s="139"/>
      <c r="O485" s="139"/>
      <c r="P485" s="96" t="s">
        <v>36</v>
      </c>
      <c r="Q485" s="99">
        <v>1</v>
      </c>
      <c r="R485" s="102" t="s">
        <v>38</v>
      </c>
      <c r="S485" s="100">
        <v>23</v>
      </c>
      <c r="T485" s="96" t="s">
        <v>100</v>
      </c>
      <c r="U485" s="101">
        <v>28</v>
      </c>
      <c r="V485" s="96" t="s">
        <v>41</v>
      </c>
      <c r="W485" s="11"/>
    </row>
    <row r="486" spans="1:23" s="1" customFormat="1" ht="15.75" customHeight="1" x14ac:dyDescent="0.2">
      <c r="A486" s="139"/>
      <c r="B486" s="141"/>
      <c r="C486" s="139"/>
      <c r="D486" s="140"/>
      <c r="E486" s="139"/>
      <c r="F486" s="139"/>
      <c r="G486" s="139"/>
      <c r="H486" s="139"/>
      <c r="I486" s="140"/>
      <c r="J486" s="140"/>
      <c r="K486" s="140"/>
      <c r="L486" s="139"/>
      <c r="M486" s="140"/>
      <c r="N486" s="139"/>
      <c r="O486" s="139"/>
      <c r="P486" s="96" t="s">
        <v>36</v>
      </c>
      <c r="Q486" s="99">
        <v>1</v>
      </c>
      <c r="R486" s="102" t="s">
        <v>38</v>
      </c>
      <c r="S486" s="100">
        <v>18</v>
      </c>
      <c r="T486" s="96" t="s">
        <v>100</v>
      </c>
      <c r="U486" s="101">
        <v>23</v>
      </c>
      <c r="V486" s="96" t="s">
        <v>41</v>
      </c>
      <c r="W486" s="11"/>
    </row>
    <row r="487" spans="1:23" s="1" customFormat="1" ht="15.75" customHeight="1" x14ac:dyDescent="0.2">
      <c r="A487" s="139"/>
      <c r="B487" s="141"/>
      <c r="C487" s="139"/>
      <c r="D487" s="140"/>
      <c r="E487" s="139"/>
      <c r="F487" s="139"/>
      <c r="G487" s="139"/>
      <c r="H487" s="139"/>
      <c r="I487" s="140"/>
      <c r="J487" s="140"/>
      <c r="K487" s="140"/>
      <c r="L487" s="139"/>
      <c r="M487" s="140"/>
      <c r="N487" s="139"/>
      <c r="O487" s="139"/>
      <c r="P487" s="96" t="s">
        <v>36</v>
      </c>
      <c r="Q487" s="99">
        <v>1</v>
      </c>
      <c r="R487" s="102" t="s">
        <v>38</v>
      </c>
      <c r="S487" s="100">
        <v>8</v>
      </c>
      <c r="T487" s="96" t="s">
        <v>100</v>
      </c>
      <c r="U487" s="101">
        <v>13</v>
      </c>
      <c r="V487" s="96" t="s">
        <v>41</v>
      </c>
      <c r="W487" s="11"/>
    </row>
    <row r="488" spans="1:23" s="1" customFormat="1" ht="15.75" customHeight="1" x14ac:dyDescent="0.2">
      <c r="A488" s="139"/>
      <c r="B488" s="141"/>
      <c r="C488" s="139"/>
      <c r="D488" s="140"/>
      <c r="E488" s="139"/>
      <c r="F488" s="139"/>
      <c r="G488" s="139"/>
      <c r="H488" s="139"/>
      <c r="I488" s="140"/>
      <c r="J488" s="140"/>
      <c r="K488" s="140"/>
      <c r="L488" s="139"/>
      <c r="M488" s="140"/>
      <c r="N488" s="139"/>
      <c r="O488" s="99" t="s">
        <v>35</v>
      </c>
      <c r="P488" s="96" t="s">
        <v>36</v>
      </c>
      <c r="Q488" s="99">
        <v>1</v>
      </c>
      <c r="R488" s="102" t="s">
        <v>38</v>
      </c>
      <c r="S488" s="100">
        <v>25</v>
      </c>
      <c r="T488" s="96" t="s">
        <v>100</v>
      </c>
      <c r="U488" s="101" t="s">
        <v>488</v>
      </c>
      <c r="V488" s="96" t="s">
        <v>41</v>
      </c>
      <c r="W488" s="11"/>
    </row>
    <row r="489" spans="1:23" s="1" customFormat="1" ht="41.25" customHeight="1" x14ac:dyDescent="0.2">
      <c r="A489" s="139"/>
      <c r="B489" s="141"/>
      <c r="C489" s="139"/>
      <c r="D489" s="140"/>
      <c r="E489" s="139"/>
      <c r="F489" s="139"/>
      <c r="G489" s="139"/>
      <c r="H489" s="139"/>
      <c r="I489" s="140"/>
      <c r="J489" s="101" t="s">
        <v>489</v>
      </c>
      <c r="K489" s="101" t="s">
        <v>345</v>
      </c>
      <c r="L489" s="99" t="s">
        <v>345</v>
      </c>
      <c r="M489" s="101" t="s">
        <v>490</v>
      </c>
      <c r="N489" s="139"/>
      <c r="O489" s="99" t="s">
        <v>385</v>
      </c>
      <c r="P489" s="96" t="s">
        <v>36</v>
      </c>
      <c r="Q489" s="99">
        <v>1</v>
      </c>
      <c r="R489" s="102" t="s">
        <v>38</v>
      </c>
      <c r="S489" s="100">
        <v>40</v>
      </c>
      <c r="T489" s="96" t="s">
        <v>100</v>
      </c>
      <c r="U489" s="101">
        <v>48</v>
      </c>
      <c r="V489" s="96" t="s">
        <v>41</v>
      </c>
      <c r="W489" s="11"/>
    </row>
    <row r="490" spans="1:23" s="1" customFormat="1" ht="30.75" customHeight="1" x14ac:dyDescent="0.2">
      <c r="A490" s="139">
        <v>57</v>
      </c>
      <c r="B490" s="141">
        <v>44589</v>
      </c>
      <c r="C490" s="140" t="s">
        <v>24</v>
      </c>
      <c r="D490" s="140" t="s">
        <v>335</v>
      </c>
      <c r="E490" s="139">
        <v>49000</v>
      </c>
      <c r="F490" s="139" t="s">
        <v>27</v>
      </c>
      <c r="G490" s="139" t="s">
        <v>280</v>
      </c>
      <c r="H490" s="139" t="s">
        <v>29</v>
      </c>
      <c r="I490" s="140" t="s">
        <v>345</v>
      </c>
      <c r="J490" s="140" t="s">
        <v>491</v>
      </c>
      <c r="K490" s="140" t="s">
        <v>345</v>
      </c>
      <c r="L490" s="139" t="s">
        <v>345</v>
      </c>
      <c r="M490" s="140" t="s">
        <v>492</v>
      </c>
      <c r="N490" s="139" t="s">
        <v>34</v>
      </c>
      <c r="O490" s="99" t="s">
        <v>35</v>
      </c>
      <c r="P490" s="96" t="s">
        <v>36</v>
      </c>
      <c r="Q490" s="99">
        <v>1</v>
      </c>
      <c r="R490" s="102" t="s">
        <v>38</v>
      </c>
      <c r="S490" s="100">
        <v>55</v>
      </c>
      <c r="T490" s="96" t="s">
        <v>100</v>
      </c>
      <c r="U490" s="101">
        <v>80</v>
      </c>
      <c r="V490" s="96" t="s">
        <v>41</v>
      </c>
      <c r="W490" s="11"/>
    </row>
    <row r="491" spans="1:23" s="1" customFormat="1" ht="15.75" customHeight="1" x14ac:dyDescent="0.2">
      <c r="A491" s="139"/>
      <c r="B491" s="141"/>
      <c r="C491" s="140"/>
      <c r="D491" s="140"/>
      <c r="E491" s="139"/>
      <c r="F491" s="139"/>
      <c r="G491" s="139"/>
      <c r="H491" s="139"/>
      <c r="I491" s="140"/>
      <c r="J491" s="140"/>
      <c r="K491" s="140"/>
      <c r="L491" s="139"/>
      <c r="M491" s="140"/>
      <c r="N491" s="139"/>
      <c r="O491" s="99" t="s">
        <v>433</v>
      </c>
      <c r="P491" s="96" t="s">
        <v>36</v>
      </c>
      <c r="Q491" s="99">
        <v>1</v>
      </c>
      <c r="R491" s="102" t="s">
        <v>38</v>
      </c>
      <c r="S491" s="100">
        <v>45</v>
      </c>
      <c r="T491" s="96" t="s">
        <v>100</v>
      </c>
      <c r="U491" s="101">
        <v>61</v>
      </c>
      <c r="V491" s="96" t="s">
        <v>41</v>
      </c>
      <c r="W491" s="11"/>
    </row>
    <row r="492" spans="1:23" s="1" customFormat="1" ht="15.75" customHeight="1" x14ac:dyDescent="0.2">
      <c r="A492" s="139"/>
      <c r="B492" s="141"/>
      <c r="C492" s="140"/>
      <c r="D492" s="140"/>
      <c r="E492" s="139"/>
      <c r="F492" s="139"/>
      <c r="G492" s="139"/>
      <c r="H492" s="139"/>
      <c r="I492" s="140"/>
      <c r="J492" s="140"/>
      <c r="K492" s="140"/>
      <c r="L492" s="139"/>
      <c r="M492" s="140"/>
      <c r="N492" s="139"/>
      <c r="O492" s="139" t="s">
        <v>35</v>
      </c>
      <c r="P492" s="96" t="s">
        <v>36</v>
      </c>
      <c r="Q492" s="99">
        <v>1</v>
      </c>
      <c r="R492" s="102" t="s">
        <v>38</v>
      </c>
      <c r="S492" s="100">
        <v>45</v>
      </c>
      <c r="T492" s="96" t="s">
        <v>100</v>
      </c>
      <c r="U492" s="101">
        <v>55</v>
      </c>
      <c r="V492" s="96" t="s">
        <v>41</v>
      </c>
      <c r="W492" s="11"/>
    </row>
    <row r="493" spans="1:23" s="1" customFormat="1" ht="33" customHeight="1" x14ac:dyDescent="0.2">
      <c r="A493" s="139"/>
      <c r="B493" s="141"/>
      <c r="C493" s="140"/>
      <c r="D493" s="140"/>
      <c r="E493" s="139"/>
      <c r="F493" s="139"/>
      <c r="G493" s="139"/>
      <c r="H493" s="139"/>
      <c r="I493" s="140"/>
      <c r="J493" s="140"/>
      <c r="K493" s="140"/>
      <c r="L493" s="139"/>
      <c r="M493" s="140"/>
      <c r="N493" s="139"/>
      <c r="O493" s="139"/>
      <c r="P493" s="96" t="s">
        <v>36</v>
      </c>
      <c r="Q493" s="99">
        <v>1</v>
      </c>
      <c r="R493" s="102" t="s">
        <v>38</v>
      </c>
      <c r="S493" s="100">
        <v>40</v>
      </c>
      <c r="T493" s="96" t="s">
        <v>100</v>
      </c>
      <c r="U493" s="101">
        <v>53</v>
      </c>
      <c r="V493" s="96" t="s">
        <v>41</v>
      </c>
      <c r="W493" s="11"/>
    </row>
    <row r="494" spans="1:23" s="1" customFormat="1" ht="15.75" customHeight="1" x14ac:dyDescent="0.2">
      <c r="A494" s="139"/>
      <c r="B494" s="141"/>
      <c r="C494" s="140"/>
      <c r="D494" s="140"/>
      <c r="E494" s="139"/>
      <c r="F494" s="139"/>
      <c r="G494" s="139"/>
      <c r="H494" s="139"/>
      <c r="I494" s="140"/>
      <c r="J494" s="140"/>
      <c r="K494" s="140"/>
      <c r="L494" s="139"/>
      <c r="M494" s="140"/>
      <c r="N494" s="139"/>
      <c r="O494" s="139"/>
      <c r="P494" s="96" t="s">
        <v>36</v>
      </c>
      <c r="Q494" s="99">
        <v>3</v>
      </c>
      <c r="R494" s="102" t="s">
        <v>38</v>
      </c>
      <c r="S494" s="100">
        <v>35</v>
      </c>
      <c r="T494" s="96" t="s">
        <v>100</v>
      </c>
      <c r="U494" s="101" t="s">
        <v>493</v>
      </c>
      <c r="V494" s="96" t="s">
        <v>41</v>
      </c>
      <c r="W494" s="11"/>
    </row>
    <row r="495" spans="1:23" s="1" customFormat="1" ht="15.75" customHeight="1" x14ac:dyDescent="0.2">
      <c r="A495" s="139"/>
      <c r="B495" s="141"/>
      <c r="C495" s="140"/>
      <c r="D495" s="140"/>
      <c r="E495" s="139"/>
      <c r="F495" s="139"/>
      <c r="G495" s="139"/>
      <c r="H495" s="139"/>
      <c r="I495" s="140"/>
      <c r="J495" s="140"/>
      <c r="K495" s="140"/>
      <c r="L495" s="139"/>
      <c r="M495" s="140"/>
      <c r="N495" s="139"/>
      <c r="O495" s="139"/>
      <c r="P495" s="96" t="s">
        <v>36</v>
      </c>
      <c r="Q495" s="99">
        <v>1</v>
      </c>
      <c r="R495" s="102" t="s">
        <v>38</v>
      </c>
      <c r="S495" s="100">
        <v>30</v>
      </c>
      <c r="T495" s="96" t="s">
        <v>100</v>
      </c>
      <c r="U495" s="101" t="s">
        <v>494</v>
      </c>
      <c r="V495" s="96" t="s">
        <v>41</v>
      </c>
      <c r="W495" s="11"/>
    </row>
    <row r="496" spans="1:23" s="1" customFormat="1" ht="15.75" customHeight="1" x14ac:dyDescent="0.2">
      <c r="A496" s="139"/>
      <c r="B496" s="141"/>
      <c r="C496" s="140"/>
      <c r="D496" s="140"/>
      <c r="E496" s="139"/>
      <c r="F496" s="139"/>
      <c r="G496" s="139"/>
      <c r="H496" s="139"/>
      <c r="I496" s="140"/>
      <c r="J496" s="140"/>
      <c r="K496" s="140"/>
      <c r="L496" s="139"/>
      <c r="M496" s="140"/>
      <c r="N496" s="139"/>
      <c r="O496" s="139"/>
      <c r="P496" s="96" t="s">
        <v>36</v>
      </c>
      <c r="Q496" s="99">
        <v>1</v>
      </c>
      <c r="R496" s="102" t="s">
        <v>38</v>
      </c>
      <c r="S496" s="100">
        <v>15</v>
      </c>
      <c r="T496" s="96" t="s">
        <v>100</v>
      </c>
      <c r="U496" s="101">
        <v>17</v>
      </c>
      <c r="V496" s="96" t="s">
        <v>41</v>
      </c>
      <c r="W496" s="11"/>
    </row>
    <row r="497" spans="1:23" s="1" customFormat="1" ht="15.75" customHeight="1" x14ac:dyDescent="0.2">
      <c r="A497" s="139"/>
      <c r="B497" s="141"/>
      <c r="C497" s="140"/>
      <c r="D497" s="140"/>
      <c r="E497" s="139"/>
      <c r="F497" s="139"/>
      <c r="G497" s="139"/>
      <c r="H497" s="139"/>
      <c r="I497" s="140"/>
      <c r="J497" s="140"/>
      <c r="K497" s="140"/>
      <c r="L497" s="139"/>
      <c r="M497" s="140"/>
      <c r="N497" s="139"/>
      <c r="O497" s="139"/>
      <c r="P497" s="96" t="s">
        <v>36</v>
      </c>
      <c r="Q497" s="99">
        <v>3</v>
      </c>
      <c r="R497" s="102" t="s">
        <v>38</v>
      </c>
      <c r="S497" s="100">
        <v>10</v>
      </c>
      <c r="T497" s="96" t="s">
        <v>100</v>
      </c>
      <c r="U497" s="101" t="s">
        <v>495</v>
      </c>
      <c r="V497" s="96" t="s">
        <v>41</v>
      </c>
      <c r="W497" s="11"/>
    </row>
    <row r="498" spans="1:23" s="1" customFormat="1" ht="15.75" customHeight="1" x14ac:dyDescent="0.2">
      <c r="A498" s="139"/>
      <c r="B498" s="141"/>
      <c r="C498" s="140"/>
      <c r="D498" s="140"/>
      <c r="E498" s="139"/>
      <c r="F498" s="139"/>
      <c r="G498" s="139"/>
      <c r="H498" s="139"/>
      <c r="I498" s="140"/>
      <c r="J498" s="140"/>
      <c r="K498" s="140"/>
      <c r="L498" s="139"/>
      <c r="M498" s="140"/>
      <c r="N498" s="139"/>
      <c r="O498" s="99" t="s">
        <v>433</v>
      </c>
      <c r="P498" s="96" t="s">
        <v>36</v>
      </c>
      <c r="Q498" s="99">
        <v>1</v>
      </c>
      <c r="R498" s="102" t="s">
        <v>38</v>
      </c>
      <c r="S498" s="100">
        <v>10</v>
      </c>
      <c r="T498" s="96" t="s">
        <v>100</v>
      </c>
      <c r="U498" s="101">
        <v>12</v>
      </c>
      <c r="V498" s="96" t="s">
        <v>41</v>
      </c>
      <c r="W498" s="11"/>
    </row>
    <row r="499" spans="1:23" s="1" customFormat="1" ht="29.25" customHeight="1" x14ac:dyDescent="0.2">
      <c r="A499" s="139"/>
      <c r="B499" s="141"/>
      <c r="C499" s="140"/>
      <c r="D499" s="140"/>
      <c r="E499" s="139"/>
      <c r="F499" s="139"/>
      <c r="G499" s="139"/>
      <c r="H499" s="139"/>
      <c r="I499" s="140"/>
      <c r="J499" s="140"/>
      <c r="K499" s="140"/>
      <c r="L499" s="139"/>
      <c r="M499" s="140"/>
      <c r="N499" s="139"/>
      <c r="O499" s="99" t="s">
        <v>35</v>
      </c>
      <c r="P499" s="96" t="s">
        <v>36</v>
      </c>
      <c r="Q499" s="99">
        <v>2</v>
      </c>
      <c r="R499" s="102" t="s">
        <v>38</v>
      </c>
      <c r="S499" s="100">
        <v>5</v>
      </c>
      <c r="T499" s="96" t="s">
        <v>100</v>
      </c>
      <c r="U499" s="101" t="s">
        <v>496</v>
      </c>
      <c r="V499" s="96" t="s">
        <v>41</v>
      </c>
      <c r="W499" s="11"/>
    </row>
    <row r="500" spans="1:23" s="1" customFormat="1" ht="32.25" customHeight="1" x14ac:dyDescent="0.2">
      <c r="A500" s="139"/>
      <c r="B500" s="141"/>
      <c r="C500" s="140"/>
      <c r="D500" s="140"/>
      <c r="E500" s="139"/>
      <c r="F500" s="139"/>
      <c r="G500" s="139"/>
      <c r="H500" s="139"/>
      <c r="I500" s="140"/>
      <c r="J500" s="140"/>
      <c r="K500" s="140"/>
      <c r="L500" s="139"/>
      <c r="M500" s="140"/>
      <c r="N500" s="139"/>
      <c r="O500" s="99" t="s">
        <v>115</v>
      </c>
      <c r="P500" s="96" t="s">
        <v>36</v>
      </c>
      <c r="Q500" s="99">
        <v>1</v>
      </c>
      <c r="R500" s="102" t="s">
        <v>38</v>
      </c>
      <c r="S500" s="100">
        <v>20</v>
      </c>
      <c r="T500" s="96" t="s">
        <v>100</v>
      </c>
      <c r="U500" s="101" t="s">
        <v>497</v>
      </c>
      <c r="V500" s="96" t="s">
        <v>41</v>
      </c>
      <c r="W500" s="11"/>
    </row>
    <row r="501" spans="1:23" s="1" customFormat="1" ht="15.75" customHeight="1" x14ac:dyDescent="0.2">
      <c r="A501" s="139"/>
      <c r="B501" s="141"/>
      <c r="C501" s="140"/>
      <c r="D501" s="140"/>
      <c r="E501" s="139"/>
      <c r="F501" s="139"/>
      <c r="G501" s="139"/>
      <c r="H501" s="139"/>
      <c r="I501" s="140"/>
      <c r="J501" s="140"/>
      <c r="K501" s="140"/>
      <c r="L501" s="139"/>
      <c r="M501" s="140"/>
      <c r="N501" s="139"/>
      <c r="O501" s="99" t="s">
        <v>498</v>
      </c>
      <c r="P501" s="96" t="s">
        <v>36</v>
      </c>
      <c r="Q501" s="99">
        <v>1</v>
      </c>
      <c r="R501" s="102" t="s">
        <v>38</v>
      </c>
      <c r="S501" s="100">
        <v>7</v>
      </c>
      <c r="T501" s="96" t="s">
        <v>100</v>
      </c>
      <c r="U501" s="101">
        <v>10</v>
      </c>
      <c r="V501" s="96" t="s">
        <v>41</v>
      </c>
      <c r="W501" s="11"/>
    </row>
    <row r="502" spans="1:23" s="1" customFormat="1" ht="15.75" customHeight="1" x14ac:dyDescent="0.2">
      <c r="A502" s="139">
        <v>58</v>
      </c>
      <c r="B502" s="141">
        <v>44589</v>
      </c>
      <c r="C502" s="140" t="s">
        <v>24</v>
      </c>
      <c r="D502" s="140" t="s">
        <v>335</v>
      </c>
      <c r="E502" s="139">
        <v>49000</v>
      </c>
      <c r="F502" s="139" t="s">
        <v>27</v>
      </c>
      <c r="G502" s="139" t="s">
        <v>280</v>
      </c>
      <c r="H502" s="139" t="s">
        <v>29</v>
      </c>
      <c r="I502" s="140" t="s">
        <v>345</v>
      </c>
      <c r="J502" s="140" t="s">
        <v>491</v>
      </c>
      <c r="K502" s="140" t="s">
        <v>345</v>
      </c>
      <c r="L502" s="140" t="s">
        <v>345</v>
      </c>
      <c r="M502" s="140" t="s">
        <v>492</v>
      </c>
      <c r="N502" s="139" t="s">
        <v>34</v>
      </c>
      <c r="O502" s="139" t="s">
        <v>35</v>
      </c>
      <c r="P502" s="96" t="s">
        <v>36</v>
      </c>
      <c r="Q502" s="99">
        <v>1</v>
      </c>
      <c r="R502" s="102" t="s">
        <v>38</v>
      </c>
      <c r="S502" s="100">
        <v>50</v>
      </c>
      <c r="T502" s="96" t="s">
        <v>100</v>
      </c>
      <c r="U502" s="101">
        <v>65</v>
      </c>
      <c r="V502" s="96" t="s">
        <v>41</v>
      </c>
      <c r="W502" s="11"/>
    </row>
    <row r="503" spans="1:23" s="1" customFormat="1" ht="15.75" customHeight="1" x14ac:dyDescent="0.2">
      <c r="A503" s="139"/>
      <c r="B503" s="141"/>
      <c r="C503" s="140"/>
      <c r="D503" s="140"/>
      <c r="E503" s="139"/>
      <c r="F503" s="139"/>
      <c r="G503" s="139"/>
      <c r="H503" s="139"/>
      <c r="I503" s="140"/>
      <c r="J503" s="140"/>
      <c r="K503" s="140"/>
      <c r="L503" s="140"/>
      <c r="M503" s="140"/>
      <c r="N503" s="139"/>
      <c r="O503" s="139"/>
      <c r="P503" s="96" t="s">
        <v>36</v>
      </c>
      <c r="Q503" s="99">
        <v>1</v>
      </c>
      <c r="R503" s="102" t="s">
        <v>38</v>
      </c>
      <c r="S503" s="100">
        <v>45</v>
      </c>
      <c r="T503" s="96" t="s">
        <v>100</v>
      </c>
      <c r="U503" s="101">
        <v>60</v>
      </c>
      <c r="V503" s="96" t="s">
        <v>41</v>
      </c>
      <c r="W503" s="11"/>
    </row>
    <row r="504" spans="1:23" s="1" customFormat="1" ht="15.75" customHeight="1" x14ac:dyDescent="0.2">
      <c r="A504" s="139"/>
      <c r="B504" s="141"/>
      <c r="C504" s="140"/>
      <c r="D504" s="140"/>
      <c r="E504" s="139"/>
      <c r="F504" s="139"/>
      <c r="G504" s="139"/>
      <c r="H504" s="139"/>
      <c r="I504" s="140"/>
      <c r="J504" s="140"/>
      <c r="K504" s="140"/>
      <c r="L504" s="140"/>
      <c r="M504" s="140"/>
      <c r="N504" s="139"/>
      <c r="O504" s="139"/>
      <c r="P504" s="96" t="s">
        <v>36</v>
      </c>
      <c r="Q504" s="99">
        <v>1</v>
      </c>
      <c r="R504" s="102" t="s">
        <v>38</v>
      </c>
      <c r="S504" s="100">
        <v>40</v>
      </c>
      <c r="T504" s="96" t="s">
        <v>100</v>
      </c>
      <c r="U504" s="101">
        <v>51</v>
      </c>
      <c r="V504" s="96" t="s">
        <v>41</v>
      </c>
      <c r="W504" s="11"/>
    </row>
    <row r="505" spans="1:23" s="1" customFormat="1" ht="35.25" customHeight="1" x14ac:dyDescent="0.2">
      <c r="A505" s="139"/>
      <c r="B505" s="141"/>
      <c r="C505" s="140"/>
      <c r="D505" s="140"/>
      <c r="E505" s="139"/>
      <c r="F505" s="139"/>
      <c r="G505" s="139"/>
      <c r="H505" s="139"/>
      <c r="I505" s="140"/>
      <c r="J505" s="140"/>
      <c r="K505" s="140"/>
      <c r="L505" s="140"/>
      <c r="M505" s="140"/>
      <c r="N505" s="139"/>
      <c r="O505" s="139"/>
      <c r="P505" s="96" t="s">
        <v>36</v>
      </c>
      <c r="Q505" s="99">
        <v>5</v>
      </c>
      <c r="R505" s="102" t="s">
        <v>38</v>
      </c>
      <c r="S505" s="100">
        <v>35</v>
      </c>
      <c r="T505" s="96" t="s">
        <v>100</v>
      </c>
      <c r="U505" s="101" t="s">
        <v>499</v>
      </c>
      <c r="V505" s="96" t="s">
        <v>41</v>
      </c>
      <c r="W505" s="11"/>
    </row>
    <row r="506" spans="1:23" s="1" customFormat="1" ht="22.5" customHeight="1" x14ac:dyDescent="0.2">
      <c r="A506" s="139"/>
      <c r="B506" s="141"/>
      <c r="C506" s="140"/>
      <c r="D506" s="140"/>
      <c r="E506" s="139"/>
      <c r="F506" s="139"/>
      <c r="G506" s="139"/>
      <c r="H506" s="139"/>
      <c r="I506" s="140"/>
      <c r="J506" s="140"/>
      <c r="K506" s="140"/>
      <c r="L506" s="140"/>
      <c r="M506" s="140"/>
      <c r="N506" s="139"/>
      <c r="O506" s="139"/>
      <c r="P506" s="96" t="s">
        <v>36</v>
      </c>
      <c r="Q506" s="99">
        <v>2</v>
      </c>
      <c r="R506" s="102" t="s">
        <v>38</v>
      </c>
      <c r="S506" s="100">
        <v>30</v>
      </c>
      <c r="T506" s="96" t="s">
        <v>100</v>
      </c>
      <c r="U506" s="101" t="s">
        <v>500</v>
      </c>
      <c r="V506" s="96" t="s">
        <v>41</v>
      </c>
      <c r="W506" s="11"/>
    </row>
    <row r="507" spans="1:23" s="1" customFormat="1" ht="22.5" customHeight="1" x14ac:dyDescent="0.2">
      <c r="A507" s="139"/>
      <c r="B507" s="141"/>
      <c r="C507" s="140"/>
      <c r="D507" s="140"/>
      <c r="E507" s="139"/>
      <c r="F507" s="139"/>
      <c r="G507" s="139"/>
      <c r="H507" s="139"/>
      <c r="I507" s="140"/>
      <c r="J507" s="140"/>
      <c r="K507" s="140"/>
      <c r="L507" s="140"/>
      <c r="M507" s="140"/>
      <c r="N507" s="139"/>
      <c r="O507" s="139"/>
      <c r="P507" s="96" t="s">
        <v>36</v>
      </c>
      <c r="Q507" s="99">
        <v>1</v>
      </c>
      <c r="R507" s="102" t="s">
        <v>38</v>
      </c>
      <c r="S507" s="100">
        <v>25</v>
      </c>
      <c r="T507" s="96" t="s">
        <v>100</v>
      </c>
      <c r="U507" s="101">
        <v>31</v>
      </c>
      <c r="V507" s="96" t="s">
        <v>41</v>
      </c>
      <c r="W507" s="11"/>
    </row>
    <row r="508" spans="1:23" s="1" customFormat="1" ht="15.75" customHeight="1" x14ac:dyDescent="0.2">
      <c r="A508" s="139"/>
      <c r="B508" s="141"/>
      <c r="C508" s="140"/>
      <c r="D508" s="140"/>
      <c r="E508" s="139"/>
      <c r="F508" s="139"/>
      <c r="G508" s="139"/>
      <c r="H508" s="139"/>
      <c r="I508" s="140"/>
      <c r="J508" s="140"/>
      <c r="K508" s="140"/>
      <c r="L508" s="140"/>
      <c r="M508" s="140"/>
      <c r="N508" s="139"/>
      <c r="O508" s="99" t="s">
        <v>433</v>
      </c>
      <c r="P508" s="96" t="s">
        <v>36</v>
      </c>
      <c r="Q508" s="99">
        <v>1</v>
      </c>
      <c r="R508" s="102" t="s">
        <v>38</v>
      </c>
      <c r="S508" s="100">
        <v>20</v>
      </c>
      <c r="T508" s="96" t="s">
        <v>100</v>
      </c>
      <c r="U508" s="101">
        <v>26</v>
      </c>
      <c r="V508" s="96" t="s">
        <v>41</v>
      </c>
      <c r="W508" s="11"/>
    </row>
    <row r="509" spans="1:23" s="1" customFormat="1" ht="15.75" customHeight="1" x14ac:dyDescent="0.2">
      <c r="A509" s="139"/>
      <c r="B509" s="141"/>
      <c r="C509" s="140"/>
      <c r="D509" s="140"/>
      <c r="E509" s="139"/>
      <c r="F509" s="139"/>
      <c r="G509" s="139"/>
      <c r="H509" s="139"/>
      <c r="I509" s="140"/>
      <c r="J509" s="140"/>
      <c r="K509" s="140"/>
      <c r="L509" s="140"/>
      <c r="M509" s="140"/>
      <c r="N509" s="139"/>
      <c r="O509" s="139" t="s">
        <v>35</v>
      </c>
      <c r="P509" s="96" t="s">
        <v>36</v>
      </c>
      <c r="Q509" s="99">
        <v>1</v>
      </c>
      <c r="R509" s="102" t="s">
        <v>38</v>
      </c>
      <c r="S509" s="100">
        <v>20</v>
      </c>
      <c r="T509" s="96" t="s">
        <v>100</v>
      </c>
      <c r="U509" s="101" t="s">
        <v>501</v>
      </c>
      <c r="V509" s="96" t="s">
        <v>41</v>
      </c>
      <c r="W509" s="11"/>
    </row>
    <row r="510" spans="1:23" s="1" customFormat="1" ht="15.75" customHeight="1" x14ac:dyDescent="0.2">
      <c r="A510" s="139"/>
      <c r="B510" s="141"/>
      <c r="C510" s="140"/>
      <c r="D510" s="140"/>
      <c r="E510" s="139"/>
      <c r="F510" s="139"/>
      <c r="G510" s="139"/>
      <c r="H510" s="139"/>
      <c r="I510" s="140"/>
      <c r="J510" s="140"/>
      <c r="K510" s="140"/>
      <c r="L510" s="140"/>
      <c r="M510" s="140"/>
      <c r="N510" s="139"/>
      <c r="O510" s="139"/>
      <c r="P510" s="96" t="s">
        <v>36</v>
      </c>
      <c r="Q510" s="99">
        <v>1</v>
      </c>
      <c r="R510" s="102" t="s">
        <v>38</v>
      </c>
      <c r="S510" s="100">
        <v>15</v>
      </c>
      <c r="T510" s="96" t="s">
        <v>100</v>
      </c>
      <c r="U510" s="101">
        <v>17</v>
      </c>
      <c r="V510" s="96" t="s">
        <v>41</v>
      </c>
      <c r="W510" s="11"/>
    </row>
    <row r="511" spans="1:23" s="1" customFormat="1" ht="48.75" customHeight="1" x14ac:dyDescent="0.2">
      <c r="A511" s="139"/>
      <c r="B511" s="141"/>
      <c r="C511" s="140"/>
      <c r="D511" s="140"/>
      <c r="E511" s="139"/>
      <c r="F511" s="139"/>
      <c r="G511" s="139"/>
      <c r="H511" s="139"/>
      <c r="I511" s="140"/>
      <c r="J511" s="140"/>
      <c r="K511" s="140"/>
      <c r="L511" s="140"/>
      <c r="M511" s="140"/>
      <c r="N511" s="139"/>
      <c r="O511" s="139"/>
      <c r="P511" s="96" t="s">
        <v>36</v>
      </c>
      <c r="Q511" s="99">
        <v>6</v>
      </c>
      <c r="R511" s="102" t="s">
        <v>38</v>
      </c>
      <c r="S511" s="100">
        <v>10</v>
      </c>
      <c r="T511" s="96" t="s">
        <v>100</v>
      </c>
      <c r="U511" s="101" t="s">
        <v>502</v>
      </c>
      <c r="V511" s="96" t="s">
        <v>41</v>
      </c>
      <c r="W511" s="11"/>
    </row>
    <row r="512" spans="1:23" s="1" customFormat="1" ht="15.75" customHeight="1" x14ac:dyDescent="0.2">
      <c r="A512" s="139"/>
      <c r="B512" s="141"/>
      <c r="C512" s="140"/>
      <c r="D512" s="140"/>
      <c r="E512" s="139"/>
      <c r="F512" s="139"/>
      <c r="G512" s="139"/>
      <c r="H512" s="139"/>
      <c r="I512" s="140"/>
      <c r="J512" s="140"/>
      <c r="K512" s="140"/>
      <c r="L512" s="140"/>
      <c r="M512" s="140"/>
      <c r="N512" s="139"/>
      <c r="O512" s="139"/>
      <c r="P512" s="96" t="s">
        <v>36</v>
      </c>
      <c r="Q512" s="99">
        <v>1</v>
      </c>
      <c r="R512" s="102" t="s">
        <v>38</v>
      </c>
      <c r="S512" s="100">
        <v>5</v>
      </c>
      <c r="T512" s="96" t="s">
        <v>100</v>
      </c>
      <c r="U512" s="101">
        <v>8</v>
      </c>
      <c r="V512" s="96" t="s">
        <v>41</v>
      </c>
      <c r="W512" s="11"/>
    </row>
    <row r="513" spans="1:23" s="1" customFormat="1" ht="15.75" customHeight="1" x14ac:dyDescent="0.2">
      <c r="A513" s="139"/>
      <c r="B513" s="141"/>
      <c r="C513" s="140"/>
      <c r="D513" s="140"/>
      <c r="E513" s="139"/>
      <c r="F513" s="139"/>
      <c r="G513" s="139"/>
      <c r="H513" s="139"/>
      <c r="I513" s="140"/>
      <c r="J513" s="140"/>
      <c r="K513" s="140"/>
      <c r="L513" s="140"/>
      <c r="M513" s="140"/>
      <c r="N513" s="139"/>
      <c r="O513" s="99" t="s">
        <v>503</v>
      </c>
      <c r="P513" s="96" t="s">
        <v>36</v>
      </c>
      <c r="Q513" s="99">
        <v>1</v>
      </c>
      <c r="R513" s="102" t="s">
        <v>38</v>
      </c>
      <c r="S513" s="100">
        <v>30</v>
      </c>
      <c r="T513" s="96" t="s">
        <v>100</v>
      </c>
      <c r="U513" s="101">
        <v>37</v>
      </c>
      <c r="V513" s="96" t="s">
        <v>41</v>
      </c>
      <c r="W513" s="11"/>
    </row>
    <row r="514" spans="1:23" s="1" customFormat="1" ht="15.75" customHeight="1" x14ac:dyDescent="0.2">
      <c r="A514" s="139"/>
      <c r="B514" s="141"/>
      <c r="C514" s="140"/>
      <c r="D514" s="140"/>
      <c r="E514" s="139"/>
      <c r="F514" s="139"/>
      <c r="G514" s="139"/>
      <c r="H514" s="139"/>
      <c r="I514" s="140"/>
      <c r="J514" s="140"/>
      <c r="K514" s="140"/>
      <c r="L514" s="140"/>
      <c r="M514" s="140"/>
      <c r="N514" s="139"/>
      <c r="O514" s="99" t="s">
        <v>146</v>
      </c>
      <c r="P514" s="96" t="s">
        <v>36</v>
      </c>
      <c r="Q514" s="99">
        <v>1</v>
      </c>
      <c r="R514" s="102" t="s">
        <v>38</v>
      </c>
      <c r="S514" s="100">
        <v>15</v>
      </c>
      <c r="T514" s="96" t="s">
        <v>100</v>
      </c>
      <c r="U514" s="101">
        <v>22</v>
      </c>
      <c r="V514" s="96" t="s">
        <v>41</v>
      </c>
      <c r="W514" s="11"/>
    </row>
    <row r="515" spans="1:23" s="1" customFormat="1" ht="15.75" customHeight="1" x14ac:dyDescent="0.2">
      <c r="A515" s="139"/>
      <c r="B515" s="141"/>
      <c r="C515" s="140"/>
      <c r="D515" s="140"/>
      <c r="E515" s="139"/>
      <c r="F515" s="139"/>
      <c r="G515" s="139"/>
      <c r="H515" s="139"/>
      <c r="I515" s="140"/>
      <c r="J515" s="140"/>
      <c r="K515" s="140"/>
      <c r="L515" s="140"/>
      <c r="M515" s="140"/>
      <c r="N515" s="139"/>
      <c r="O515" s="99" t="s">
        <v>386</v>
      </c>
      <c r="P515" s="96" t="s">
        <v>36</v>
      </c>
      <c r="Q515" s="99">
        <v>1</v>
      </c>
      <c r="R515" s="102" t="s">
        <v>38</v>
      </c>
      <c r="S515" s="100">
        <v>5</v>
      </c>
      <c r="T515" s="96" t="s">
        <v>100</v>
      </c>
      <c r="U515" s="101" t="s">
        <v>504</v>
      </c>
      <c r="V515" s="96" t="s">
        <v>41</v>
      </c>
      <c r="W515" s="11"/>
    </row>
    <row r="516" spans="1:23" s="1" customFormat="1" ht="15.75" customHeight="1" x14ac:dyDescent="0.2">
      <c r="A516" s="139">
        <v>59</v>
      </c>
      <c r="B516" s="141">
        <v>44589</v>
      </c>
      <c r="C516" s="140" t="s">
        <v>24</v>
      </c>
      <c r="D516" s="140" t="s">
        <v>335</v>
      </c>
      <c r="E516" s="139">
        <v>49000</v>
      </c>
      <c r="F516" s="139" t="s">
        <v>27</v>
      </c>
      <c r="G516" s="139" t="s">
        <v>280</v>
      </c>
      <c r="H516" s="139" t="s">
        <v>29</v>
      </c>
      <c r="I516" s="140" t="s">
        <v>345</v>
      </c>
      <c r="J516" s="140" t="s">
        <v>491</v>
      </c>
      <c r="K516" s="140" t="s">
        <v>345</v>
      </c>
      <c r="L516" s="140" t="s">
        <v>345</v>
      </c>
      <c r="M516" s="140" t="s">
        <v>492</v>
      </c>
      <c r="N516" s="139" t="s">
        <v>34</v>
      </c>
      <c r="O516" s="139" t="s">
        <v>35</v>
      </c>
      <c r="P516" s="96" t="s">
        <v>36</v>
      </c>
      <c r="Q516" s="99">
        <v>1</v>
      </c>
      <c r="R516" s="102" t="s">
        <v>38</v>
      </c>
      <c r="S516" s="100">
        <v>50</v>
      </c>
      <c r="T516" s="96" t="s">
        <v>100</v>
      </c>
      <c r="U516" s="101">
        <v>65</v>
      </c>
      <c r="V516" s="96" t="s">
        <v>41</v>
      </c>
      <c r="W516" s="11"/>
    </row>
    <row r="517" spans="1:23" s="1" customFormat="1" ht="27.75" customHeight="1" x14ac:dyDescent="0.2">
      <c r="A517" s="139"/>
      <c r="B517" s="141"/>
      <c r="C517" s="140"/>
      <c r="D517" s="140"/>
      <c r="E517" s="139"/>
      <c r="F517" s="139"/>
      <c r="G517" s="139"/>
      <c r="H517" s="139"/>
      <c r="I517" s="140"/>
      <c r="J517" s="140"/>
      <c r="K517" s="140"/>
      <c r="L517" s="140"/>
      <c r="M517" s="140"/>
      <c r="N517" s="139"/>
      <c r="O517" s="139"/>
      <c r="P517" s="96" t="s">
        <v>36</v>
      </c>
      <c r="Q517" s="99">
        <v>1</v>
      </c>
      <c r="R517" s="102" t="s">
        <v>38</v>
      </c>
      <c r="S517" s="100">
        <v>45</v>
      </c>
      <c r="T517" s="96" t="s">
        <v>100</v>
      </c>
      <c r="U517" s="101">
        <v>57</v>
      </c>
      <c r="V517" s="96" t="s">
        <v>41</v>
      </c>
      <c r="W517" s="11"/>
    </row>
    <row r="518" spans="1:23" s="1" customFormat="1" ht="27" customHeight="1" x14ac:dyDescent="0.2">
      <c r="A518" s="139"/>
      <c r="B518" s="141"/>
      <c r="C518" s="140"/>
      <c r="D518" s="140"/>
      <c r="E518" s="139"/>
      <c r="F518" s="139"/>
      <c r="G518" s="139"/>
      <c r="H518" s="139"/>
      <c r="I518" s="140"/>
      <c r="J518" s="140"/>
      <c r="K518" s="140"/>
      <c r="L518" s="140"/>
      <c r="M518" s="140"/>
      <c r="N518" s="139"/>
      <c r="O518" s="139"/>
      <c r="P518" s="96" t="s">
        <v>36</v>
      </c>
      <c r="Q518" s="99">
        <v>1</v>
      </c>
      <c r="R518" s="102" t="s">
        <v>38</v>
      </c>
      <c r="S518" s="100">
        <v>40</v>
      </c>
      <c r="T518" s="96" t="s">
        <v>100</v>
      </c>
      <c r="U518" s="101">
        <v>50</v>
      </c>
      <c r="V518" s="96" t="s">
        <v>41</v>
      </c>
      <c r="W518" s="11"/>
    </row>
    <row r="519" spans="1:23" s="1" customFormat="1" ht="15.75" customHeight="1" x14ac:dyDescent="0.2">
      <c r="A519" s="139"/>
      <c r="B519" s="141"/>
      <c r="C519" s="140"/>
      <c r="D519" s="140"/>
      <c r="E519" s="139"/>
      <c r="F519" s="139"/>
      <c r="G519" s="139"/>
      <c r="H519" s="139"/>
      <c r="I519" s="140"/>
      <c r="J519" s="140"/>
      <c r="K519" s="140"/>
      <c r="L519" s="140"/>
      <c r="M519" s="140"/>
      <c r="N519" s="139"/>
      <c r="O519" s="139"/>
      <c r="P519" s="96" t="s">
        <v>36</v>
      </c>
      <c r="Q519" s="99">
        <v>4</v>
      </c>
      <c r="R519" s="102" t="s">
        <v>38</v>
      </c>
      <c r="S519" s="100">
        <v>35</v>
      </c>
      <c r="T519" s="96" t="s">
        <v>100</v>
      </c>
      <c r="U519" s="101" t="s">
        <v>505</v>
      </c>
      <c r="V519" s="96" t="s">
        <v>41</v>
      </c>
      <c r="W519" s="11"/>
    </row>
    <row r="520" spans="1:23" s="1" customFormat="1" ht="15.75" customHeight="1" x14ac:dyDescent="0.2">
      <c r="A520" s="139"/>
      <c r="B520" s="141"/>
      <c r="C520" s="140"/>
      <c r="D520" s="140"/>
      <c r="E520" s="139"/>
      <c r="F520" s="139"/>
      <c r="G520" s="139"/>
      <c r="H520" s="139"/>
      <c r="I520" s="140"/>
      <c r="J520" s="140"/>
      <c r="K520" s="140"/>
      <c r="L520" s="140"/>
      <c r="M520" s="140"/>
      <c r="N520" s="139"/>
      <c r="O520" s="139"/>
      <c r="P520" s="96" t="s">
        <v>36</v>
      </c>
      <c r="Q520" s="99">
        <v>5</v>
      </c>
      <c r="R520" s="102" t="s">
        <v>38</v>
      </c>
      <c r="S520" s="100">
        <v>30</v>
      </c>
      <c r="T520" s="96" t="s">
        <v>100</v>
      </c>
      <c r="U520" s="101" t="s">
        <v>506</v>
      </c>
      <c r="V520" s="96" t="s">
        <v>41</v>
      </c>
      <c r="W520" s="11"/>
    </row>
    <row r="521" spans="1:23" s="1" customFormat="1" ht="15.75" customHeight="1" x14ac:dyDescent="0.2">
      <c r="A521" s="139"/>
      <c r="B521" s="141"/>
      <c r="C521" s="140"/>
      <c r="D521" s="140"/>
      <c r="E521" s="139"/>
      <c r="F521" s="139"/>
      <c r="G521" s="139"/>
      <c r="H521" s="139"/>
      <c r="I521" s="140"/>
      <c r="J521" s="140"/>
      <c r="K521" s="140"/>
      <c r="L521" s="140"/>
      <c r="M521" s="140"/>
      <c r="N521" s="139"/>
      <c r="O521" s="139"/>
      <c r="P521" s="96" t="s">
        <v>36</v>
      </c>
      <c r="Q521" s="99">
        <v>2</v>
      </c>
      <c r="R521" s="102" t="s">
        <v>38</v>
      </c>
      <c r="S521" s="100">
        <v>25</v>
      </c>
      <c r="T521" s="96" t="s">
        <v>100</v>
      </c>
      <c r="U521" s="101" t="s">
        <v>507</v>
      </c>
      <c r="V521" s="96" t="s">
        <v>41</v>
      </c>
      <c r="W521" s="11"/>
    </row>
    <row r="522" spans="1:23" s="1" customFormat="1" ht="15.75" customHeight="1" x14ac:dyDescent="0.2">
      <c r="A522" s="139"/>
      <c r="B522" s="141"/>
      <c r="C522" s="140"/>
      <c r="D522" s="140"/>
      <c r="E522" s="139"/>
      <c r="F522" s="139"/>
      <c r="G522" s="139"/>
      <c r="H522" s="139"/>
      <c r="I522" s="140"/>
      <c r="J522" s="140"/>
      <c r="K522" s="140"/>
      <c r="L522" s="140"/>
      <c r="M522" s="140"/>
      <c r="N522" s="139"/>
      <c r="O522" s="139"/>
      <c r="P522" s="96" t="s">
        <v>36</v>
      </c>
      <c r="Q522" s="99">
        <v>2</v>
      </c>
      <c r="R522" s="102" t="s">
        <v>38</v>
      </c>
      <c r="S522" s="100">
        <v>20</v>
      </c>
      <c r="T522" s="96" t="s">
        <v>100</v>
      </c>
      <c r="U522" s="101" t="s">
        <v>508</v>
      </c>
      <c r="V522" s="96" t="s">
        <v>41</v>
      </c>
      <c r="W522" s="11"/>
    </row>
    <row r="523" spans="1:23" s="1" customFormat="1" ht="26.25" customHeight="1" x14ac:dyDescent="0.2">
      <c r="A523" s="139"/>
      <c r="B523" s="141"/>
      <c r="C523" s="140"/>
      <c r="D523" s="140"/>
      <c r="E523" s="139"/>
      <c r="F523" s="139"/>
      <c r="G523" s="139"/>
      <c r="H523" s="139"/>
      <c r="I523" s="140"/>
      <c r="J523" s="140"/>
      <c r="K523" s="140"/>
      <c r="L523" s="140"/>
      <c r="M523" s="140"/>
      <c r="N523" s="139"/>
      <c r="O523" s="139"/>
      <c r="P523" s="96" t="s">
        <v>36</v>
      </c>
      <c r="Q523" s="99">
        <v>1</v>
      </c>
      <c r="R523" s="102" t="s">
        <v>38</v>
      </c>
      <c r="S523" s="100">
        <v>5</v>
      </c>
      <c r="T523" s="96" t="s">
        <v>100</v>
      </c>
      <c r="U523" s="101" t="s">
        <v>509</v>
      </c>
      <c r="V523" s="96" t="s">
        <v>41</v>
      </c>
      <c r="W523" s="11"/>
    </row>
    <row r="524" spans="1:23" s="1" customFormat="1" ht="22.5" customHeight="1" x14ac:dyDescent="0.2">
      <c r="A524" s="139"/>
      <c r="B524" s="141"/>
      <c r="C524" s="140"/>
      <c r="D524" s="140"/>
      <c r="E524" s="139"/>
      <c r="F524" s="139"/>
      <c r="G524" s="139"/>
      <c r="H524" s="139"/>
      <c r="I524" s="140"/>
      <c r="J524" s="140"/>
      <c r="K524" s="140"/>
      <c r="L524" s="140"/>
      <c r="M524" s="140"/>
      <c r="N524" s="139"/>
      <c r="O524" s="99" t="s">
        <v>60</v>
      </c>
      <c r="P524" s="96" t="s">
        <v>36</v>
      </c>
      <c r="Q524" s="99">
        <v>1</v>
      </c>
      <c r="R524" s="102" t="s">
        <v>38</v>
      </c>
      <c r="S524" s="100">
        <v>25</v>
      </c>
      <c r="T524" s="96" t="s">
        <v>100</v>
      </c>
      <c r="U524" s="101">
        <v>32</v>
      </c>
      <c r="V524" s="96" t="s">
        <v>41</v>
      </c>
      <c r="W524" s="11"/>
    </row>
    <row r="525" spans="1:23" s="1" customFormat="1" ht="15.75" customHeight="1" x14ac:dyDescent="0.2">
      <c r="A525" s="139"/>
      <c r="B525" s="141"/>
      <c r="C525" s="140"/>
      <c r="D525" s="140"/>
      <c r="E525" s="139"/>
      <c r="F525" s="139"/>
      <c r="G525" s="139"/>
      <c r="H525" s="139"/>
      <c r="I525" s="140"/>
      <c r="J525" s="140"/>
      <c r="K525" s="140"/>
      <c r="L525" s="140"/>
      <c r="M525" s="140"/>
      <c r="N525" s="139"/>
      <c r="O525" s="99" t="s">
        <v>385</v>
      </c>
      <c r="P525" s="96" t="s">
        <v>36</v>
      </c>
      <c r="Q525" s="99">
        <v>1</v>
      </c>
      <c r="R525" s="102" t="s">
        <v>38</v>
      </c>
      <c r="S525" s="100">
        <v>20</v>
      </c>
      <c r="T525" s="96" t="s">
        <v>100</v>
      </c>
      <c r="U525" s="101">
        <v>28</v>
      </c>
      <c r="V525" s="96" t="s">
        <v>41</v>
      </c>
      <c r="W525" s="11"/>
    </row>
    <row r="526" spans="1:23" s="1" customFormat="1" ht="15.75" customHeight="1" x14ac:dyDescent="0.2">
      <c r="A526" s="139"/>
      <c r="B526" s="141"/>
      <c r="C526" s="140"/>
      <c r="D526" s="140"/>
      <c r="E526" s="139"/>
      <c r="F526" s="139"/>
      <c r="G526" s="139"/>
      <c r="H526" s="139"/>
      <c r="I526" s="140"/>
      <c r="J526" s="140"/>
      <c r="K526" s="140"/>
      <c r="L526" s="140"/>
      <c r="M526" s="140"/>
      <c r="N526" s="139"/>
      <c r="O526" s="99" t="s">
        <v>510</v>
      </c>
      <c r="P526" s="96" t="s">
        <v>36</v>
      </c>
      <c r="Q526" s="99">
        <v>1</v>
      </c>
      <c r="R526" s="102" t="s">
        <v>38</v>
      </c>
      <c r="S526" s="100">
        <v>15</v>
      </c>
      <c r="T526" s="96" t="s">
        <v>100</v>
      </c>
      <c r="U526" s="101">
        <v>20</v>
      </c>
      <c r="V526" s="96" t="s">
        <v>41</v>
      </c>
      <c r="W526" s="11"/>
    </row>
    <row r="527" spans="1:23" s="1" customFormat="1" ht="15.75" customHeight="1" x14ac:dyDescent="0.2">
      <c r="A527" s="139">
        <v>60</v>
      </c>
      <c r="B527" s="141">
        <v>44589</v>
      </c>
      <c r="C527" s="139" t="s">
        <v>24</v>
      </c>
      <c r="D527" s="140" t="s">
        <v>335</v>
      </c>
      <c r="E527" s="139">
        <v>49000</v>
      </c>
      <c r="F527" s="139" t="s">
        <v>27</v>
      </c>
      <c r="G527" s="139" t="s">
        <v>280</v>
      </c>
      <c r="H527" s="139" t="s">
        <v>29</v>
      </c>
      <c r="I527" s="140" t="s">
        <v>345</v>
      </c>
      <c r="J527" s="140" t="s">
        <v>491</v>
      </c>
      <c r="K527" s="140" t="s">
        <v>345</v>
      </c>
      <c r="L527" s="139" t="s">
        <v>345</v>
      </c>
      <c r="M527" s="140" t="s">
        <v>492</v>
      </c>
      <c r="N527" s="139" t="s">
        <v>34</v>
      </c>
      <c r="O527" s="139" t="s">
        <v>503</v>
      </c>
      <c r="P527" s="96" t="s">
        <v>36</v>
      </c>
      <c r="Q527" s="99">
        <v>1</v>
      </c>
      <c r="R527" s="102" t="s">
        <v>38</v>
      </c>
      <c r="S527" s="100">
        <v>45</v>
      </c>
      <c r="T527" s="96" t="s">
        <v>100</v>
      </c>
      <c r="U527" s="101">
        <v>53</v>
      </c>
      <c r="V527" s="96" t="s">
        <v>41</v>
      </c>
      <c r="W527" s="11"/>
    </row>
    <row r="528" spans="1:23" s="1" customFormat="1" ht="15.75" customHeight="1" x14ac:dyDescent="0.2">
      <c r="A528" s="139"/>
      <c r="B528" s="141"/>
      <c r="C528" s="139"/>
      <c r="D528" s="140"/>
      <c r="E528" s="139"/>
      <c r="F528" s="139"/>
      <c r="G528" s="139"/>
      <c r="H528" s="139"/>
      <c r="I528" s="140"/>
      <c r="J528" s="140"/>
      <c r="K528" s="140"/>
      <c r="L528" s="139"/>
      <c r="M528" s="140"/>
      <c r="N528" s="139"/>
      <c r="O528" s="139"/>
      <c r="P528" s="96" t="s">
        <v>36</v>
      </c>
      <c r="Q528" s="99">
        <v>1</v>
      </c>
      <c r="R528" s="102" t="s">
        <v>38</v>
      </c>
      <c r="S528" s="100">
        <v>30</v>
      </c>
      <c r="T528" s="96" t="s">
        <v>100</v>
      </c>
      <c r="U528" s="101">
        <v>37</v>
      </c>
      <c r="V528" s="96" t="s">
        <v>41</v>
      </c>
      <c r="W528" s="11"/>
    </row>
    <row r="529" spans="1:23" s="1" customFormat="1" ht="15.75" customHeight="1" x14ac:dyDescent="0.2">
      <c r="A529" s="139"/>
      <c r="B529" s="141"/>
      <c r="C529" s="139"/>
      <c r="D529" s="140"/>
      <c r="E529" s="139"/>
      <c r="F529" s="139"/>
      <c r="G529" s="139"/>
      <c r="H529" s="139"/>
      <c r="I529" s="140"/>
      <c r="J529" s="140"/>
      <c r="K529" s="140"/>
      <c r="L529" s="139"/>
      <c r="M529" s="140"/>
      <c r="N529" s="139"/>
      <c r="O529" s="139" t="s">
        <v>35</v>
      </c>
      <c r="P529" s="96" t="s">
        <v>36</v>
      </c>
      <c r="Q529" s="99">
        <v>4</v>
      </c>
      <c r="R529" s="102" t="s">
        <v>38</v>
      </c>
      <c r="S529" s="100">
        <v>35</v>
      </c>
      <c r="T529" s="96" t="s">
        <v>100</v>
      </c>
      <c r="U529" s="101" t="s">
        <v>511</v>
      </c>
      <c r="V529" s="96" t="s">
        <v>41</v>
      </c>
      <c r="W529" s="11"/>
    </row>
    <row r="530" spans="1:23" s="1" customFormat="1" ht="15.75" customHeight="1" x14ac:dyDescent="0.2">
      <c r="A530" s="139"/>
      <c r="B530" s="141"/>
      <c r="C530" s="139"/>
      <c r="D530" s="140"/>
      <c r="E530" s="139"/>
      <c r="F530" s="139"/>
      <c r="G530" s="139"/>
      <c r="H530" s="139"/>
      <c r="I530" s="140"/>
      <c r="J530" s="140"/>
      <c r="K530" s="140"/>
      <c r="L530" s="139"/>
      <c r="M530" s="140"/>
      <c r="N530" s="139"/>
      <c r="O530" s="139"/>
      <c r="P530" s="96" t="s">
        <v>36</v>
      </c>
      <c r="Q530" s="99">
        <v>2</v>
      </c>
      <c r="R530" s="102" t="s">
        <v>38</v>
      </c>
      <c r="S530" s="100">
        <v>30</v>
      </c>
      <c r="T530" s="96" t="s">
        <v>100</v>
      </c>
      <c r="U530" s="101" t="s">
        <v>512</v>
      </c>
      <c r="V530" s="96" t="s">
        <v>41</v>
      </c>
      <c r="W530" s="11"/>
    </row>
    <row r="531" spans="1:23" s="1" customFormat="1" ht="15.75" customHeight="1" x14ac:dyDescent="0.2">
      <c r="A531" s="139"/>
      <c r="B531" s="141"/>
      <c r="C531" s="139"/>
      <c r="D531" s="140"/>
      <c r="E531" s="139"/>
      <c r="F531" s="139"/>
      <c r="G531" s="139"/>
      <c r="H531" s="139"/>
      <c r="I531" s="140"/>
      <c r="J531" s="140"/>
      <c r="K531" s="140"/>
      <c r="L531" s="139"/>
      <c r="M531" s="140"/>
      <c r="N531" s="139"/>
      <c r="O531" s="99" t="s">
        <v>433</v>
      </c>
      <c r="P531" s="96" t="s">
        <v>36</v>
      </c>
      <c r="Q531" s="99">
        <v>1</v>
      </c>
      <c r="R531" s="102" t="s">
        <v>38</v>
      </c>
      <c r="S531" s="100">
        <v>30</v>
      </c>
      <c r="T531" s="96" t="s">
        <v>100</v>
      </c>
      <c r="U531" s="101">
        <v>34</v>
      </c>
      <c r="V531" s="96" t="s">
        <v>41</v>
      </c>
      <c r="W531" s="11"/>
    </row>
    <row r="532" spans="1:23" s="1" customFormat="1" ht="15.75" customHeight="1" x14ac:dyDescent="0.2">
      <c r="A532" s="139"/>
      <c r="B532" s="141"/>
      <c r="C532" s="139"/>
      <c r="D532" s="140"/>
      <c r="E532" s="139"/>
      <c r="F532" s="139"/>
      <c r="G532" s="139"/>
      <c r="H532" s="139"/>
      <c r="I532" s="140"/>
      <c r="J532" s="140"/>
      <c r="K532" s="140"/>
      <c r="L532" s="139"/>
      <c r="M532" s="140"/>
      <c r="N532" s="139"/>
      <c r="O532" s="139" t="s">
        <v>35</v>
      </c>
      <c r="P532" s="96" t="s">
        <v>36</v>
      </c>
      <c r="Q532" s="99">
        <v>1</v>
      </c>
      <c r="R532" s="102" t="s">
        <v>38</v>
      </c>
      <c r="S532" s="100">
        <v>25</v>
      </c>
      <c r="T532" s="96" t="s">
        <v>100</v>
      </c>
      <c r="U532" s="101">
        <v>33</v>
      </c>
      <c r="V532" s="96" t="s">
        <v>41</v>
      </c>
      <c r="W532" s="11"/>
    </row>
    <row r="533" spans="1:23" s="1" customFormat="1" ht="15.75" customHeight="1" x14ac:dyDescent="0.2">
      <c r="A533" s="139"/>
      <c r="B533" s="141"/>
      <c r="C533" s="139"/>
      <c r="D533" s="140"/>
      <c r="E533" s="139"/>
      <c r="F533" s="139"/>
      <c r="G533" s="139"/>
      <c r="H533" s="139"/>
      <c r="I533" s="140"/>
      <c r="J533" s="140"/>
      <c r="K533" s="140"/>
      <c r="L533" s="139"/>
      <c r="M533" s="140"/>
      <c r="N533" s="139"/>
      <c r="O533" s="139"/>
      <c r="P533" s="96" t="s">
        <v>36</v>
      </c>
      <c r="Q533" s="99">
        <v>3</v>
      </c>
      <c r="R533" s="102" t="s">
        <v>38</v>
      </c>
      <c r="S533" s="100">
        <v>20</v>
      </c>
      <c r="T533" s="96" t="s">
        <v>100</v>
      </c>
      <c r="U533" s="101" t="s">
        <v>513</v>
      </c>
      <c r="V533" s="96" t="s">
        <v>41</v>
      </c>
      <c r="W533" s="11"/>
    </row>
    <row r="534" spans="1:23" s="1" customFormat="1" ht="15.75" customHeight="1" x14ac:dyDescent="0.2">
      <c r="A534" s="139"/>
      <c r="B534" s="141"/>
      <c r="C534" s="139"/>
      <c r="D534" s="140"/>
      <c r="E534" s="139"/>
      <c r="F534" s="139"/>
      <c r="G534" s="139"/>
      <c r="H534" s="139"/>
      <c r="I534" s="140"/>
      <c r="J534" s="140"/>
      <c r="K534" s="140"/>
      <c r="L534" s="139"/>
      <c r="M534" s="140"/>
      <c r="N534" s="139"/>
      <c r="O534" s="139"/>
      <c r="P534" s="96" t="s">
        <v>36</v>
      </c>
      <c r="Q534" s="99">
        <v>1</v>
      </c>
      <c r="R534" s="102" t="s">
        <v>38</v>
      </c>
      <c r="S534" s="100">
        <v>15</v>
      </c>
      <c r="T534" s="96" t="s">
        <v>100</v>
      </c>
      <c r="U534" s="101" t="s">
        <v>514</v>
      </c>
      <c r="V534" s="96" t="s">
        <v>41</v>
      </c>
      <c r="W534" s="11"/>
    </row>
    <row r="535" spans="1:23" s="1" customFormat="1" ht="15.75" customHeight="1" x14ac:dyDescent="0.2">
      <c r="A535" s="139"/>
      <c r="B535" s="141"/>
      <c r="C535" s="139"/>
      <c r="D535" s="140"/>
      <c r="E535" s="139"/>
      <c r="F535" s="139"/>
      <c r="G535" s="139"/>
      <c r="H535" s="139"/>
      <c r="I535" s="140"/>
      <c r="J535" s="140"/>
      <c r="K535" s="140"/>
      <c r="L535" s="139"/>
      <c r="M535" s="140"/>
      <c r="N535" s="139"/>
      <c r="O535" s="139"/>
      <c r="P535" s="96" t="s">
        <v>36</v>
      </c>
      <c r="Q535" s="99">
        <v>1</v>
      </c>
      <c r="R535" s="102" t="s">
        <v>38</v>
      </c>
      <c r="S535" s="100">
        <v>10</v>
      </c>
      <c r="T535" s="96" t="s">
        <v>100</v>
      </c>
      <c r="U535" s="101">
        <v>14</v>
      </c>
      <c r="V535" s="96" t="s">
        <v>41</v>
      </c>
      <c r="W535" s="11"/>
    </row>
    <row r="536" spans="1:23" s="1" customFormat="1" ht="15.75" customHeight="1" x14ac:dyDescent="0.2">
      <c r="A536" s="139"/>
      <c r="B536" s="141"/>
      <c r="C536" s="139"/>
      <c r="D536" s="140"/>
      <c r="E536" s="139"/>
      <c r="F536" s="139"/>
      <c r="G536" s="139"/>
      <c r="H536" s="139"/>
      <c r="I536" s="140"/>
      <c r="J536" s="140"/>
      <c r="K536" s="140"/>
      <c r="L536" s="139"/>
      <c r="M536" s="140"/>
      <c r="N536" s="139"/>
      <c r="O536" s="139"/>
      <c r="P536" s="96" t="s">
        <v>36</v>
      </c>
      <c r="Q536" s="99">
        <v>2</v>
      </c>
      <c r="R536" s="102" t="s">
        <v>38</v>
      </c>
      <c r="S536" s="100">
        <v>5</v>
      </c>
      <c r="T536" s="96" t="s">
        <v>100</v>
      </c>
      <c r="U536" s="101" t="s">
        <v>515</v>
      </c>
      <c r="V536" s="96" t="s">
        <v>41</v>
      </c>
      <c r="W536" s="11"/>
    </row>
    <row r="537" spans="1:23" s="1" customFormat="1" ht="15.75" customHeight="1" x14ac:dyDescent="0.2">
      <c r="A537" s="139"/>
      <c r="B537" s="141"/>
      <c r="C537" s="139"/>
      <c r="D537" s="140"/>
      <c r="E537" s="139"/>
      <c r="F537" s="139"/>
      <c r="G537" s="139"/>
      <c r="H537" s="139"/>
      <c r="I537" s="140"/>
      <c r="J537" s="140"/>
      <c r="K537" s="140"/>
      <c r="L537" s="139"/>
      <c r="M537" s="140"/>
      <c r="N537" s="139"/>
      <c r="O537" s="139" t="s">
        <v>386</v>
      </c>
      <c r="P537" s="96" t="s">
        <v>36</v>
      </c>
      <c r="Q537" s="99">
        <v>2</v>
      </c>
      <c r="R537" s="102" t="s">
        <v>38</v>
      </c>
      <c r="S537" s="100">
        <v>20</v>
      </c>
      <c r="T537" s="96" t="s">
        <v>100</v>
      </c>
      <c r="U537" s="101" t="s">
        <v>516</v>
      </c>
      <c r="V537" s="96" t="s">
        <v>41</v>
      </c>
      <c r="W537" s="11"/>
    </row>
    <row r="538" spans="1:23" s="1" customFormat="1" ht="15.75" customHeight="1" x14ac:dyDescent="0.2">
      <c r="A538" s="139"/>
      <c r="B538" s="141"/>
      <c r="C538" s="139"/>
      <c r="D538" s="140"/>
      <c r="E538" s="139"/>
      <c r="F538" s="139"/>
      <c r="G538" s="139"/>
      <c r="H538" s="139"/>
      <c r="I538" s="140"/>
      <c r="J538" s="140"/>
      <c r="K538" s="140"/>
      <c r="L538" s="139"/>
      <c r="M538" s="140"/>
      <c r="N538" s="139"/>
      <c r="O538" s="139"/>
      <c r="P538" s="96" t="s">
        <v>36</v>
      </c>
      <c r="Q538" s="99">
        <v>1</v>
      </c>
      <c r="R538" s="102" t="s">
        <v>38</v>
      </c>
      <c r="S538" s="100">
        <v>15</v>
      </c>
      <c r="T538" s="96" t="s">
        <v>100</v>
      </c>
      <c r="U538" s="101">
        <v>24</v>
      </c>
      <c r="V538" s="96" t="s">
        <v>41</v>
      </c>
      <c r="W538" s="11"/>
    </row>
    <row r="539" spans="1:23" s="1" customFormat="1" ht="15.75" customHeight="1" x14ac:dyDescent="0.2">
      <c r="A539" s="139"/>
      <c r="B539" s="141"/>
      <c r="C539" s="139"/>
      <c r="D539" s="140"/>
      <c r="E539" s="139"/>
      <c r="F539" s="139"/>
      <c r="G539" s="139"/>
      <c r="H539" s="139"/>
      <c r="I539" s="140"/>
      <c r="J539" s="140"/>
      <c r="K539" s="140"/>
      <c r="L539" s="139"/>
      <c r="M539" s="140"/>
      <c r="N539" s="139"/>
      <c r="O539" s="139"/>
      <c r="P539" s="96" t="s">
        <v>36</v>
      </c>
      <c r="Q539" s="99">
        <v>1</v>
      </c>
      <c r="R539" s="102" t="s">
        <v>38</v>
      </c>
      <c r="S539" s="100">
        <v>10</v>
      </c>
      <c r="T539" s="96" t="s">
        <v>100</v>
      </c>
      <c r="U539" s="101">
        <v>17</v>
      </c>
      <c r="V539" s="96" t="s">
        <v>41</v>
      </c>
      <c r="W539" s="11"/>
    </row>
    <row r="540" spans="1:23" s="1" customFormat="1" ht="26.25" customHeight="1" x14ac:dyDescent="0.2">
      <c r="A540" s="139"/>
      <c r="B540" s="141"/>
      <c r="C540" s="139"/>
      <c r="D540" s="140"/>
      <c r="E540" s="139"/>
      <c r="F540" s="139"/>
      <c r="G540" s="139"/>
      <c r="H540" s="139"/>
      <c r="I540" s="140"/>
      <c r="J540" s="140"/>
      <c r="K540" s="140"/>
      <c r="L540" s="139"/>
      <c r="M540" s="140"/>
      <c r="N540" s="139"/>
      <c r="O540" s="139"/>
      <c r="P540" s="96" t="s">
        <v>36</v>
      </c>
      <c r="Q540" s="99">
        <v>1</v>
      </c>
      <c r="R540" s="102" t="s">
        <v>38</v>
      </c>
      <c r="S540" s="100">
        <v>5</v>
      </c>
      <c r="T540" s="96" t="s">
        <v>100</v>
      </c>
      <c r="U540" s="101" t="s">
        <v>517</v>
      </c>
      <c r="V540" s="96" t="s">
        <v>41</v>
      </c>
      <c r="W540" s="11"/>
    </row>
    <row r="541" spans="1:23" s="1" customFormat="1" ht="15.75" customHeight="1" x14ac:dyDescent="0.2">
      <c r="A541" s="139">
        <v>52</v>
      </c>
      <c r="B541" s="141">
        <v>44589</v>
      </c>
      <c r="C541" s="139" t="s">
        <v>24</v>
      </c>
      <c r="D541" s="140" t="s">
        <v>518</v>
      </c>
      <c r="E541" s="139">
        <v>49000</v>
      </c>
      <c r="F541" s="139" t="s">
        <v>27</v>
      </c>
      <c r="G541" s="139" t="s">
        <v>280</v>
      </c>
      <c r="H541" s="139" t="s">
        <v>29</v>
      </c>
      <c r="I541" s="140" t="s">
        <v>345</v>
      </c>
      <c r="J541" s="140" t="s">
        <v>519</v>
      </c>
      <c r="K541" s="140">
        <v>218</v>
      </c>
      <c r="L541" s="139" t="s">
        <v>345</v>
      </c>
      <c r="M541" s="140" t="s">
        <v>520</v>
      </c>
      <c r="N541" s="139" t="s">
        <v>34</v>
      </c>
      <c r="O541" s="99" t="s">
        <v>388</v>
      </c>
      <c r="P541" s="96" t="s">
        <v>36</v>
      </c>
      <c r="Q541" s="99">
        <v>1</v>
      </c>
      <c r="R541" s="102" t="s">
        <v>38</v>
      </c>
      <c r="S541" s="100">
        <v>55</v>
      </c>
      <c r="T541" s="96" t="s">
        <v>100</v>
      </c>
      <c r="U541" s="101">
        <v>92</v>
      </c>
      <c r="V541" s="96" t="s">
        <v>41</v>
      </c>
      <c r="W541" s="11"/>
    </row>
    <row r="542" spans="1:23" s="1" customFormat="1" ht="30" customHeight="1" x14ac:dyDescent="0.2">
      <c r="A542" s="139"/>
      <c r="B542" s="141"/>
      <c r="C542" s="139"/>
      <c r="D542" s="140"/>
      <c r="E542" s="139"/>
      <c r="F542" s="139"/>
      <c r="G542" s="139"/>
      <c r="H542" s="139"/>
      <c r="I542" s="140"/>
      <c r="J542" s="140"/>
      <c r="K542" s="140"/>
      <c r="L542" s="139"/>
      <c r="M542" s="140"/>
      <c r="N542" s="139"/>
      <c r="O542" s="99" t="s">
        <v>35</v>
      </c>
      <c r="P542" s="96" t="s">
        <v>36</v>
      </c>
      <c r="Q542" s="99">
        <v>1</v>
      </c>
      <c r="R542" s="102" t="s">
        <v>38</v>
      </c>
      <c r="S542" s="100">
        <v>20</v>
      </c>
      <c r="T542" s="96" t="s">
        <v>100</v>
      </c>
      <c r="U542" s="101">
        <v>28</v>
      </c>
      <c r="V542" s="96" t="s">
        <v>41</v>
      </c>
      <c r="W542" s="11"/>
    </row>
    <row r="543" spans="1:23" s="1" customFormat="1" ht="46.5" customHeight="1" x14ac:dyDescent="0.2">
      <c r="A543" s="139"/>
      <c r="B543" s="141"/>
      <c r="C543" s="139"/>
      <c r="D543" s="140"/>
      <c r="E543" s="139"/>
      <c r="F543" s="139"/>
      <c r="G543" s="139"/>
      <c r="H543" s="139"/>
      <c r="I543" s="140"/>
      <c r="J543" s="140"/>
      <c r="K543" s="140"/>
      <c r="L543" s="139"/>
      <c r="M543" s="101" t="s">
        <v>521</v>
      </c>
      <c r="N543" s="139"/>
      <c r="O543" s="99" t="s">
        <v>115</v>
      </c>
      <c r="P543" s="96" t="s">
        <v>36</v>
      </c>
      <c r="Q543" s="99">
        <v>1</v>
      </c>
      <c r="R543" s="102" t="s">
        <v>38</v>
      </c>
      <c r="S543" s="100">
        <v>30</v>
      </c>
      <c r="T543" s="96" t="s">
        <v>100</v>
      </c>
      <c r="U543" s="101">
        <v>41</v>
      </c>
      <c r="V543" s="96" t="s">
        <v>41</v>
      </c>
      <c r="W543" s="11"/>
    </row>
    <row r="544" spans="1:23" s="1" customFormat="1" ht="39" customHeight="1" x14ac:dyDescent="0.2">
      <c r="A544" s="139">
        <v>32</v>
      </c>
      <c r="B544" s="141">
        <v>44589</v>
      </c>
      <c r="C544" s="139" t="s">
        <v>24</v>
      </c>
      <c r="D544" s="140" t="s">
        <v>374</v>
      </c>
      <c r="E544" s="139">
        <v>49000</v>
      </c>
      <c r="F544" s="139" t="s">
        <v>27</v>
      </c>
      <c r="G544" s="139" t="s">
        <v>280</v>
      </c>
      <c r="H544" s="139" t="s">
        <v>29</v>
      </c>
      <c r="I544" s="140" t="s">
        <v>345</v>
      </c>
      <c r="J544" s="140" t="s">
        <v>383</v>
      </c>
      <c r="K544" s="139">
        <v>6</v>
      </c>
      <c r="L544" s="139" t="s">
        <v>345</v>
      </c>
      <c r="M544" s="140" t="s">
        <v>345</v>
      </c>
      <c r="N544" s="139" t="s">
        <v>34</v>
      </c>
      <c r="O544" s="139" t="s">
        <v>66</v>
      </c>
      <c r="P544" s="96" t="s">
        <v>36</v>
      </c>
      <c r="Q544" s="99">
        <v>1</v>
      </c>
      <c r="R544" s="102" t="s">
        <v>38</v>
      </c>
      <c r="S544" s="100">
        <v>40</v>
      </c>
      <c r="T544" s="96" t="s">
        <v>100</v>
      </c>
      <c r="U544" s="101">
        <v>50</v>
      </c>
      <c r="V544" s="96" t="s">
        <v>41</v>
      </c>
      <c r="W544" s="11"/>
    </row>
    <row r="545" spans="1:23" s="1" customFormat="1" ht="15.75" customHeight="1" x14ac:dyDescent="0.2">
      <c r="A545" s="139"/>
      <c r="B545" s="141"/>
      <c r="C545" s="139"/>
      <c r="D545" s="140"/>
      <c r="E545" s="139"/>
      <c r="F545" s="139"/>
      <c r="G545" s="139"/>
      <c r="H545" s="139"/>
      <c r="I545" s="140"/>
      <c r="J545" s="140"/>
      <c r="K545" s="139"/>
      <c r="L545" s="139"/>
      <c r="M545" s="140"/>
      <c r="N545" s="139"/>
      <c r="O545" s="139"/>
      <c r="P545" s="96" t="s">
        <v>36</v>
      </c>
      <c r="Q545" s="99">
        <v>1</v>
      </c>
      <c r="R545" s="102" t="s">
        <v>38</v>
      </c>
      <c r="S545" s="100">
        <v>35</v>
      </c>
      <c r="T545" s="96" t="s">
        <v>100</v>
      </c>
      <c r="U545" s="101">
        <v>45</v>
      </c>
      <c r="V545" s="96" t="s">
        <v>41</v>
      </c>
      <c r="W545" s="11"/>
    </row>
    <row r="546" spans="1:23" s="1" customFormat="1" ht="15.75" customHeight="1" x14ac:dyDescent="0.2">
      <c r="A546" s="139"/>
      <c r="B546" s="141"/>
      <c r="C546" s="139"/>
      <c r="D546" s="140"/>
      <c r="E546" s="139"/>
      <c r="F546" s="139"/>
      <c r="G546" s="139"/>
      <c r="H546" s="139"/>
      <c r="I546" s="140"/>
      <c r="J546" s="140"/>
      <c r="K546" s="139"/>
      <c r="L546" s="139"/>
      <c r="M546" s="140"/>
      <c r="N546" s="139"/>
      <c r="O546" s="99" t="s">
        <v>334</v>
      </c>
      <c r="P546" s="96" t="s">
        <v>36</v>
      </c>
      <c r="Q546" s="99">
        <v>1</v>
      </c>
      <c r="R546" s="102" t="s">
        <v>38</v>
      </c>
      <c r="S546" s="100">
        <v>40</v>
      </c>
      <c r="T546" s="96" t="s">
        <v>100</v>
      </c>
      <c r="U546" s="101">
        <v>47</v>
      </c>
      <c r="V546" s="96" t="s">
        <v>41</v>
      </c>
      <c r="W546" s="11"/>
    </row>
    <row r="547" spans="1:23" s="1" customFormat="1" ht="15.75" customHeight="1" x14ac:dyDescent="0.2">
      <c r="A547" s="139"/>
      <c r="B547" s="141"/>
      <c r="C547" s="139"/>
      <c r="D547" s="140"/>
      <c r="E547" s="139"/>
      <c r="F547" s="139"/>
      <c r="G547" s="139"/>
      <c r="H547" s="139"/>
      <c r="I547" s="140"/>
      <c r="J547" s="140"/>
      <c r="K547" s="140">
        <v>10</v>
      </c>
      <c r="L547" s="139"/>
      <c r="M547" s="140"/>
      <c r="N547" s="139"/>
      <c r="O547" s="99" t="s">
        <v>388</v>
      </c>
      <c r="P547" s="96" t="s">
        <v>36</v>
      </c>
      <c r="Q547" s="99">
        <v>1</v>
      </c>
      <c r="R547" s="102" t="s">
        <v>38</v>
      </c>
      <c r="S547" s="100">
        <v>60</v>
      </c>
      <c r="T547" s="96" t="s">
        <v>100</v>
      </c>
      <c r="U547" s="101">
        <v>95</v>
      </c>
      <c r="V547" s="96" t="s">
        <v>41</v>
      </c>
      <c r="W547" s="11"/>
    </row>
    <row r="548" spans="1:23" s="1" customFormat="1" ht="39.75" customHeight="1" x14ac:dyDescent="0.2">
      <c r="A548" s="139"/>
      <c r="B548" s="141"/>
      <c r="C548" s="139"/>
      <c r="D548" s="140"/>
      <c r="E548" s="139"/>
      <c r="F548" s="139"/>
      <c r="G548" s="139"/>
      <c r="H548" s="139"/>
      <c r="I548" s="140"/>
      <c r="J548" s="140"/>
      <c r="K548" s="140"/>
      <c r="L548" s="139"/>
      <c r="M548" s="140"/>
      <c r="N548" s="139"/>
      <c r="O548" s="99" t="s">
        <v>385</v>
      </c>
      <c r="P548" s="96" t="s">
        <v>36</v>
      </c>
      <c r="Q548" s="99">
        <v>1</v>
      </c>
      <c r="R548" s="102" t="s">
        <v>38</v>
      </c>
      <c r="S548" s="100">
        <v>45</v>
      </c>
      <c r="T548" s="96" t="s">
        <v>100</v>
      </c>
      <c r="U548" s="101">
        <v>53</v>
      </c>
      <c r="V548" s="96" t="s">
        <v>41</v>
      </c>
      <c r="W548" s="11"/>
    </row>
    <row r="549" spans="1:23" s="1" customFormat="1" ht="36.75" customHeight="1" x14ac:dyDescent="0.2">
      <c r="A549" s="139"/>
      <c r="B549" s="141"/>
      <c r="C549" s="139"/>
      <c r="D549" s="140"/>
      <c r="E549" s="139"/>
      <c r="F549" s="139"/>
      <c r="G549" s="139"/>
      <c r="H549" s="139"/>
      <c r="I549" s="140"/>
      <c r="J549" s="140"/>
      <c r="K549" s="140"/>
      <c r="L549" s="139"/>
      <c r="M549" s="140"/>
      <c r="N549" s="139"/>
      <c r="O549" s="99" t="s">
        <v>66</v>
      </c>
      <c r="P549" s="96" t="s">
        <v>36</v>
      </c>
      <c r="Q549" s="99">
        <v>1</v>
      </c>
      <c r="R549" s="102" t="s">
        <v>38</v>
      </c>
      <c r="S549" s="100">
        <v>35</v>
      </c>
      <c r="T549" s="96" t="s">
        <v>100</v>
      </c>
      <c r="U549" s="101">
        <v>46</v>
      </c>
      <c r="V549" s="96" t="s">
        <v>41</v>
      </c>
      <c r="W549" s="11"/>
    </row>
    <row r="550" spans="1:23" s="1" customFormat="1" ht="15.75" customHeight="1" x14ac:dyDescent="0.2">
      <c r="A550" s="139"/>
      <c r="B550" s="141"/>
      <c r="C550" s="139"/>
      <c r="D550" s="140"/>
      <c r="E550" s="139"/>
      <c r="F550" s="139"/>
      <c r="G550" s="139"/>
      <c r="H550" s="139"/>
      <c r="I550" s="140"/>
      <c r="J550" s="140"/>
      <c r="K550" s="140"/>
      <c r="L550" s="139"/>
      <c r="M550" s="140"/>
      <c r="N550" s="139"/>
      <c r="O550" s="99" t="s">
        <v>334</v>
      </c>
      <c r="P550" s="96" t="s">
        <v>36</v>
      </c>
      <c r="Q550" s="99">
        <v>1</v>
      </c>
      <c r="R550" s="102" t="s">
        <v>38</v>
      </c>
      <c r="S550" s="100">
        <v>35</v>
      </c>
      <c r="T550" s="96" t="s">
        <v>100</v>
      </c>
      <c r="U550" s="101">
        <v>45</v>
      </c>
      <c r="V550" s="96" t="s">
        <v>41</v>
      </c>
      <c r="W550" s="11"/>
    </row>
    <row r="551" spans="1:23" s="1" customFormat="1" ht="48" customHeight="1" x14ac:dyDescent="0.2">
      <c r="A551" s="99">
        <v>70</v>
      </c>
      <c r="B551" s="103">
        <v>44589</v>
      </c>
      <c r="C551" s="99" t="s">
        <v>24</v>
      </c>
      <c r="D551" s="101" t="s">
        <v>374</v>
      </c>
      <c r="E551" s="99">
        <v>49000</v>
      </c>
      <c r="F551" s="99" t="s">
        <v>27</v>
      </c>
      <c r="G551" s="99" t="s">
        <v>97</v>
      </c>
      <c r="H551" s="99" t="s">
        <v>29</v>
      </c>
      <c r="I551" s="101" t="s">
        <v>345</v>
      </c>
      <c r="J551" s="101" t="s">
        <v>522</v>
      </c>
      <c r="K551" s="101">
        <v>10</v>
      </c>
      <c r="L551" s="99" t="s">
        <v>345</v>
      </c>
      <c r="M551" s="101" t="s">
        <v>523</v>
      </c>
      <c r="N551" s="99" t="s">
        <v>34</v>
      </c>
      <c r="O551" s="99" t="s">
        <v>388</v>
      </c>
      <c r="P551" s="96" t="s">
        <v>36</v>
      </c>
      <c r="Q551" s="99">
        <v>1</v>
      </c>
      <c r="R551" s="102" t="s">
        <v>38</v>
      </c>
      <c r="S551" s="100">
        <v>35</v>
      </c>
      <c r="T551" s="96" t="s">
        <v>100</v>
      </c>
      <c r="U551" s="101">
        <v>50</v>
      </c>
      <c r="V551" s="96" t="s">
        <v>41</v>
      </c>
      <c r="W551" s="11"/>
    </row>
    <row r="552" spans="1:23" s="1" customFormat="1" ht="33.75" customHeight="1" x14ac:dyDescent="0.2">
      <c r="A552" s="139">
        <v>71</v>
      </c>
      <c r="B552" s="141">
        <v>44589</v>
      </c>
      <c r="C552" s="139" t="s">
        <v>24</v>
      </c>
      <c r="D552" s="140" t="s">
        <v>374</v>
      </c>
      <c r="E552" s="139">
        <v>49000</v>
      </c>
      <c r="F552" s="139" t="s">
        <v>27</v>
      </c>
      <c r="G552" s="139" t="s">
        <v>97</v>
      </c>
      <c r="H552" s="139" t="s">
        <v>29</v>
      </c>
      <c r="I552" s="140" t="s">
        <v>524</v>
      </c>
      <c r="J552" s="140" t="s">
        <v>522</v>
      </c>
      <c r="K552" s="140">
        <v>10</v>
      </c>
      <c r="L552" s="139" t="s">
        <v>345</v>
      </c>
      <c r="M552" s="140" t="s">
        <v>345</v>
      </c>
      <c r="N552" s="139" t="s">
        <v>34</v>
      </c>
      <c r="O552" s="99" t="s">
        <v>388</v>
      </c>
      <c r="P552" s="96" t="s">
        <v>36</v>
      </c>
      <c r="Q552" s="99">
        <v>1</v>
      </c>
      <c r="R552" s="102" t="s">
        <v>38</v>
      </c>
      <c r="S552" s="100">
        <v>65</v>
      </c>
      <c r="T552" s="96" t="s">
        <v>100</v>
      </c>
      <c r="U552" s="101">
        <v>120</v>
      </c>
      <c r="V552" s="96" t="s">
        <v>41</v>
      </c>
      <c r="W552" s="11"/>
    </row>
    <row r="553" spans="1:23" s="1" customFormat="1" ht="15.75" customHeight="1" x14ac:dyDescent="0.2">
      <c r="A553" s="139"/>
      <c r="B553" s="141"/>
      <c r="C553" s="139"/>
      <c r="D553" s="140"/>
      <c r="E553" s="139"/>
      <c r="F553" s="139"/>
      <c r="G553" s="139"/>
      <c r="H553" s="139"/>
      <c r="I553" s="140"/>
      <c r="J553" s="140"/>
      <c r="K553" s="140"/>
      <c r="L553" s="139"/>
      <c r="M553" s="140"/>
      <c r="N553" s="139"/>
      <c r="O553" s="99" t="s">
        <v>201</v>
      </c>
      <c r="P553" s="96" t="s">
        <v>36</v>
      </c>
      <c r="Q553" s="99">
        <v>1</v>
      </c>
      <c r="R553" s="102" t="s">
        <v>38</v>
      </c>
      <c r="S553" s="100">
        <v>55</v>
      </c>
      <c r="T553" s="96" t="s">
        <v>100</v>
      </c>
      <c r="U553" s="101">
        <v>90</v>
      </c>
      <c r="V553" s="96" t="s">
        <v>41</v>
      </c>
      <c r="W553" s="11"/>
    </row>
    <row r="554" spans="1:23" s="1" customFormat="1" ht="15.75" customHeight="1" x14ac:dyDescent="0.2">
      <c r="A554" s="139"/>
      <c r="B554" s="141"/>
      <c r="C554" s="139"/>
      <c r="D554" s="140"/>
      <c r="E554" s="139"/>
      <c r="F554" s="139"/>
      <c r="G554" s="139"/>
      <c r="H554" s="139"/>
      <c r="I554" s="140"/>
      <c r="J554" s="140"/>
      <c r="K554" s="140"/>
      <c r="L554" s="139"/>
      <c r="M554" s="140"/>
      <c r="N554" s="139"/>
      <c r="O554" s="99" t="s">
        <v>388</v>
      </c>
      <c r="P554" s="96" t="s">
        <v>36</v>
      </c>
      <c r="Q554" s="99">
        <v>1</v>
      </c>
      <c r="R554" s="102" t="s">
        <v>38</v>
      </c>
      <c r="S554" s="100">
        <v>50</v>
      </c>
      <c r="T554" s="96" t="s">
        <v>100</v>
      </c>
      <c r="U554" s="101">
        <v>80</v>
      </c>
      <c r="V554" s="96" t="s">
        <v>41</v>
      </c>
      <c r="W554" s="11"/>
    </row>
    <row r="555" spans="1:23" s="1" customFormat="1" ht="15.75" customHeight="1" x14ac:dyDescent="0.2">
      <c r="A555" s="139"/>
      <c r="B555" s="141"/>
      <c r="C555" s="139"/>
      <c r="D555" s="140"/>
      <c r="E555" s="139"/>
      <c r="F555" s="139"/>
      <c r="G555" s="139"/>
      <c r="H555" s="139"/>
      <c r="I555" s="140"/>
      <c r="J555" s="140"/>
      <c r="K555" s="140"/>
      <c r="L555" s="139"/>
      <c r="M555" s="140"/>
      <c r="N555" s="139"/>
      <c r="O555" s="99" t="s">
        <v>201</v>
      </c>
      <c r="P555" s="96" t="s">
        <v>36</v>
      </c>
      <c r="Q555" s="99">
        <v>1</v>
      </c>
      <c r="R555" s="102" t="s">
        <v>38</v>
      </c>
      <c r="S555" s="100">
        <v>50</v>
      </c>
      <c r="T555" s="96" t="s">
        <v>100</v>
      </c>
      <c r="U555" s="101">
        <v>79</v>
      </c>
      <c r="V555" s="96" t="s">
        <v>41</v>
      </c>
      <c r="W555" s="11"/>
    </row>
    <row r="556" spans="1:23" s="1" customFormat="1" ht="15.75" customHeight="1" x14ac:dyDescent="0.2">
      <c r="A556" s="139"/>
      <c r="B556" s="141"/>
      <c r="C556" s="139"/>
      <c r="D556" s="140"/>
      <c r="E556" s="139"/>
      <c r="F556" s="139"/>
      <c r="G556" s="139"/>
      <c r="H556" s="139"/>
      <c r="I556" s="140"/>
      <c r="J556" s="140"/>
      <c r="K556" s="140"/>
      <c r="L556" s="139"/>
      <c r="M556" s="140"/>
      <c r="N556" s="139"/>
      <c r="O556" s="99" t="s">
        <v>388</v>
      </c>
      <c r="P556" s="96" t="s">
        <v>36</v>
      </c>
      <c r="Q556" s="99">
        <v>3</v>
      </c>
      <c r="R556" s="102" t="s">
        <v>38</v>
      </c>
      <c r="S556" s="100">
        <v>40</v>
      </c>
      <c r="T556" s="96" t="s">
        <v>100</v>
      </c>
      <c r="U556" s="101" t="s">
        <v>525</v>
      </c>
      <c r="V556" s="96" t="s">
        <v>41</v>
      </c>
      <c r="W556" s="11"/>
    </row>
    <row r="557" spans="1:23" s="1" customFormat="1" ht="15.75" customHeight="1" x14ac:dyDescent="0.2">
      <c r="A557" s="139"/>
      <c r="B557" s="141"/>
      <c r="C557" s="139"/>
      <c r="D557" s="140"/>
      <c r="E557" s="139"/>
      <c r="F557" s="139"/>
      <c r="G557" s="139"/>
      <c r="H557" s="139"/>
      <c r="I557" s="140"/>
      <c r="J557" s="140"/>
      <c r="K557" s="140"/>
      <c r="L557" s="139"/>
      <c r="M557" s="140"/>
      <c r="N557" s="139"/>
      <c r="O557" s="99" t="s">
        <v>201</v>
      </c>
      <c r="P557" s="96" t="s">
        <v>36</v>
      </c>
      <c r="Q557" s="99">
        <v>4</v>
      </c>
      <c r="R557" s="102" t="s">
        <v>38</v>
      </c>
      <c r="S557" s="100">
        <v>40</v>
      </c>
      <c r="T557" s="96" t="s">
        <v>100</v>
      </c>
      <c r="U557" s="101" t="s">
        <v>526</v>
      </c>
      <c r="V557" s="96" t="s">
        <v>41</v>
      </c>
      <c r="W557" s="11"/>
    </row>
    <row r="558" spans="1:23" s="1" customFormat="1" ht="15.75" customHeight="1" x14ac:dyDescent="0.2">
      <c r="A558" s="139"/>
      <c r="B558" s="141"/>
      <c r="C558" s="139"/>
      <c r="D558" s="140"/>
      <c r="E558" s="139"/>
      <c r="F558" s="139"/>
      <c r="G558" s="139"/>
      <c r="H558" s="139"/>
      <c r="I558" s="140"/>
      <c r="J558" s="140"/>
      <c r="K558" s="140"/>
      <c r="L558" s="139"/>
      <c r="M558" s="140"/>
      <c r="N558" s="139"/>
      <c r="O558" s="99" t="s">
        <v>388</v>
      </c>
      <c r="P558" s="96" t="s">
        <v>36</v>
      </c>
      <c r="Q558" s="99">
        <v>1</v>
      </c>
      <c r="R558" s="102" t="s">
        <v>38</v>
      </c>
      <c r="S558" s="100">
        <v>20</v>
      </c>
      <c r="T558" s="96" t="s">
        <v>100</v>
      </c>
      <c r="U558" s="101" t="s">
        <v>527</v>
      </c>
      <c r="V558" s="96" t="s">
        <v>41</v>
      </c>
      <c r="W558" s="11"/>
    </row>
    <row r="559" spans="1:23" s="1" customFormat="1" ht="15.75" customHeight="1" x14ac:dyDescent="0.2">
      <c r="A559" s="139"/>
      <c r="B559" s="141"/>
      <c r="C559" s="139"/>
      <c r="D559" s="140"/>
      <c r="E559" s="139"/>
      <c r="F559" s="139"/>
      <c r="G559" s="139"/>
      <c r="H559" s="139"/>
      <c r="I559" s="140"/>
      <c r="J559" s="140"/>
      <c r="K559" s="140"/>
      <c r="L559" s="139"/>
      <c r="M559" s="140"/>
      <c r="N559" s="139"/>
      <c r="O559" s="139" t="s">
        <v>35</v>
      </c>
      <c r="P559" s="96" t="s">
        <v>36</v>
      </c>
      <c r="Q559" s="99">
        <v>1</v>
      </c>
      <c r="R559" s="102" t="s">
        <v>38</v>
      </c>
      <c r="S559" s="100">
        <v>70</v>
      </c>
      <c r="T559" s="96" t="s">
        <v>100</v>
      </c>
      <c r="U559" s="101" t="s">
        <v>528</v>
      </c>
      <c r="V559" s="96" t="s">
        <v>41</v>
      </c>
      <c r="W559" s="11"/>
    </row>
    <row r="560" spans="1:23" ht="15.75" customHeight="1" x14ac:dyDescent="0.2">
      <c r="A560" s="139"/>
      <c r="B560" s="141"/>
      <c r="C560" s="139"/>
      <c r="D560" s="140"/>
      <c r="E560" s="139"/>
      <c r="F560" s="139"/>
      <c r="G560" s="139"/>
      <c r="H560" s="139"/>
      <c r="I560" s="140"/>
      <c r="J560" s="140"/>
      <c r="K560" s="140"/>
      <c r="L560" s="139"/>
      <c r="M560" s="140"/>
      <c r="N560" s="139"/>
      <c r="O560" s="139"/>
      <c r="P560" s="96" t="s">
        <v>36</v>
      </c>
      <c r="Q560" s="99">
        <v>1</v>
      </c>
      <c r="R560" s="102" t="s">
        <v>38</v>
      </c>
      <c r="S560" s="100">
        <v>55</v>
      </c>
      <c r="T560" s="96" t="s">
        <v>100</v>
      </c>
      <c r="U560" s="101">
        <v>86</v>
      </c>
      <c r="V560" s="96" t="s">
        <v>41</v>
      </c>
      <c r="W560" s="11"/>
    </row>
    <row r="561" spans="1:23" ht="15.75" customHeight="1" x14ac:dyDescent="0.2">
      <c r="A561" s="139"/>
      <c r="B561" s="141"/>
      <c r="C561" s="139"/>
      <c r="D561" s="140"/>
      <c r="E561" s="139"/>
      <c r="F561" s="139"/>
      <c r="G561" s="139"/>
      <c r="H561" s="139"/>
      <c r="I561" s="140"/>
      <c r="J561" s="140"/>
      <c r="K561" s="140"/>
      <c r="L561" s="139"/>
      <c r="M561" s="140"/>
      <c r="N561" s="139"/>
      <c r="O561" s="99" t="s">
        <v>529</v>
      </c>
      <c r="P561" s="96" t="s">
        <v>36</v>
      </c>
      <c r="Q561" s="99">
        <v>1</v>
      </c>
      <c r="R561" s="102" t="s">
        <v>38</v>
      </c>
      <c r="S561" s="100">
        <v>50</v>
      </c>
      <c r="T561" s="96" t="s">
        <v>100</v>
      </c>
      <c r="U561" s="101">
        <v>81</v>
      </c>
      <c r="V561" s="96" t="s">
        <v>41</v>
      </c>
      <c r="W561" s="11"/>
    </row>
    <row r="562" spans="1:23" ht="15.75" customHeight="1" x14ac:dyDescent="0.2">
      <c r="A562" s="139"/>
      <c r="B562" s="141"/>
      <c r="C562" s="139"/>
      <c r="D562" s="140"/>
      <c r="E562" s="139"/>
      <c r="F562" s="139"/>
      <c r="G562" s="139"/>
      <c r="H562" s="139"/>
      <c r="I562" s="140"/>
      <c r="J562" s="140"/>
      <c r="K562" s="140"/>
      <c r="L562" s="139"/>
      <c r="M562" s="140"/>
      <c r="N562" s="139"/>
      <c r="O562" s="99" t="s">
        <v>69</v>
      </c>
      <c r="P562" s="96" t="s">
        <v>36</v>
      </c>
      <c r="Q562" s="99">
        <v>1</v>
      </c>
      <c r="R562" s="102" t="s">
        <v>38</v>
      </c>
      <c r="S562" s="100">
        <v>35</v>
      </c>
      <c r="T562" s="96" t="s">
        <v>100</v>
      </c>
      <c r="U562" s="101">
        <v>62</v>
      </c>
      <c r="V562" s="96" t="s">
        <v>41</v>
      </c>
      <c r="W562" s="11"/>
    </row>
    <row r="563" spans="1:23" ht="15.75" customHeight="1" x14ac:dyDescent="0.2">
      <c r="A563" s="139"/>
      <c r="B563" s="141"/>
      <c r="C563" s="139"/>
      <c r="D563" s="140"/>
      <c r="E563" s="139"/>
      <c r="F563" s="139"/>
      <c r="G563" s="139"/>
      <c r="H563" s="139"/>
      <c r="I563" s="140"/>
      <c r="J563" s="140"/>
      <c r="K563" s="140"/>
      <c r="L563" s="139"/>
      <c r="M563" s="140"/>
      <c r="N563" s="139"/>
      <c r="O563" s="99" t="s">
        <v>392</v>
      </c>
      <c r="P563" s="96" t="s">
        <v>36</v>
      </c>
      <c r="Q563" s="99">
        <v>1</v>
      </c>
      <c r="R563" s="102" t="s">
        <v>38</v>
      </c>
      <c r="S563" s="100">
        <v>50</v>
      </c>
      <c r="T563" s="96" t="s">
        <v>100</v>
      </c>
      <c r="U563" s="101">
        <v>60</v>
      </c>
      <c r="V563" s="96" t="s">
        <v>41</v>
      </c>
      <c r="W563" s="11"/>
    </row>
    <row r="564" spans="1:23" ht="15.75" customHeight="1" x14ac:dyDescent="0.2">
      <c r="A564" s="139"/>
      <c r="B564" s="141"/>
      <c r="C564" s="139"/>
      <c r="D564" s="140"/>
      <c r="E564" s="139"/>
      <c r="F564" s="139"/>
      <c r="G564" s="139"/>
      <c r="H564" s="139"/>
      <c r="I564" s="140"/>
      <c r="J564" s="140"/>
      <c r="K564" s="140"/>
      <c r="L564" s="139"/>
      <c r="M564" s="140"/>
      <c r="N564" s="139"/>
      <c r="O564" s="99" t="s">
        <v>385</v>
      </c>
      <c r="P564" s="96" t="s">
        <v>36</v>
      </c>
      <c r="Q564" s="99">
        <v>1</v>
      </c>
      <c r="R564" s="102" t="s">
        <v>38</v>
      </c>
      <c r="S564" s="100">
        <v>40</v>
      </c>
      <c r="T564" s="96" t="s">
        <v>100</v>
      </c>
      <c r="U564" s="101">
        <v>48</v>
      </c>
      <c r="V564" s="96" t="s">
        <v>41</v>
      </c>
      <c r="W564" s="11"/>
    </row>
    <row r="565" spans="1:23" ht="15.75" customHeight="1" x14ac:dyDescent="0.2">
      <c r="A565" s="139"/>
      <c r="B565" s="141"/>
      <c r="C565" s="139"/>
      <c r="D565" s="140"/>
      <c r="E565" s="139"/>
      <c r="F565" s="139"/>
      <c r="G565" s="139"/>
      <c r="H565" s="139"/>
      <c r="I565" s="140"/>
      <c r="J565" s="140"/>
      <c r="K565" s="140"/>
      <c r="L565" s="139"/>
      <c r="M565" s="140"/>
      <c r="N565" s="139"/>
      <c r="O565" s="99" t="s">
        <v>183</v>
      </c>
      <c r="P565" s="96" t="s">
        <v>36</v>
      </c>
      <c r="Q565" s="99">
        <v>1</v>
      </c>
      <c r="R565" s="102" t="s">
        <v>38</v>
      </c>
      <c r="S565" s="100">
        <v>35</v>
      </c>
      <c r="T565" s="96" t="s">
        <v>100</v>
      </c>
      <c r="U565" s="101">
        <v>45</v>
      </c>
      <c r="V565" s="96" t="s">
        <v>41</v>
      </c>
      <c r="W565" s="11"/>
    </row>
    <row r="566" spans="1:23" ht="15.75" customHeight="1" x14ac:dyDescent="0.2">
      <c r="A566" s="139"/>
      <c r="B566" s="141"/>
      <c r="C566" s="139"/>
      <c r="D566" s="140"/>
      <c r="E566" s="139"/>
      <c r="F566" s="139"/>
      <c r="G566" s="139"/>
      <c r="H566" s="139"/>
      <c r="I566" s="140"/>
      <c r="J566" s="140"/>
      <c r="K566" s="140"/>
      <c r="L566" s="139"/>
      <c r="M566" s="140"/>
      <c r="N566" s="139"/>
      <c r="O566" s="99" t="s">
        <v>530</v>
      </c>
      <c r="P566" s="96" t="s">
        <v>36</v>
      </c>
      <c r="Q566" s="99">
        <v>1</v>
      </c>
      <c r="R566" s="102" t="s">
        <v>38</v>
      </c>
      <c r="S566" s="100">
        <v>15</v>
      </c>
      <c r="T566" s="96" t="s">
        <v>100</v>
      </c>
      <c r="U566" s="101">
        <v>18</v>
      </c>
      <c r="V566" s="96" t="s">
        <v>41</v>
      </c>
      <c r="W566" s="11"/>
    </row>
    <row r="567" spans="1:23" s="1" customFormat="1" ht="23.25" customHeight="1" x14ac:dyDescent="0.2">
      <c r="A567" s="139">
        <v>69</v>
      </c>
      <c r="B567" s="141">
        <v>44589</v>
      </c>
      <c r="C567" s="139" t="s">
        <v>24</v>
      </c>
      <c r="D567" s="140" t="s">
        <v>531</v>
      </c>
      <c r="E567" s="139">
        <v>49000</v>
      </c>
      <c r="F567" s="139" t="s">
        <v>27</v>
      </c>
      <c r="G567" s="139" t="s">
        <v>97</v>
      </c>
      <c r="H567" s="139" t="s">
        <v>29</v>
      </c>
      <c r="I567" s="140" t="s">
        <v>532</v>
      </c>
      <c r="J567" s="140" t="s">
        <v>533</v>
      </c>
      <c r="K567" s="139">
        <v>16</v>
      </c>
      <c r="L567" s="139" t="s">
        <v>345</v>
      </c>
      <c r="M567" s="139" t="s">
        <v>345</v>
      </c>
      <c r="N567" s="139" t="s">
        <v>34</v>
      </c>
      <c r="O567" s="139" t="s">
        <v>388</v>
      </c>
      <c r="P567" s="96" t="s">
        <v>36</v>
      </c>
      <c r="Q567" s="99">
        <v>1</v>
      </c>
      <c r="R567" s="102" t="s">
        <v>38</v>
      </c>
      <c r="S567" s="100">
        <v>80</v>
      </c>
      <c r="T567" s="96" t="s">
        <v>100</v>
      </c>
      <c r="U567" s="101">
        <v>150</v>
      </c>
      <c r="V567" s="96" t="s">
        <v>41</v>
      </c>
      <c r="W567" s="11"/>
    </row>
    <row r="568" spans="1:23" s="1" customFormat="1" ht="24.75" customHeight="1" x14ac:dyDescent="0.2">
      <c r="A568" s="139"/>
      <c r="B568" s="141"/>
      <c r="C568" s="139"/>
      <c r="D568" s="140"/>
      <c r="E568" s="139"/>
      <c r="F568" s="139"/>
      <c r="G568" s="139"/>
      <c r="H568" s="139"/>
      <c r="I568" s="140"/>
      <c r="J568" s="140"/>
      <c r="K568" s="139"/>
      <c r="L568" s="139"/>
      <c r="M568" s="139"/>
      <c r="N568" s="139"/>
      <c r="O568" s="139"/>
      <c r="P568" s="96" t="s">
        <v>36</v>
      </c>
      <c r="Q568" s="99">
        <v>1</v>
      </c>
      <c r="R568" s="102" t="s">
        <v>38</v>
      </c>
      <c r="S568" s="100">
        <v>70</v>
      </c>
      <c r="T568" s="96" t="s">
        <v>100</v>
      </c>
      <c r="U568" s="101">
        <v>130</v>
      </c>
      <c r="V568" s="96" t="s">
        <v>41</v>
      </c>
      <c r="W568" s="11"/>
    </row>
    <row r="569" spans="1:23" s="1" customFormat="1" ht="15.75" customHeight="1" x14ac:dyDescent="0.2">
      <c r="A569" s="139"/>
      <c r="B569" s="141"/>
      <c r="C569" s="139"/>
      <c r="D569" s="140"/>
      <c r="E569" s="139"/>
      <c r="F569" s="139"/>
      <c r="G569" s="139"/>
      <c r="H569" s="139"/>
      <c r="I569" s="140"/>
      <c r="J569" s="140"/>
      <c r="K569" s="139"/>
      <c r="L569" s="139"/>
      <c r="M569" s="139"/>
      <c r="N569" s="139"/>
      <c r="O569" s="139"/>
      <c r="P569" s="96" t="s">
        <v>36</v>
      </c>
      <c r="Q569" s="99">
        <v>2</v>
      </c>
      <c r="R569" s="102" t="s">
        <v>38</v>
      </c>
      <c r="S569" s="100">
        <v>55</v>
      </c>
      <c r="T569" s="96" t="s">
        <v>100</v>
      </c>
      <c r="U569" s="101" t="s">
        <v>534</v>
      </c>
      <c r="V569" s="96" t="s">
        <v>41</v>
      </c>
      <c r="W569" s="11"/>
    </row>
    <row r="570" spans="1:23" s="1" customFormat="1" ht="15.75" customHeight="1" x14ac:dyDescent="0.2">
      <c r="A570" s="139"/>
      <c r="B570" s="141"/>
      <c r="C570" s="139"/>
      <c r="D570" s="140"/>
      <c r="E570" s="139"/>
      <c r="F570" s="139"/>
      <c r="G570" s="139"/>
      <c r="H570" s="139"/>
      <c r="I570" s="140"/>
      <c r="J570" s="140"/>
      <c r="K570" s="139"/>
      <c r="L570" s="139"/>
      <c r="M570" s="139"/>
      <c r="N570" s="139"/>
      <c r="O570" s="139"/>
      <c r="P570" s="96" t="s">
        <v>36</v>
      </c>
      <c r="Q570" s="99">
        <v>1</v>
      </c>
      <c r="R570" s="102" t="s">
        <v>38</v>
      </c>
      <c r="S570" s="100">
        <v>45</v>
      </c>
      <c r="T570" s="96" t="s">
        <v>100</v>
      </c>
      <c r="U570" s="101">
        <v>68</v>
      </c>
      <c r="V570" s="96" t="s">
        <v>41</v>
      </c>
      <c r="W570" s="11"/>
    </row>
    <row r="571" spans="1:23" s="1" customFormat="1" ht="15.75" customHeight="1" x14ac:dyDescent="0.2">
      <c r="A571" s="139"/>
      <c r="B571" s="141"/>
      <c r="C571" s="139"/>
      <c r="D571" s="140"/>
      <c r="E571" s="139"/>
      <c r="F571" s="139"/>
      <c r="G571" s="139"/>
      <c r="H571" s="139"/>
      <c r="I571" s="140"/>
      <c r="J571" s="140"/>
      <c r="K571" s="139"/>
      <c r="L571" s="139"/>
      <c r="M571" s="139"/>
      <c r="N571" s="139"/>
      <c r="O571" s="139" t="s">
        <v>392</v>
      </c>
      <c r="P571" s="96" t="s">
        <v>36</v>
      </c>
      <c r="Q571" s="99">
        <v>1</v>
      </c>
      <c r="R571" s="102" t="s">
        <v>38</v>
      </c>
      <c r="S571" s="100">
        <v>80</v>
      </c>
      <c r="T571" s="96" t="s">
        <v>100</v>
      </c>
      <c r="U571" s="101">
        <v>120</v>
      </c>
      <c r="V571" s="96" t="s">
        <v>41</v>
      </c>
      <c r="W571" s="11"/>
    </row>
    <row r="572" spans="1:23" s="1" customFormat="1" ht="15.75" customHeight="1" x14ac:dyDescent="0.2">
      <c r="A572" s="139"/>
      <c r="B572" s="141"/>
      <c r="C572" s="139"/>
      <c r="D572" s="140"/>
      <c r="E572" s="139"/>
      <c r="F572" s="139"/>
      <c r="G572" s="139"/>
      <c r="H572" s="139"/>
      <c r="I572" s="140"/>
      <c r="J572" s="140"/>
      <c r="K572" s="139"/>
      <c r="L572" s="139"/>
      <c r="M572" s="139"/>
      <c r="N572" s="139"/>
      <c r="O572" s="139"/>
      <c r="P572" s="96" t="s">
        <v>36</v>
      </c>
      <c r="Q572" s="99">
        <v>1</v>
      </c>
      <c r="R572" s="102" t="s">
        <v>38</v>
      </c>
      <c r="S572" s="100">
        <v>75</v>
      </c>
      <c r="T572" s="96" t="s">
        <v>100</v>
      </c>
      <c r="U572" s="101">
        <v>115</v>
      </c>
      <c r="V572" s="96" t="s">
        <v>41</v>
      </c>
      <c r="W572" s="11"/>
    </row>
    <row r="573" spans="1:23" s="1" customFormat="1" ht="15.75" customHeight="1" x14ac:dyDescent="0.2">
      <c r="A573" s="139"/>
      <c r="B573" s="141"/>
      <c r="C573" s="139"/>
      <c r="D573" s="140"/>
      <c r="E573" s="139"/>
      <c r="F573" s="139"/>
      <c r="G573" s="139"/>
      <c r="H573" s="139"/>
      <c r="I573" s="140"/>
      <c r="J573" s="140"/>
      <c r="K573" s="139"/>
      <c r="L573" s="139"/>
      <c r="M573" s="139"/>
      <c r="N573" s="139"/>
      <c r="O573" s="139"/>
      <c r="P573" s="96" t="s">
        <v>36</v>
      </c>
      <c r="Q573" s="99">
        <v>1</v>
      </c>
      <c r="R573" s="102" t="s">
        <v>38</v>
      </c>
      <c r="S573" s="100">
        <v>70</v>
      </c>
      <c r="T573" s="96" t="s">
        <v>100</v>
      </c>
      <c r="U573" s="101">
        <v>105</v>
      </c>
      <c r="V573" s="96" t="s">
        <v>41</v>
      </c>
      <c r="W573" s="11"/>
    </row>
    <row r="574" spans="1:23" s="1" customFormat="1" ht="15.75" customHeight="1" x14ac:dyDescent="0.2">
      <c r="A574" s="139"/>
      <c r="B574" s="141"/>
      <c r="C574" s="139"/>
      <c r="D574" s="140"/>
      <c r="E574" s="139"/>
      <c r="F574" s="139"/>
      <c r="G574" s="139"/>
      <c r="H574" s="139"/>
      <c r="I574" s="140"/>
      <c r="J574" s="140"/>
      <c r="K574" s="139"/>
      <c r="L574" s="139"/>
      <c r="M574" s="139"/>
      <c r="N574" s="139"/>
      <c r="O574" s="139"/>
      <c r="P574" s="96" t="s">
        <v>36</v>
      </c>
      <c r="Q574" s="99">
        <v>2</v>
      </c>
      <c r="R574" s="102" t="s">
        <v>38</v>
      </c>
      <c r="S574" s="100">
        <v>65</v>
      </c>
      <c r="T574" s="96" t="s">
        <v>100</v>
      </c>
      <c r="U574" s="101" t="s">
        <v>535</v>
      </c>
      <c r="V574" s="96" t="s">
        <v>41</v>
      </c>
      <c r="W574" s="11"/>
    </row>
    <row r="575" spans="1:23" s="1" customFormat="1" ht="15.75" customHeight="1" x14ac:dyDescent="0.2">
      <c r="A575" s="139"/>
      <c r="B575" s="141"/>
      <c r="C575" s="139"/>
      <c r="D575" s="140"/>
      <c r="E575" s="139"/>
      <c r="F575" s="139"/>
      <c r="G575" s="139"/>
      <c r="H575" s="139"/>
      <c r="I575" s="140"/>
      <c r="J575" s="140"/>
      <c r="K575" s="139"/>
      <c r="L575" s="139"/>
      <c r="M575" s="139"/>
      <c r="N575" s="139"/>
      <c r="O575" s="139"/>
      <c r="P575" s="96" t="s">
        <v>36</v>
      </c>
      <c r="Q575" s="99">
        <v>3</v>
      </c>
      <c r="R575" s="102" t="s">
        <v>38</v>
      </c>
      <c r="S575" s="100">
        <v>60</v>
      </c>
      <c r="T575" s="96" t="s">
        <v>100</v>
      </c>
      <c r="U575" s="101" t="s">
        <v>536</v>
      </c>
      <c r="V575" s="96" t="s">
        <v>41</v>
      </c>
      <c r="W575" s="11"/>
    </row>
    <row r="576" spans="1:23" s="1" customFormat="1" ht="15.75" customHeight="1" x14ac:dyDescent="0.2">
      <c r="A576" s="139"/>
      <c r="B576" s="141"/>
      <c r="C576" s="139"/>
      <c r="D576" s="140"/>
      <c r="E576" s="139"/>
      <c r="F576" s="139"/>
      <c r="G576" s="139"/>
      <c r="H576" s="139"/>
      <c r="I576" s="140"/>
      <c r="J576" s="140"/>
      <c r="K576" s="139"/>
      <c r="L576" s="139"/>
      <c r="M576" s="139"/>
      <c r="N576" s="139"/>
      <c r="O576" s="139"/>
      <c r="P576" s="96" t="s">
        <v>36</v>
      </c>
      <c r="Q576" s="99">
        <v>1</v>
      </c>
      <c r="R576" s="102" t="s">
        <v>38</v>
      </c>
      <c r="S576" s="100">
        <v>55</v>
      </c>
      <c r="T576" s="96" t="s">
        <v>100</v>
      </c>
      <c r="U576" s="101">
        <v>63</v>
      </c>
      <c r="V576" s="96" t="s">
        <v>41</v>
      </c>
      <c r="W576" s="11"/>
    </row>
    <row r="577" spans="1:23" s="1" customFormat="1" ht="15.75" customHeight="1" x14ac:dyDescent="0.2">
      <c r="A577" s="139"/>
      <c r="B577" s="141"/>
      <c r="C577" s="139"/>
      <c r="D577" s="140"/>
      <c r="E577" s="139"/>
      <c r="F577" s="139"/>
      <c r="G577" s="139"/>
      <c r="H577" s="139"/>
      <c r="I577" s="140"/>
      <c r="J577" s="140"/>
      <c r="K577" s="139"/>
      <c r="L577" s="139"/>
      <c r="M577" s="139"/>
      <c r="N577" s="139"/>
      <c r="O577" s="99" t="s">
        <v>510</v>
      </c>
      <c r="P577" s="96" t="s">
        <v>36</v>
      </c>
      <c r="Q577" s="99">
        <v>1</v>
      </c>
      <c r="R577" s="102" t="s">
        <v>38</v>
      </c>
      <c r="S577" s="100">
        <v>60</v>
      </c>
      <c r="T577" s="96" t="s">
        <v>100</v>
      </c>
      <c r="U577" s="101">
        <v>75</v>
      </c>
      <c r="V577" s="96" t="s">
        <v>41</v>
      </c>
      <c r="W577" s="11"/>
    </row>
    <row r="578" spans="1:23" s="1" customFormat="1" ht="15.75" customHeight="1" x14ac:dyDescent="0.2">
      <c r="A578" s="139"/>
      <c r="B578" s="141"/>
      <c r="C578" s="139"/>
      <c r="D578" s="140"/>
      <c r="E578" s="139"/>
      <c r="F578" s="139"/>
      <c r="G578" s="139"/>
      <c r="H578" s="139"/>
      <c r="I578" s="140"/>
      <c r="J578" s="140"/>
      <c r="K578" s="139"/>
      <c r="L578" s="139"/>
      <c r="M578" s="139"/>
      <c r="N578" s="139"/>
      <c r="O578" s="99" t="s">
        <v>35</v>
      </c>
      <c r="P578" s="96" t="s">
        <v>36</v>
      </c>
      <c r="Q578" s="99">
        <v>1</v>
      </c>
      <c r="R578" s="102" t="s">
        <v>38</v>
      </c>
      <c r="S578" s="100">
        <v>50</v>
      </c>
      <c r="T578" s="96" t="s">
        <v>100</v>
      </c>
      <c r="U578" s="101">
        <v>73</v>
      </c>
      <c r="V578" s="96" t="s">
        <v>41</v>
      </c>
      <c r="W578" s="11"/>
    </row>
    <row r="579" spans="1:23" s="1" customFormat="1" ht="15.75" customHeight="1" x14ac:dyDescent="0.2">
      <c r="A579" s="139"/>
      <c r="B579" s="141"/>
      <c r="C579" s="139"/>
      <c r="D579" s="140"/>
      <c r="E579" s="139"/>
      <c r="F579" s="139"/>
      <c r="G579" s="139"/>
      <c r="H579" s="139"/>
      <c r="I579" s="140"/>
      <c r="J579" s="140"/>
      <c r="K579" s="139"/>
      <c r="L579" s="139"/>
      <c r="M579" s="139"/>
      <c r="N579" s="139"/>
      <c r="O579" s="139" t="s">
        <v>385</v>
      </c>
      <c r="P579" s="96" t="s">
        <v>36</v>
      </c>
      <c r="Q579" s="99">
        <v>3</v>
      </c>
      <c r="R579" s="102" t="s">
        <v>38</v>
      </c>
      <c r="S579" s="100">
        <v>50</v>
      </c>
      <c r="T579" s="96" t="s">
        <v>100</v>
      </c>
      <c r="U579" s="101" t="s">
        <v>537</v>
      </c>
      <c r="V579" s="96" t="s">
        <v>41</v>
      </c>
      <c r="W579" s="11"/>
    </row>
    <row r="580" spans="1:23" s="1" customFormat="1" ht="15.75" customHeight="1" x14ac:dyDescent="0.2">
      <c r="A580" s="139"/>
      <c r="B580" s="141"/>
      <c r="C580" s="139"/>
      <c r="D580" s="140"/>
      <c r="E580" s="139"/>
      <c r="F580" s="139"/>
      <c r="G580" s="139"/>
      <c r="H580" s="139"/>
      <c r="I580" s="140"/>
      <c r="J580" s="140"/>
      <c r="K580" s="139"/>
      <c r="L580" s="139"/>
      <c r="M580" s="139"/>
      <c r="N580" s="139"/>
      <c r="O580" s="139"/>
      <c r="P580" s="96" t="s">
        <v>36</v>
      </c>
      <c r="Q580" s="99">
        <v>1</v>
      </c>
      <c r="R580" s="102" t="s">
        <v>38</v>
      </c>
      <c r="S580" s="100">
        <v>45</v>
      </c>
      <c r="T580" s="96" t="s">
        <v>100</v>
      </c>
      <c r="U580" s="101">
        <v>53</v>
      </c>
      <c r="V580" s="96" t="s">
        <v>41</v>
      </c>
      <c r="W580" s="11"/>
    </row>
    <row r="581" spans="1:23" s="1" customFormat="1" ht="15.75" customHeight="1" x14ac:dyDescent="0.2">
      <c r="A581" s="139"/>
      <c r="B581" s="141"/>
      <c r="C581" s="139"/>
      <c r="D581" s="140"/>
      <c r="E581" s="139"/>
      <c r="F581" s="139"/>
      <c r="G581" s="139"/>
      <c r="H581" s="139"/>
      <c r="I581" s="140"/>
      <c r="J581" s="140"/>
      <c r="K581" s="139"/>
      <c r="L581" s="139"/>
      <c r="M581" s="139"/>
      <c r="N581" s="139"/>
      <c r="O581" s="99" t="s">
        <v>102</v>
      </c>
      <c r="P581" s="96" t="s">
        <v>36</v>
      </c>
      <c r="Q581" s="99">
        <v>1</v>
      </c>
      <c r="R581" s="102" t="s">
        <v>38</v>
      </c>
      <c r="S581" s="100">
        <v>45</v>
      </c>
      <c r="T581" s="96" t="s">
        <v>100</v>
      </c>
      <c r="U581" s="101">
        <v>61</v>
      </c>
      <c r="V581" s="96" t="s">
        <v>41</v>
      </c>
      <c r="W581" s="11"/>
    </row>
    <row r="582" spans="1:23" s="1" customFormat="1" ht="15.75" customHeight="1" x14ac:dyDescent="0.2">
      <c r="A582" s="139"/>
      <c r="B582" s="141"/>
      <c r="C582" s="139"/>
      <c r="D582" s="140"/>
      <c r="E582" s="139"/>
      <c r="F582" s="139"/>
      <c r="G582" s="139"/>
      <c r="H582" s="139"/>
      <c r="I582" s="140"/>
      <c r="J582" s="140"/>
      <c r="K582" s="139"/>
      <c r="L582" s="139"/>
      <c r="M582" s="139"/>
      <c r="N582" s="139"/>
      <c r="O582" s="139" t="s">
        <v>125</v>
      </c>
      <c r="P582" s="96" t="s">
        <v>36</v>
      </c>
      <c r="Q582" s="99">
        <v>1</v>
      </c>
      <c r="R582" s="102" t="s">
        <v>38</v>
      </c>
      <c r="S582" s="100">
        <v>50</v>
      </c>
      <c r="T582" s="96" t="s">
        <v>100</v>
      </c>
      <c r="U582" s="101">
        <v>58</v>
      </c>
      <c r="V582" s="96" t="s">
        <v>41</v>
      </c>
      <c r="W582" s="11"/>
    </row>
    <row r="583" spans="1:23" s="1" customFormat="1" ht="15.75" customHeight="1" x14ac:dyDescent="0.2">
      <c r="A583" s="139"/>
      <c r="B583" s="141"/>
      <c r="C583" s="139"/>
      <c r="D583" s="140"/>
      <c r="E583" s="139"/>
      <c r="F583" s="139"/>
      <c r="G583" s="139"/>
      <c r="H583" s="139"/>
      <c r="I583" s="140"/>
      <c r="J583" s="140"/>
      <c r="K583" s="139"/>
      <c r="L583" s="139"/>
      <c r="M583" s="139"/>
      <c r="N583" s="139"/>
      <c r="O583" s="139"/>
      <c r="P583" s="96" t="s">
        <v>36</v>
      </c>
      <c r="Q583" s="99">
        <v>1</v>
      </c>
      <c r="R583" s="102" t="s">
        <v>38</v>
      </c>
      <c r="S583" s="100">
        <v>25</v>
      </c>
      <c r="T583" s="96" t="s">
        <v>100</v>
      </c>
      <c r="U583" s="101">
        <v>35</v>
      </c>
      <c r="V583" s="96" t="s">
        <v>41</v>
      </c>
      <c r="W583" s="11"/>
    </row>
    <row r="584" spans="1:23" s="1" customFormat="1" ht="15.75" customHeight="1" x14ac:dyDescent="0.2">
      <c r="A584" s="139"/>
      <c r="B584" s="141"/>
      <c r="C584" s="139"/>
      <c r="D584" s="140"/>
      <c r="E584" s="139"/>
      <c r="F584" s="139"/>
      <c r="G584" s="139"/>
      <c r="H584" s="139"/>
      <c r="I584" s="140"/>
      <c r="J584" s="140"/>
      <c r="K584" s="139"/>
      <c r="L584" s="139"/>
      <c r="M584" s="139"/>
      <c r="N584" s="139"/>
      <c r="O584" s="99" t="s">
        <v>386</v>
      </c>
      <c r="P584" s="96" t="s">
        <v>36</v>
      </c>
      <c r="Q584" s="99">
        <v>1</v>
      </c>
      <c r="R584" s="102" t="s">
        <v>38</v>
      </c>
      <c r="S584" s="100">
        <v>40</v>
      </c>
      <c r="T584" s="96" t="s">
        <v>100</v>
      </c>
      <c r="U584" s="101">
        <v>50</v>
      </c>
      <c r="V584" s="96" t="s">
        <v>41</v>
      </c>
      <c r="W584" s="11"/>
    </row>
    <row r="585" spans="1:23" s="1" customFormat="1" ht="15.75" customHeight="1" x14ac:dyDescent="0.2">
      <c r="A585" s="139"/>
      <c r="B585" s="141"/>
      <c r="C585" s="139"/>
      <c r="D585" s="140"/>
      <c r="E585" s="139"/>
      <c r="F585" s="139"/>
      <c r="G585" s="139"/>
      <c r="H585" s="139"/>
      <c r="I585" s="140"/>
      <c r="J585" s="140"/>
      <c r="K585" s="139"/>
      <c r="L585" s="139"/>
      <c r="M585" s="139"/>
      <c r="N585" s="139"/>
      <c r="O585" s="139" t="s">
        <v>115</v>
      </c>
      <c r="P585" s="96" t="s">
        <v>36</v>
      </c>
      <c r="Q585" s="99">
        <v>1</v>
      </c>
      <c r="R585" s="102" t="s">
        <v>38</v>
      </c>
      <c r="S585" s="100">
        <v>30</v>
      </c>
      <c r="T585" s="96" t="s">
        <v>100</v>
      </c>
      <c r="U585" s="101">
        <v>42</v>
      </c>
      <c r="V585" s="96" t="s">
        <v>41</v>
      </c>
      <c r="W585" s="11"/>
    </row>
    <row r="586" spans="1:23" s="1" customFormat="1" ht="15.75" customHeight="1" x14ac:dyDescent="0.2">
      <c r="A586" s="139"/>
      <c r="B586" s="141"/>
      <c r="C586" s="139"/>
      <c r="D586" s="140"/>
      <c r="E586" s="139"/>
      <c r="F586" s="139"/>
      <c r="G586" s="139"/>
      <c r="H586" s="139"/>
      <c r="I586" s="140"/>
      <c r="J586" s="140"/>
      <c r="K586" s="139"/>
      <c r="L586" s="139"/>
      <c r="M586" s="139"/>
      <c r="N586" s="139"/>
      <c r="O586" s="139"/>
      <c r="P586" s="96" t="s">
        <v>36</v>
      </c>
      <c r="Q586" s="99">
        <v>2</v>
      </c>
      <c r="R586" s="102" t="s">
        <v>38</v>
      </c>
      <c r="S586" s="100">
        <v>25</v>
      </c>
      <c r="T586" s="96" t="s">
        <v>100</v>
      </c>
      <c r="U586" s="101" t="s">
        <v>538</v>
      </c>
      <c r="V586" s="96" t="s">
        <v>41</v>
      </c>
      <c r="W586" s="11"/>
    </row>
    <row r="587" spans="1:23" s="1" customFormat="1" ht="15.75" customHeight="1" x14ac:dyDescent="0.2">
      <c r="A587" s="139"/>
      <c r="B587" s="141"/>
      <c r="C587" s="139"/>
      <c r="D587" s="140"/>
      <c r="E587" s="139"/>
      <c r="F587" s="139"/>
      <c r="G587" s="139"/>
      <c r="H587" s="139"/>
      <c r="I587" s="140"/>
      <c r="J587" s="140"/>
      <c r="K587" s="139"/>
      <c r="L587" s="139"/>
      <c r="M587" s="139"/>
      <c r="N587" s="139"/>
      <c r="O587" s="99" t="s">
        <v>66</v>
      </c>
      <c r="P587" s="96" t="s">
        <v>36</v>
      </c>
      <c r="Q587" s="99">
        <v>1</v>
      </c>
      <c r="R587" s="102" t="s">
        <v>38</v>
      </c>
      <c r="S587" s="100">
        <v>30</v>
      </c>
      <c r="T587" s="96" t="s">
        <v>100</v>
      </c>
      <c r="U587" s="101">
        <v>41</v>
      </c>
      <c r="V587" s="96" t="s">
        <v>41</v>
      </c>
      <c r="W587" s="11"/>
    </row>
    <row r="588" spans="1:23" s="1" customFormat="1" ht="15.75" customHeight="1" x14ac:dyDescent="0.2">
      <c r="A588" s="139"/>
      <c r="B588" s="141"/>
      <c r="C588" s="139"/>
      <c r="D588" s="140"/>
      <c r="E588" s="139"/>
      <c r="F588" s="139"/>
      <c r="G588" s="139"/>
      <c r="H588" s="139"/>
      <c r="I588" s="140"/>
      <c r="J588" s="140"/>
      <c r="K588" s="139"/>
      <c r="L588" s="139"/>
      <c r="M588" s="139"/>
      <c r="N588" s="139"/>
      <c r="O588" s="99" t="s">
        <v>240</v>
      </c>
      <c r="P588" s="96" t="s">
        <v>36</v>
      </c>
      <c r="Q588" s="99">
        <v>2</v>
      </c>
      <c r="R588" s="102" t="s">
        <v>38</v>
      </c>
      <c r="S588" s="100">
        <v>25</v>
      </c>
      <c r="T588" s="96" t="s">
        <v>100</v>
      </c>
      <c r="U588" s="101" t="s">
        <v>539</v>
      </c>
      <c r="V588" s="96" t="s">
        <v>41</v>
      </c>
      <c r="W588" s="11"/>
    </row>
    <row r="589" spans="1:23" s="1" customFormat="1" ht="15.75" customHeight="1" x14ac:dyDescent="0.2">
      <c r="A589" s="139">
        <v>68</v>
      </c>
      <c r="B589" s="141">
        <v>44589</v>
      </c>
      <c r="C589" s="139" t="s">
        <v>24</v>
      </c>
      <c r="D589" s="140" t="s">
        <v>540</v>
      </c>
      <c r="E589" s="139">
        <v>49000</v>
      </c>
      <c r="F589" s="139" t="s">
        <v>27</v>
      </c>
      <c r="G589" s="139" t="s">
        <v>280</v>
      </c>
      <c r="H589" s="139" t="s">
        <v>29</v>
      </c>
      <c r="I589" s="140" t="s">
        <v>541</v>
      </c>
      <c r="J589" s="140" t="s">
        <v>542</v>
      </c>
      <c r="K589" s="140">
        <v>9</v>
      </c>
      <c r="L589" s="139" t="s">
        <v>345</v>
      </c>
      <c r="M589" s="140" t="s">
        <v>345</v>
      </c>
      <c r="N589" s="139" t="s">
        <v>34</v>
      </c>
      <c r="O589" s="139" t="s">
        <v>69</v>
      </c>
      <c r="P589" s="96" t="s">
        <v>36</v>
      </c>
      <c r="Q589" s="99">
        <v>2</v>
      </c>
      <c r="R589" s="102" t="s">
        <v>38</v>
      </c>
      <c r="S589" s="100">
        <v>30</v>
      </c>
      <c r="T589" s="96" t="s">
        <v>100</v>
      </c>
      <c r="U589" s="101" t="s">
        <v>543</v>
      </c>
      <c r="V589" s="96" t="s">
        <v>41</v>
      </c>
      <c r="W589" s="11"/>
    </row>
    <row r="590" spans="1:23" s="1" customFormat="1" ht="15.75" customHeight="1" x14ac:dyDescent="0.2">
      <c r="A590" s="139"/>
      <c r="B590" s="141"/>
      <c r="C590" s="139"/>
      <c r="D590" s="140"/>
      <c r="E590" s="139"/>
      <c r="F590" s="139"/>
      <c r="G590" s="139"/>
      <c r="H590" s="139"/>
      <c r="I590" s="140"/>
      <c r="J590" s="140"/>
      <c r="K590" s="140"/>
      <c r="L590" s="139"/>
      <c r="M590" s="140"/>
      <c r="N590" s="139"/>
      <c r="O590" s="139"/>
      <c r="P590" s="96" t="s">
        <v>36</v>
      </c>
      <c r="Q590" s="99">
        <v>1</v>
      </c>
      <c r="R590" s="102" t="s">
        <v>38</v>
      </c>
      <c r="S590" s="100">
        <v>25</v>
      </c>
      <c r="T590" s="96" t="s">
        <v>100</v>
      </c>
      <c r="U590" s="101">
        <v>40</v>
      </c>
      <c r="V590" s="96" t="s">
        <v>41</v>
      </c>
      <c r="W590" s="11"/>
    </row>
    <row r="591" spans="1:23" s="1" customFormat="1" ht="15.75" customHeight="1" x14ac:dyDescent="0.2">
      <c r="A591" s="139"/>
      <c r="B591" s="141"/>
      <c r="C591" s="139"/>
      <c r="D591" s="140"/>
      <c r="E591" s="139"/>
      <c r="F591" s="139"/>
      <c r="G591" s="139"/>
      <c r="H591" s="139"/>
      <c r="I591" s="140"/>
      <c r="J591" s="140"/>
      <c r="K591" s="140"/>
      <c r="L591" s="139"/>
      <c r="M591" s="140"/>
      <c r="N591" s="139"/>
      <c r="O591" s="139" t="s">
        <v>388</v>
      </c>
      <c r="P591" s="96" t="s">
        <v>36</v>
      </c>
      <c r="Q591" s="99">
        <v>1</v>
      </c>
      <c r="R591" s="102" t="s">
        <v>38</v>
      </c>
      <c r="S591" s="100">
        <v>25</v>
      </c>
      <c r="T591" s="96" t="s">
        <v>100</v>
      </c>
      <c r="U591" s="101">
        <v>42</v>
      </c>
      <c r="V591" s="96" t="s">
        <v>41</v>
      </c>
      <c r="W591" s="11"/>
    </row>
    <row r="592" spans="1:23" s="1" customFormat="1" ht="15.75" customHeight="1" x14ac:dyDescent="0.2">
      <c r="A592" s="139"/>
      <c r="B592" s="141"/>
      <c r="C592" s="139"/>
      <c r="D592" s="140"/>
      <c r="E592" s="139"/>
      <c r="F592" s="139"/>
      <c r="G592" s="139"/>
      <c r="H592" s="139"/>
      <c r="I592" s="140"/>
      <c r="J592" s="140"/>
      <c r="K592" s="140"/>
      <c r="L592" s="139"/>
      <c r="M592" s="140"/>
      <c r="N592" s="139"/>
      <c r="O592" s="139"/>
      <c r="P592" s="96" t="s">
        <v>36</v>
      </c>
      <c r="Q592" s="99">
        <v>1</v>
      </c>
      <c r="R592" s="102" t="s">
        <v>38</v>
      </c>
      <c r="S592" s="100">
        <v>20</v>
      </c>
      <c r="T592" s="96" t="s">
        <v>100</v>
      </c>
      <c r="U592" s="101">
        <v>33</v>
      </c>
      <c r="V592" s="96" t="s">
        <v>41</v>
      </c>
      <c r="W592" s="11"/>
    </row>
    <row r="593" spans="1:23" s="1" customFormat="1" ht="15.75" customHeight="1" x14ac:dyDescent="0.2">
      <c r="A593" s="139"/>
      <c r="B593" s="141"/>
      <c r="C593" s="139"/>
      <c r="D593" s="140"/>
      <c r="E593" s="139"/>
      <c r="F593" s="139"/>
      <c r="G593" s="139"/>
      <c r="H593" s="139"/>
      <c r="I593" s="140"/>
      <c r="J593" s="140"/>
      <c r="K593" s="140"/>
      <c r="L593" s="139"/>
      <c r="M593" s="140"/>
      <c r="N593" s="139"/>
      <c r="O593" s="139" t="s">
        <v>183</v>
      </c>
      <c r="P593" s="96" t="s">
        <v>36</v>
      </c>
      <c r="Q593" s="99">
        <v>1</v>
      </c>
      <c r="R593" s="102" t="s">
        <v>38</v>
      </c>
      <c r="S593" s="100">
        <v>25</v>
      </c>
      <c r="T593" s="96" t="s">
        <v>100</v>
      </c>
      <c r="U593" s="101">
        <v>30</v>
      </c>
      <c r="V593" s="96" t="s">
        <v>41</v>
      </c>
      <c r="W593" s="11"/>
    </row>
    <row r="594" spans="1:23" s="1" customFormat="1" ht="15.75" customHeight="1" x14ac:dyDescent="0.2">
      <c r="A594" s="139"/>
      <c r="B594" s="141"/>
      <c r="C594" s="139"/>
      <c r="D594" s="140"/>
      <c r="E594" s="139"/>
      <c r="F594" s="139"/>
      <c r="G594" s="139"/>
      <c r="H594" s="139"/>
      <c r="I594" s="140"/>
      <c r="J594" s="140"/>
      <c r="K594" s="140"/>
      <c r="L594" s="139"/>
      <c r="M594" s="140"/>
      <c r="N594" s="139"/>
      <c r="O594" s="139"/>
      <c r="P594" s="96" t="s">
        <v>36</v>
      </c>
      <c r="Q594" s="99">
        <v>1</v>
      </c>
      <c r="R594" s="102" t="s">
        <v>38</v>
      </c>
      <c r="S594" s="100">
        <v>15</v>
      </c>
      <c r="T594" s="96" t="s">
        <v>100</v>
      </c>
      <c r="U594" s="101">
        <v>19</v>
      </c>
      <c r="V594" s="96" t="s">
        <v>41</v>
      </c>
      <c r="W594" s="11"/>
    </row>
    <row r="595" spans="1:23" s="1" customFormat="1" ht="15.75" customHeight="1" x14ac:dyDescent="0.2">
      <c r="A595" s="139"/>
      <c r="B595" s="141"/>
      <c r="C595" s="139"/>
      <c r="D595" s="140"/>
      <c r="E595" s="139"/>
      <c r="F595" s="139"/>
      <c r="G595" s="139"/>
      <c r="H595" s="139"/>
      <c r="I595" s="140"/>
      <c r="J595" s="140"/>
      <c r="K595" s="140"/>
      <c r="L595" s="139"/>
      <c r="M595" s="140"/>
      <c r="N595" s="139"/>
      <c r="O595" s="99" t="s">
        <v>392</v>
      </c>
      <c r="P595" s="96" t="s">
        <v>36</v>
      </c>
      <c r="Q595" s="99">
        <v>1</v>
      </c>
      <c r="R595" s="102" t="s">
        <v>38</v>
      </c>
      <c r="S595" s="100">
        <v>20</v>
      </c>
      <c r="T595" s="96" t="s">
        <v>100</v>
      </c>
      <c r="U595" s="101">
        <v>28</v>
      </c>
      <c r="V595" s="96" t="s">
        <v>41</v>
      </c>
      <c r="W595" s="11"/>
    </row>
    <row r="596" spans="1:23" s="1" customFormat="1" ht="15.75" customHeight="1" x14ac:dyDescent="0.2">
      <c r="A596" s="139"/>
      <c r="B596" s="141"/>
      <c r="C596" s="139"/>
      <c r="D596" s="140"/>
      <c r="E596" s="139"/>
      <c r="F596" s="139"/>
      <c r="G596" s="139"/>
      <c r="H596" s="139"/>
      <c r="I596" s="140"/>
      <c r="J596" s="140"/>
      <c r="K596" s="140"/>
      <c r="L596" s="139"/>
      <c r="M596" s="140"/>
      <c r="N596" s="139"/>
      <c r="O596" s="99" t="s">
        <v>66</v>
      </c>
      <c r="P596" s="96" t="s">
        <v>36</v>
      </c>
      <c r="Q596" s="99">
        <v>1</v>
      </c>
      <c r="R596" s="102" t="s">
        <v>38</v>
      </c>
      <c r="S596" s="100">
        <v>15</v>
      </c>
      <c r="T596" s="96" t="s">
        <v>100</v>
      </c>
      <c r="U596" s="101">
        <v>20</v>
      </c>
      <c r="V596" s="96" t="s">
        <v>41</v>
      </c>
      <c r="W596" s="11"/>
    </row>
    <row r="597" spans="1:23" s="1" customFormat="1" ht="15.75" customHeight="1" x14ac:dyDescent="0.2">
      <c r="A597" s="139"/>
      <c r="B597" s="141"/>
      <c r="C597" s="139"/>
      <c r="D597" s="140"/>
      <c r="E597" s="139"/>
      <c r="F597" s="139"/>
      <c r="G597" s="139"/>
      <c r="H597" s="139"/>
      <c r="I597" s="140"/>
      <c r="J597" s="140"/>
      <c r="K597" s="140"/>
      <c r="L597" s="139"/>
      <c r="M597" s="140"/>
      <c r="N597" s="139"/>
      <c r="O597" s="99" t="s">
        <v>498</v>
      </c>
      <c r="P597" s="96" t="s">
        <v>36</v>
      </c>
      <c r="Q597" s="99">
        <v>1</v>
      </c>
      <c r="R597" s="102" t="s">
        <v>38</v>
      </c>
      <c r="S597" s="100">
        <v>10</v>
      </c>
      <c r="T597" s="96" t="s">
        <v>100</v>
      </c>
      <c r="U597" s="101">
        <v>13</v>
      </c>
      <c r="V597" s="96" t="s">
        <v>41</v>
      </c>
      <c r="W597" s="11"/>
    </row>
    <row r="598" spans="1:23" s="1" customFormat="1" ht="15.75" customHeight="1" x14ac:dyDescent="0.2">
      <c r="A598" s="139"/>
      <c r="B598" s="141"/>
      <c r="C598" s="139"/>
      <c r="D598" s="140"/>
      <c r="E598" s="139"/>
      <c r="F598" s="139"/>
      <c r="G598" s="139"/>
      <c r="H598" s="139"/>
      <c r="I598" s="140"/>
      <c r="J598" s="140"/>
      <c r="K598" s="140"/>
      <c r="L598" s="139"/>
      <c r="M598" s="140"/>
      <c r="N598" s="139"/>
      <c r="O598" s="99" t="s">
        <v>35</v>
      </c>
      <c r="P598" s="96" t="s">
        <v>36</v>
      </c>
      <c r="Q598" s="99">
        <v>2</v>
      </c>
      <c r="R598" s="102" t="s">
        <v>38</v>
      </c>
      <c r="S598" s="100">
        <v>10</v>
      </c>
      <c r="T598" s="96" t="s">
        <v>100</v>
      </c>
      <c r="U598" s="101" t="s">
        <v>544</v>
      </c>
      <c r="V598" s="96" t="s">
        <v>41</v>
      </c>
      <c r="W598" s="11"/>
    </row>
    <row r="599" spans="1:23" s="1" customFormat="1" ht="15.75" customHeight="1" x14ac:dyDescent="0.2">
      <c r="A599" s="139">
        <v>41</v>
      </c>
      <c r="B599" s="141">
        <v>44589</v>
      </c>
      <c r="C599" s="139" t="s">
        <v>24</v>
      </c>
      <c r="D599" s="140" t="s">
        <v>480</v>
      </c>
      <c r="E599" s="139">
        <v>49000</v>
      </c>
      <c r="F599" s="139" t="s">
        <v>27</v>
      </c>
      <c r="G599" s="139" t="s">
        <v>160</v>
      </c>
      <c r="H599" s="139" t="s">
        <v>29</v>
      </c>
      <c r="I599" s="140" t="s">
        <v>345</v>
      </c>
      <c r="J599" s="140" t="s">
        <v>175</v>
      </c>
      <c r="K599" s="140" t="s">
        <v>545</v>
      </c>
      <c r="L599" s="139" t="s">
        <v>345</v>
      </c>
      <c r="M599" s="140" t="s">
        <v>546</v>
      </c>
      <c r="N599" s="139" t="s">
        <v>34</v>
      </c>
      <c r="O599" s="99" t="s">
        <v>128</v>
      </c>
      <c r="P599" s="96" t="s">
        <v>36</v>
      </c>
      <c r="Q599" s="99">
        <v>1</v>
      </c>
      <c r="R599" s="102" t="s">
        <v>38</v>
      </c>
      <c r="S599" s="100">
        <v>40</v>
      </c>
      <c r="T599" s="96" t="s">
        <v>100</v>
      </c>
      <c r="U599" s="101">
        <v>47</v>
      </c>
      <c r="V599" s="96" t="s">
        <v>41</v>
      </c>
      <c r="W599" s="11"/>
    </row>
    <row r="600" spans="1:23" s="1" customFormat="1" ht="15.75" customHeight="1" x14ac:dyDescent="0.2">
      <c r="A600" s="139"/>
      <c r="B600" s="141"/>
      <c r="C600" s="139"/>
      <c r="D600" s="140"/>
      <c r="E600" s="139"/>
      <c r="F600" s="139"/>
      <c r="G600" s="139"/>
      <c r="H600" s="139"/>
      <c r="I600" s="140"/>
      <c r="J600" s="140"/>
      <c r="K600" s="140"/>
      <c r="L600" s="139"/>
      <c r="M600" s="140"/>
      <c r="N600" s="139"/>
      <c r="O600" s="139" t="s">
        <v>388</v>
      </c>
      <c r="P600" s="96" t="s">
        <v>36</v>
      </c>
      <c r="Q600" s="99">
        <v>2</v>
      </c>
      <c r="R600" s="102" t="s">
        <v>38</v>
      </c>
      <c r="S600" s="100">
        <v>30</v>
      </c>
      <c r="T600" s="96" t="s">
        <v>100</v>
      </c>
      <c r="U600" s="101" t="s">
        <v>547</v>
      </c>
      <c r="V600" s="96" t="s">
        <v>41</v>
      </c>
      <c r="W600" s="11"/>
    </row>
    <row r="601" spans="1:23" s="1" customFormat="1" ht="24" customHeight="1" x14ac:dyDescent="0.2">
      <c r="A601" s="139"/>
      <c r="B601" s="141"/>
      <c r="C601" s="139"/>
      <c r="D601" s="140"/>
      <c r="E601" s="139"/>
      <c r="F601" s="139"/>
      <c r="G601" s="139"/>
      <c r="H601" s="139"/>
      <c r="I601" s="140"/>
      <c r="J601" s="140"/>
      <c r="K601" s="140"/>
      <c r="L601" s="139"/>
      <c r="M601" s="140"/>
      <c r="N601" s="139"/>
      <c r="O601" s="139"/>
      <c r="P601" s="96" t="s">
        <v>36</v>
      </c>
      <c r="Q601" s="99">
        <v>2</v>
      </c>
      <c r="R601" s="102" t="s">
        <v>38</v>
      </c>
      <c r="S601" s="100">
        <v>40</v>
      </c>
      <c r="T601" s="96" t="s">
        <v>100</v>
      </c>
      <c r="U601" s="101" t="s">
        <v>548</v>
      </c>
      <c r="V601" s="96" t="s">
        <v>41</v>
      </c>
      <c r="W601" s="11"/>
    </row>
    <row r="602" spans="1:23" s="1" customFormat="1" ht="15.75" customHeight="1" x14ac:dyDescent="0.2">
      <c r="A602" s="139"/>
      <c r="B602" s="141"/>
      <c r="C602" s="139"/>
      <c r="D602" s="140"/>
      <c r="E602" s="139"/>
      <c r="F602" s="139"/>
      <c r="G602" s="139"/>
      <c r="H602" s="139"/>
      <c r="I602" s="140"/>
      <c r="J602" s="140"/>
      <c r="K602" s="140"/>
      <c r="L602" s="139"/>
      <c r="M602" s="140"/>
      <c r="N602" s="139"/>
      <c r="O602" s="139"/>
      <c r="P602" s="96" t="s">
        <v>36</v>
      </c>
      <c r="Q602" s="99">
        <v>1</v>
      </c>
      <c r="R602" s="102" t="s">
        <v>38</v>
      </c>
      <c r="S602" s="100">
        <v>30</v>
      </c>
      <c r="T602" s="96" t="s">
        <v>100</v>
      </c>
      <c r="U602" s="101">
        <v>46</v>
      </c>
      <c r="V602" s="96" t="s">
        <v>41</v>
      </c>
      <c r="W602" s="11"/>
    </row>
    <row r="603" spans="1:23" s="1" customFormat="1" ht="12.75" customHeight="1" x14ac:dyDescent="0.2">
      <c r="A603" s="139"/>
      <c r="B603" s="141"/>
      <c r="C603" s="139"/>
      <c r="D603" s="140"/>
      <c r="E603" s="139"/>
      <c r="F603" s="139"/>
      <c r="G603" s="139"/>
      <c r="H603" s="139"/>
      <c r="I603" s="140"/>
      <c r="J603" s="140"/>
      <c r="K603" s="140"/>
      <c r="L603" s="139"/>
      <c r="M603" s="140"/>
      <c r="N603" s="139"/>
      <c r="O603" s="139"/>
      <c r="P603" s="96" t="s">
        <v>36</v>
      </c>
      <c r="Q603" s="99">
        <v>1</v>
      </c>
      <c r="R603" s="102" t="s">
        <v>38</v>
      </c>
      <c r="S603" s="100">
        <v>50</v>
      </c>
      <c r="T603" s="96" t="s">
        <v>100</v>
      </c>
      <c r="U603" s="101">
        <v>86</v>
      </c>
      <c r="V603" s="96" t="s">
        <v>41</v>
      </c>
      <c r="W603" s="11"/>
    </row>
    <row r="604" spans="1:23" s="1" customFormat="1" x14ac:dyDescent="0.2">
      <c r="A604" s="139"/>
      <c r="B604" s="141"/>
      <c r="C604" s="139"/>
      <c r="D604" s="140"/>
      <c r="E604" s="139"/>
      <c r="F604" s="139"/>
      <c r="G604" s="139"/>
      <c r="H604" s="139"/>
      <c r="I604" s="140"/>
      <c r="J604" s="140"/>
      <c r="K604" s="140"/>
      <c r="L604" s="139"/>
      <c r="M604" s="140"/>
      <c r="N604" s="139"/>
      <c r="O604" s="99" t="s">
        <v>125</v>
      </c>
      <c r="P604" s="96" t="s">
        <v>36</v>
      </c>
      <c r="Q604" s="99">
        <v>1</v>
      </c>
      <c r="R604" s="102" t="s">
        <v>38</v>
      </c>
      <c r="S604" s="100">
        <v>20</v>
      </c>
      <c r="T604" s="96" t="s">
        <v>100</v>
      </c>
      <c r="U604" s="101">
        <v>24</v>
      </c>
      <c r="V604" s="96" t="s">
        <v>41</v>
      </c>
      <c r="W604" s="11"/>
    </row>
    <row r="605" spans="1:23" s="1" customFormat="1" x14ac:dyDescent="0.2">
      <c r="A605" s="139"/>
      <c r="B605" s="141"/>
      <c r="C605" s="139"/>
      <c r="D605" s="140"/>
      <c r="E605" s="139"/>
      <c r="F605" s="139"/>
      <c r="G605" s="139"/>
      <c r="H605" s="139"/>
      <c r="I605" s="140"/>
      <c r="J605" s="140"/>
      <c r="K605" s="140"/>
      <c r="L605" s="139"/>
      <c r="M605" s="140"/>
      <c r="N605" s="139"/>
      <c r="O605" s="99" t="s">
        <v>549</v>
      </c>
      <c r="P605" s="96" t="s">
        <v>36</v>
      </c>
      <c r="Q605" s="99">
        <v>1</v>
      </c>
      <c r="R605" s="102" t="s">
        <v>38</v>
      </c>
      <c r="S605" s="100">
        <v>5</v>
      </c>
      <c r="T605" s="96" t="s">
        <v>100</v>
      </c>
      <c r="U605" s="101">
        <v>11</v>
      </c>
      <c r="V605" s="96" t="s">
        <v>41</v>
      </c>
      <c r="W605" s="11"/>
    </row>
    <row r="606" spans="1:23" s="1" customFormat="1" x14ac:dyDescent="0.2">
      <c r="A606" s="139"/>
      <c r="B606" s="141"/>
      <c r="C606" s="139"/>
      <c r="D606" s="140"/>
      <c r="E606" s="139"/>
      <c r="F606" s="139"/>
      <c r="G606" s="139"/>
      <c r="H606" s="139"/>
      <c r="I606" s="140"/>
      <c r="J606" s="140"/>
      <c r="K606" s="140"/>
      <c r="L606" s="139"/>
      <c r="M606" s="140"/>
      <c r="N606" s="139"/>
      <c r="O606" s="99" t="s">
        <v>385</v>
      </c>
      <c r="P606" s="96" t="s">
        <v>36</v>
      </c>
      <c r="Q606" s="99">
        <v>1</v>
      </c>
      <c r="R606" s="102" t="s">
        <v>38</v>
      </c>
      <c r="S606" s="100">
        <v>45</v>
      </c>
      <c r="T606" s="96" t="s">
        <v>100</v>
      </c>
      <c r="U606" s="101">
        <v>53</v>
      </c>
      <c r="V606" s="96" t="s">
        <v>41</v>
      </c>
      <c r="W606" s="11"/>
    </row>
    <row r="607" spans="1:23" s="1" customFormat="1" ht="12.75" customHeight="1" x14ac:dyDescent="0.2">
      <c r="A607" s="139">
        <v>37</v>
      </c>
      <c r="B607" s="141">
        <v>44589</v>
      </c>
      <c r="C607" s="139" t="s">
        <v>24</v>
      </c>
      <c r="D607" s="140" t="s">
        <v>550</v>
      </c>
      <c r="E607" s="139">
        <v>49000</v>
      </c>
      <c r="F607" s="139" t="s">
        <v>27</v>
      </c>
      <c r="G607" s="139" t="s">
        <v>160</v>
      </c>
      <c r="H607" s="139" t="s">
        <v>29</v>
      </c>
      <c r="I607" s="140" t="s">
        <v>345</v>
      </c>
      <c r="J607" s="140" t="s">
        <v>551</v>
      </c>
      <c r="K607" s="140">
        <v>3</v>
      </c>
      <c r="L607" s="139" t="s">
        <v>345</v>
      </c>
      <c r="M607" s="140" t="s">
        <v>33</v>
      </c>
      <c r="N607" s="139" t="s">
        <v>34</v>
      </c>
      <c r="O607" s="139" t="s">
        <v>115</v>
      </c>
      <c r="P607" s="96" t="s">
        <v>36</v>
      </c>
      <c r="Q607" s="99">
        <v>2</v>
      </c>
      <c r="R607" s="102" t="s">
        <v>38</v>
      </c>
      <c r="S607" s="100">
        <v>15</v>
      </c>
      <c r="T607" s="96" t="s">
        <v>100</v>
      </c>
      <c r="U607" s="101" t="s">
        <v>552</v>
      </c>
      <c r="V607" s="96" t="s">
        <v>41</v>
      </c>
      <c r="W607" s="11"/>
    </row>
    <row r="608" spans="1:23" s="1" customFormat="1" x14ac:dyDescent="0.2">
      <c r="A608" s="139"/>
      <c r="B608" s="141"/>
      <c r="C608" s="139"/>
      <c r="D608" s="140"/>
      <c r="E608" s="139"/>
      <c r="F608" s="139"/>
      <c r="G608" s="139"/>
      <c r="H608" s="139"/>
      <c r="I608" s="140"/>
      <c r="J608" s="140"/>
      <c r="K608" s="140"/>
      <c r="L608" s="139"/>
      <c r="M608" s="140"/>
      <c r="N608" s="139"/>
      <c r="O608" s="139"/>
      <c r="P608" s="96" t="s">
        <v>36</v>
      </c>
      <c r="Q608" s="99">
        <v>2</v>
      </c>
      <c r="R608" s="102" t="s">
        <v>38</v>
      </c>
      <c r="S608" s="100">
        <v>20</v>
      </c>
      <c r="T608" s="96" t="s">
        <v>100</v>
      </c>
      <c r="U608" s="101" t="s">
        <v>344</v>
      </c>
      <c r="V608" s="96" t="s">
        <v>41</v>
      </c>
      <c r="W608" s="11"/>
    </row>
    <row r="609" spans="1:23" s="1" customFormat="1" x14ac:dyDescent="0.2">
      <c r="A609" s="139"/>
      <c r="B609" s="141"/>
      <c r="C609" s="139"/>
      <c r="D609" s="140"/>
      <c r="E609" s="139"/>
      <c r="F609" s="139"/>
      <c r="G609" s="139"/>
      <c r="H609" s="139"/>
      <c r="I609" s="140"/>
      <c r="J609" s="140"/>
      <c r="K609" s="140"/>
      <c r="L609" s="139"/>
      <c r="M609" s="140"/>
      <c r="N609" s="139"/>
      <c r="O609" s="99" t="s">
        <v>63</v>
      </c>
      <c r="P609" s="96" t="s">
        <v>36</v>
      </c>
      <c r="Q609" s="99">
        <v>1</v>
      </c>
      <c r="R609" s="102" t="s">
        <v>38</v>
      </c>
      <c r="S609" s="100">
        <v>20</v>
      </c>
      <c r="T609" s="96" t="s">
        <v>100</v>
      </c>
      <c r="U609" s="101">
        <v>25</v>
      </c>
      <c r="V609" s="96" t="s">
        <v>41</v>
      </c>
      <c r="W609" s="11"/>
    </row>
    <row r="610" spans="1:23" s="1" customFormat="1" x14ac:dyDescent="0.2">
      <c r="A610" s="139"/>
      <c r="B610" s="141"/>
      <c r="C610" s="139"/>
      <c r="D610" s="140"/>
      <c r="E610" s="139"/>
      <c r="F610" s="139"/>
      <c r="G610" s="139"/>
      <c r="H610" s="139"/>
      <c r="I610" s="140"/>
      <c r="J610" s="140"/>
      <c r="K610" s="140"/>
      <c r="L610" s="139"/>
      <c r="M610" s="140"/>
      <c r="N610" s="139"/>
      <c r="O610" s="99" t="s">
        <v>60</v>
      </c>
      <c r="P610" s="96" t="s">
        <v>36</v>
      </c>
      <c r="Q610" s="99">
        <v>1</v>
      </c>
      <c r="R610" s="102" t="s">
        <v>38</v>
      </c>
      <c r="S610" s="100">
        <v>25</v>
      </c>
      <c r="T610" s="96" t="s">
        <v>100</v>
      </c>
      <c r="U610" s="101">
        <v>30</v>
      </c>
      <c r="V610" s="96" t="s">
        <v>41</v>
      </c>
      <c r="W610" s="11"/>
    </row>
    <row r="611" spans="1:23" s="1" customFormat="1" x14ac:dyDescent="0.2">
      <c r="A611" s="139"/>
      <c r="B611" s="141"/>
      <c r="C611" s="139"/>
      <c r="D611" s="140"/>
      <c r="E611" s="139"/>
      <c r="F611" s="139"/>
      <c r="G611" s="139"/>
      <c r="H611" s="139"/>
      <c r="I611" s="140"/>
      <c r="J611" s="140"/>
      <c r="K611" s="140"/>
      <c r="L611" s="139"/>
      <c r="M611" s="140"/>
      <c r="N611" s="139"/>
      <c r="O611" s="99" t="s">
        <v>125</v>
      </c>
      <c r="P611" s="96" t="s">
        <v>36</v>
      </c>
      <c r="Q611" s="99">
        <v>1</v>
      </c>
      <c r="R611" s="102" t="s">
        <v>38</v>
      </c>
      <c r="S611" s="100">
        <v>15</v>
      </c>
      <c r="T611" s="96" t="s">
        <v>100</v>
      </c>
      <c r="U611" s="101">
        <v>20</v>
      </c>
      <c r="V611" s="96" t="s">
        <v>41</v>
      </c>
      <c r="W611" s="11"/>
    </row>
    <row r="612" spans="1:23" s="1" customFormat="1" x14ac:dyDescent="0.2">
      <c r="A612" s="139"/>
      <c r="B612" s="141"/>
      <c r="C612" s="139"/>
      <c r="D612" s="140"/>
      <c r="E612" s="139"/>
      <c r="F612" s="139"/>
      <c r="G612" s="139"/>
      <c r="H612" s="139"/>
      <c r="I612" s="140"/>
      <c r="J612" s="140"/>
      <c r="K612" s="140"/>
      <c r="L612" s="139"/>
      <c r="M612" s="140"/>
      <c r="N612" s="139"/>
      <c r="O612" s="99" t="s">
        <v>314</v>
      </c>
      <c r="P612" s="96" t="s">
        <v>36</v>
      </c>
      <c r="Q612" s="99">
        <v>1</v>
      </c>
      <c r="R612" s="102" t="s">
        <v>38</v>
      </c>
      <c r="S612" s="100">
        <v>15</v>
      </c>
      <c r="T612" s="96" t="s">
        <v>100</v>
      </c>
      <c r="U612" s="101" t="s">
        <v>553</v>
      </c>
      <c r="V612" s="96" t="s">
        <v>41</v>
      </c>
      <c r="W612" s="11"/>
    </row>
    <row r="613" spans="1:23" s="1" customFormat="1" x14ac:dyDescent="0.2">
      <c r="A613" s="139"/>
      <c r="B613" s="141"/>
      <c r="C613" s="139"/>
      <c r="D613" s="140"/>
      <c r="E613" s="139"/>
      <c r="F613" s="139"/>
      <c r="G613" s="139"/>
      <c r="H613" s="139"/>
      <c r="I613" s="140"/>
      <c r="J613" s="140"/>
      <c r="K613" s="140"/>
      <c r="L613" s="139"/>
      <c r="M613" s="140"/>
      <c r="N613" s="139"/>
      <c r="O613" s="99" t="s">
        <v>554</v>
      </c>
      <c r="P613" s="96" t="s">
        <v>36</v>
      </c>
      <c r="Q613" s="99">
        <v>1</v>
      </c>
      <c r="R613" s="102" t="s">
        <v>38</v>
      </c>
      <c r="S613" s="100">
        <v>20</v>
      </c>
      <c r="T613" s="96" t="s">
        <v>100</v>
      </c>
      <c r="U613" s="101">
        <v>22</v>
      </c>
      <c r="V613" s="96" t="s">
        <v>41</v>
      </c>
      <c r="W613" s="11"/>
    </row>
    <row r="614" spans="1:23" s="1" customFormat="1" ht="12.75" customHeight="1" x14ac:dyDescent="0.2">
      <c r="A614" s="139"/>
      <c r="B614" s="141"/>
      <c r="C614" s="139"/>
      <c r="D614" s="140"/>
      <c r="E614" s="139"/>
      <c r="F614" s="139"/>
      <c r="G614" s="139"/>
      <c r="H614" s="139"/>
      <c r="I614" s="140"/>
      <c r="J614" s="140"/>
      <c r="K614" s="140"/>
      <c r="L614" s="139"/>
      <c r="M614" s="140" t="s">
        <v>555</v>
      </c>
      <c r="N614" s="139"/>
      <c r="O614" s="99" t="s">
        <v>556</v>
      </c>
      <c r="P614" s="96" t="s">
        <v>36</v>
      </c>
      <c r="Q614" s="99">
        <v>1</v>
      </c>
      <c r="R614" s="102" t="s">
        <v>38</v>
      </c>
      <c r="S614" s="100">
        <v>35</v>
      </c>
      <c r="T614" s="96" t="s">
        <v>100</v>
      </c>
      <c r="U614" s="101">
        <v>40</v>
      </c>
      <c r="V614" s="96" t="s">
        <v>41</v>
      </c>
      <c r="W614" s="11"/>
    </row>
    <row r="615" spans="1:23" s="1" customFormat="1" ht="15.75" customHeight="1" x14ac:dyDescent="0.2">
      <c r="A615" s="139"/>
      <c r="B615" s="141"/>
      <c r="C615" s="139"/>
      <c r="D615" s="140"/>
      <c r="E615" s="139"/>
      <c r="F615" s="139"/>
      <c r="G615" s="139"/>
      <c r="H615" s="139"/>
      <c r="I615" s="140"/>
      <c r="J615" s="140"/>
      <c r="K615" s="140"/>
      <c r="L615" s="139"/>
      <c r="M615" s="140"/>
      <c r="N615" s="139"/>
      <c r="O615" s="99" t="s">
        <v>557</v>
      </c>
      <c r="P615" s="96" t="s">
        <v>36</v>
      </c>
      <c r="Q615" s="99">
        <v>1</v>
      </c>
      <c r="R615" s="102" t="s">
        <v>38</v>
      </c>
      <c r="S615" s="100">
        <v>35</v>
      </c>
      <c r="T615" s="96" t="s">
        <v>100</v>
      </c>
      <c r="U615" s="101">
        <v>43</v>
      </c>
      <c r="V615" s="96" t="s">
        <v>41</v>
      </c>
      <c r="W615" s="11"/>
    </row>
    <row r="616" spans="1:23" s="1" customFormat="1" ht="15.75" customHeight="1" x14ac:dyDescent="0.2">
      <c r="A616" s="139"/>
      <c r="B616" s="141"/>
      <c r="C616" s="139"/>
      <c r="D616" s="140"/>
      <c r="E616" s="139"/>
      <c r="F616" s="139"/>
      <c r="G616" s="139"/>
      <c r="H616" s="139"/>
      <c r="I616" s="140"/>
      <c r="J616" s="140"/>
      <c r="K616" s="140"/>
      <c r="L616" s="139"/>
      <c r="M616" s="99" t="s">
        <v>558</v>
      </c>
      <c r="N616" s="139"/>
      <c r="O616" s="99" t="s">
        <v>498</v>
      </c>
      <c r="P616" s="96" t="s">
        <v>36</v>
      </c>
      <c r="Q616" s="99">
        <v>1</v>
      </c>
      <c r="R616" s="102" t="s">
        <v>38</v>
      </c>
      <c r="S616" s="100">
        <v>18</v>
      </c>
      <c r="T616" s="96" t="s">
        <v>100</v>
      </c>
      <c r="U616" s="101">
        <v>18</v>
      </c>
      <c r="V616" s="96" t="s">
        <v>41</v>
      </c>
      <c r="W616" s="11"/>
    </row>
    <row r="617" spans="1:23" s="1" customFormat="1" ht="15.75" customHeight="1" x14ac:dyDescent="0.2">
      <c r="A617" s="139"/>
      <c r="B617" s="141"/>
      <c r="C617" s="139"/>
      <c r="D617" s="140"/>
      <c r="E617" s="139"/>
      <c r="F617" s="139"/>
      <c r="G617" s="139"/>
      <c r="H617" s="139"/>
      <c r="I617" s="140"/>
      <c r="J617" s="140"/>
      <c r="K617" s="140"/>
      <c r="L617" s="139"/>
      <c r="M617" s="99" t="s">
        <v>177</v>
      </c>
      <c r="N617" s="139"/>
      <c r="O617" s="99" t="s">
        <v>115</v>
      </c>
      <c r="P617" s="96" t="s">
        <v>36</v>
      </c>
      <c r="Q617" s="99">
        <v>1</v>
      </c>
      <c r="R617" s="102" t="s">
        <v>38</v>
      </c>
      <c r="S617" s="100">
        <v>20</v>
      </c>
      <c r="T617" s="96" t="s">
        <v>100</v>
      </c>
      <c r="U617" s="101">
        <v>28</v>
      </c>
      <c r="V617" s="96" t="s">
        <v>41</v>
      </c>
      <c r="W617" s="11"/>
    </row>
    <row r="618" spans="1:23" s="1" customFormat="1" ht="15.75" customHeight="1" x14ac:dyDescent="0.2">
      <c r="A618" s="139"/>
      <c r="B618" s="141"/>
      <c r="C618" s="139"/>
      <c r="D618" s="140"/>
      <c r="E618" s="139"/>
      <c r="F618" s="139"/>
      <c r="G618" s="139"/>
      <c r="H618" s="139"/>
      <c r="I618" s="140"/>
      <c r="J618" s="140"/>
      <c r="K618" s="159" t="s">
        <v>81</v>
      </c>
      <c r="L618" s="139"/>
      <c r="M618" s="139" t="s">
        <v>33</v>
      </c>
      <c r="N618" s="139"/>
      <c r="O618" s="139" t="s">
        <v>385</v>
      </c>
      <c r="P618" s="96" t="s">
        <v>36</v>
      </c>
      <c r="Q618" s="99">
        <v>1</v>
      </c>
      <c r="R618" s="102" t="s">
        <v>38</v>
      </c>
      <c r="S618" s="100">
        <v>30</v>
      </c>
      <c r="T618" s="96" t="s">
        <v>100</v>
      </c>
      <c r="U618" s="101">
        <v>34</v>
      </c>
      <c r="V618" s="96" t="s">
        <v>41</v>
      </c>
      <c r="W618" s="11"/>
    </row>
    <row r="619" spans="1:23" s="1" customFormat="1" ht="15.75" customHeight="1" x14ac:dyDescent="0.2">
      <c r="A619" s="139"/>
      <c r="B619" s="141"/>
      <c r="C619" s="139"/>
      <c r="D619" s="140"/>
      <c r="E619" s="139"/>
      <c r="F619" s="139"/>
      <c r="G619" s="139"/>
      <c r="H619" s="139"/>
      <c r="I619" s="140"/>
      <c r="J619" s="140"/>
      <c r="K619" s="159"/>
      <c r="L619" s="139"/>
      <c r="M619" s="139"/>
      <c r="N619" s="139"/>
      <c r="O619" s="139"/>
      <c r="P619" s="96" t="s">
        <v>36</v>
      </c>
      <c r="Q619" s="99">
        <v>1</v>
      </c>
      <c r="R619" s="102" t="s">
        <v>38</v>
      </c>
      <c r="S619" s="100">
        <v>35</v>
      </c>
      <c r="T619" s="96" t="s">
        <v>100</v>
      </c>
      <c r="U619" s="101">
        <v>42</v>
      </c>
      <c r="V619" s="96" t="s">
        <v>41</v>
      </c>
      <c r="W619" s="11"/>
    </row>
    <row r="620" spans="1:23" s="1" customFormat="1" ht="15.75" customHeight="1" x14ac:dyDescent="0.2">
      <c r="A620" s="139"/>
      <c r="B620" s="141"/>
      <c r="C620" s="139"/>
      <c r="D620" s="140"/>
      <c r="E620" s="139"/>
      <c r="F620" s="139"/>
      <c r="G620" s="139"/>
      <c r="H620" s="139"/>
      <c r="I620" s="140"/>
      <c r="J620" s="140"/>
      <c r="K620" s="159"/>
      <c r="L620" s="139"/>
      <c r="M620" s="139"/>
      <c r="N620" s="139"/>
      <c r="O620" s="139"/>
      <c r="P620" s="96" t="s">
        <v>36</v>
      </c>
      <c r="Q620" s="99">
        <v>1</v>
      </c>
      <c r="R620" s="102" t="s">
        <v>38</v>
      </c>
      <c r="S620" s="100">
        <v>25</v>
      </c>
      <c r="T620" s="96" t="s">
        <v>100</v>
      </c>
      <c r="U620" s="101">
        <v>31</v>
      </c>
      <c r="V620" s="96" t="s">
        <v>41</v>
      </c>
      <c r="W620" s="11"/>
    </row>
    <row r="621" spans="1:23" s="1" customFormat="1" ht="15.75" customHeight="1" x14ac:dyDescent="0.2">
      <c r="A621" s="139"/>
      <c r="B621" s="141"/>
      <c r="C621" s="139"/>
      <c r="D621" s="140"/>
      <c r="E621" s="139"/>
      <c r="F621" s="139"/>
      <c r="G621" s="139"/>
      <c r="H621" s="139"/>
      <c r="I621" s="140"/>
      <c r="J621" s="140"/>
      <c r="K621" s="159"/>
      <c r="L621" s="139"/>
      <c r="M621" s="139"/>
      <c r="N621" s="139"/>
      <c r="O621" s="99" t="s">
        <v>35</v>
      </c>
      <c r="P621" s="96" t="s">
        <v>36</v>
      </c>
      <c r="Q621" s="99">
        <v>1</v>
      </c>
      <c r="R621" s="102" t="s">
        <v>38</v>
      </c>
      <c r="S621" s="100">
        <v>20</v>
      </c>
      <c r="T621" s="96" t="s">
        <v>100</v>
      </c>
      <c r="U621" s="101">
        <v>25</v>
      </c>
      <c r="V621" s="96" t="s">
        <v>41</v>
      </c>
      <c r="W621" s="11"/>
    </row>
    <row r="622" spans="1:23" s="1" customFormat="1" x14ac:dyDescent="0.2">
      <c r="A622" s="139"/>
      <c r="B622" s="141"/>
      <c r="C622" s="139"/>
      <c r="D622" s="140"/>
      <c r="E622" s="139"/>
      <c r="F622" s="139"/>
      <c r="G622" s="139"/>
      <c r="H622" s="139"/>
      <c r="I622" s="140"/>
      <c r="J622" s="140"/>
      <c r="K622" s="159"/>
      <c r="L622" s="139"/>
      <c r="M622" s="139"/>
      <c r="N622" s="139"/>
      <c r="O622" s="139" t="s">
        <v>115</v>
      </c>
      <c r="P622" s="96" t="s">
        <v>36</v>
      </c>
      <c r="Q622" s="99">
        <v>1</v>
      </c>
      <c r="R622" s="102" t="s">
        <v>38</v>
      </c>
      <c r="S622" s="100">
        <v>10</v>
      </c>
      <c r="T622" s="96" t="s">
        <v>100</v>
      </c>
      <c r="U622" s="101">
        <v>14</v>
      </c>
      <c r="V622" s="96" t="s">
        <v>41</v>
      </c>
      <c r="W622" s="11"/>
    </row>
    <row r="623" spans="1:23" s="1" customFormat="1" x14ac:dyDescent="0.2">
      <c r="A623" s="139"/>
      <c r="B623" s="141"/>
      <c r="C623" s="139"/>
      <c r="D623" s="140"/>
      <c r="E623" s="139"/>
      <c r="F623" s="139"/>
      <c r="G623" s="139"/>
      <c r="H623" s="139"/>
      <c r="I623" s="140"/>
      <c r="J623" s="140"/>
      <c r="K623" s="159"/>
      <c r="L623" s="139"/>
      <c r="M623" s="139"/>
      <c r="N623" s="139"/>
      <c r="O623" s="139"/>
      <c r="P623" s="96" t="s">
        <v>36</v>
      </c>
      <c r="Q623" s="99">
        <v>2</v>
      </c>
      <c r="R623" s="102" t="s">
        <v>38</v>
      </c>
      <c r="S623" s="100">
        <v>20</v>
      </c>
      <c r="T623" s="96" t="s">
        <v>100</v>
      </c>
      <c r="U623" s="101" t="s">
        <v>559</v>
      </c>
      <c r="V623" s="96" t="s">
        <v>41</v>
      </c>
      <c r="W623" s="11"/>
    </row>
    <row r="624" spans="1:23" s="1" customFormat="1" ht="15.75" customHeight="1" x14ac:dyDescent="0.2">
      <c r="A624" s="139"/>
      <c r="B624" s="141"/>
      <c r="C624" s="139"/>
      <c r="D624" s="140"/>
      <c r="E624" s="139"/>
      <c r="F624" s="139"/>
      <c r="G624" s="139"/>
      <c r="H624" s="139"/>
      <c r="I624" s="140"/>
      <c r="J624" s="140"/>
      <c r="K624" s="99">
        <v>7</v>
      </c>
      <c r="L624" s="139"/>
      <c r="M624" s="101" t="s">
        <v>360</v>
      </c>
      <c r="N624" s="139"/>
      <c r="O624" s="99" t="s">
        <v>69</v>
      </c>
      <c r="P624" s="96" t="s">
        <v>36</v>
      </c>
      <c r="Q624" s="99">
        <v>1</v>
      </c>
      <c r="R624" s="102" t="s">
        <v>38</v>
      </c>
      <c r="S624" s="100">
        <v>20</v>
      </c>
      <c r="T624" s="96" t="s">
        <v>100</v>
      </c>
      <c r="U624" s="101">
        <v>35</v>
      </c>
      <c r="V624" s="96" t="s">
        <v>41</v>
      </c>
      <c r="W624" s="11"/>
    </row>
    <row r="625" spans="1:23" s="1" customFormat="1" ht="15.75" customHeight="1" x14ac:dyDescent="0.2">
      <c r="A625" s="139"/>
      <c r="B625" s="141"/>
      <c r="C625" s="139"/>
      <c r="D625" s="140"/>
      <c r="E625" s="139"/>
      <c r="F625" s="139"/>
      <c r="G625" s="139"/>
      <c r="H625" s="139"/>
      <c r="I625" s="140"/>
      <c r="J625" s="140" t="s">
        <v>560</v>
      </c>
      <c r="K625" s="140">
        <v>41</v>
      </c>
      <c r="L625" s="139"/>
      <c r="M625" s="101" t="s">
        <v>561</v>
      </c>
      <c r="N625" s="139"/>
      <c r="O625" s="99" t="s">
        <v>115</v>
      </c>
      <c r="P625" s="96" t="s">
        <v>36</v>
      </c>
      <c r="Q625" s="99">
        <v>1</v>
      </c>
      <c r="R625" s="102" t="s">
        <v>38</v>
      </c>
      <c r="S625" s="100">
        <v>45</v>
      </c>
      <c r="T625" s="96" t="s">
        <v>100</v>
      </c>
      <c r="U625" s="101">
        <v>52</v>
      </c>
      <c r="V625" s="96" t="s">
        <v>41</v>
      </c>
      <c r="W625" s="11"/>
    </row>
    <row r="626" spans="1:23" s="1" customFormat="1" ht="15.75" customHeight="1" x14ac:dyDescent="0.2">
      <c r="A626" s="139"/>
      <c r="B626" s="141"/>
      <c r="C626" s="139"/>
      <c r="D626" s="140"/>
      <c r="E626" s="139"/>
      <c r="F626" s="139"/>
      <c r="G626" s="139"/>
      <c r="H626" s="139"/>
      <c r="I626" s="140"/>
      <c r="J626" s="140"/>
      <c r="K626" s="140"/>
      <c r="L626" s="139"/>
      <c r="M626" s="101" t="s">
        <v>562</v>
      </c>
      <c r="N626" s="139"/>
      <c r="O626" s="99" t="s">
        <v>115</v>
      </c>
      <c r="P626" s="96" t="s">
        <v>36</v>
      </c>
      <c r="Q626" s="99">
        <v>1</v>
      </c>
      <c r="R626" s="102" t="s">
        <v>38</v>
      </c>
      <c r="S626" s="100">
        <v>20</v>
      </c>
      <c r="T626" s="96" t="s">
        <v>100</v>
      </c>
      <c r="U626" s="101" t="s">
        <v>563</v>
      </c>
      <c r="V626" s="96" t="s">
        <v>41</v>
      </c>
      <c r="W626" s="11"/>
    </row>
    <row r="627" spans="1:23" s="1" customFormat="1" ht="15.75" customHeight="1" x14ac:dyDescent="0.2">
      <c r="A627" s="139">
        <v>31</v>
      </c>
      <c r="B627" s="141">
        <v>44589</v>
      </c>
      <c r="C627" s="139" t="s">
        <v>24</v>
      </c>
      <c r="D627" s="140" t="s">
        <v>564</v>
      </c>
      <c r="E627" s="139">
        <v>49000</v>
      </c>
      <c r="F627" s="139" t="s">
        <v>27</v>
      </c>
      <c r="G627" s="139" t="s">
        <v>160</v>
      </c>
      <c r="H627" s="139" t="s">
        <v>29</v>
      </c>
      <c r="I627" s="140" t="s">
        <v>345</v>
      </c>
      <c r="J627" s="140" t="s">
        <v>161</v>
      </c>
      <c r="K627" s="140">
        <v>32</v>
      </c>
      <c r="L627" s="139" t="s">
        <v>345</v>
      </c>
      <c r="M627" s="140" t="s">
        <v>86</v>
      </c>
      <c r="N627" s="139" t="s">
        <v>34</v>
      </c>
      <c r="O627" s="99" t="s">
        <v>201</v>
      </c>
      <c r="P627" s="96" t="s">
        <v>36</v>
      </c>
      <c r="Q627" s="99">
        <v>1</v>
      </c>
      <c r="R627" s="102" t="s">
        <v>38</v>
      </c>
      <c r="S627" s="100">
        <v>8</v>
      </c>
      <c r="T627" s="96" t="s">
        <v>100</v>
      </c>
      <c r="U627" s="101">
        <v>12</v>
      </c>
      <c r="V627" s="96" t="s">
        <v>41</v>
      </c>
      <c r="W627" s="11"/>
    </row>
    <row r="628" spans="1:23" s="1" customFormat="1" ht="15.75" customHeight="1" x14ac:dyDescent="0.2">
      <c r="A628" s="139"/>
      <c r="B628" s="141"/>
      <c r="C628" s="139"/>
      <c r="D628" s="140"/>
      <c r="E628" s="139"/>
      <c r="F628" s="139"/>
      <c r="G628" s="139"/>
      <c r="H628" s="139"/>
      <c r="I628" s="140"/>
      <c r="J628" s="140"/>
      <c r="K628" s="140"/>
      <c r="L628" s="139"/>
      <c r="M628" s="140"/>
      <c r="N628" s="139"/>
      <c r="O628" s="99" t="s">
        <v>385</v>
      </c>
      <c r="P628" s="96" t="s">
        <v>36</v>
      </c>
      <c r="Q628" s="99">
        <v>1</v>
      </c>
      <c r="R628" s="102" t="s">
        <v>38</v>
      </c>
      <c r="S628" s="100">
        <v>30</v>
      </c>
      <c r="T628" s="96" t="s">
        <v>100</v>
      </c>
      <c r="U628" s="101">
        <v>35</v>
      </c>
      <c r="V628" s="96" t="s">
        <v>41</v>
      </c>
      <c r="W628" s="11"/>
    </row>
    <row r="629" spans="1:23" s="1" customFormat="1" ht="15.75" customHeight="1" x14ac:dyDescent="0.2">
      <c r="A629" s="139"/>
      <c r="B629" s="141"/>
      <c r="C629" s="139"/>
      <c r="D629" s="140"/>
      <c r="E629" s="139"/>
      <c r="F629" s="139"/>
      <c r="G629" s="139"/>
      <c r="H629" s="139"/>
      <c r="I629" s="140"/>
      <c r="J629" s="140"/>
      <c r="K629" s="140"/>
      <c r="L629" s="139"/>
      <c r="M629" s="140"/>
      <c r="N629" s="139"/>
      <c r="O629" s="139" t="s">
        <v>388</v>
      </c>
      <c r="P629" s="96" t="s">
        <v>36</v>
      </c>
      <c r="Q629" s="99">
        <v>3</v>
      </c>
      <c r="R629" s="102" t="s">
        <v>38</v>
      </c>
      <c r="S629" s="100">
        <v>45</v>
      </c>
      <c r="T629" s="96" t="s">
        <v>100</v>
      </c>
      <c r="U629" s="101" t="s">
        <v>565</v>
      </c>
      <c r="V629" s="96" t="s">
        <v>41</v>
      </c>
      <c r="W629" s="11"/>
    </row>
    <row r="630" spans="1:23" s="1" customFormat="1" ht="15.75" customHeight="1" x14ac:dyDescent="0.2">
      <c r="A630" s="139"/>
      <c r="B630" s="141"/>
      <c r="C630" s="139"/>
      <c r="D630" s="140"/>
      <c r="E630" s="139"/>
      <c r="F630" s="139"/>
      <c r="G630" s="139"/>
      <c r="H630" s="139"/>
      <c r="I630" s="140"/>
      <c r="J630" s="140"/>
      <c r="K630" s="140"/>
      <c r="L630" s="139"/>
      <c r="M630" s="140"/>
      <c r="N630" s="139"/>
      <c r="O630" s="139"/>
      <c r="P630" s="96" t="s">
        <v>36</v>
      </c>
      <c r="Q630" s="99">
        <v>2</v>
      </c>
      <c r="R630" s="102" t="s">
        <v>38</v>
      </c>
      <c r="S630" s="100">
        <v>30</v>
      </c>
      <c r="T630" s="96" t="s">
        <v>100</v>
      </c>
      <c r="U630" s="101" t="s">
        <v>566</v>
      </c>
      <c r="V630" s="96" t="s">
        <v>41</v>
      </c>
      <c r="W630" s="11"/>
    </row>
    <row r="631" spans="1:23" s="1" customFormat="1" ht="15.75" customHeight="1" x14ac:dyDescent="0.2">
      <c r="A631" s="139"/>
      <c r="B631" s="141"/>
      <c r="C631" s="139"/>
      <c r="D631" s="140"/>
      <c r="E631" s="139"/>
      <c r="F631" s="139"/>
      <c r="G631" s="139"/>
      <c r="H631" s="139"/>
      <c r="I631" s="140"/>
      <c r="J631" s="140"/>
      <c r="K631" s="140"/>
      <c r="L631" s="139"/>
      <c r="M631" s="140"/>
      <c r="N631" s="139"/>
      <c r="O631" s="139"/>
      <c r="P631" s="96" t="s">
        <v>36</v>
      </c>
      <c r="Q631" s="99">
        <v>1</v>
      </c>
      <c r="R631" s="102" t="s">
        <v>38</v>
      </c>
      <c r="S631" s="100">
        <v>25</v>
      </c>
      <c r="T631" s="96" t="s">
        <v>100</v>
      </c>
      <c r="U631" s="101">
        <v>36</v>
      </c>
      <c r="V631" s="96" t="s">
        <v>41</v>
      </c>
      <c r="W631" s="11"/>
    </row>
    <row r="632" spans="1:23" s="1" customFormat="1" ht="15.75" customHeight="1" x14ac:dyDescent="0.2">
      <c r="A632" s="139"/>
      <c r="B632" s="141"/>
      <c r="C632" s="139"/>
      <c r="D632" s="140"/>
      <c r="E632" s="139"/>
      <c r="F632" s="139"/>
      <c r="G632" s="139"/>
      <c r="H632" s="139"/>
      <c r="I632" s="140"/>
      <c r="J632" s="140"/>
      <c r="K632" s="140"/>
      <c r="L632" s="139"/>
      <c r="M632" s="140"/>
      <c r="N632" s="139"/>
      <c r="O632" s="139"/>
      <c r="P632" s="96" t="s">
        <v>36</v>
      </c>
      <c r="Q632" s="99">
        <v>1</v>
      </c>
      <c r="R632" s="102" t="s">
        <v>38</v>
      </c>
      <c r="S632" s="100">
        <v>35</v>
      </c>
      <c r="T632" s="96" t="s">
        <v>100</v>
      </c>
      <c r="U632" s="101">
        <v>51</v>
      </c>
      <c r="V632" s="96" t="s">
        <v>41</v>
      </c>
      <c r="W632" s="11"/>
    </row>
    <row r="633" spans="1:23" s="1" customFormat="1" ht="15.75" customHeight="1" x14ac:dyDescent="0.2">
      <c r="A633" s="139"/>
      <c r="B633" s="141"/>
      <c r="C633" s="139"/>
      <c r="D633" s="140"/>
      <c r="E633" s="139"/>
      <c r="F633" s="139"/>
      <c r="G633" s="139"/>
      <c r="H633" s="139"/>
      <c r="I633" s="140"/>
      <c r="J633" s="140"/>
      <c r="K633" s="140"/>
      <c r="L633" s="139"/>
      <c r="M633" s="140"/>
      <c r="N633" s="139"/>
      <c r="O633" s="99" t="s">
        <v>392</v>
      </c>
      <c r="P633" s="96" t="s">
        <v>36</v>
      </c>
      <c r="Q633" s="99">
        <v>1</v>
      </c>
      <c r="R633" s="102" t="s">
        <v>38</v>
      </c>
      <c r="S633" s="100">
        <v>10</v>
      </c>
      <c r="T633" s="96" t="s">
        <v>100</v>
      </c>
      <c r="U633" s="101">
        <v>14</v>
      </c>
      <c r="V633" s="96" t="s">
        <v>41</v>
      </c>
      <c r="W633" s="11"/>
    </row>
    <row r="634" spans="1:23" s="1" customFormat="1" ht="15.75" customHeight="1" x14ac:dyDescent="0.2">
      <c r="A634" s="139"/>
      <c r="B634" s="141"/>
      <c r="C634" s="139"/>
      <c r="D634" s="140"/>
      <c r="E634" s="139"/>
      <c r="F634" s="139"/>
      <c r="G634" s="139"/>
      <c r="H634" s="139"/>
      <c r="I634" s="140"/>
      <c r="J634" s="140"/>
      <c r="K634" s="140"/>
      <c r="L634" s="139"/>
      <c r="M634" s="140"/>
      <c r="N634" s="139"/>
      <c r="O634" s="99" t="s">
        <v>388</v>
      </c>
      <c r="P634" s="96" t="s">
        <v>36</v>
      </c>
      <c r="Q634" s="99">
        <v>4</v>
      </c>
      <c r="R634" s="102" t="s">
        <v>38</v>
      </c>
      <c r="S634" s="100">
        <v>65</v>
      </c>
      <c r="T634" s="96" t="s">
        <v>100</v>
      </c>
      <c r="U634" s="101" t="s">
        <v>567</v>
      </c>
      <c r="V634" s="96" t="s">
        <v>41</v>
      </c>
      <c r="W634" s="11"/>
    </row>
    <row r="635" spans="1:23" s="1" customFormat="1" ht="15.75" customHeight="1" x14ac:dyDescent="0.2">
      <c r="A635" s="139"/>
      <c r="B635" s="141"/>
      <c r="C635" s="139"/>
      <c r="D635" s="140"/>
      <c r="E635" s="139"/>
      <c r="F635" s="139"/>
      <c r="G635" s="139"/>
      <c r="H635" s="139"/>
      <c r="I635" s="140"/>
      <c r="J635" s="140"/>
      <c r="K635" s="140"/>
      <c r="L635" s="139"/>
      <c r="M635" s="140" t="s">
        <v>163</v>
      </c>
      <c r="N635" s="139"/>
      <c r="O635" s="99" t="s">
        <v>386</v>
      </c>
      <c r="P635" s="96" t="s">
        <v>36</v>
      </c>
      <c r="Q635" s="99">
        <v>2</v>
      </c>
      <c r="R635" s="102" t="s">
        <v>38</v>
      </c>
      <c r="S635" s="100">
        <v>15</v>
      </c>
      <c r="T635" s="96" t="s">
        <v>100</v>
      </c>
      <c r="U635" s="101" t="s">
        <v>331</v>
      </c>
      <c r="V635" s="96" t="s">
        <v>41</v>
      </c>
      <c r="W635" s="11"/>
    </row>
    <row r="636" spans="1:23" s="1" customFormat="1" ht="15.75" customHeight="1" x14ac:dyDescent="0.2">
      <c r="A636" s="139"/>
      <c r="B636" s="141"/>
      <c r="C636" s="139"/>
      <c r="D636" s="140"/>
      <c r="E636" s="139"/>
      <c r="F636" s="139"/>
      <c r="G636" s="139"/>
      <c r="H636" s="139"/>
      <c r="I636" s="140"/>
      <c r="J636" s="140"/>
      <c r="K636" s="140"/>
      <c r="L636" s="139"/>
      <c r="M636" s="140"/>
      <c r="N636" s="139"/>
      <c r="O636" s="99" t="s">
        <v>385</v>
      </c>
      <c r="P636" s="96" t="s">
        <v>36</v>
      </c>
      <c r="Q636" s="99">
        <v>1</v>
      </c>
      <c r="R636" s="102" t="s">
        <v>38</v>
      </c>
      <c r="S636" s="100">
        <v>35</v>
      </c>
      <c r="T636" s="96" t="s">
        <v>100</v>
      </c>
      <c r="U636" s="101">
        <v>38</v>
      </c>
      <c r="V636" s="96" t="s">
        <v>41</v>
      </c>
      <c r="W636" s="11"/>
    </row>
    <row r="637" spans="1:23" s="1" customFormat="1" ht="15.75" customHeight="1" x14ac:dyDescent="0.2">
      <c r="A637" s="139">
        <v>30</v>
      </c>
      <c r="B637" s="141">
        <v>44589</v>
      </c>
      <c r="C637" s="139" t="s">
        <v>24</v>
      </c>
      <c r="D637" s="140" t="s">
        <v>568</v>
      </c>
      <c r="E637" s="139">
        <v>49000</v>
      </c>
      <c r="F637" s="139" t="s">
        <v>27</v>
      </c>
      <c r="G637" s="139" t="s">
        <v>160</v>
      </c>
      <c r="H637" s="140" t="s">
        <v>29</v>
      </c>
      <c r="I637" s="140" t="s">
        <v>345</v>
      </c>
      <c r="J637" s="140" t="s">
        <v>180</v>
      </c>
      <c r="K637" s="140">
        <v>87</v>
      </c>
      <c r="L637" s="139" t="s">
        <v>345</v>
      </c>
      <c r="M637" s="139" t="s">
        <v>360</v>
      </c>
      <c r="N637" s="139" t="s">
        <v>34</v>
      </c>
      <c r="O637" s="99" t="s">
        <v>115</v>
      </c>
      <c r="P637" s="96" t="s">
        <v>36</v>
      </c>
      <c r="Q637" s="99">
        <v>1</v>
      </c>
      <c r="R637" s="102" t="s">
        <v>38</v>
      </c>
      <c r="S637" s="100">
        <v>25</v>
      </c>
      <c r="T637" s="96" t="s">
        <v>100</v>
      </c>
      <c r="U637" s="101" t="s">
        <v>527</v>
      </c>
      <c r="V637" s="96" t="s">
        <v>41</v>
      </c>
      <c r="W637" s="11"/>
    </row>
    <row r="638" spans="1:23" s="1" customFormat="1" ht="15.75" customHeight="1" x14ac:dyDescent="0.2">
      <c r="A638" s="139"/>
      <c r="B638" s="141"/>
      <c r="C638" s="139"/>
      <c r="D638" s="140"/>
      <c r="E638" s="139"/>
      <c r="F638" s="139"/>
      <c r="G638" s="139"/>
      <c r="H638" s="140"/>
      <c r="I638" s="140"/>
      <c r="J638" s="140"/>
      <c r="K638" s="140"/>
      <c r="L638" s="139"/>
      <c r="M638" s="139"/>
      <c r="N638" s="139"/>
      <c r="O638" s="99" t="s">
        <v>385</v>
      </c>
      <c r="P638" s="96" t="s">
        <v>36</v>
      </c>
      <c r="Q638" s="99">
        <v>1</v>
      </c>
      <c r="R638" s="102" t="s">
        <v>38</v>
      </c>
      <c r="S638" s="100">
        <v>15</v>
      </c>
      <c r="T638" s="96" t="s">
        <v>100</v>
      </c>
      <c r="U638" s="101">
        <v>20</v>
      </c>
      <c r="V638" s="96" t="s">
        <v>41</v>
      </c>
      <c r="W638" s="11"/>
    </row>
    <row r="639" spans="1:23" s="1" customFormat="1" ht="15.75" customHeight="1" x14ac:dyDescent="0.2">
      <c r="A639" s="139"/>
      <c r="B639" s="141"/>
      <c r="C639" s="139"/>
      <c r="D639" s="140"/>
      <c r="E639" s="139"/>
      <c r="F639" s="139"/>
      <c r="G639" s="139"/>
      <c r="H639" s="140"/>
      <c r="I639" s="140"/>
      <c r="J639" s="140"/>
      <c r="K639" s="140"/>
      <c r="L639" s="139"/>
      <c r="M639" s="99" t="s">
        <v>329</v>
      </c>
      <c r="N639" s="139"/>
      <c r="O639" s="99" t="s">
        <v>385</v>
      </c>
      <c r="P639" s="96" t="s">
        <v>36</v>
      </c>
      <c r="Q639" s="99">
        <v>1</v>
      </c>
      <c r="R639" s="102" t="s">
        <v>38</v>
      </c>
      <c r="S639" s="100">
        <v>30</v>
      </c>
      <c r="T639" s="96" t="s">
        <v>100</v>
      </c>
      <c r="U639" s="101">
        <v>35</v>
      </c>
      <c r="V639" s="96" t="s">
        <v>41</v>
      </c>
      <c r="W639" s="11"/>
    </row>
    <row r="640" spans="1:23" s="1" customFormat="1" ht="15.75" customHeight="1" x14ac:dyDescent="0.2">
      <c r="A640" s="139"/>
      <c r="B640" s="141"/>
      <c r="C640" s="139"/>
      <c r="D640" s="140"/>
      <c r="E640" s="139"/>
      <c r="F640" s="139"/>
      <c r="G640" s="139"/>
      <c r="H640" s="140"/>
      <c r="I640" s="140"/>
      <c r="J640" s="140" t="s">
        <v>569</v>
      </c>
      <c r="K640" s="140">
        <v>4</v>
      </c>
      <c r="L640" s="139"/>
      <c r="M640" s="99" t="s">
        <v>33</v>
      </c>
      <c r="N640" s="139"/>
      <c r="O640" s="99" t="s">
        <v>115</v>
      </c>
      <c r="P640" s="96" t="s">
        <v>36</v>
      </c>
      <c r="Q640" s="99">
        <v>1</v>
      </c>
      <c r="R640" s="102" t="s">
        <v>38</v>
      </c>
      <c r="S640" s="100">
        <v>20</v>
      </c>
      <c r="T640" s="96" t="s">
        <v>100</v>
      </c>
      <c r="U640" s="101">
        <v>27</v>
      </c>
      <c r="V640" s="96" t="s">
        <v>41</v>
      </c>
      <c r="W640" s="11"/>
    </row>
    <row r="641" spans="1:23" s="1" customFormat="1" ht="15.75" customHeight="1" x14ac:dyDescent="0.2">
      <c r="A641" s="139"/>
      <c r="B641" s="141"/>
      <c r="C641" s="139"/>
      <c r="D641" s="140"/>
      <c r="E641" s="139"/>
      <c r="F641" s="139"/>
      <c r="G641" s="139"/>
      <c r="H641" s="140"/>
      <c r="I641" s="140"/>
      <c r="J641" s="140"/>
      <c r="K641" s="140"/>
      <c r="L641" s="139"/>
      <c r="M641" s="99"/>
      <c r="N641" s="139"/>
      <c r="O641" s="99" t="s">
        <v>128</v>
      </c>
      <c r="P641" s="96" t="s">
        <v>36</v>
      </c>
      <c r="Q641" s="99">
        <v>1</v>
      </c>
      <c r="R641" s="102" t="s">
        <v>38</v>
      </c>
      <c r="S641" s="100">
        <v>20</v>
      </c>
      <c r="T641" s="96" t="s">
        <v>100</v>
      </c>
      <c r="U641" s="101" t="s">
        <v>570</v>
      </c>
      <c r="V641" s="96" t="s">
        <v>41</v>
      </c>
      <c r="W641" s="11"/>
    </row>
    <row r="642" spans="1:23" s="1" customFormat="1" ht="15.75" customHeight="1" x14ac:dyDescent="0.2">
      <c r="A642" s="139"/>
      <c r="B642" s="141"/>
      <c r="C642" s="139"/>
      <c r="D642" s="140"/>
      <c r="E642" s="139"/>
      <c r="F642" s="139"/>
      <c r="G642" s="139"/>
      <c r="H642" s="140"/>
      <c r="I642" s="140"/>
      <c r="J642" s="140" t="s">
        <v>560</v>
      </c>
      <c r="K642" s="140">
        <v>64</v>
      </c>
      <c r="L642" s="139"/>
      <c r="M642" s="140" t="s">
        <v>256</v>
      </c>
      <c r="N642" s="139"/>
      <c r="O642" s="139" t="s">
        <v>385</v>
      </c>
      <c r="P642" s="96" t="s">
        <v>36</v>
      </c>
      <c r="Q642" s="99">
        <v>1</v>
      </c>
      <c r="R642" s="102" t="s">
        <v>38</v>
      </c>
      <c r="S642" s="100">
        <v>30</v>
      </c>
      <c r="T642" s="96" t="s">
        <v>100</v>
      </c>
      <c r="U642" s="101" t="s">
        <v>571</v>
      </c>
      <c r="V642" s="96" t="s">
        <v>41</v>
      </c>
      <c r="W642" s="11"/>
    </row>
    <row r="643" spans="1:23" s="1" customFormat="1" ht="15.75" customHeight="1" x14ac:dyDescent="0.2">
      <c r="A643" s="139"/>
      <c r="B643" s="141"/>
      <c r="C643" s="139"/>
      <c r="D643" s="140"/>
      <c r="E643" s="139"/>
      <c r="F643" s="139"/>
      <c r="G643" s="139"/>
      <c r="H643" s="140"/>
      <c r="I643" s="140"/>
      <c r="J643" s="140"/>
      <c r="K643" s="140"/>
      <c r="L643" s="139"/>
      <c r="M643" s="140"/>
      <c r="N643" s="139"/>
      <c r="O643" s="139"/>
      <c r="P643" s="96" t="s">
        <v>36</v>
      </c>
      <c r="Q643" s="99">
        <v>1</v>
      </c>
      <c r="R643" s="102" t="s">
        <v>38</v>
      </c>
      <c r="S643" s="100">
        <v>35</v>
      </c>
      <c r="T643" s="96" t="s">
        <v>100</v>
      </c>
      <c r="U643" s="101" t="s">
        <v>572</v>
      </c>
      <c r="V643" s="96" t="s">
        <v>41</v>
      </c>
      <c r="W643" s="11"/>
    </row>
    <row r="644" spans="1:23" s="1" customFormat="1" ht="15.75" customHeight="1" x14ac:dyDescent="0.2">
      <c r="A644" s="139">
        <v>29</v>
      </c>
      <c r="B644" s="141">
        <v>44589</v>
      </c>
      <c r="C644" s="139" t="s">
        <v>24</v>
      </c>
      <c r="D644" s="140" t="s">
        <v>564</v>
      </c>
      <c r="E644" s="139">
        <v>49000</v>
      </c>
      <c r="F644" s="139" t="s">
        <v>27</v>
      </c>
      <c r="G644" s="139" t="s">
        <v>160</v>
      </c>
      <c r="H644" s="139" t="s">
        <v>29</v>
      </c>
      <c r="I644" s="140" t="s">
        <v>345</v>
      </c>
      <c r="J644" s="101" t="s">
        <v>369</v>
      </c>
      <c r="K644" s="101">
        <v>1</v>
      </c>
      <c r="L644" s="99" t="s">
        <v>345</v>
      </c>
      <c r="M644" s="101" t="s">
        <v>33</v>
      </c>
      <c r="N644" s="139" t="s">
        <v>34</v>
      </c>
      <c r="O644" s="99" t="s">
        <v>66</v>
      </c>
      <c r="P644" s="96" t="s">
        <v>36</v>
      </c>
      <c r="Q644" s="99">
        <v>2</v>
      </c>
      <c r="R644" s="102" t="s">
        <v>38</v>
      </c>
      <c r="S644" s="100">
        <v>20</v>
      </c>
      <c r="T644" s="96" t="s">
        <v>100</v>
      </c>
      <c r="U644" s="101" t="s">
        <v>573</v>
      </c>
      <c r="V644" s="96" t="s">
        <v>41</v>
      </c>
      <c r="W644" s="11"/>
    </row>
    <row r="645" spans="1:23" s="1" customFormat="1" ht="26.25" customHeight="1" x14ac:dyDescent="0.2">
      <c r="A645" s="139"/>
      <c r="B645" s="141"/>
      <c r="C645" s="139"/>
      <c r="D645" s="140"/>
      <c r="E645" s="139"/>
      <c r="F645" s="139"/>
      <c r="G645" s="139"/>
      <c r="H645" s="139"/>
      <c r="I645" s="140"/>
      <c r="J645" s="140" t="s">
        <v>250</v>
      </c>
      <c r="K645" s="140" t="s">
        <v>574</v>
      </c>
      <c r="L645" s="139" t="s">
        <v>345</v>
      </c>
      <c r="M645" s="140" t="s">
        <v>575</v>
      </c>
      <c r="N645" s="139"/>
      <c r="O645" s="139" t="s">
        <v>388</v>
      </c>
      <c r="P645" s="96" t="s">
        <v>36</v>
      </c>
      <c r="Q645" s="99">
        <v>1</v>
      </c>
      <c r="R645" s="102" t="s">
        <v>38</v>
      </c>
      <c r="S645" s="100">
        <v>50</v>
      </c>
      <c r="T645" s="96" t="s">
        <v>100</v>
      </c>
      <c r="U645" s="101">
        <v>75</v>
      </c>
      <c r="V645" s="96" t="s">
        <v>41</v>
      </c>
      <c r="W645" s="11"/>
    </row>
    <row r="646" spans="1:23" s="1" customFormat="1" ht="15.75" customHeight="1" x14ac:dyDescent="0.2">
      <c r="A646" s="139"/>
      <c r="B646" s="141"/>
      <c r="C646" s="139"/>
      <c r="D646" s="140"/>
      <c r="E646" s="139"/>
      <c r="F646" s="139"/>
      <c r="G646" s="139"/>
      <c r="H646" s="139"/>
      <c r="I646" s="140"/>
      <c r="J646" s="140"/>
      <c r="K646" s="140"/>
      <c r="L646" s="139"/>
      <c r="M646" s="140"/>
      <c r="N646" s="139"/>
      <c r="O646" s="139"/>
      <c r="P646" s="96" t="s">
        <v>36</v>
      </c>
      <c r="Q646" s="99">
        <v>5</v>
      </c>
      <c r="R646" s="102" t="s">
        <v>38</v>
      </c>
      <c r="S646" s="100">
        <v>55</v>
      </c>
      <c r="T646" s="96" t="s">
        <v>100</v>
      </c>
      <c r="U646" s="101" t="s">
        <v>576</v>
      </c>
      <c r="V646" s="96" t="s">
        <v>41</v>
      </c>
      <c r="W646" s="11"/>
    </row>
    <row r="647" spans="1:23" s="1" customFormat="1" ht="15.75" customHeight="1" x14ac:dyDescent="0.2">
      <c r="A647" s="139"/>
      <c r="B647" s="141"/>
      <c r="C647" s="139"/>
      <c r="D647" s="140"/>
      <c r="E647" s="139"/>
      <c r="F647" s="139"/>
      <c r="G647" s="139"/>
      <c r="H647" s="139"/>
      <c r="I647" s="140"/>
      <c r="J647" s="140"/>
      <c r="K647" s="140"/>
      <c r="L647" s="139"/>
      <c r="M647" s="140" t="s">
        <v>170</v>
      </c>
      <c r="N647" s="139"/>
      <c r="O647" s="99" t="s">
        <v>201</v>
      </c>
      <c r="P647" s="96" t="s">
        <v>36</v>
      </c>
      <c r="Q647" s="99">
        <v>1</v>
      </c>
      <c r="R647" s="102" t="s">
        <v>38</v>
      </c>
      <c r="S647" s="100">
        <v>50</v>
      </c>
      <c r="T647" s="96" t="s">
        <v>100</v>
      </c>
      <c r="U647" s="101">
        <v>75</v>
      </c>
      <c r="V647" s="96" t="s">
        <v>41</v>
      </c>
      <c r="W647" s="11"/>
    </row>
    <row r="648" spans="1:23" s="1" customFormat="1" ht="15.75" customHeight="1" x14ac:dyDescent="0.2">
      <c r="A648" s="139"/>
      <c r="B648" s="141"/>
      <c r="C648" s="139"/>
      <c r="D648" s="140"/>
      <c r="E648" s="139"/>
      <c r="F648" s="139"/>
      <c r="G648" s="139"/>
      <c r="H648" s="139"/>
      <c r="I648" s="140"/>
      <c r="J648" s="140"/>
      <c r="K648" s="140"/>
      <c r="L648" s="139"/>
      <c r="M648" s="140"/>
      <c r="N648" s="139"/>
      <c r="O648" s="99" t="s">
        <v>385</v>
      </c>
      <c r="P648" s="96" t="s">
        <v>36</v>
      </c>
      <c r="Q648" s="99">
        <v>1</v>
      </c>
      <c r="R648" s="102" t="s">
        <v>38</v>
      </c>
      <c r="S648" s="100">
        <v>15</v>
      </c>
      <c r="T648" s="96" t="s">
        <v>100</v>
      </c>
      <c r="U648" s="101">
        <v>21</v>
      </c>
      <c r="V648" s="96" t="s">
        <v>41</v>
      </c>
      <c r="W648" s="11"/>
    </row>
    <row r="649" spans="1:23" s="1" customFormat="1" ht="15.75" customHeight="1" x14ac:dyDescent="0.2">
      <c r="A649" s="139"/>
      <c r="B649" s="141"/>
      <c r="C649" s="139"/>
      <c r="D649" s="140"/>
      <c r="E649" s="139"/>
      <c r="F649" s="139"/>
      <c r="G649" s="139"/>
      <c r="H649" s="139"/>
      <c r="I649" s="140"/>
      <c r="J649" s="140"/>
      <c r="K649" s="140"/>
      <c r="L649" s="139"/>
      <c r="M649" s="140"/>
      <c r="N649" s="139"/>
      <c r="O649" s="139" t="s">
        <v>115</v>
      </c>
      <c r="P649" s="96" t="s">
        <v>36</v>
      </c>
      <c r="Q649" s="99">
        <v>1</v>
      </c>
      <c r="R649" s="102" t="s">
        <v>38</v>
      </c>
      <c r="S649" s="100">
        <v>12</v>
      </c>
      <c r="T649" s="96" t="s">
        <v>100</v>
      </c>
      <c r="U649" s="101">
        <v>15</v>
      </c>
      <c r="V649" s="96" t="s">
        <v>41</v>
      </c>
      <c r="W649" s="11"/>
    </row>
    <row r="650" spans="1:23" s="1" customFormat="1" ht="15.75" customHeight="1" x14ac:dyDescent="0.2">
      <c r="A650" s="139"/>
      <c r="B650" s="141"/>
      <c r="C650" s="139"/>
      <c r="D650" s="140"/>
      <c r="E650" s="139"/>
      <c r="F650" s="139"/>
      <c r="G650" s="139"/>
      <c r="H650" s="139"/>
      <c r="I650" s="140"/>
      <c r="J650" s="140"/>
      <c r="K650" s="140"/>
      <c r="L650" s="139"/>
      <c r="M650" s="140"/>
      <c r="N650" s="139"/>
      <c r="O650" s="139"/>
      <c r="P650" s="96" t="s">
        <v>36</v>
      </c>
      <c r="Q650" s="99">
        <v>1</v>
      </c>
      <c r="R650" s="102" t="s">
        <v>38</v>
      </c>
      <c r="S650" s="100">
        <v>7</v>
      </c>
      <c r="T650" s="96" t="s">
        <v>100</v>
      </c>
      <c r="U650" s="101">
        <v>9</v>
      </c>
      <c r="V650" s="96" t="s">
        <v>41</v>
      </c>
      <c r="W650" s="11"/>
    </row>
    <row r="651" spans="1:23" s="1" customFormat="1" ht="15.75" customHeight="1" x14ac:dyDescent="0.2">
      <c r="A651" s="139"/>
      <c r="B651" s="141"/>
      <c r="C651" s="139"/>
      <c r="D651" s="140"/>
      <c r="E651" s="139"/>
      <c r="F651" s="139"/>
      <c r="G651" s="139"/>
      <c r="H651" s="139"/>
      <c r="I651" s="140"/>
      <c r="J651" s="140"/>
      <c r="K651" s="140"/>
      <c r="L651" s="139"/>
      <c r="M651" s="140"/>
      <c r="N651" s="139"/>
      <c r="O651" s="139"/>
      <c r="P651" s="96" t="s">
        <v>36</v>
      </c>
      <c r="Q651" s="99">
        <v>1</v>
      </c>
      <c r="R651" s="102" t="s">
        <v>38</v>
      </c>
      <c r="S651" s="100">
        <v>15</v>
      </c>
      <c r="T651" s="96" t="s">
        <v>100</v>
      </c>
      <c r="U651" s="101">
        <v>21</v>
      </c>
      <c r="V651" s="96" t="s">
        <v>41</v>
      </c>
      <c r="W651" s="11"/>
    </row>
    <row r="652" spans="1:23" s="1" customFormat="1" ht="15.75" customHeight="1" x14ac:dyDescent="0.2">
      <c r="A652" s="139"/>
      <c r="B652" s="141"/>
      <c r="C652" s="139"/>
      <c r="D652" s="140"/>
      <c r="E652" s="139"/>
      <c r="F652" s="139"/>
      <c r="G652" s="139"/>
      <c r="H652" s="139"/>
      <c r="I652" s="140"/>
      <c r="J652" s="140"/>
      <c r="K652" s="101" t="s">
        <v>577</v>
      </c>
      <c r="L652" s="139"/>
      <c r="M652" s="99" t="s">
        <v>345</v>
      </c>
      <c r="N652" s="139"/>
      <c r="O652" s="99" t="s">
        <v>388</v>
      </c>
      <c r="P652" s="96" t="s">
        <v>36</v>
      </c>
      <c r="Q652" s="99">
        <v>1</v>
      </c>
      <c r="R652" s="102" t="s">
        <v>38</v>
      </c>
      <c r="S652" s="100">
        <v>50</v>
      </c>
      <c r="T652" s="96" t="s">
        <v>100</v>
      </c>
      <c r="U652" s="101">
        <v>70</v>
      </c>
      <c r="V652" s="96" t="s">
        <v>41</v>
      </c>
      <c r="W652" s="11"/>
    </row>
    <row r="653" spans="1:23" s="1" customFormat="1" ht="15.75" customHeight="1" x14ac:dyDescent="0.2">
      <c r="A653" s="139"/>
      <c r="B653" s="141"/>
      <c r="C653" s="139"/>
      <c r="D653" s="140"/>
      <c r="E653" s="139"/>
      <c r="F653" s="139"/>
      <c r="G653" s="139"/>
      <c r="H653" s="139"/>
      <c r="I653" s="140"/>
      <c r="J653" s="140"/>
      <c r="K653" s="140" t="s">
        <v>578</v>
      </c>
      <c r="L653" s="139"/>
      <c r="M653" s="101" t="s">
        <v>196</v>
      </c>
      <c r="N653" s="139"/>
      <c r="O653" s="99" t="s">
        <v>388</v>
      </c>
      <c r="P653" s="96" t="s">
        <v>36</v>
      </c>
      <c r="Q653" s="99">
        <v>1</v>
      </c>
      <c r="R653" s="102" t="s">
        <v>38</v>
      </c>
      <c r="S653" s="100">
        <v>40</v>
      </c>
      <c r="T653" s="96" t="s">
        <v>100</v>
      </c>
      <c r="U653" s="101">
        <v>52</v>
      </c>
      <c r="V653" s="96" t="s">
        <v>41</v>
      </c>
      <c r="W653" s="11"/>
    </row>
    <row r="654" spans="1:23" s="1" customFormat="1" ht="15.75" customHeight="1" x14ac:dyDescent="0.2">
      <c r="A654" s="139"/>
      <c r="B654" s="141"/>
      <c r="C654" s="139"/>
      <c r="D654" s="140"/>
      <c r="E654" s="139"/>
      <c r="F654" s="139"/>
      <c r="G654" s="139"/>
      <c r="H654" s="139"/>
      <c r="I654" s="140"/>
      <c r="J654" s="140"/>
      <c r="K654" s="140"/>
      <c r="L654" s="139"/>
      <c r="M654" s="101" t="s">
        <v>202</v>
      </c>
      <c r="N654" s="139"/>
      <c r="O654" s="99" t="s">
        <v>388</v>
      </c>
      <c r="P654" s="96" t="s">
        <v>36</v>
      </c>
      <c r="Q654" s="99">
        <v>1</v>
      </c>
      <c r="R654" s="102" t="s">
        <v>38</v>
      </c>
      <c r="S654" s="100">
        <v>50</v>
      </c>
      <c r="T654" s="96" t="s">
        <v>100</v>
      </c>
      <c r="U654" s="101">
        <v>68</v>
      </c>
      <c r="V654" s="96" t="s">
        <v>41</v>
      </c>
      <c r="W654" s="11"/>
    </row>
    <row r="655" spans="1:23" s="1" customFormat="1" ht="15.75" customHeight="1" x14ac:dyDescent="0.2">
      <c r="A655" s="139"/>
      <c r="B655" s="141"/>
      <c r="C655" s="139"/>
      <c r="D655" s="140"/>
      <c r="E655" s="139"/>
      <c r="F655" s="139"/>
      <c r="G655" s="139"/>
      <c r="H655" s="139"/>
      <c r="I655" s="140"/>
      <c r="J655" s="140"/>
      <c r="K655" s="140"/>
      <c r="L655" s="139"/>
      <c r="M655" s="140" t="s">
        <v>177</v>
      </c>
      <c r="N655" s="139"/>
      <c r="O655" s="99" t="s">
        <v>388</v>
      </c>
      <c r="P655" s="96" t="s">
        <v>36</v>
      </c>
      <c r="Q655" s="99">
        <v>2</v>
      </c>
      <c r="R655" s="102" t="s">
        <v>38</v>
      </c>
      <c r="S655" s="100">
        <v>55</v>
      </c>
      <c r="T655" s="96" t="s">
        <v>100</v>
      </c>
      <c r="U655" s="101" t="s">
        <v>579</v>
      </c>
      <c r="V655" s="96" t="s">
        <v>41</v>
      </c>
      <c r="W655" s="11"/>
    </row>
    <row r="656" spans="1:23" s="1" customFormat="1" ht="15.75" customHeight="1" x14ac:dyDescent="0.2">
      <c r="A656" s="139"/>
      <c r="B656" s="141"/>
      <c r="C656" s="139"/>
      <c r="D656" s="140"/>
      <c r="E656" s="139"/>
      <c r="F656" s="139"/>
      <c r="G656" s="139"/>
      <c r="H656" s="139"/>
      <c r="I656" s="140"/>
      <c r="J656" s="140"/>
      <c r="K656" s="140"/>
      <c r="L656" s="139"/>
      <c r="M656" s="140"/>
      <c r="N656" s="139"/>
      <c r="O656" s="99" t="s">
        <v>385</v>
      </c>
      <c r="P656" s="96" t="s">
        <v>36</v>
      </c>
      <c r="Q656" s="99">
        <v>1</v>
      </c>
      <c r="R656" s="102" t="s">
        <v>38</v>
      </c>
      <c r="S656" s="100">
        <v>15</v>
      </c>
      <c r="T656" s="96" t="s">
        <v>100</v>
      </c>
      <c r="U656" s="101">
        <v>23</v>
      </c>
      <c r="V656" s="96" t="s">
        <v>41</v>
      </c>
      <c r="W656" s="11"/>
    </row>
    <row r="657" spans="1:23" s="1" customFormat="1" ht="15.75" customHeight="1" x14ac:dyDescent="0.2">
      <c r="A657" s="139">
        <v>61</v>
      </c>
      <c r="B657" s="141">
        <v>44589</v>
      </c>
      <c r="C657" s="139" t="s">
        <v>24</v>
      </c>
      <c r="D657" s="140" t="s">
        <v>580</v>
      </c>
      <c r="E657" s="139">
        <v>49000</v>
      </c>
      <c r="F657" s="139" t="s">
        <v>27</v>
      </c>
      <c r="G657" s="139" t="s">
        <v>160</v>
      </c>
      <c r="H657" s="139" t="s">
        <v>29</v>
      </c>
      <c r="I657" s="140" t="s">
        <v>345</v>
      </c>
      <c r="J657" s="140" t="s">
        <v>369</v>
      </c>
      <c r="K657" s="140">
        <v>100</v>
      </c>
      <c r="L657" s="139" t="s">
        <v>345</v>
      </c>
      <c r="M657" s="101" t="s">
        <v>86</v>
      </c>
      <c r="N657" s="139" t="s">
        <v>34</v>
      </c>
      <c r="O657" s="99" t="s">
        <v>388</v>
      </c>
      <c r="P657" s="96" t="s">
        <v>36</v>
      </c>
      <c r="Q657" s="99">
        <v>1</v>
      </c>
      <c r="R657" s="102" t="s">
        <v>38</v>
      </c>
      <c r="S657" s="100">
        <v>35</v>
      </c>
      <c r="T657" s="96" t="s">
        <v>100</v>
      </c>
      <c r="U657" s="101">
        <v>50</v>
      </c>
      <c r="V657" s="96" t="s">
        <v>41</v>
      </c>
      <c r="W657" s="11"/>
    </row>
    <row r="658" spans="1:23" s="1" customFormat="1" ht="15.75" customHeight="1" x14ac:dyDescent="0.2">
      <c r="A658" s="139"/>
      <c r="B658" s="141"/>
      <c r="C658" s="139"/>
      <c r="D658" s="140"/>
      <c r="E658" s="139"/>
      <c r="F658" s="139"/>
      <c r="G658" s="139"/>
      <c r="H658" s="139"/>
      <c r="I658" s="140"/>
      <c r="J658" s="140"/>
      <c r="K658" s="140"/>
      <c r="L658" s="139"/>
      <c r="M658" s="101" t="s">
        <v>163</v>
      </c>
      <c r="N658" s="139"/>
      <c r="O658" s="99" t="s">
        <v>388</v>
      </c>
      <c r="P658" s="96" t="s">
        <v>36</v>
      </c>
      <c r="Q658" s="99">
        <v>1</v>
      </c>
      <c r="R658" s="102" t="s">
        <v>38</v>
      </c>
      <c r="S658" s="100">
        <v>25</v>
      </c>
      <c r="T658" s="96" t="s">
        <v>100</v>
      </c>
      <c r="U658" s="101">
        <v>40</v>
      </c>
      <c r="V658" s="96" t="s">
        <v>41</v>
      </c>
      <c r="W658" s="11"/>
    </row>
    <row r="659" spans="1:23" s="1" customFormat="1" ht="15.75" customHeight="1" x14ac:dyDescent="0.2">
      <c r="A659" s="139"/>
      <c r="B659" s="141"/>
      <c r="C659" s="139"/>
      <c r="D659" s="140"/>
      <c r="E659" s="139"/>
      <c r="F659" s="139"/>
      <c r="G659" s="139"/>
      <c r="H659" s="139"/>
      <c r="I659" s="140"/>
      <c r="J659" s="140"/>
      <c r="K659" s="140"/>
      <c r="L659" s="139"/>
      <c r="M659" s="140" t="s">
        <v>33</v>
      </c>
      <c r="N659" s="139"/>
      <c r="O659" s="99" t="s">
        <v>388</v>
      </c>
      <c r="P659" s="96" t="s">
        <v>36</v>
      </c>
      <c r="Q659" s="99">
        <v>1</v>
      </c>
      <c r="R659" s="102" t="s">
        <v>38</v>
      </c>
      <c r="S659" s="100">
        <v>45</v>
      </c>
      <c r="T659" s="96" t="s">
        <v>100</v>
      </c>
      <c r="U659" s="101">
        <v>71</v>
      </c>
      <c r="V659" s="96" t="s">
        <v>41</v>
      </c>
      <c r="W659" s="11"/>
    </row>
    <row r="660" spans="1:23" s="1" customFormat="1" ht="15.75" customHeight="1" x14ac:dyDescent="0.2">
      <c r="A660" s="139"/>
      <c r="B660" s="141"/>
      <c r="C660" s="139"/>
      <c r="D660" s="140"/>
      <c r="E660" s="139"/>
      <c r="F660" s="139"/>
      <c r="G660" s="139"/>
      <c r="H660" s="139"/>
      <c r="I660" s="140"/>
      <c r="J660" s="140"/>
      <c r="K660" s="140"/>
      <c r="L660" s="139"/>
      <c r="M660" s="140"/>
      <c r="N660" s="139"/>
      <c r="O660" s="139" t="s">
        <v>385</v>
      </c>
      <c r="P660" s="96" t="s">
        <v>36</v>
      </c>
      <c r="Q660" s="99">
        <v>1</v>
      </c>
      <c r="R660" s="102" t="s">
        <v>38</v>
      </c>
      <c r="S660" s="100">
        <v>30</v>
      </c>
      <c r="T660" s="96" t="s">
        <v>100</v>
      </c>
      <c r="U660" s="101">
        <v>40</v>
      </c>
      <c r="V660" s="96" t="s">
        <v>41</v>
      </c>
      <c r="W660" s="11"/>
    </row>
    <row r="661" spans="1:23" s="1" customFormat="1" ht="15.75" customHeight="1" x14ac:dyDescent="0.2">
      <c r="A661" s="139"/>
      <c r="B661" s="141"/>
      <c r="C661" s="139"/>
      <c r="D661" s="140"/>
      <c r="E661" s="139"/>
      <c r="F661" s="139"/>
      <c r="G661" s="139"/>
      <c r="H661" s="139"/>
      <c r="I661" s="140"/>
      <c r="J661" s="140"/>
      <c r="K661" s="140"/>
      <c r="L661" s="139"/>
      <c r="M661" s="140"/>
      <c r="N661" s="139"/>
      <c r="O661" s="139"/>
      <c r="P661" s="96" t="s">
        <v>36</v>
      </c>
      <c r="Q661" s="99">
        <v>1</v>
      </c>
      <c r="R661" s="102" t="s">
        <v>38</v>
      </c>
      <c r="S661" s="100">
        <v>10</v>
      </c>
      <c r="T661" s="96" t="s">
        <v>100</v>
      </c>
      <c r="U661" s="101" t="s">
        <v>581</v>
      </c>
      <c r="V661" s="96" t="s">
        <v>41</v>
      </c>
      <c r="W661" s="11"/>
    </row>
    <row r="662" spans="1:23" s="1" customFormat="1" ht="15.75" customHeight="1" x14ac:dyDescent="0.2">
      <c r="A662" s="139"/>
      <c r="B662" s="141"/>
      <c r="C662" s="139"/>
      <c r="D662" s="140"/>
      <c r="E662" s="139"/>
      <c r="F662" s="139"/>
      <c r="G662" s="139"/>
      <c r="H662" s="139"/>
      <c r="I662" s="140"/>
      <c r="J662" s="140"/>
      <c r="K662" s="140"/>
      <c r="L662" s="139"/>
      <c r="M662" s="140"/>
      <c r="N662" s="139"/>
      <c r="O662" s="139" t="s">
        <v>115</v>
      </c>
      <c r="P662" s="96" t="s">
        <v>36</v>
      </c>
      <c r="Q662" s="99">
        <v>1</v>
      </c>
      <c r="R662" s="102" t="s">
        <v>38</v>
      </c>
      <c r="S662" s="100">
        <v>20</v>
      </c>
      <c r="T662" s="96" t="s">
        <v>100</v>
      </c>
      <c r="U662" s="101">
        <v>26</v>
      </c>
      <c r="V662" s="96" t="s">
        <v>41</v>
      </c>
      <c r="W662" s="11"/>
    </row>
    <row r="663" spans="1:23" s="1" customFormat="1" ht="15.75" customHeight="1" x14ac:dyDescent="0.2">
      <c r="A663" s="139"/>
      <c r="B663" s="141"/>
      <c r="C663" s="139"/>
      <c r="D663" s="140"/>
      <c r="E663" s="139"/>
      <c r="F663" s="139"/>
      <c r="G663" s="139"/>
      <c r="H663" s="139"/>
      <c r="I663" s="140"/>
      <c r="J663" s="140"/>
      <c r="K663" s="140"/>
      <c r="L663" s="139"/>
      <c r="M663" s="140"/>
      <c r="N663" s="139"/>
      <c r="O663" s="139"/>
      <c r="P663" s="96" t="s">
        <v>36</v>
      </c>
      <c r="Q663" s="99">
        <v>1</v>
      </c>
      <c r="R663" s="102" t="s">
        <v>38</v>
      </c>
      <c r="S663" s="100">
        <v>10</v>
      </c>
      <c r="T663" s="96" t="s">
        <v>100</v>
      </c>
      <c r="U663" s="101">
        <v>15</v>
      </c>
      <c r="V663" s="96" t="s">
        <v>41</v>
      </c>
      <c r="W663" s="11"/>
    </row>
    <row r="664" spans="1:23" s="1" customFormat="1" ht="15.75" customHeight="1" x14ac:dyDescent="0.2">
      <c r="A664" s="139"/>
      <c r="B664" s="141"/>
      <c r="C664" s="139"/>
      <c r="D664" s="140"/>
      <c r="E664" s="139"/>
      <c r="F664" s="139"/>
      <c r="G664" s="139"/>
      <c r="H664" s="139"/>
      <c r="I664" s="140"/>
      <c r="J664" s="140"/>
      <c r="K664" s="140" t="s">
        <v>582</v>
      </c>
      <c r="L664" s="139"/>
      <c r="M664" s="139" t="s">
        <v>360</v>
      </c>
      <c r="N664" s="139"/>
      <c r="O664" s="99" t="s">
        <v>392</v>
      </c>
      <c r="P664" s="96" t="s">
        <v>36</v>
      </c>
      <c r="Q664" s="99">
        <v>1</v>
      </c>
      <c r="R664" s="102" t="s">
        <v>38</v>
      </c>
      <c r="S664" s="100">
        <v>60</v>
      </c>
      <c r="T664" s="96" t="s">
        <v>100</v>
      </c>
      <c r="U664" s="101">
        <v>75</v>
      </c>
      <c r="V664" s="96" t="s">
        <v>41</v>
      </c>
      <c r="W664" s="11"/>
    </row>
    <row r="665" spans="1:23" s="1" customFormat="1" ht="15.75" customHeight="1" x14ac:dyDescent="0.2">
      <c r="A665" s="139"/>
      <c r="B665" s="141"/>
      <c r="C665" s="139"/>
      <c r="D665" s="140"/>
      <c r="E665" s="139"/>
      <c r="F665" s="139"/>
      <c r="G665" s="139"/>
      <c r="H665" s="139"/>
      <c r="I665" s="140"/>
      <c r="J665" s="140"/>
      <c r="K665" s="140"/>
      <c r="L665" s="139"/>
      <c r="M665" s="139"/>
      <c r="N665" s="139"/>
      <c r="O665" s="99" t="s">
        <v>35</v>
      </c>
      <c r="P665" s="96" t="s">
        <v>36</v>
      </c>
      <c r="Q665" s="99">
        <v>1</v>
      </c>
      <c r="R665" s="102" t="s">
        <v>38</v>
      </c>
      <c r="S665" s="100">
        <v>8</v>
      </c>
      <c r="T665" s="96" t="s">
        <v>100</v>
      </c>
      <c r="U665" s="101">
        <v>14</v>
      </c>
      <c r="V665" s="96" t="s">
        <v>41</v>
      </c>
      <c r="W665" s="11"/>
    </row>
    <row r="666" spans="1:23" s="1" customFormat="1" ht="15.75" customHeight="1" x14ac:dyDescent="0.2">
      <c r="A666" s="139"/>
      <c r="B666" s="141"/>
      <c r="C666" s="139"/>
      <c r="D666" s="140"/>
      <c r="E666" s="139"/>
      <c r="F666" s="139"/>
      <c r="G666" s="139"/>
      <c r="H666" s="139"/>
      <c r="I666" s="140"/>
      <c r="J666" s="140"/>
      <c r="K666" s="140">
        <v>102</v>
      </c>
      <c r="L666" s="139">
        <v>1</v>
      </c>
      <c r="M666" s="139" t="s">
        <v>360</v>
      </c>
      <c r="N666" s="139"/>
      <c r="O666" s="99" t="s">
        <v>69</v>
      </c>
      <c r="P666" s="96" t="s">
        <v>36</v>
      </c>
      <c r="Q666" s="99">
        <v>1</v>
      </c>
      <c r="R666" s="102" t="s">
        <v>38</v>
      </c>
      <c r="S666" s="100">
        <v>20</v>
      </c>
      <c r="T666" s="96" t="s">
        <v>100</v>
      </c>
      <c r="U666" s="101">
        <v>30</v>
      </c>
      <c r="V666" s="96" t="s">
        <v>41</v>
      </c>
      <c r="W666" s="11"/>
    </row>
    <row r="667" spans="1:23" s="1" customFormat="1" ht="15.75" customHeight="1" x14ac:dyDescent="0.2">
      <c r="A667" s="139"/>
      <c r="B667" s="141"/>
      <c r="C667" s="139"/>
      <c r="D667" s="140"/>
      <c r="E667" s="139"/>
      <c r="F667" s="139"/>
      <c r="G667" s="139"/>
      <c r="H667" s="139"/>
      <c r="I667" s="140"/>
      <c r="J667" s="140"/>
      <c r="K667" s="140"/>
      <c r="L667" s="139"/>
      <c r="M667" s="139"/>
      <c r="N667" s="139"/>
      <c r="O667" s="99" t="s">
        <v>66</v>
      </c>
      <c r="P667" s="96" t="s">
        <v>36</v>
      </c>
      <c r="Q667" s="99">
        <v>1</v>
      </c>
      <c r="R667" s="102" t="s">
        <v>38</v>
      </c>
      <c r="S667" s="100">
        <v>15</v>
      </c>
      <c r="T667" s="96" t="s">
        <v>100</v>
      </c>
      <c r="U667" s="101">
        <v>24</v>
      </c>
      <c r="V667" s="96" t="s">
        <v>41</v>
      </c>
      <c r="W667" s="11"/>
    </row>
    <row r="668" spans="1:23" s="1" customFormat="1" ht="15.75" customHeight="1" x14ac:dyDescent="0.2">
      <c r="A668" s="139"/>
      <c r="B668" s="141"/>
      <c r="C668" s="139"/>
      <c r="D668" s="140"/>
      <c r="E668" s="139"/>
      <c r="F668" s="139"/>
      <c r="G668" s="139"/>
      <c r="H668" s="139"/>
      <c r="I668" s="140"/>
      <c r="J668" s="140"/>
      <c r="K668" s="140"/>
      <c r="L668" s="139"/>
      <c r="M668" s="139"/>
      <c r="N668" s="139"/>
      <c r="O668" s="99" t="s">
        <v>385</v>
      </c>
      <c r="P668" s="96" t="s">
        <v>36</v>
      </c>
      <c r="Q668" s="99">
        <v>1</v>
      </c>
      <c r="R668" s="102" t="s">
        <v>38</v>
      </c>
      <c r="S668" s="100">
        <v>10</v>
      </c>
      <c r="T668" s="96" t="s">
        <v>100</v>
      </c>
      <c r="U668" s="101" t="s">
        <v>583</v>
      </c>
      <c r="V668" s="96" t="s">
        <v>41</v>
      </c>
      <c r="W668" s="11"/>
    </row>
    <row r="669" spans="1:23" s="1" customFormat="1" ht="15.75" customHeight="1" x14ac:dyDescent="0.2">
      <c r="A669" s="139">
        <v>35</v>
      </c>
      <c r="B669" s="141">
        <v>44589</v>
      </c>
      <c r="C669" s="139" t="s">
        <v>24</v>
      </c>
      <c r="D669" s="140" t="s">
        <v>481</v>
      </c>
      <c r="E669" s="139">
        <v>49000</v>
      </c>
      <c r="F669" s="139" t="s">
        <v>27</v>
      </c>
      <c r="G669" s="139" t="s">
        <v>160</v>
      </c>
      <c r="H669" s="139" t="s">
        <v>29</v>
      </c>
      <c r="I669" s="140" t="s">
        <v>584</v>
      </c>
      <c r="J669" s="140" t="s">
        <v>250</v>
      </c>
      <c r="K669" s="140" t="s">
        <v>482</v>
      </c>
      <c r="L669" s="139" t="s">
        <v>345</v>
      </c>
      <c r="M669" s="140" t="s">
        <v>345</v>
      </c>
      <c r="N669" s="139" t="s">
        <v>34</v>
      </c>
      <c r="O669" s="139" t="s">
        <v>388</v>
      </c>
      <c r="P669" s="96" t="s">
        <v>36</v>
      </c>
      <c r="Q669" s="99">
        <v>1</v>
      </c>
      <c r="R669" s="102" t="s">
        <v>38</v>
      </c>
      <c r="S669" s="100">
        <v>45</v>
      </c>
      <c r="T669" s="96" t="s">
        <v>100</v>
      </c>
      <c r="U669" s="101">
        <v>66</v>
      </c>
      <c r="V669" s="96" t="s">
        <v>41</v>
      </c>
      <c r="W669" s="11"/>
    </row>
    <row r="670" spans="1:23" s="1" customFormat="1" ht="15.75" customHeight="1" x14ac:dyDescent="0.2">
      <c r="A670" s="139"/>
      <c r="B670" s="141"/>
      <c r="C670" s="139"/>
      <c r="D670" s="140"/>
      <c r="E670" s="139"/>
      <c r="F670" s="139"/>
      <c r="G670" s="139"/>
      <c r="H670" s="139"/>
      <c r="I670" s="140"/>
      <c r="J670" s="140"/>
      <c r="K670" s="140"/>
      <c r="L670" s="139"/>
      <c r="M670" s="140"/>
      <c r="N670" s="139"/>
      <c r="O670" s="139"/>
      <c r="P670" s="96" t="s">
        <v>36</v>
      </c>
      <c r="Q670" s="99">
        <v>1</v>
      </c>
      <c r="R670" s="102" t="s">
        <v>38</v>
      </c>
      <c r="S670" s="100">
        <v>40</v>
      </c>
      <c r="T670" s="96" t="s">
        <v>100</v>
      </c>
      <c r="U670" s="101">
        <v>57</v>
      </c>
      <c r="V670" s="96" t="s">
        <v>41</v>
      </c>
      <c r="W670" s="11"/>
    </row>
    <row r="671" spans="1:23" s="1" customFormat="1" ht="15.75" customHeight="1" x14ac:dyDescent="0.2">
      <c r="A671" s="139"/>
      <c r="B671" s="141"/>
      <c r="C671" s="139"/>
      <c r="D671" s="140"/>
      <c r="E671" s="139"/>
      <c r="F671" s="139"/>
      <c r="G671" s="139"/>
      <c r="H671" s="139"/>
      <c r="I671" s="140"/>
      <c r="J671" s="140"/>
      <c r="K671" s="140"/>
      <c r="L671" s="139"/>
      <c r="M671" s="140"/>
      <c r="N671" s="139"/>
      <c r="O671" s="139"/>
      <c r="P671" s="96" t="s">
        <v>36</v>
      </c>
      <c r="Q671" s="99">
        <v>1</v>
      </c>
      <c r="R671" s="102" t="s">
        <v>38</v>
      </c>
      <c r="S671" s="100">
        <v>30</v>
      </c>
      <c r="T671" s="96" t="s">
        <v>100</v>
      </c>
      <c r="U671" s="101">
        <v>45</v>
      </c>
      <c r="V671" s="96" t="s">
        <v>41</v>
      </c>
      <c r="W671" s="11"/>
    </row>
    <row r="672" spans="1:23" s="1" customFormat="1" ht="15.75" customHeight="1" x14ac:dyDescent="0.2">
      <c r="A672" s="139"/>
      <c r="B672" s="141"/>
      <c r="C672" s="139"/>
      <c r="D672" s="140"/>
      <c r="E672" s="139"/>
      <c r="F672" s="139"/>
      <c r="G672" s="139"/>
      <c r="H672" s="139"/>
      <c r="I672" s="140"/>
      <c r="J672" s="140"/>
      <c r="K672" s="140"/>
      <c r="L672" s="139"/>
      <c r="M672" s="140"/>
      <c r="N672" s="139"/>
      <c r="O672" s="99" t="s">
        <v>201</v>
      </c>
      <c r="P672" s="96" t="s">
        <v>36</v>
      </c>
      <c r="Q672" s="99">
        <v>1</v>
      </c>
      <c r="R672" s="102" t="s">
        <v>38</v>
      </c>
      <c r="S672" s="100">
        <v>20</v>
      </c>
      <c r="T672" s="96" t="s">
        <v>100</v>
      </c>
      <c r="U672" s="101">
        <v>34</v>
      </c>
      <c r="V672" s="96" t="s">
        <v>41</v>
      </c>
      <c r="W672" s="11"/>
    </row>
    <row r="673" spans="1:23" s="1" customFormat="1" ht="15.75" customHeight="1" x14ac:dyDescent="0.2">
      <c r="A673" s="139"/>
      <c r="B673" s="141"/>
      <c r="C673" s="139"/>
      <c r="D673" s="140"/>
      <c r="E673" s="139"/>
      <c r="F673" s="139"/>
      <c r="G673" s="139"/>
      <c r="H673" s="139"/>
      <c r="I673" s="140"/>
      <c r="J673" s="140"/>
      <c r="K673" s="140"/>
      <c r="L673" s="139"/>
      <c r="M673" s="140"/>
      <c r="N673" s="139"/>
      <c r="O673" s="99" t="s">
        <v>530</v>
      </c>
      <c r="P673" s="96" t="s">
        <v>36</v>
      </c>
      <c r="Q673" s="99">
        <v>1</v>
      </c>
      <c r="R673" s="102" t="s">
        <v>38</v>
      </c>
      <c r="S673" s="100">
        <v>25</v>
      </c>
      <c r="T673" s="96" t="s">
        <v>100</v>
      </c>
      <c r="U673" s="101">
        <v>27</v>
      </c>
      <c r="V673" s="96" t="s">
        <v>41</v>
      </c>
      <c r="W673" s="11"/>
    </row>
    <row r="674" spans="1:23" s="1" customFormat="1" x14ac:dyDescent="0.2">
      <c r="A674" s="139"/>
      <c r="B674" s="141"/>
      <c r="C674" s="139"/>
      <c r="D674" s="140"/>
      <c r="E674" s="139"/>
      <c r="F674" s="139"/>
      <c r="G674" s="139"/>
      <c r="H674" s="139"/>
      <c r="I674" s="140"/>
      <c r="J674" s="140"/>
      <c r="K674" s="140"/>
      <c r="L674" s="139"/>
      <c r="M674" s="140"/>
      <c r="N674" s="139"/>
      <c r="O674" s="99" t="s">
        <v>392</v>
      </c>
      <c r="P674" s="96" t="s">
        <v>36</v>
      </c>
      <c r="Q674" s="99">
        <v>1</v>
      </c>
      <c r="R674" s="102" t="s">
        <v>38</v>
      </c>
      <c r="S674" s="100">
        <v>15</v>
      </c>
      <c r="T674" s="96" t="s">
        <v>100</v>
      </c>
      <c r="U674" s="101">
        <v>18</v>
      </c>
      <c r="V674" s="96" t="s">
        <v>41</v>
      </c>
      <c r="W674" s="11"/>
    </row>
    <row r="675" spans="1:23" s="1" customFormat="1" ht="15.75" customHeight="1" x14ac:dyDescent="0.2">
      <c r="A675" s="139">
        <v>33</v>
      </c>
      <c r="B675" s="141">
        <v>44589</v>
      </c>
      <c r="C675" s="139" t="s">
        <v>24</v>
      </c>
      <c r="D675" s="140" t="s">
        <v>585</v>
      </c>
      <c r="E675" s="139">
        <v>49000</v>
      </c>
      <c r="F675" s="139" t="s">
        <v>27</v>
      </c>
      <c r="G675" s="139" t="s">
        <v>160</v>
      </c>
      <c r="H675" s="139" t="s">
        <v>29</v>
      </c>
      <c r="I675" s="140" t="s">
        <v>345</v>
      </c>
      <c r="J675" s="140" t="s">
        <v>180</v>
      </c>
      <c r="K675" s="140">
        <v>6</v>
      </c>
      <c r="L675" s="139" t="s">
        <v>345</v>
      </c>
      <c r="M675" s="101" t="s">
        <v>196</v>
      </c>
      <c r="N675" s="139" t="s">
        <v>34</v>
      </c>
      <c r="O675" s="99" t="s">
        <v>60</v>
      </c>
      <c r="P675" s="96" t="s">
        <v>36</v>
      </c>
      <c r="Q675" s="99">
        <v>1</v>
      </c>
      <c r="R675" s="102" t="s">
        <v>38</v>
      </c>
      <c r="S675" s="100">
        <v>20</v>
      </c>
      <c r="T675" s="96" t="s">
        <v>100</v>
      </c>
      <c r="U675" s="101">
        <v>23</v>
      </c>
      <c r="V675" s="96" t="s">
        <v>41</v>
      </c>
      <c r="W675" s="11"/>
    </row>
    <row r="676" spans="1:23" s="1" customFormat="1" ht="15.75" customHeight="1" x14ac:dyDescent="0.2">
      <c r="A676" s="139"/>
      <c r="B676" s="141"/>
      <c r="C676" s="139"/>
      <c r="D676" s="140"/>
      <c r="E676" s="139"/>
      <c r="F676" s="139"/>
      <c r="G676" s="139"/>
      <c r="H676" s="139"/>
      <c r="I676" s="140"/>
      <c r="J676" s="140"/>
      <c r="K676" s="140"/>
      <c r="L676" s="139"/>
      <c r="M676" s="101" t="s">
        <v>199</v>
      </c>
      <c r="N676" s="139"/>
      <c r="O676" s="99" t="s">
        <v>115</v>
      </c>
      <c r="P676" s="96" t="s">
        <v>36</v>
      </c>
      <c r="Q676" s="99">
        <v>1</v>
      </c>
      <c r="R676" s="102" t="s">
        <v>38</v>
      </c>
      <c r="S676" s="100">
        <v>15</v>
      </c>
      <c r="T676" s="96" t="s">
        <v>100</v>
      </c>
      <c r="U676" s="101">
        <v>15</v>
      </c>
      <c r="V676" s="96" t="s">
        <v>41</v>
      </c>
      <c r="W676" s="11"/>
    </row>
    <row r="677" spans="1:23" s="1" customFormat="1" ht="15.75" customHeight="1" x14ac:dyDescent="0.2">
      <c r="A677" s="139"/>
      <c r="B677" s="141"/>
      <c r="C677" s="139"/>
      <c r="D677" s="140"/>
      <c r="E677" s="139"/>
      <c r="F677" s="139"/>
      <c r="G677" s="139"/>
      <c r="H677" s="139"/>
      <c r="I677" s="140"/>
      <c r="J677" s="140"/>
      <c r="K677" s="140"/>
      <c r="L677" s="139"/>
      <c r="M677" s="101" t="s">
        <v>586</v>
      </c>
      <c r="N677" s="139"/>
      <c r="O677" s="99" t="s">
        <v>385</v>
      </c>
      <c r="P677" s="96" t="s">
        <v>36</v>
      </c>
      <c r="Q677" s="99">
        <v>1</v>
      </c>
      <c r="R677" s="102" t="s">
        <v>38</v>
      </c>
      <c r="S677" s="100">
        <v>12</v>
      </c>
      <c r="T677" s="96" t="s">
        <v>100</v>
      </c>
      <c r="U677" s="101">
        <v>17</v>
      </c>
      <c r="V677" s="96" t="s">
        <v>41</v>
      </c>
      <c r="W677" s="11"/>
    </row>
    <row r="678" spans="1:23" s="1" customFormat="1" ht="15.75" customHeight="1" x14ac:dyDescent="0.2">
      <c r="A678" s="139"/>
      <c r="B678" s="141"/>
      <c r="C678" s="139"/>
      <c r="D678" s="140"/>
      <c r="E678" s="139"/>
      <c r="F678" s="139"/>
      <c r="G678" s="139"/>
      <c r="H678" s="139"/>
      <c r="I678" s="140"/>
      <c r="J678" s="140"/>
      <c r="K678" s="140"/>
      <c r="L678" s="139"/>
      <c r="M678" s="140" t="s">
        <v>587</v>
      </c>
      <c r="N678" s="139"/>
      <c r="O678" s="139" t="s">
        <v>35</v>
      </c>
      <c r="P678" s="96" t="s">
        <v>36</v>
      </c>
      <c r="Q678" s="99">
        <v>2</v>
      </c>
      <c r="R678" s="102" t="s">
        <v>38</v>
      </c>
      <c r="S678" s="100">
        <v>30</v>
      </c>
      <c r="T678" s="96" t="s">
        <v>100</v>
      </c>
      <c r="U678" s="101" t="s">
        <v>588</v>
      </c>
      <c r="V678" s="96" t="s">
        <v>41</v>
      </c>
      <c r="W678" s="11"/>
    </row>
    <row r="679" spans="1:23" s="1" customFormat="1" ht="15.75" customHeight="1" x14ac:dyDescent="0.2">
      <c r="A679" s="139"/>
      <c r="B679" s="141"/>
      <c r="C679" s="139"/>
      <c r="D679" s="140"/>
      <c r="E679" s="139"/>
      <c r="F679" s="139"/>
      <c r="G679" s="139"/>
      <c r="H679" s="139"/>
      <c r="I679" s="140"/>
      <c r="J679" s="140"/>
      <c r="K679" s="140"/>
      <c r="L679" s="139"/>
      <c r="M679" s="140"/>
      <c r="N679" s="139"/>
      <c r="O679" s="139"/>
      <c r="P679" s="96" t="s">
        <v>36</v>
      </c>
      <c r="Q679" s="99">
        <v>1</v>
      </c>
      <c r="R679" s="102" t="s">
        <v>38</v>
      </c>
      <c r="S679" s="100">
        <v>16</v>
      </c>
      <c r="T679" s="96" t="s">
        <v>100</v>
      </c>
      <c r="U679" s="101">
        <v>16</v>
      </c>
      <c r="V679" s="96" t="s">
        <v>41</v>
      </c>
      <c r="W679" s="11"/>
    </row>
    <row r="680" spans="1:23" s="1" customFormat="1" ht="27" customHeight="1" x14ac:dyDescent="0.2">
      <c r="A680" s="139"/>
      <c r="B680" s="141"/>
      <c r="C680" s="139"/>
      <c r="D680" s="140"/>
      <c r="E680" s="139"/>
      <c r="F680" s="139"/>
      <c r="G680" s="139"/>
      <c r="H680" s="139"/>
      <c r="I680" s="140"/>
      <c r="J680" s="140"/>
      <c r="K680" s="140"/>
      <c r="L680" s="139"/>
      <c r="M680" s="140" t="s">
        <v>589</v>
      </c>
      <c r="N680" s="139"/>
      <c r="O680" s="139" t="s">
        <v>240</v>
      </c>
      <c r="P680" s="96" t="s">
        <v>36</v>
      </c>
      <c r="Q680" s="99">
        <v>1</v>
      </c>
      <c r="R680" s="102" t="s">
        <v>38</v>
      </c>
      <c r="S680" s="100">
        <v>15</v>
      </c>
      <c r="T680" s="96" t="s">
        <v>100</v>
      </c>
      <c r="U680" s="101">
        <v>16</v>
      </c>
      <c r="V680" s="96" t="s">
        <v>41</v>
      </c>
      <c r="W680" s="11"/>
    </row>
    <row r="681" spans="1:23" s="1" customFormat="1" ht="15.75" customHeight="1" x14ac:dyDescent="0.2">
      <c r="A681" s="139"/>
      <c r="B681" s="141"/>
      <c r="C681" s="139"/>
      <c r="D681" s="140"/>
      <c r="E681" s="139"/>
      <c r="F681" s="139"/>
      <c r="G681" s="139"/>
      <c r="H681" s="139"/>
      <c r="I681" s="140"/>
      <c r="J681" s="140"/>
      <c r="K681" s="140"/>
      <c r="L681" s="139"/>
      <c r="M681" s="140"/>
      <c r="N681" s="139"/>
      <c r="O681" s="139"/>
      <c r="P681" s="96" t="s">
        <v>36</v>
      </c>
      <c r="Q681" s="99">
        <v>1</v>
      </c>
      <c r="R681" s="102" t="s">
        <v>38</v>
      </c>
      <c r="S681" s="100">
        <v>25</v>
      </c>
      <c r="T681" s="96" t="s">
        <v>100</v>
      </c>
      <c r="U681" s="101">
        <v>27</v>
      </c>
      <c r="V681" s="96" t="s">
        <v>41</v>
      </c>
      <c r="W681" s="11"/>
    </row>
    <row r="682" spans="1:23" s="1" customFormat="1" ht="15.75" customHeight="1" x14ac:dyDescent="0.2">
      <c r="A682" s="139"/>
      <c r="B682" s="141"/>
      <c r="C682" s="139"/>
      <c r="D682" s="140"/>
      <c r="E682" s="139"/>
      <c r="F682" s="139"/>
      <c r="G682" s="139"/>
      <c r="H682" s="139"/>
      <c r="I682" s="140"/>
      <c r="J682" s="140"/>
      <c r="K682" s="140"/>
      <c r="L682" s="139"/>
      <c r="M682" s="99" t="s">
        <v>207</v>
      </c>
      <c r="N682" s="139"/>
      <c r="O682" s="99" t="s">
        <v>115</v>
      </c>
      <c r="P682" s="96" t="s">
        <v>36</v>
      </c>
      <c r="Q682" s="99">
        <v>1</v>
      </c>
      <c r="R682" s="102" t="s">
        <v>38</v>
      </c>
      <c r="S682" s="100">
        <v>25</v>
      </c>
      <c r="T682" s="96" t="s">
        <v>100</v>
      </c>
      <c r="U682" s="101">
        <v>26</v>
      </c>
      <c r="V682" s="96" t="s">
        <v>41</v>
      </c>
      <c r="W682" s="11"/>
    </row>
    <row r="683" spans="1:23" s="1" customFormat="1" ht="15.75" customHeight="1" x14ac:dyDescent="0.2">
      <c r="A683" s="139"/>
      <c r="B683" s="141"/>
      <c r="C683" s="139"/>
      <c r="D683" s="140"/>
      <c r="E683" s="139"/>
      <c r="F683" s="139"/>
      <c r="G683" s="139"/>
      <c r="H683" s="139"/>
      <c r="I683" s="140"/>
      <c r="J683" s="140"/>
      <c r="K683" s="140"/>
      <c r="L683" s="139"/>
      <c r="M683" s="139" t="s">
        <v>170</v>
      </c>
      <c r="N683" s="139"/>
      <c r="O683" s="99" t="s">
        <v>314</v>
      </c>
      <c r="P683" s="96" t="s">
        <v>36</v>
      </c>
      <c r="Q683" s="99">
        <v>1</v>
      </c>
      <c r="R683" s="102" t="s">
        <v>38</v>
      </c>
      <c r="S683" s="100">
        <v>25</v>
      </c>
      <c r="T683" s="96" t="s">
        <v>100</v>
      </c>
      <c r="U683" s="101">
        <v>26</v>
      </c>
      <c r="V683" s="96" t="s">
        <v>41</v>
      </c>
      <c r="W683" s="11"/>
    </row>
    <row r="684" spans="1:23" s="1" customFormat="1" ht="15.75" customHeight="1" x14ac:dyDescent="0.2">
      <c r="A684" s="139"/>
      <c r="B684" s="141"/>
      <c r="C684" s="139"/>
      <c r="D684" s="140"/>
      <c r="E684" s="139"/>
      <c r="F684" s="139"/>
      <c r="G684" s="139"/>
      <c r="H684" s="139"/>
      <c r="I684" s="140"/>
      <c r="J684" s="140"/>
      <c r="K684" s="140"/>
      <c r="L684" s="139"/>
      <c r="M684" s="139"/>
      <c r="N684" s="139"/>
      <c r="O684" s="99" t="s">
        <v>385</v>
      </c>
      <c r="P684" s="96" t="s">
        <v>36</v>
      </c>
      <c r="Q684" s="99">
        <v>1</v>
      </c>
      <c r="R684" s="102" t="s">
        <v>38</v>
      </c>
      <c r="S684" s="100">
        <v>20</v>
      </c>
      <c r="T684" s="96" t="s">
        <v>100</v>
      </c>
      <c r="U684" s="101" t="s">
        <v>590</v>
      </c>
      <c r="V684" s="96" t="s">
        <v>41</v>
      </c>
      <c r="W684" s="11"/>
    </row>
    <row r="685" spans="1:23" s="1" customFormat="1" ht="15.75" customHeight="1" x14ac:dyDescent="0.2">
      <c r="A685" s="139"/>
      <c r="B685" s="141"/>
      <c r="C685" s="139"/>
      <c r="D685" s="140"/>
      <c r="E685" s="139"/>
      <c r="F685" s="139"/>
      <c r="G685" s="139"/>
      <c r="H685" s="139"/>
      <c r="I685" s="140"/>
      <c r="J685" s="140"/>
      <c r="K685" s="140"/>
      <c r="L685" s="139"/>
      <c r="M685" s="140" t="s">
        <v>163</v>
      </c>
      <c r="N685" s="139"/>
      <c r="O685" s="99" t="s">
        <v>510</v>
      </c>
      <c r="P685" s="96" t="s">
        <v>36</v>
      </c>
      <c r="Q685" s="99">
        <v>1</v>
      </c>
      <c r="R685" s="102" t="s">
        <v>38</v>
      </c>
      <c r="S685" s="100">
        <v>10</v>
      </c>
      <c r="T685" s="96" t="s">
        <v>100</v>
      </c>
      <c r="U685" s="101">
        <v>13</v>
      </c>
      <c r="V685" s="96" t="s">
        <v>41</v>
      </c>
      <c r="W685" s="11"/>
    </row>
    <row r="686" spans="1:23" s="1" customFormat="1" ht="15.75" customHeight="1" x14ac:dyDescent="0.2">
      <c r="A686" s="139"/>
      <c r="B686" s="141"/>
      <c r="C686" s="139"/>
      <c r="D686" s="140"/>
      <c r="E686" s="139"/>
      <c r="F686" s="139"/>
      <c r="G686" s="139"/>
      <c r="H686" s="139"/>
      <c r="I686" s="140"/>
      <c r="J686" s="140"/>
      <c r="K686" s="140"/>
      <c r="L686" s="139"/>
      <c r="M686" s="140"/>
      <c r="N686" s="139"/>
      <c r="O686" s="139" t="s">
        <v>115</v>
      </c>
      <c r="P686" s="96" t="s">
        <v>36</v>
      </c>
      <c r="Q686" s="99">
        <v>2</v>
      </c>
      <c r="R686" s="102" t="s">
        <v>38</v>
      </c>
      <c r="S686" s="100">
        <v>10</v>
      </c>
      <c r="T686" s="96" t="s">
        <v>100</v>
      </c>
      <c r="U686" s="101" t="s">
        <v>591</v>
      </c>
      <c r="V686" s="96" t="s">
        <v>41</v>
      </c>
      <c r="W686" s="11"/>
    </row>
    <row r="687" spans="1:23" s="1" customFormat="1" ht="15.75" customHeight="1" x14ac:dyDescent="0.2">
      <c r="A687" s="139"/>
      <c r="B687" s="141"/>
      <c r="C687" s="139"/>
      <c r="D687" s="140"/>
      <c r="E687" s="139"/>
      <c r="F687" s="139"/>
      <c r="G687" s="139"/>
      <c r="H687" s="139"/>
      <c r="I687" s="140"/>
      <c r="J687" s="140"/>
      <c r="K687" s="140"/>
      <c r="L687" s="139"/>
      <c r="M687" s="140"/>
      <c r="N687" s="139"/>
      <c r="O687" s="139"/>
      <c r="P687" s="96" t="s">
        <v>36</v>
      </c>
      <c r="Q687" s="99">
        <v>2</v>
      </c>
      <c r="R687" s="102" t="s">
        <v>38</v>
      </c>
      <c r="S687" s="100">
        <v>12</v>
      </c>
      <c r="T687" s="96" t="s">
        <v>100</v>
      </c>
      <c r="U687" s="101" t="s">
        <v>592</v>
      </c>
      <c r="V687" s="96" t="s">
        <v>41</v>
      </c>
      <c r="W687" s="11"/>
    </row>
    <row r="688" spans="1:23" s="1" customFormat="1" ht="15.75" customHeight="1" x14ac:dyDescent="0.2">
      <c r="A688" s="139"/>
      <c r="B688" s="141"/>
      <c r="C688" s="139"/>
      <c r="D688" s="140"/>
      <c r="E688" s="139"/>
      <c r="F688" s="139"/>
      <c r="G688" s="139"/>
      <c r="H688" s="139"/>
      <c r="I688" s="140"/>
      <c r="J688" s="140"/>
      <c r="K688" s="140"/>
      <c r="L688" s="139"/>
      <c r="M688" s="140"/>
      <c r="N688" s="139"/>
      <c r="O688" s="139"/>
      <c r="P688" s="96" t="s">
        <v>36</v>
      </c>
      <c r="Q688" s="99">
        <v>2</v>
      </c>
      <c r="R688" s="102" t="s">
        <v>38</v>
      </c>
      <c r="S688" s="100">
        <v>20</v>
      </c>
      <c r="T688" s="96" t="s">
        <v>100</v>
      </c>
      <c r="U688" s="101" t="s">
        <v>593</v>
      </c>
      <c r="V688" s="96" t="s">
        <v>41</v>
      </c>
      <c r="W688" s="11"/>
    </row>
    <row r="689" spans="1:23" s="1" customFormat="1" ht="15.75" customHeight="1" x14ac:dyDescent="0.2">
      <c r="A689" s="139"/>
      <c r="B689" s="141"/>
      <c r="C689" s="139"/>
      <c r="D689" s="140"/>
      <c r="E689" s="139"/>
      <c r="F689" s="139"/>
      <c r="G689" s="139"/>
      <c r="H689" s="139"/>
      <c r="I689" s="140"/>
      <c r="J689" s="140"/>
      <c r="K689" s="140"/>
      <c r="L689" s="139"/>
      <c r="M689" s="140"/>
      <c r="N689" s="139"/>
      <c r="O689" s="139"/>
      <c r="P689" s="96" t="s">
        <v>36</v>
      </c>
      <c r="Q689" s="99">
        <v>1</v>
      </c>
      <c r="R689" s="102" t="s">
        <v>38</v>
      </c>
      <c r="S689" s="100">
        <v>25</v>
      </c>
      <c r="T689" s="96" t="s">
        <v>100</v>
      </c>
      <c r="U689" s="101" t="s">
        <v>594</v>
      </c>
      <c r="V689" s="96" t="s">
        <v>41</v>
      </c>
      <c r="W689" s="11"/>
    </row>
    <row r="690" spans="1:23" s="1" customFormat="1" ht="15.75" customHeight="1" x14ac:dyDescent="0.2">
      <c r="A690" s="139"/>
      <c r="B690" s="141"/>
      <c r="C690" s="139"/>
      <c r="D690" s="140"/>
      <c r="E690" s="139"/>
      <c r="F690" s="139"/>
      <c r="G690" s="139"/>
      <c r="H690" s="139"/>
      <c r="I690" s="140"/>
      <c r="J690" s="140"/>
      <c r="K690" s="140"/>
      <c r="L690" s="139"/>
      <c r="M690" s="140"/>
      <c r="N690" s="139"/>
      <c r="O690" s="99" t="s">
        <v>125</v>
      </c>
      <c r="P690" s="96" t="s">
        <v>36</v>
      </c>
      <c r="Q690" s="99">
        <v>1</v>
      </c>
      <c r="R690" s="102" t="s">
        <v>38</v>
      </c>
      <c r="S690" s="100">
        <v>15</v>
      </c>
      <c r="T690" s="96" t="s">
        <v>100</v>
      </c>
      <c r="U690" s="101">
        <v>21</v>
      </c>
      <c r="V690" s="96" t="s">
        <v>41</v>
      </c>
      <c r="W690" s="11"/>
    </row>
    <row r="691" spans="1:23" s="1" customFormat="1" ht="15.75" customHeight="1" x14ac:dyDescent="0.2">
      <c r="A691" s="139"/>
      <c r="B691" s="141"/>
      <c r="C691" s="139"/>
      <c r="D691" s="140"/>
      <c r="E691" s="139"/>
      <c r="F691" s="139"/>
      <c r="G691" s="139"/>
      <c r="H691" s="139"/>
      <c r="I691" s="140"/>
      <c r="J691" s="140"/>
      <c r="K691" s="140"/>
      <c r="L691" s="139"/>
      <c r="M691" s="140"/>
      <c r="N691" s="139"/>
      <c r="O691" s="99" t="s">
        <v>128</v>
      </c>
      <c r="P691" s="96" t="s">
        <v>36</v>
      </c>
      <c r="Q691" s="99">
        <v>2</v>
      </c>
      <c r="R691" s="102" t="s">
        <v>38</v>
      </c>
      <c r="S691" s="100">
        <v>35</v>
      </c>
      <c r="T691" s="96" t="s">
        <v>100</v>
      </c>
      <c r="U691" s="101" t="s">
        <v>595</v>
      </c>
      <c r="V691" s="96" t="s">
        <v>41</v>
      </c>
      <c r="W691" s="11"/>
    </row>
    <row r="692" spans="1:23" s="1" customFormat="1" ht="15.75" customHeight="1" x14ac:dyDescent="0.2">
      <c r="A692" s="139"/>
      <c r="B692" s="141"/>
      <c r="C692" s="139"/>
      <c r="D692" s="140"/>
      <c r="E692" s="139"/>
      <c r="F692" s="139"/>
      <c r="G692" s="139"/>
      <c r="H692" s="139"/>
      <c r="I692" s="140"/>
      <c r="J692" s="140"/>
      <c r="K692" s="140"/>
      <c r="L692" s="139"/>
      <c r="M692" s="140"/>
      <c r="N692" s="139"/>
      <c r="O692" s="99" t="s">
        <v>60</v>
      </c>
      <c r="P692" s="96" t="s">
        <v>36</v>
      </c>
      <c r="Q692" s="99">
        <v>1</v>
      </c>
      <c r="R692" s="102" t="s">
        <v>38</v>
      </c>
      <c r="S692" s="100">
        <v>18</v>
      </c>
      <c r="T692" s="96" t="s">
        <v>100</v>
      </c>
      <c r="U692" s="101" t="s">
        <v>596</v>
      </c>
      <c r="V692" s="96" t="s">
        <v>41</v>
      </c>
      <c r="W692" s="11"/>
    </row>
    <row r="693" spans="1:23" s="1" customFormat="1" ht="15.75" customHeight="1" x14ac:dyDescent="0.2">
      <c r="A693" s="139"/>
      <c r="B693" s="141"/>
      <c r="C693" s="139"/>
      <c r="D693" s="140"/>
      <c r="E693" s="139"/>
      <c r="F693" s="139"/>
      <c r="G693" s="139"/>
      <c r="H693" s="139"/>
      <c r="I693" s="140"/>
      <c r="J693" s="140"/>
      <c r="K693" s="140"/>
      <c r="L693" s="139"/>
      <c r="M693" s="140"/>
      <c r="N693" s="139"/>
      <c r="O693" s="99" t="s">
        <v>388</v>
      </c>
      <c r="P693" s="96" t="s">
        <v>36</v>
      </c>
      <c r="Q693" s="99">
        <v>1</v>
      </c>
      <c r="R693" s="102" t="s">
        <v>38</v>
      </c>
      <c r="S693" s="100">
        <v>8</v>
      </c>
      <c r="T693" s="96" t="s">
        <v>100</v>
      </c>
      <c r="U693" s="101">
        <v>16</v>
      </c>
      <c r="V693" s="96" t="s">
        <v>41</v>
      </c>
      <c r="W693" s="11"/>
    </row>
    <row r="694" spans="1:23" s="1" customFormat="1" ht="15.75" customHeight="1" x14ac:dyDescent="0.2">
      <c r="A694" s="139">
        <v>47</v>
      </c>
      <c r="B694" s="141">
        <v>44589</v>
      </c>
      <c r="C694" s="139" t="s">
        <v>24</v>
      </c>
      <c r="D694" s="140" t="s">
        <v>597</v>
      </c>
      <c r="E694" s="139">
        <v>49000</v>
      </c>
      <c r="F694" s="139" t="s">
        <v>27</v>
      </c>
      <c r="G694" s="139" t="s">
        <v>160</v>
      </c>
      <c r="H694" s="139" t="s">
        <v>29</v>
      </c>
      <c r="I694" s="140" t="s">
        <v>598</v>
      </c>
      <c r="J694" s="140" t="s">
        <v>395</v>
      </c>
      <c r="K694" s="140" t="s">
        <v>396</v>
      </c>
      <c r="L694" s="139" t="s">
        <v>345</v>
      </c>
      <c r="M694" s="140" t="s">
        <v>345</v>
      </c>
      <c r="N694" s="139" t="s">
        <v>34</v>
      </c>
      <c r="O694" s="99" t="s">
        <v>69</v>
      </c>
      <c r="P694" s="96" t="s">
        <v>36</v>
      </c>
      <c r="Q694" s="99">
        <v>1</v>
      </c>
      <c r="R694" s="102" t="s">
        <v>38</v>
      </c>
      <c r="S694" s="100">
        <v>45</v>
      </c>
      <c r="T694" s="96" t="s">
        <v>100</v>
      </c>
      <c r="U694" s="101">
        <v>84</v>
      </c>
      <c r="V694" s="96" t="s">
        <v>41</v>
      </c>
      <c r="W694" s="11"/>
    </row>
    <row r="695" spans="1:23" s="1" customFormat="1" ht="15.75" customHeight="1" x14ac:dyDescent="0.2">
      <c r="A695" s="139"/>
      <c r="B695" s="141"/>
      <c r="C695" s="139"/>
      <c r="D695" s="140"/>
      <c r="E695" s="139"/>
      <c r="F695" s="139"/>
      <c r="G695" s="139"/>
      <c r="H695" s="139"/>
      <c r="I695" s="140"/>
      <c r="J695" s="140"/>
      <c r="K695" s="140"/>
      <c r="L695" s="139"/>
      <c r="M695" s="140"/>
      <c r="N695" s="139"/>
      <c r="O695" s="139" t="s">
        <v>388</v>
      </c>
      <c r="P695" s="96" t="s">
        <v>36</v>
      </c>
      <c r="Q695" s="99">
        <v>3</v>
      </c>
      <c r="R695" s="102" t="s">
        <v>38</v>
      </c>
      <c r="S695" s="100">
        <v>50</v>
      </c>
      <c r="T695" s="96" t="s">
        <v>100</v>
      </c>
      <c r="U695" s="101" t="s">
        <v>599</v>
      </c>
      <c r="V695" s="96" t="s">
        <v>41</v>
      </c>
      <c r="W695" s="11"/>
    </row>
    <row r="696" spans="1:23" s="1" customFormat="1" ht="15.75" customHeight="1" x14ac:dyDescent="0.2">
      <c r="A696" s="139"/>
      <c r="B696" s="141"/>
      <c r="C696" s="139"/>
      <c r="D696" s="140"/>
      <c r="E696" s="139"/>
      <c r="F696" s="139"/>
      <c r="G696" s="139"/>
      <c r="H696" s="139"/>
      <c r="I696" s="140"/>
      <c r="J696" s="140"/>
      <c r="K696" s="140"/>
      <c r="L696" s="139"/>
      <c r="M696" s="140"/>
      <c r="N696" s="139"/>
      <c r="O696" s="139"/>
      <c r="P696" s="96" t="s">
        <v>36</v>
      </c>
      <c r="Q696" s="99">
        <v>1</v>
      </c>
      <c r="R696" s="102" t="s">
        <v>38</v>
      </c>
      <c r="S696" s="100">
        <v>45</v>
      </c>
      <c r="T696" s="96" t="s">
        <v>100</v>
      </c>
      <c r="U696" s="101">
        <v>71</v>
      </c>
      <c r="V696" s="96" t="s">
        <v>41</v>
      </c>
      <c r="W696" s="11"/>
    </row>
    <row r="697" spans="1:23" s="1" customFormat="1" ht="15.75" customHeight="1" x14ac:dyDescent="0.2">
      <c r="A697" s="139"/>
      <c r="B697" s="141"/>
      <c r="C697" s="139"/>
      <c r="D697" s="140"/>
      <c r="E697" s="139"/>
      <c r="F697" s="139"/>
      <c r="G697" s="139"/>
      <c r="H697" s="139"/>
      <c r="I697" s="140"/>
      <c r="J697" s="140"/>
      <c r="K697" s="140"/>
      <c r="L697" s="139"/>
      <c r="M697" s="140"/>
      <c r="N697" s="139"/>
      <c r="O697" s="139"/>
      <c r="P697" s="96" t="s">
        <v>36</v>
      </c>
      <c r="Q697" s="99">
        <v>3</v>
      </c>
      <c r="R697" s="102" t="s">
        <v>38</v>
      </c>
      <c r="S697" s="100">
        <v>40</v>
      </c>
      <c r="T697" s="96" t="s">
        <v>100</v>
      </c>
      <c r="U697" s="101" t="s">
        <v>600</v>
      </c>
      <c r="V697" s="96" t="s">
        <v>41</v>
      </c>
      <c r="W697" s="11"/>
    </row>
    <row r="698" spans="1:23" s="1" customFormat="1" ht="15.75" customHeight="1" x14ac:dyDescent="0.2">
      <c r="A698" s="139"/>
      <c r="B698" s="141"/>
      <c r="C698" s="139"/>
      <c r="D698" s="140"/>
      <c r="E698" s="139"/>
      <c r="F698" s="139"/>
      <c r="G698" s="139"/>
      <c r="H698" s="139"/>
      <c r="I698" s="140"/>
      <c r="J698" s="140"/>
      <c r="K698" s="140"/>
      <c r="L698" s="139"/>
      <c r="M698" s="140"/>
      <c r="N698" s="139"/>
      <c r="O698" s="139"/>
      <c r="P698" s="96" t="s">
        <v>36</v>
      </c>
      <c r="Q698" s="99">
        <v>5</v>
      </c>
      <c r="R698" s="102" t="s">
        <v>38</v>
      </c>
      <c r="S698" s="100">
        <v>35</v>
      </c>
      <c r="T698" s="96" t="s">
        <v>100</v>
      </c>
      <c r="U698" s="101" t="s">
        <v>601</v>
      </c>
      <c r="V698" s="96" t="s">
        <v>41</v>
      </c>
      <c r="W698" s="11"/>
    </row>
    <row r="699" spans="1:23" s="1" customFormat="1" ht="15.75" customHeight="1" x14ac:dyDescent="0.2">
      <c r="A699" s="139"/>
      <c r="B699" s="141"/>
      <c r="C699" s="139"/>
      <c r="D699" s="140"/>
      <c r="E699" s="139"/>
      <c r="F699" s="139"/>
      <c r="G699" s="139"/>
      <c r="H699" s="139"/>
      <c r="I699" s="140"/>
      <c r="J699" s="140"/>
      <c r="K699" s="140"/>
      <c r="L699" s="139"/>
      <c r="M699" s="140"/>
      <c r="N699" s="139"/>
      <c r="O699" s="139"/>
      <c r="P699" s="96" t="s">
        <v>36</v>
      </c>
      <c r="Q699" s="99">
        <v>1</v>
      </c>
      <c r="R699" s="102" t="s">
        <v>38</v>
      </c>
      <c r="S699" s="100">
        <v>30</v>
      </c>
      <c r="T699" s="96" t="s">
        <v>100</v>
      </c>
      <c r="U699" s="101">
        <v>48</v>
      </c>
      <c r="V699" s="96" t="s">
        <v>41</v>
      </c>
      <c r="W699" s="11"/>
    </row>
    <row r="700" spans="1:23" s="1" customFormat="1" ht="15.75" customHeight="1" x14ac:dyDescent="0.2">
      <c r="A700" s="139"/>
      <c r="B700" s="141"/>
      <c r="C700" s="139"/>
      <c r="D700" s="140"/>
      <c r="E700" s="139"/>
      <c r="F700" s="139"/>
      <c r="G700" s="139"/>
      <c r="H700" s="139"/>
      <c r="I700" s="140"/>
      <c r="J700" s="140"/>
      <c r="K700" s="140"/>
      <c r="L700" s="139"/>
      <c r="M700" s="140"/>
      <c r="N700" s="139"/>
      <c r="O700" s="139"/>
      <c r="P700" s="96" t="s">
        <v>36</v>
      </c>
      <c r="Q700" s="99">
        <v>1</v>
      </c>
      <c r="R700" s="102" t="s">
        <v>38</v>
      </c>
      <c r="S700" s="100">
        <v>25</v>
      </c>
      <c r="T700" s="96" t="s">
        <v>100</v>
      </c>
      <c r="U700" s="101" t="s">
        <v>602</v>
      </c>
      <c r="V700" s="96" t="s">
        <v>41</v>
      </c>
      <c r="W700" s="11"/>
    </row>
    <row r="701" spans="1:23" s="1" customFormat="1" ht="15.75" customHeight="1" x14ac:dyDescent="0.2">
      <c r="A701" s="139"/>
      <c r="B701" s="141"/>
      <c r="C701" s="139"/>
      <c r="D701" s="140"/>
      <c r="E701" s="139"/>
      <c r="F701" s="139"/>
      <c r="G701" s="139"/>
      <c r="H701" s="139"/>
      <c r="I701" s="140"/>
      <c r="J701" s="140"/>
      <c r="K701" s="140"/>
      <c r="L701" s="139"/>
      <c r="M701" s="140"/>
      <c r="N701" s="139"/>
      <c r="O701" s="139" t="s">
        <v>125</v>
      </c>
      <c r="P701" s="96" t="s">
        <v>36</v>
      </c>
      <c r="Q701" s="99">
        <v>1</v>
      </c>
      <c r="R701" s="102" t="s">
        <v>38</v>
      </c>
      <c r="S701" s="100">
        <v>55</v>
      </c>
      <c r="T701" s="96" t="s">
        <v>100</v>
      </c>
      <c r="U701" s="101">
        <v>70</v>
      </c>
      <c r="V701" s="96" t="s">
        <v>41</v>
      </c>
      <c r="W701" s="11"/>
    </row>
    <row r="702" spans="1:23" s="1" customFormat="1" ht="15.75" customHeight="1" x14ac:dyDescent="0.2">
      <c r="A702" s="139"/>
      <c r="B702" s="141"/>
      <c r="C702" s="139"/>
      <c r="D702" s="140"/>
      <c r="E702" s="139"/>
      <c r="F702" s="139"/>
      <c r="G702" s="139"/>
      <c r="H702" s="139"/>
      <c r="I702" s="140"/>
      <c r="J702" s="140"/>
      <c r="K702" s="140"/>
      <c r="L702" s="139"/>
      <c r="M702" s="140"/>
      <c r="N702" s="139"/>
      <c r="O702" s="139"/>
      <c r="P702" s="96" t="s">
        <v>36</v>
      </c>
      <c r="Q702" s="99">
        <v>1</v>
      </c>
      <c r="R702" s="102" t="s">
        <v>38</v>
      </c>
      <c r="S702" s="100">
        <v>40</v>
      </c>
      <c r="T702" s="96" t="s">
        <v>100</v>
      </c>
      <c r="U702" s="101">
        <v>47</v>
      </c>
      <c r="V702" s="96" t="s">
        <v>41</v>
      </c>
      <c r="W702" s="11"/>
    </row>
    <row r="703" spans="1:23" s="1" customFormat="1" ht="15.75" customHeight="1" x14ac:dyDescent="0.2">
      <c r="A703" s="139"/>
      <c r="B703" s="141"/>
      <c r="C703" s="139"/>
      <c r="D703" s="140"/>
      <c r="E703" s="139"/>
      <c r="F703" s="139"/>
      <c r="G703" s="139"/>
      <c r="H703" s="139"/>
      <c r="I703" s="140"/>
      <c r="J703" s="140"/>
      <c r="K703" s="140"/>
      <c r="L703" s="139"/>
      <c r="M703" s="140"/>
      <c r="N703" s="139"/>
      <c r="O703" s="139"/>
      <c r="P703" s="96" t="s">
        <v>36</v>
      </c>
      <c r="Q703" s="99">
        <v>2</v>
      </c>
      <c r="R703" s="102" t="s">
        <v>38</v>
      </c>
      <c r="S703" s="100">
        <v>35</v>
      </c>
      <c r="T703" s="96" t="s">
        <v>100</v>
      </c>
      <c r="U703" s="101" t="s">
        <v>603</v>
      </c>
      <c r="V703" s="96" t="s">
        <v>41</v>
      </c>
      <c r="W703" s="11"/>
    </row>
    <row r="704" spans="1:23" s="1" customFormat="1" ht="15.75" customHeight="1" x14ac:dyDescent="0.2">
      <c r="A704" s="139"/>
      <c r="B704" s="141"/>
      <c r="C704" s="139"/>
      <c r="D704" s="140"/>
      <c r="E704" s="139"/>
      <c r="F704" s="139"/>
      <c r="G704" s="139"/>
      <c r="H704" s="139"/>
      <c r="I704" s="140"/>
      <c r="J704" s="140"/>
      <c r="K704" s="140"/>
      <c r="L704" s="139"/>
      <c r="M704" s="140"/>
      <c r="N704" s="139"/>
      <c r="O704" s="139" t="s">
        <v>385</v>
      </c>
      <c r="P704" s="96" t="s">
        <v>36</v>
      </c>
      <c r="Q704" s="99">
        <v>1</v>
      </c>
      <c r="R704" s="102" t="s">
        <v>38</v>
      </c>
      <c r="S704" s="100">
        <v>50</v>
      </c>
      <c r="T704" s="96" t="s">
        <v>100</v>
      </c>
      <c r="U704" s="101">
        <v>60</v>
      </c>
      <c r="V704" s="96" t="s">
        <v>41</v>
      </c>
      <c r="W704" s="11"/>
    </row>
    <row r="705" spans="1:23" s="1" customFormat="1" ht="15.75" customHeight="1" x14ac:dyDescent="0.2">
      <c r="A705" s="139"/>
      <c r="B705" s="141"/>
      <c r="C705" s="139"/>
      <c r="D705" s="140"/>
      <c r="E705" s="139"/>
      <c r="F705" s="139"/>
      <c r="G705" s="139"/>
      <c r="H705" s="139"/>
      <c r="I705" s="140"/>
      <c r="J705" s="140"/>
      <c r="K705" s="140"/>
      <c r="L705" s="139"/>
      <c r="M705" s="140"/>
      <c r="N705" s="139"/>
      <c r="O705" s="139"/>
      <c r="P705" s="96" t="s">
        <v>36</v>
      </c>
      <c r="Q705" s="99">
        <v>2</v>
      </c>
      <c r="R705" s="102" t="s">
        <v>38</v>
      </c>
      <c r="S705" s="100">
        <v>40</v>
      </c>
      <c r="T705" s="96" t="s">
        <v>100</v>
      </c>
      <c r="U705" s="101" t="s">
        <v>604</v>
      </c>
      <c r="V705" s="96" t="s">
        <v>41</v>
      </c>
      <c r="W705" s="11"/>
    </row>
    <row r="706" spans="1:23" s="1" customFormat="1" ht="15.75" customHeight="1" x14ac:dyDescent="0.2">
      <c r="A706" s="139"/>
      <c r="B706" s="141"/>
      <c r="C706" s="139"/>
      <c r="D706" s="140"/>
      <c r="E706" s="139"/>
      <c r="F706" s="139"/>
      <c r="G706" s="139"/>
      <c r="H706" s="139"/>
      <c r="I706" s="140"/>
      <c r="J706" s="140"/>
      <c r="K706" s="140"/>
      <c r="L706" s="139"/>
      <c r="M706" s="140"/>
      <c r="N706" s="139"/>
      <c r="O706" s="139"/>
      <c r="P706" s="96" t="s">
        <v>36</v>
      </c>
      <c r="Q706" s="99">
        <v>1</v>
      </c>
      <c r="R706" s="102" t="s">
        <v>38</v>
      </c>
      <c r="S706" s="100">
        <v>35</v>
      </c>
      <c r="T706" s="96" t="s">
        <v>100</v>
      </c>
      <c r="U706" s="101">
        <v>42</v>
      </c>
      <c r="V706" s="96" t="s">
        <v>41</v>
      </c>
      <c r="W706" s="11"/>
    </row>
    <row r="707" spans="1:23" s="1" customFormat="1" ht="15.75" customHeight="1" x14ac:dyDescent="0.2">
      <c r="A707" s="139"/>
      <c r="B707" s="141"/>
      <c r="C707" s="139"/>
      <c r="D707" s="140"/>
      <c r="E707" s="139"/>
      <c r="F707" s="139"/>
      <c r="G707" s="139"/>
      <c r="H707" s="139"/>
      <c r="I707" s="140"/>
      <c r="J707" s="140"/>
      <c r="K707" s="140"/>
      <c r="L707" s="139"/>
      <c r="M707" s="140"/>
      <c r="N707" s="139"/>
      <c r="O707" s="139" t="s">
        <v>66</v>
      </c>
      <c r="P707" s="96" t="s">
        <v>36</v>
      </c>
      <c r="Q707" s="99">
        <v>1</v>
      </c>
      <c r="R707" s="102" t="s">
        <v>38</v>
      </c>
      <c r="S707" s="100">
        <v>45</v>
      </c>
      <c r="T707" s="96" t="s">
        <v>100</v>
      </c>
      <c r="U707" s="101">
        <v>58</v>
      </c>
      <c r="V707" s="96" t="s">
        <v>41</v>
      </c>
      <c r="W707" s="11"/>
    </row>
    <row r="708" spans="1:23" s="1" customFormat="1" ht="15.75" customHeight="1" x14ac:dyDescent="0.2">
      <c r="A708" s="139"/>
      <c r="B708" s="141"/>
      <c r="C708" s="139"/>
      <c r="D708" s="140"/>
      <c r="E708" s="139"/>
      <c r="F708" s="139"/>
      <c r="G708" s="139"/>
      <c r="H708" s="139"/>
      <c r="I708" s="140"/>
      <c r="J708" s="140"/>
      <c r="K708" s="140"/>
      <c r="L708" s="139"/>
      <c r="M708" s="140"/>
      <c r="N708" s="139"/>
      <c r="O708" s="139"/>
      <c r="P708" s="96" t="s">
        <v>36</v>
      </c>
      <c r="Q708" s="99">
        <v>1</v>
      </c>
      <c r="R708" s="102" t="s">
        <v>38</v>
      </c>
      <c r="S708" s="100">
        <v>35</v>
      </c>
      <c r="T708" s="96" t="s">
        <v>100</v>
      </c>
      <c r="U708" s="101">
        <v>48</v>
      </c>
      <c r="V708" s="96" t="s">
        <v>41</v>
      </c>
      <c r="W708" s="11"/>
    </row>
    <row r="709" spans="1:23" s="1" customFormat="1" ht="15.75" customHeight="1" x14ac:dyDescent="0.2">
      <c r="A709" s="139"/>
      <c r="B709" s="141"/>
      <c r="C709" s="139"/>
      <c r="D709" s="140"/>
      <c r="E709" s="139"/>
      <c r="F709" s="139"/>
      <c r="G709" s="139"/>
      <c r="H709" s="139"/>
      <c r="I709" s="140"/>
      <c r="J709" s="140"/>
      <c r="K709" s="140"/>
      <c r="L709" s="139"/>
      <c r="M709" s="140"/>
      <c r="N709" s="139"/>
      <c r="O709" s="139" t="s">
        <v>35</v>
      </c>
      <c r="P709" s="96" t="s">
        <v>36</v>
      </c>
      <c r="Q709" s="99">
        <v>1</v>
      </c>
      <c r="R709" s="102" t="s">
        <v>38</v>
      </c>
      <c r="S709" s="100">
        <v>40</v>
      </c>
      <c r="T709" s="96" t="s">
        <v>100</v>
      </c>
      <c r="U709" s="101" t="s">
        <v>605</v>
      </c>
      <c r="V709" s="96" t="s">
        <v>41</v>
      </c>
      <c r="W709" s="11"/>
    </row>
    <row r="710" spans="1:23" s="1" customFormat="1" ht="15.75" customHeight="1" x14ac:dyDescent="0.2">
      <c r="A710" s="139"/>
      <c r="B710" s="141"/>
      <c r="C710" s="139"/>
      <c r="D710" s="140"/>
      <c r="E710" s="139"/>
      <c r="F710" s="139"/>
      <c r="G710" s="139"/>
      <c r="H710" s="139"/>
      <c r="I710" s="140"/>
      <c r="J710" s="140"/>
      <c r="K710" s="140"/>
      <c r="L710" s="139"/>
      <c r="M710" s="140"/>
      <c r="N710" s="139"/>
      <c r="O710" s="139"/>
      <c r="P710" s="96" t="s">
        <v>36</v>
      </c>
      <c r="Q710" s="99">
        <v>1</v>
      </c>
      <c r="R710" s="102" t="s">
        <v>38</v>
      </c>
      <c r="S710" s="100">
        <v>30</v>
      </c>
      <c r="T710" s="96" t="s">
        <v>100</v>
      </c>
      <c r="U710" s="101">
        <v>38</v>
      </c>
      <c r="V710" s="96" t="s">
        <v>41</v>
      </c>
      <c r="W710" s="11"/>
    </row>
    <row r="711" spans="1:23" s="1" customFormat="1" ht="15.75" customHeight="1" x14ac:dyDescent="0.2">
      <c r="A711" s="139"/>
      <c r="B711" s="141"/>
      <c r="C711" s="139"/>
      <c r="D711" s="140"/>
      <c r="E711" s="139"/>
      <c r="F711" s="139"/>
      <c r="G711" s="139"/>
      <c r="H711" s="139"/>
      <c r="I711" s="140"/>
      <c r="J711" s="140"/>
      <c r="K711" s="140"/>
      <c r="L711" s="139"/>
      <c r="M711" s="140"/>
      <c r="N711" s="139"/>
      <c r="O711" s="99" t="s">
        <v>386</v>
      </c>
      <c r="P711" s="96" t="s">
        <v>36</v>
      </c>
      <c r="Q711" s="99">
        <v>1</v>
      </c>
      <c r="R711" s="102" t="s">
        <v>38</v>
      </c>
      <c r="S711" s="100">
        <v>15</v>
      </c>
      <c r="T711" s="96" t="s">
        <v>100</v>
      </c>
      <c r="U711" s="101">
        <v>22</v>
      </c>
      <c r="V711" s="96" t="s">
        <v>41</v>
      </c>
      <c r="W711" s="11"/>
    </row>
    <row r="712" spans="1:23" s="1" customFormat="1" ht="57.75" customHeight="1" x14ac:dyDescent="0.2">
      <c r="A712" s="99" t="s">
        <v>606</v>
      </c>
      <c r="B712" s="103">
        <v>44592</v>
      </c>
      <c r="C712" s="99" t="s">
        <v>24</v>
      </c>
      <c r="D712" s="101" t="s">
        <v>607</v>
      </c>
      <c r="E712" s="99">
        <v>49000</v>
      </c>
      <c r="F712" s="99" t="s">
        <v>27</v>
      </c>
      <c r="G712" s="99" t="s">
        <v>280</v>
      </c>
      <c r="H712" s="99" t="s">
        <v>29</v>
      </c>
      <c r="I712" s="101" t="s">
        <v>345</v>
      </c>
      <c r="J712" s="101" t="s">
        <v>283</v>
      </c>
      <c r="K712" s="101">
        <v>53</v>
      </c>
      <c r="L712" s="99" t="s">
        <v>345</v>
      </c>
      <c r="M712" s="101" t="s">
        <v>345</v>
      </c>
      <c r="N712" s="99" t="s">
        <v>34</v>
      </c>
      <c r="O712" s="99" t="s">
        <v>388</v>
      </c>
      <c r="P712" s="96" t="s">
        <v>36</v>
      </c>
      <c r="Q712" s="99">
        <v>1</v>
      </c>
      <c r="R712" s="102" t="s">
        <v>38</v>
      </c>
      <c r="S712" s="100">
        <v>50</v>
      </c>
      <c r="T712" s="96" t="s">
        <v>100</v>
      </c>
      <c r="U712" s="101">
        <v>95</v>
      </c>
      <c r="V712" s="96" t="s">
        <v>41</v>
      </c>
      <c r="W712" s="11"/>
    </row>
    <row r="713" spans="1:23" s="1" customFormat="1" ht="34.5" customHeight="1" x14ac:dyDescent="0.2">
      <c r="A713" s="99" t="s">
        <v>608</v>
      </c>
      <c r="B713" s="103">
        <v>44592</v>
      </c>
      <c r="C713" s="99" t="s">
        <v>24</v>
      </c>
      <c r="D713" s="101" t="s">
        <v>607</v>
      </c>
      <c r="E713" s="99">
        <v>49000</v>
      </c>
      <c r="F713" s="99" t="s">
        <v>27</v>
      </c>
      <c r="G713" s="99" t="s">
        <v>280</v>
      </c>
      <c r="H713" s="99" t="s">
        <v>29</v>
      </c>
      <c r="I713" s="101" t="s">
        <v>345</v>
      </c>
      <c r="J713" s="101" t="s">
        <v>326</v>
      </c>
      <c r="K713" s="101">
        <v>12</v>
      </c>
      <c r="L713" s="99" t="s">
        <v>345</v>
      </c>
      <c r="M713" s="101" t="s">
        <v>345</v>
      </c>
      <c r="N713" s="99" t="s">
        <v>34</v>
      </c>
      <c r="O713" s="99" t="s">
        <v>392</v>
      </c>
      <c r="P713" s="96" t="s">
        <v>36</v>
      </c>
      <c r="Q713" s="99">
        <v>2</v>
      </c>
      <c r="R713" s="102" t="s">
        <v>38</v>
      </c>
      <c r="S713" s="100">
        <v>30</v>
      </c>
      <c r="T713" s="96" t="s">
        <v>100</v>
      </c>
      <c r="U713" s="101" t="s">
        <v>609</v>
      </c>
      <c r="V713" s="96" t="s">
        <v>41</v>
      </c>
      <c r="W713" s="11"/>
    </row>
    <row r="714" spans="1:23" s="1" customFormat="1" ht="15.75" customHeight="1" x14ac:dyDescent="0.2">
      <c r="A714" s="139">
        <v>74</v>
      </c>
      <c r="B714" s="141">
        <v>44592</v>
      </c>
      <c r="C714" s="139" t="s">
        <v>24</v>
      </c>
      <c r="D714" s="140" t="s">
        <v>610</v>
      </c>
      <c r="E714" s="139">
        <v>49000</v>
      </c>
      <c r="F714" s="139" t="s">
        <v>27</v>
      </c>
      <c r="G714" s="139" t="s">
        <v>280</v>
      </c>
      <c r="H714" s="139" t="s">
        <v>29</v>
      </c>
      <c r="I714" s="140" t="s">
        <v>345</v>
      </c>
      <c r="J714" s="140" t="s">
        <v>611</v>
      </c>
      <c r="K714" s="140">
        <v>7</v>
      </c>
      <c r="L714" s="139" t="s">
        <v>345</v>
      </c>
      <c r="M714" s="140" t="s">
        <v>345</v>
      </c>
      <c r="N714" s="139" t="s">
        <v>34</v>
      </c>
      <c r="O714" s="139" t="s">
        <v>385</v>
      </c>
      <c r="P714" s="96" t="s">
        <v>36</v>
      </c>
      <c r="Q714" s="99">
        <v>1</v>
      </c>
      <c r="R714" s="102" t="s">
        <v>38</v>
      </c>
      <c r="S714" s="100">
        <v>75</v>
      </c>
      <c r="T714" s="96" t="s">
        <v>100</v>
      </c>
      <c r="U714" s="101">
        <v>95</v>
      </c>
      <c r="V714" s="96" t="s">
        <v>41</v>
      </c>
      <c r="W714" s="11"/>
    </row>
    <row r="715" spans="1:23" s="1" customFormat="1" ht="15.75" customHeight="1" x14ac:dyDescent="0.2">
      <c r="A715" s="139"/>
      <c r="B715" s="141"/>
      <c r="C715" s="139"/>
      <c r="D715" s="140"/>
      <c r="E715" s="139"/>
      <c r="F715" s="139"/>
      <c r="G715" s="139"/>
      <c r="H715" s="139"/>
      <c r="I715" s="140"/>
      <c r="J715" s="140"/>
      <c r="K715" s="140"/>
      <c r="L715" s="139"/>
      <c r="M715" s="140"/>
      <c r="N715" s="139"/>
      <c r="O715" s="139"/>
      <c r="P715" s="96" t="s">
        <v>36</v>
      </c>
      <c r="Q715" s="99">
        <v>1</v>
      </c>
      <c r="R715" s="102" t="s">
        <v>38</v>
      </c>
      <c r="S715" s="100">
        <v>55</v>
      </c>
      <c r="T715" s="96" t="s">
        <v>100</v>
      </c>
      <c r="U715" s="101">
        <v>67</v>
      </c>
      <c r="V715" s="96" t="s">
        <v>41</v>
      </c>
      <c r="W715" s="11"/>
    </row>
    <row r="716" spans="1:23" s="1" customFormat="1" ht="35.25" customHeight="1" x14ac:dyDescent="0.2">
      <c r="A716" s="139"/>
      <c r="B716" s="141"/>
      <c r="C716" s="139"/>
      <c r="D716" s="140"/>
      <c r="E716" s="139"/>
      <c r="F716" s="139"/>
      <c r="G716" s="139"/>
      <c r="H716" s="139"/>
      <c r="I716" s="140"/>
      <c r="J716" s="140"/>
      <c r="K716" s="101" t="s">
        <v>612</v>
      </c>
      <c r="L716" s="139"/>
      <c r="M716" s="140"/>
      <c r="N716" s="139"/>
      <c r="O716" s="99" t="s">
        <v>35</v>
      </c>
      <c r="P716" s="96" t="s">
        <v>36</v>
      </c>
      <c r="Q716" s="99">
        <v>1</v>
      </c>
      <c r="R716" s="102" t="s">
        <v>38</v>
      </c>
      <c r="S716" s="100">
        <v>40</v>
      </c>
      <c r="T716" s="96" t="s">
        <v>100</v>
      </c>
      <c r="U716" s="101">
        <v>51</v>
      </c>
      <c r="V716" s="96" t="s">
        <v>41</v>
      </c>
      <c r="W716" s="11"/>
    </row>
    <row r="717" spans="1:23" s="1" customFormat="1" ht="15.75" customHeight="1" x14ac:dyDescent="0.2">
      <c r="A717" s="139">
        <v>73</v>
      </c>
      <c r="B717" s="141">
        <v>44592</v>
      </c>
      <c r="C717" s="139" t="s">
        <v>24</v>
      </c>
      <c r="D717" s="140" t="s">
        <v>613</v>
      </c>
      <c r="E717" s="139">
        <v>49000</v>
      </c>
      <c r="F717" s="139" t="s">
        <v>27</v>
      </c>
      <c r="G717" s="139" t="s">
        <v>280</v>
      </c>
      <c r="H717" s="139" t="s">
        <v>29</v>
      </c>
      <c r="I717" s="140" t="s">
        <v>345</v>
      </c>
      <c r="J717" s="140" t="s">
        <v>614</v>
      </c>
      <c r="K717" s="140">
        <v>9</v>
      </c>
      <c r="L717" s="139" t="s">
        <v>345</v>
      </c>
      <c r="M717" s="140" t="s">
        <v>86</v>
      </c>
      <c r="N717" s="139" t="s">
        <v>34</v>
      </c>
      <c r="O717" s="139" t="s">
        <v>128</v>
      </c>
      <c r="P717" s="96" t="s">
        <v>36</v>
      </c>
      <c r="Q717" s="99">
        <v>1</v>
      </c>
      <c r="R717" s="102" t="s">
        <v>38</v>
      </c>
      <c r="S717" s="100">
        <v>25</v>
      </c>
      <c r="T717" s="96" t="s">
        <v>100</v>
      </c>
      <c r="U717" s="101">
        <v>30</v>
      </c>
      <c r="V717" s="96" t="s">
        <v>41</v>
      </c>
      <c r="W717" s="11"/>
    </row>
    <row r="718" spans="1:23" s="1" customFormat="1" ht="15.75" customHeight="1" x14ac:dyDescent="0.2">
      <c r="A718" s="139"/>
      <c r="B718" s="141"/>
      <c r="C718" s="139"/>
      <c r="D718" s="140"/>
      <c r="E718" s="139"/>
      <c r="F718" s="139"/>
      <c r="G718" s="139"/>
      <c r="H718" s="139"/>
      <c r="I718" s="140"/>
      <c r="J718" s="140"/>
      <c r="K718" s="140"/>
      <c r="L718" s="139"/>
      <c r="M718" s="140"/>
      <c r="N718" s="139"/>
      <c r="O718" s="139"/>
      <c r="P718" s="96" t="s">
        <v>36</v>
      </c>
      <c r="Q718" s="99">
        <v>1</v>
      </c>
      <c r="R718" s="102" t="s">
        <v>38</v>
      </c>
      <c r="S718" s="100">
        <v>15</v>
      </c>
      <c r="T718" s="96" t="s">
        <v>100</v>
      </c>
      <c r="U718" s="101" t="s">
        <v>615</v>
      </c>
      <c r="V718" s="96" t="s">
        <v>41</v>
      </c>
      <c r="W718" s="11"/>
    </row>
    <row r="719" spans="1:23" s="1" customFormat="1" ht="15.75" customHeight="1" x14ac:dyDescent="0.2">
      <c r="A719" s="139"/>
      <c r="B719" s="141"/>
      <c r="C719" s="139"/>
      <c r="D719" s="140"/>
      <c r="E719" s="139"/>
      <c r="F719" s="139"/>
      <c r="G719" s="139"/>
      <c r="H719" s="139"/>
      <c r="I719" s="140"/>
      <c r="J719" s="140"/>
      <c r="K719" s="140"/>
      <c r="L719" s="139"/>
      <c r="M719" s="140"/>
      <c r="N719" s="139"/>
      <c r="O719" s="139"/>
      <c r="P719" s="96" t="s">
        <v>36</v>
      </c>
      <c r="Q719" s="99">
        <v>2</v>
      </c>
      <c r="R719" s="102" t="s">
        <v>38</v>
      </c>
      <c r="S719" s="100">
        <v>30</v>
      </c>
      <c r="T719" s="96" t="s">
        <v>100</v>
      </c>
      <c r="U719" s="101" t="s">
        <v>616</v>
      </c>
      <c r="V719" s="96" t="s">
        <v>41</v>
      </c>
      <c r="W719" s="11"/>
    </row>
    <row r="720" spans="1:23" s="1" customFormat="1" ht="15.75" customHeight="1" x14ac:dyDescent="0.2">
      <c r="A720" s="139"/>
      <c r="B720" s="141"/>
      <c r="C720" s="139"/>
      <c r="D720" s="140"/>
      <c r="E720" s="139"/>
      <c r="F720" s="139"/>
      <c r="G720" s="139"/>
      <c r="H720" s="139"/>
      <c r="I720" s="140"/>
      <c r="J720" s="140"/>
      <c r="K720" s="140"/>
      <c r="L720" s="139"/>
      <c r="M720" s="140"/>
      <c r="N720" s="139"/>
      <c r="O720" s="99" t="s">
        <v>60</v>
      </c>
      <c r="P720" s="96" t="s">
        <v>36</v>
      </c>
      <c r="Q720" s="99">
        <v>2</v>
      </c>
      <c r="R720" s="102" t="s">
        <v>38</v>
      </c>
      <c r="S720" s="100">
        <v>15</v>
      </c>
      <c r="T720" s="96" t="s">
        <v>100</v>
      </c>
      <c r="U720" s="101" t="s">
        <v>617</v>
      </c>
      <c r="V720" s="96" t="s">
        <v>41</v>
      </c>
      <c r="W720" s="11"/>
    </row>
    <row r="721" spans="1:23" s="1" customFormat="1" ht="44.25" customHeight="1" x14ac:dyDescent="0.2">
      <c r="A721" s="99" t="s">
        <v>618</v>
      </c>
      <c r="B721" s="103">
        <v>44592</v>
      </c>
      <c r="C721" s="99" t="s">
        <v>24</v>
      </c>
      <c r="D721" s="101" t="s">
        <v>607</v>
      </c>
      <c r="E721" s="99">
        <v>49000</v>
      </c>
      <c r="F721" s="99" t="s">
        <v>27</v>
      </c>
      <c r="G721" s="99" t="s">
        <v>187</v>
      </c>
      <c r="H721" s="99" t="s">
        <v>29</v>
      </c>
      <c r="I721" s="101" t="s">
        <v>345</v>
      </c>
      <c r="J721" s="101" t="s">
        <v>273</v>
      </c>
      <c r="K721" s="101">
        <v>2</v>
      </c>
      <c r="L721" s="99" t="s">
        <v>345</v>
      </c>
      <c r="M721" s="101" t="s">
        <v>345</v>
      </c>
      <c r="N721" s="99" t="s">
        <v>34</v>
      </c>
      <c r="O721" s="99" t="s">
        <v>388</v>
      </c>
      <c r="P721" s="96" t="s">
        <v>36</v>
      </c>
      <c r="Q721" s="99">
        <v>1</v>
      </c>
      <c r="R721" s="102" t="s">
        <v>38</v>
      </c>
      <c r="S721" s="100">
        <v>35</v>
      </c>
      <c r="T721" s="96" t="s">
        <v>100</v>
      </c>
      <c r="U721" s="101">
        <v>60</v>
      </c>
      <c r="V721" s="96" t="s">
        <v>41</v>
      </c>
      <c r="W721" s="11"/>
    </row>
    <row r="722" spans="1:23" s="1" customFormat="1" ht="15.75" customHeight="1" x14ac:dyDescent="0.2">
      <c r="A722" s="139">
        <v>75</v>
      </c>
      <c r="B722" s="141">
        <v>44592</v>
      </c>
      <c r="C722" s="139" t="s">
        <v>24</v>
      </c>
      <c r="D722" s="140" t="s">
        <v>619</v>
      </c>
      <c r="E722" s="139">
        <v>49000</v>
      </c>
      <c r="F722" s="139" t="s">
        <v>27</v>
      </c>
      <c r="G722" s="139" t="s">
        <v>160</v>
      </c>
      <c r="H722" s="139" t="s">
        <v>29</v>
      </c>
      <c r="I722" s="140" t="s">
        <v>345</v>
      </c>
      <c r="J722" s="140" t="s">
        <v>250</v>
      </c>
      <c r="K722" s="101">
        <v>1</v>
      </c>
      <c r="L722" s="99" t="s">
        <v>345</v>
      </c>
      <c r="M722" s="101" t="s">
        <v>620</v>
      </c>
      <c r="N722" s="139" t="s">
        <v>34</v>
      </c>
      <c r="O722" s="99" t="s">
        <v>385</v>
      </c>
      <c r="P722" s="96" t="s">
        <v>36</v>
      </c>
      <c r="Q722" s="99">
        <v>1</v>
      </c>
      <c r="R722" s="102" t="s">
        <v>38</v>
      </c>
      <c r="S722" s="100">
        <v>20</v>
      </c>
      <c r="T722" s="96" t="s">
        <v>100</v>
      </c>
      <c r="U722" s="101">
        <v>28</v>
      </c>
      <c r="V722" s="96" t="s">
        <v>41</v>
      </c>
      <c r="W722" s="11"/>
    </row>
    <row r="723" spans="1:23" s="1" customFormat="1" ht="15.75" customHeight="1" x14ac:dyDescent="0.2">
      <c r="A723" s="139"/>
      <c r="B723" s="141"/>
      <c r="C723" s="139"/>
      <c r="D723" s="140"/>
      <c r="E723" s="139"/>
      <c r="F723" s="139"/>
      <c r="G723" s="139"/>
      <c r="H723" s="139"/>
      <c r="I723" s="140"/>
      <c r="J723" s="140"/>
      <c r="K723" s="140" t="s">
        <v>621</v>
      </c>
      <c r="L723" s="139" t="s">
        <v>345</v>
      </c>
      <c r="M723" s="140" t="s">
        <v>196</v>
      </c>
      <c r="N723" s="139"/>
      <c r="O723" s="99" t="s">
        <v>388</v>
      </c>
      <c r="P723" s="96" t="s">
        <v>36</v>
      </c>
      <c r="Q723" s="99">
        <v>1</v>
      </c>
      <c r="R723" s="102" t="s">
        <v>38</v>
      </c>
      <c r="S723" s="100">
        <v>45</v>
      </c>
      <c r="T723" s="96" t="s">
        <v>100</v>
      </c>
      <c r="U723" s="101">
        <v>65</v>
      </c>
      <c r="V723" s="96" t="s">
        <v>41</v>
      </c>
      <c r="W723" s="11"/>
    </row>
    <row r="724" spans="1:23" s="1" customFormat="1" ht="15.75" customHeight="1" x14ac:dyDescent="0.2">
      <c r="A724" s="139"/>
      <c r="B724" s="141"/>
      <c r="C724" s="139"/>
      <c r="D724" s="140"/>
      <c r="E724" s="139"/>
      <c r="F724" s="139"/>
      <c r="G724" s="139"/>
      <c r="H724" s="139"/>
      <c r="I724" s="140"/>
      <c r="J724" s="140"/>
      <c r="K724" s="140"/>
      <c r="L724" s="139"/>
      <c r="M724" s="140"/>
      <c r="N724" s="139"/>
      <c r="O724" s="99" t="s">
        <v>392</v>
      </c>
      <c r="P724" s="96" t="s">
        <v>36</v>
      </c>
      <c r="Q724" s="99">
        <v>1</v>
      </c>
      <c r="R724" s="102" t="s">
        <v>38</v>
      </c>
      <c r="S724" s="100">
        <v>40</v>
      </c>
      <c r="T724" s="96" t="s">
        <v>100</v>
      </c>
      <c r="U724" s="101">
        <v>48</v>
      </c>
      <c r="V724" s="96" t="s">
        <v>41</v>
      </c>
      <c r="W724" s="11"/>
    </row>
    <row r="725" spans="1:23" s="1" customFormat="1" ht="15.75" customHeight="1" x14ac:dyDescent="0.2">
      <c r="A725" s="139"/>
      <c r="B725" s="141"/>
      <c r="C725" s="139"/>
      <c r="D725" s="140"/>
      <c r="E725" s="139"/>
      <c r="F725" s="139"/>
      <c r="G725" s="139"/>
      <c r="H725" s="139"/>
      <c r="I725" s="140"/>
      <c r="J725" s="140"/>
      <c r="K725" s="140"/>
      <c r="L725" s="139"/>
      <c r="M725" s="140"/>
      <c r="N725" s="139"/>
      <c r="O725" s="99" t="s">
        <v>388</v>
      </c>
      <c r="P725" s="96" t="s">
        <v>36</v>
      </c>
      <c r="Q725" s="99">
        <v>1</v>
      </c>
      <c r="R725" s="102" t="s">
        <v>38</v>
      </c>
      <c r="S725" s="100">
        <v>30</v>
      </c>
      <c r="T725" s="96" t="s">
        <v>100</v>
      </c>
      <c r="U725" s="101">
        <v>45</v>
      </c>
      <c r="V725" s="96" t="s">
        <v>41</v>
      </c>
      <c r="W725" s="11"/>
    </row>
    <row r="726" spans="1:23" s="1" customFormat="1" ht="15.75" customHeight="1" x14ac:dyDescent="0.2">
      <c r="A726" s="139"/>
      <c r="B726" s="141"/>
      <c r="C726" s="139"/>
      <c r="D726" s="140"/>
      <c r="E726" s="139"/>
      <c r="F726" s="139"/>
      <c r="G726" s="139"/>
      <c r="H726" s="139"/>
      <c r="I726" s="140"/>
      <c r="J726" s="140"/>
      <c r="K726" s="140"/>
      <c r="L726" s="139"/>
      <c r="M726" s="140"/>
      <c r="N726" s="139"/>
      <c r="O726" s="99" t="s">
        <v>201</v>
      </c>
      <c r="P726" s="96" t="s">
        <v>36</v>
      </c>
      <c r="Q726" s="99">
        <v>1</v>
      </c>
      <c r="R726" s="102" t="s">
        <v>38</v>
      </c>
      <c r="S726" s="100">
        <v>30</v>
      </c>
      <c r="T726" s="96" t="s">
        <v>100</v>
      </c>
      <c r="U726" s="101">
        <v>43</v>
      </c>
      <c r="V726" s="96" t="s">
        <v>41</v>
      </c>
      <c r="W726" s="11"/>
    </row>
    <row r="727" spans="1:23" s="1" customFormat="1" ht="15.75" customHeight="1" x14ac:dyDescent="0.2">
      <c r="A727" s="139"/>
      <c r="B727" s="141"/>
      <c r="C727" s="139"/>
      <c r="D727" s="140"/>
      <c r="E727" s="139"/>
      <c r="F727" s="139"/>
      <c r="G727" s="139"/>
      <c r="H727" s="139"/>
      <c r="I727" s="140"/>
      <c r="J727" s="140"/>
      <c r="K727" s="140"/>
      <c r="L727" s="139"/>
      <c r="M727" s="101" t="s">
        <v>622</v>
      </c>
      <c r="N727" s="139"/>
      <c r="O727" s="99" t="s">
        <v>392</v>
      </c>
      <c r="P727" s="96" t="s">
        <v>36</v>
      </c>
      <c r="Q727" s="99">
        <v>1</v>
      </c>
      <c r="R727" s="102" t="s">
        <v>38</v>
      </c>
      <c r="S727" s="100">
        <v>20</v>
      </c>
      <c r="T727" s="96" t="s">
        <v>100</v>
      </c>
      <c r="U727" s="101" t="s">
        <v>623</v>
      </c>
      <c r="V727" s="96" t="s">
        <v>41</v>
      </c>
      <c r="W727" s="11"/>
    </row>
    <row r="728" spans="1:23" s="1" customFormat="1" ht="15.75" customHeight="1" x14ac:dyDescent="0.2">
      <c r="A728" s="139"/>
      <c r="B728" s="141"/>
      <c r="C728" s="139"/>
      <c r="D728" s="140"/>
      <c r="E728" s="139"/>
      <c r="F728" s="139"/>
      <c r="G728" s="139"/>
      <c r="H728" s="139"/>
      <c r="I728" s="140"/>
      <c r="J728" s="140"/>
      <c r="K728" s="101">
        <v>17</v>
      </c>
      <c r="L728" s="139"/>
      <c r="M728" s="101" t="s">
        <v>163</v>
      </c>
      <c r="N728" s="139"/>
      <c r="O728" s="99" t="s">
        <v>388</v>
      </c>
      <c r="P728" s="96" t="s">
        <v>36</v>
      </c>
      <c r="Q728" s="99">
        <v>2</v>
      </c>
      <c r="R728" s="102" t="s">
        <v>38</v>
      </c>
      <c r="S728" s="100">
        <v>70</v>
      </c>
      <c r="T728" s="96" t="s">
        <v>100</v>
      </c>
      <c r="U728" s="101" t="s">
        <v>624</v>
      </c>
      <c r="V728" s="96" t="s">
        <v>41</v>
      </c>
      <c r="W728" s="11"/>
    </row>
    <row r="729" spans="1:23" s="1" customFormat="1" ht="15.75" customHeight="1" x14ac:dyDescent="0.2">
      <c r="A729" s="139"/>
      <c r="B729" s="141"/>
      <c r="C729" s="139"/>
      <c r="D729" s="140"/>
      <c r="E729" s="139"/>
      <c r="F729" s="139"/>
      <c r="G729" s="139"/>
      <c r="H729" s="139"/>
      <c r="I729" s="140"/>
      <c r="J729" s="140"/>
      <c r="K729" s="101">
        <v>30</v>
      </c>
      <c r="L729" s="139"/>
      <c r="M729" s="101" t="s">
        <v>256</v>
      </c>
      <c r="N729" s="139"/>
      <c r="O729" s="99" t="s">
        <v>388</v>
      </c>
      <c r="P729" s="96" t="s">
        <v>36</v>
      </c>
      <c r="Q729" s="99">
        <v>1</v>
      </c>
      <c r="R729" s="102" t="s">
        <v>38</v>
      </c>
      <c r="S729" s="100">
        <v>65</v>
      </c>
      <c r="T729" s="96" t="s">
        <v>100</v>
      </c>
      <c r="U729" s="101">
        <v>90</v>
      </c>
      <c r="V729" s="96" t="s">
        <v>41</v>
      </c>
      <c r="W729" s="11"/>
    </row>
    <row r="730" spans="1:23" s="1" customFormat="1" ht="15.75" customHeight="1" x14ac:dyDescent="0.2">
      <c r="A730" s="139"/>
      <c r="B730" s="141"/>
      <c r="C730" s="139"/>
      <c r="D730" s="140"/>
      <c r="E730" s="139"/>
      <c r="F730" s="139"/>
      <c r="G730" s="139"/>
      <c r="H730" s="139"/>
      <c r="I730" s="140"/>
      <c r="J730" s="140"/>
      <c r="K730" s="140">
        <v>32</v>
      </c>
      <c r="L730" s="139"/>
      <c r="M730" s="101" t="s">
        <v>196</v>
      </c>
      <c r="N730" s="139"/>
      <c r="O730" s="99" t="s">
        <v>35</v>
      </c>
      <c r="P730" s="96" t="s">
        <v>36</v>
      </c>
      <c r="Q730" s="99">
        <v>1</v>
      </c>
      <c r="R730" s="102" t="s">
        <v>38</v>
      </c>
      <c r="S730" s="100">
        <v>25</v>
      </c>
      <c r="T730" s="96" t="s">
        <v>100</v>
      </c>
      <c r="U730" s="101">
        <v>32</v>
      </c>
      <c r="V730" s="96" t="s">
        <v>41</v>
      </c>
      <c r="W730" s="11"/>
    </row>
    <row r="731" spans="1:23" s="1" customFormat="1" ht="15.75" customHeight="1" x14ac:dyDescent="0.2">
      <c r="A731" s="139"/>
      <c r="B731" s="141"/>
      <c r="C731" s="139"/>
      <c r="D731" s="140"/>
      <c r="E731" s="139"/>
      <c r="F731" s="139"/>
      <c r="G731" s="139"/>
      <c r="H731" s="139"/>
      <c r="I731" s="140"/>
      <c r="J731" s="140"/>
      <c r="K731" s="140"/>
      <c r="L731" s="139"/>
      <c r="M731" s="99" t="s">
        <v>163</v>
      </c>
      <c r="N731" s="139"/>
      <c r="O731" s="99" t="s">
        <v>128</v>
      </c>
      <c r="P731" s="96" t="s">
        <v>36</v>
      </c>
      <c r="Q731" s="99">
        <v>1</v>
      </c>
      <c r="R731" s="102" t="s">
        <v>38</v>
      </c>
      <c r="S731" s="100">
        <v>20</v>
      </c>
      <c r="T731" s="96" t="s">
        <v>100</v>
      </c>
      <c r="U731" s="101">
        <v>28</v>
      </c>
      <c r="V731" s="96" t="s">
        <v>41</v>
      </c>
      <c r="W731" s="11"/>
    </row>
    <row r="732" spans="1:23" s="1" customFormat="1" ht="15.75" customHeight="1" x14ac:dyDescent="0.2">
      <c r="A732" s="139"/>
      <c r="B732" s="141"/>
      <c r="C732" s="139"/>
      <c r="D732" s="140"/>
      <c r="E732" s="139"/>
      <c r="F732" s="139"/>
      <c r="G732" s="139"/>
      <c r="H732" s="139"/>
      <c r="I732" s="140"/>
      <c r="J732" s="140"/>
      <c r="K732" s="140"/>
      <c r="L732" s="139"/>
      <c r="M732" s="99" t="s">
        <v>33</v>
      </c>
      <c r="N732" s="139"/>
      <c r="O732" s="99" t="s">
        <v>385</v>
      </c>
      <c r="P732" s="96" t="s">
        <v>36</v>
      </c>
      <c r="Q732" s="99">
        <v>1</v>
      </c>
      <c r="R732" s="102" t="s">
        <v>38</v>
      </c>
      <c r="S732" s="100">
        <v>20</v>
      </c>
      <c r="T732" s="96" t="s">
        <v>100</v>
      </c>
      <c r="U732" s="101">
        <v>24</v>
      </c>
      <c r="V732" s="96" t="s">
        <v>41</v>
      </c>
      <c r="W732" s="11"/>
    </row>
    <row r="733" spans="1:23" s="1" customFormat="1" ht="15.75" customHeight="1" x14ac:dyDescent="0.2">
      <c r="A733" s="139"/>
      <c r="B733" s="141"/>
      <c r="C733" s="139"/>
      <c r="D733" s="140"/>
      <c r="E733" s="139"/>
      <c r="F733" s="139"/>
      <c r="G733" s="139"/>
      <c r="H733" s="139"/>
      <c r="I733" s="140"/>
      <c r="J733" s="140"/>
      <c r="K733" s="140"/>
      <c r="L733" s="139"/>
      <c r="M733" s="99" t="s">
        <v>625</v>
      </c>
      <c r="N733" s="139"/>
      <c r="O733" s="99" t="s">
        <v>392</v>
      </c>
      <c r="P733" s="96" t="s">
        <v>36</v>
      </c>
      <c r="Q733" s="99">
        <v>1</v>
      </c>
      <c r="R733" s="102" t="s">
        <v>38</v>
      </c>
      <c r="S733" s="100">
        <v>35</v>
      </c>
      <c r="T733" s="96" t="s">
        <v>100</v>
      </c>
      <c r="U733" s="101">
        <v>45</v>
      </c>
      <c r="V733" s="96" t="s">
        <v>41</v>
      </c>
      <c r="W733" s="11"/>
    </row>
    <row r="734" spans="1:23" s="1" customFormat="1" ht="15.75" customHeight="1" x14ac:dyDescent="0.2">
      <c r="A734" s="99" t="s">
        <v>215</v>
      </c>
      <c r="B734" s="103">
        <v>44592</v>
      </c>
      <c r="C734" s="99" t="s">
        <v>24</v>
      </c>
      <c r="D734" s="101" t="s">
        <v>217</v>
      </c>
      <c r="E734" s="99">
        <v>49000</v>
      </c>
      <c r="F734" s="99" t="s">
        <v>27</v>
      </c>
      <c r="G734" s="99" t="s">
        <v>218</v>
      </c>
      <c r="H734" s="99" t="s">
        <v>29</v>
      </c>
      <c r="I734" s="101" t="s">
        <v>345</v>
      </c>
      <c r="J734" s="101" t="s">
        <v>219</v>
      </c>
      <c r="K734" s="101">
        <v>2</v>
      </c>
      <c r="L734" s="99" t="s">
        <v>345</v>
      </c>
      <c r="M734" s="99" t="s">
        <v>345</v>
      </c>
      <c r="N734" s="99" t="s">
        <v>34</v>
      </c>
      <c r="O734" s="99" t="s">
        <v>389</v>
      </c>
      <c r="P734" s="96" t="s">
        <v>36</v>
      </c>
      <c r="Q734" s="99">
        <v>1</v>
      </c>
      <c r="R734" s="102" t="s">
        <v>38</v>
      </c>
      <c r="S734" s="100">
        <v>20</v>
      </c>
      <c r="T734" s="96" t="s">
        <v>100</v>
      </c>
      <c r="U734" s="101">
        <v>30</v>
      </c>
      <c r="V734" s="96" t="s">
        <v>41</v>
      </c>
      <c r="W734" s="11"/>
    </row>
    <row r="735" spans="1:23" s="1" customFormat="1" ht="15.75" customHeight="1" x14ac:dyDescent="0.2">
      <c r="A735" s="99" t="s">
        <v>626</v>
      </c>
      <c r="B735" s="103">
        <v>44592</v>
      </c>
      <c r="C735" s="99" t="s">
        <v>24</v>
      </c>
      <c r="D735" s="101" t="s">
        <v>627</v>
      </c>
      <c r="E735" s="99">
        <v>49000</v>
      </c>
      <c r="F735" s="99" t="s">
        <v>27</v>
      </c>
      <c r="G735" s="99" t="s">
        <v>399</v>
      </c>
      <c r="H735" s="99" t="s">
        <v>29</v>
      </c>
      <c r="I735" s="101" t="s">
        <v>345</v>
      </c>
      <c r="J735" s="101" t="s">
        <v>628</v>
      </c>
      <c r="K735" s="101">
        <v>13</v>
      </c>
      <c r="L735" s="99" t="s">
        <v>345</v>
      </c>
      <c r="M735" s="99" t="s">
        <v>345</v>
      </c>
      <c r="N735" s="99" t="s">
        <v>34</v>
      </c>
      <c r="O735" s="99" t="s">
        <v>385</v>
      </c>
      <c r="P735" s="96" t="s">
        <v>36</v>
      </c>
      <c r="Q735" s="99">
        <v>1</v>
      </c>
      <c r="R735" s="102" t="s">
        <v>38</v>
      </c>
      <c r="S735" s="100">
        <v>70</v>
      </c>
      <c r="T735" s="96" t="s">
        <v>100</v>
      </c>
      <c r="U735" s="101">
        <v>98</v>
      </c>
      <c r="V735" s="96" t="s">
        <v>41</v>
      </c>
      <c r="W735" s="11"/>
    </row>
    <row r="736" spans="1:23" s="1" customFormat="1" ht="25.5" customHeight="1" x14ac:dyDescent="0.2">
      <c r="A736" s="139" t="s">
        <v>629</v>
      </c>
      <c r="B736" s="141">
        <v>44592</v>
      </c>
      <c r="C736" s="139" t="s">
        <v>24</v>
      </c>
      <c r="D736" s="140" t="s">
        <v>607</v>
      </c>
      <c r="E736" s="139">
        <v>49000</v>
      </c>
      <c r="F736" s="139" t="s">
        <v>27</v>
      </c>
      <c r="G736" s="139" t="s">
        <v>97</v>
      </c>
      <c r="H736" s="139" t="s">
        <v>29</v>
      </c>
      <c r="I736" s="140" t="s">
        <v>345</v>
      </c>
      <c r="J736" s="101" t="s">
        <v>630</v>
      </c>
      <c r="K736" s="101" t="s">
        <v>345</v>
      </c>
      <c r="L736" s="101" t="s">
        <v>345</v>
      </c>
      <c r="M736" s="101" t="s">
        <v>631</v>
      </c>
      <c r="N736" s="139" t="s">
        <v>34</v>
      </c>
      <c r="O736" s="99" t="s">
        <v>115</v>
      </c>
      <c r="P736" s="96" t="s">
        <v>36</v>
      </c>
      <c r="Q736" s="99">
        <v>1</v>
      </c>
      <c r="R736" s="102" t="s">
        <v>38</v>
      </c>
      <c r="S736" s="100">
        <v>20</v>
      </c>
      <c r="T736" s="96" t="s">
        <v>100</v>
      </c>
      <c r="U736" s="101">
        <v>25</v>
      </c>
      <c r="V736" s="96" t="s">
        <v>41</v>
      </c>
      <c r="W736" s="11"/>
    </row>
    <row r="737" spans="1:23" s="1" customFormat="1" ht="15.75" customHeight="1" x14ac:dyDescent="0.2">
      <c r="A737" s="139"/>
      <c r="B737" s="141"/>
      <c r="C737" s="139"/>
      <c r="D737" s="140"/>
      <c r="E737" s="139"/>
      <c r="F737" s="139"/>
      <c r="G737" s="139"/>
      <c r="H737" s="139"/>
      <c r="I737" s="140"/>
      <c r="J737" s="101" t="s">
        <v>293</v>
      </c>
      <c r="K737" s="101">
        <v>38</v>
      </c>
      <c r="L737" s="99" t="s">
        <v>345</v>
      </c>
      <c r="M737" s="101" t="s">
        <v>345</v>
      </c>
      <c r="N737" s="139"/>
      <c r="O737" s="99" t="s">
        <v>60</v>
      </c>
      <c r="P737" s="96" t="s">
        <v>36</v>
      </c>
      <c r="Q737" s="99">
        <v>1</v>
      </c>
      <c r="R737" s="102" t="s">
        <v>38</v>
      </c>
      <c r="S737" s="100">
        <v>18</v>
      </c>
      <c r="T737" s="96" t="s">
        <v>100</v>
      </c>
      <c r="U737" s="101">
        <v>23</v>
      </c>
      <c r="V737" s="96" t="s">
        <v>41</v>
      </c>
      <c r="W737" s="11"/>
    </row>
    <row r="738" spans="1:23" s="1" customFormat="1" ht="35.25" customHeight="1" x14ac:dyDescent="0.2">
      <c r="A738" s="139"/>
      <c r="B738" s="141"/>
      <c r="C738" s="139"/>
      <c r="D738" s="140"/>
      <c r="E738" s="139"/>
      <c r="F738" s="139"/>
      <c r="G738" s="139"/>
      <c r="H738" s="139"/>
      <c r="I738" s="140"/>
      <c r="J738" s="101" t="s">
        <v>632</v>
      </c>
      <c r="K738" s="99" t="s">
        <v>345</v>
      </c>
      <c r="L738" s="99" t="s">
        <v>345</v>
      </c>
      <c r="M738" s="99" t="s">
        <v>345</v>
      </c>
      <c r="N738" s="139"/>
      <c r="O738" s="99" t="s">
        <v>125</v>
      </c>
      <c r="P738" s="96" t="s">
        <v>36</v>
      </c>
      <c r="Q738" s="99">
        <v>1</v>
      </c>
      <c r="R738" s="102" t="s">
        <v>38</v>
      </c>
      <c r="S738" s="100">
        <v>50</v>
      </c>
      <c r="T738" s="96" t="s">
        <v>100</v>
      </c>
      <c r="U738" s="101">
        <v>62</v>
      </c>
      <c r="V738" s="96" t="s">
        <v>41</v>
      </c>
      <c r="W738" s="11"/>
    </row>
    <row r="739" spans="1:23" s="1" customFormat="1" ht="15.75" customHeight="1" x14ac:dyDescent="0.2">
      <c r="A739" s="139">
        <v>82</v>
      </c>
      <c r="B739" s="141">
        <v>44593</v>
      </c>
      <c r="C739" s="140" t="s">
        <v>24</v>
      </c>
      <c r="D739" s="140" t="s">
        <v>633</v>
      </c>
      <c r="E739" s="139">
        <v>49000</v>
      </c>
      <c r="F739" s="139" t="s">
        <v>27</v>
      </c>
      <c r="G739" s="139" t="s">
        <v>97</v>
      </c>
      <c r="H739" s="139" t="s">
        <v>29</v>
      </c>
      <c r="I739" s="140" t="s">
        <v>345</v>
      </c>
      <c r="J739" s="140" t="s">
        <v>299</v>
      </c>
      <c r="K739" s="140">
        <v>16</v>
      </c>
      <c r="L739" s="139">
        <v>1</v>
      </c>
      <c r="M739" s="140" t="s">
        <v>345</v>
      </c>
      <c r="N739" s="139" t="s">
        <v>34</v>
      </c>
      <c r="O739" s="99" t="s">
        <v>388</v>
      </c>
      <c r="P739" s="96" t="s">
        <v>36</v>
      </c>
      <c r="Q739" s="99">
        <v>1</v>
      </c>
      <c r="R739" s="102" t="s">
        <v>38</v>
      </c>
      <c r="S739" s="100">
        <v>50</v>
      </c>
      <c r="T739" s="96" t="s">
        <v>100</v>
      </c>
      <c r="U739" s="101">
        <v>88</v>
      </c>
      <c r="V739" s="96" t="s">
        <v>41</v>
      </c>
      <c r="W739" s="11"/>
    </row>
    <row r="740" spans="1:23" s="1" customFormat="1" ht="15.75" customHeight="1" x14ac:dyDescent="0.2">
      <c r="A740" s="139"/>
      <c r="B740" s="141"/>
      <c r="C740" s="140"/>
      <c r="D740" s="140"/>
      <c r="E740" s="139"/>
      <c r="F740" s="139"/>
      <c r="G740" s="139"/>
      <c r="H740" s="139"/>
      <c r="I740" s="140"/>
      <c r="J740" s="140"/>
      <c r="K740" s="140"/>
      <c r="L740" s="139"/>
      <c r="M740" s="140"/>
      <c r="N740" s="139"/>
      <c r="O740" s="99" t="s">
        <v>60</v>
      </c>
      <c r="P740" s="96" t="s">
        <v>36</v>
      </c>
      <c r="Q740" s="99">
        <v>1</v>
      </c>
      <c r="R740" s="102" t="s">
        <v>38</v>
      </c>
      <c r="S740" s="100">
        <v>20</v>
      </c>
      <c r="T740" s="96" t="s">
        <v>100</v>
      </c>
      <c r="U740" s="101" t="s">
        <v>634</v>
      </c>
      <c r="V740" s="96" t="s">
        <v>41</v>
      </c>
      <c r="W740" s="11"/>
    </row>
    <row r="741" spans="1:23" s="1" customFormat="1" ht="15.75" customHeight="1" x14ac:dyDescent="0.2">
      <c r="A741" s="139"/>
      <c r="B741" s="141"/>
      <c r="C741" s="140"/>
      <c r="D741" s="140"/>
      <c r="E741" s="139"/>
      <c r="F741" s="139"/>
      <c r="G741" s="139"/>
      <c r="H741" s="139"/>
      <c r="I741" s="140"/>
      <c r="J741" s="140"/>
      <c r="K741" s="140"/>
      <c r="L741" s="139">
        <v>2</v>
      </c>
      <c r="M741" s="140"/>
      <c r="N741" s="139"/>
      <c r="O741" s="139" t="s">
        <v>388</v>
      </c>
      <c r="P741" s="96" t="s">
        <v>36</v>
      </c>
      <c r="Q741" s="99">
        <v>1</v>
      </c>
      <c r="R741" s="102" t="s">
        <v>38</v>
      </c>
      <c r="S741" s="100">
        <v>50</v>
      </c>
      <c r="T741" s="96" t="s">
        <v>100</v>
      </c>
      <c r="U741" s="101">
        <v>88</v>
      </c>
      <c r="V741" s="96" t="s">
        <v>41</v>
      </c>
      <c r="W741" s="11"/>
    </row>
    <row r="742" spans="1:23" s="1" customFormat="1" ht="15.75" customHeight="1" x14ac:dyDescent="0.2">
      <c r="A742" s="139"/>
      <c r="B742" s="141"/>
      <c r="C742" s="140"/>
      <c r="D742" s="140"/>
      <c r="E742" s="139"/>
      <c r="F742" s="139"/>
      <c r="G742" s="139"/>
      <c r="H742" s="139"/>
      <c r="I742" s="140"/>
      <c r="J742" s="140"/>
      <c r="K742" s="140"/>
      <c r="L742" s="139"/>
      <c r="M742" s="140"/>
      <c r="N742" s="139"/>
      <c r="O742" s="139"/>
      <c r="P742" s="96" t="s">
        <v>36</v>
      </c>
      <c r="Q742" s="99">
        <v>1</v>
      </c>
      <c r="R742" s="102" t="s">
        <v>38</v>
      </c>
      <c r="S742" s="100">
        <v>40</v>
      </c>
      <c r="T742" s="96" t="s">
        <v>100</v>
      </c>
      <c r="U742" s="101">
        <v>60</v>
      </c>
      <c r="V742" s="96" t="s">
        <v>41</v>
      </c>
      <c r="W742" s="11"/>
    </row>
    <row r="743" spans="1:23" s="1" customFormat="1" ht="15.75" customHeight="1" x14ac:dyDescent="0.2">
      <c r="A743" s="139"/>
      <c r="B743" s="141"/>
      <c r="C743" s="140"/>
      <c r="D743" s="140"/>
      <c r="E743" s="139"/>
      <c r="F743" s="139"/>
      <c r="G743" s="139"/>
      <c r="H743" s="139"/>
      <c r="I743" s="140"/>
      <c r="J743" s="140"/>
      <c r="K743" s="140"/>
      <c r="L743" s="139"/>
      <c r="M743" s="140"/>
      <c r="N743" s="139"/>
      <c r="O743" s="139"/>
      <c r="P743" s="96" t="s">
        <v>36</v>
      </c>
      <c r="Q743" s="99">
        <v>2</v>
      </c>
      <c r="R743" s="102" t="s">
        <v>38</v>
      </c>
      <c r="S743" s="100">
        <v>35</v>
      </c>
      <c r="T743" s="96" t="s">
        <v>100</v>
      </c>
      <c r="U743" s="101" t="s">
        <v>635</v>
      </c>
      <c r="V743" s="96" t="s">
        <v>41</v>
      </c>
      <c r="W743" s="11"/>
    </row>
    <row r="744" spans="1:23" s="1" customFormat="1" ht="15.75" customHeight="1" x14ac:dyDescent="0.2">
      <c r="A744" s="139"/>
      <c r="B744" s="141"/>
      <c r="C744" s="140"/>
      <c r="D744" s="140"/>
      <c r="E744" s="139"/>
      <c r="F744" s="139"/>
      <c r="G744" s="139"/>
      <c r="H744" s="139"/>
      <c r="I744" s="140"/>
      <c r="J744" s="140"/>
      <c r="K744" s="140"/>
      <c r="L744" s="139"/>
      <c r="M744" s="140"/>
      <c r="N744" s="139"/>
      <c r="O744" s="139"/>
      <c r="P744" s="96" t="s">
        <v>36</v>
      </c>
      <c r="Q744" s="99">
        <v>1</v>
      </c>
      <c r="R744" s="102" t="s">
        <v>38</v>
      </c>
      <c r="S744" s="100">
        <v>25</v>
      </c>
      <c r="T744" s="96" t="s">
        <v>100</v>
      </c>
      <c r="U744" s="101">
        <v>42</v>
      </c>
      <c r="V744" s="96" t="s">
        <v>41</v>
      </c>
      <c r="W744" s="11"/>
    </row>
    <row r="745" spans="1:23" s="1" customFormat="1" ht="15.75" customHeight="1" x14ac:dyDescent="0.2">
      <c r="A745" s="139"/>
      <c r="B745" s="141"/>
      <c r="C745" s="140"/>
      <c r="D745" s="140"/>
      <c r="E745" s="139"/>
      <c r="F745" s="139"/>
      <c r="G745" s="139"/>
      <c r="H745" s="139"/>
      <c r="I745" s="140"/>
      <c r="J745" s="140"/>
      <c r="K745" s="140"/>
      <c r="L745" s="139"/>
      <c r="M745" s="140"/>
      <c r="N745" s="139"/>
      <c r="O745" s="139"/>
      <c r="P745" s="96" t="s">
        <v>36</v>
      </c>
      <c r="Q745" s="99">
        <v>1</v>
      </c>
      <c r="R745" s="102" t="s">
        <v>38</v>
      </c>
      <c r="S745" s="100">
        <v>20</v>
      </c>
      <c r="T745" s="96" t="s">
        <v>100</v>
      </c>
      <c r="U745" s="101">
        <v>37</v>
      </c>
      <c r="V745" s="96" t="s">
        <v>41</v>
      </c>
      <c r="W745" s="11"/>
    </row>
    <row r="746" spans="1:23" s="1" customFormat="1" ht="15.75" customHeight="1" x14ac:dyDescent="0.2">
      <c r="A746" s="139"/>
      <c r="B746" s="141"/>
      <c r="C746" s="140"/>
      <c r="D746" s="140"/>
      <c r="E746" s="139"/>
      <c r="F746" s="139"/>
      <c r="G746" s="139"/>
      <c r="H746" s="139"/>
      <c r="I746" s="140"/>
      <c r="J746" s="140"/>
      <c r="K746" s="140"/>
      <c r="L746" s="139"/>
      <c r="M746" s="140"/>
      <c r="N746" s="139"/>
      <c r="O746" s="139" t="s">
        <v>35</v>
      </c>
      <c r="P746" s="96" t="s">
        <v>36</v>
      </c>
      <c r="Q746" s="99">
        <v>1</v>
      </c>
      <c r="R746" s="102" t="s">
        <v>38</v>
      </c>
      <c r="S746" s="100">
        <v>35</v>
      </c>
      <c r="T746" s="96" t="s">
        <v>100</v>
      </c>
      <c r="U746" s="101">
        <v>43</v>
      </c>
      <c r="V746" s="96" t="s">
        <v>41</v>
      </c>
      <c r="W746" s="11"/>
    </row>
    <row r="747" spans="1:23" s="1" customFormat="1" x14ac:dyDescent="0.2">
      <c r="A747" s="139"/>
      <c r="B747" s="141"/>
      <c r="C747" s="140"/>
      <c r="D747" s="140"/>
      <c r="E747" s="139"/>
      <c r="F747" s="139"/>
      <c r="G747" s="139"/>
      <c r="H747" s="139"/>
      <c r="I747" s="140"/>
      <c r="J747" s="140"/>
      <c r="K747" s="140"/>
      <c r="L747" s="139"/>
      <c r="M747" s="140"/>
      <c r="N747" s="139"/>
      <c r="O747" s="139"/>
      <c r="P747" s="96" t="s">
        <v>36</v>
      </c>
      <c r="Q747" s="99">
        <v>1</v>
      </c>
      <c r="R747" s="102" t="s">
        <v>38</v>
      </c>
      <c r="S747" s="100">
        <v>25</v>
      </c>
      <c r="T747" s="96" t="s">
        <v>100</v>
      </c>
      <c r="U747" s="101">
        <v>30</v>
      </c>
      <c r="V747" s="96" t="s">
        <v>41</v>
      </c>
      <c r="W747" s="11"/>
    </row>
    <row r="748" spans="1:23" s="1" customFormat="1" ht="15.75" customHeight="1" x14ac:dyDescent="0.2">
      <c r="A748" s="139"/>
      <c r="B748" s="141"/>
      <c r="C748" s="140"/>
      <c r="D748" s="140"/>
      <c r="E748" s="139"/>
      <c r="F748" s="139"/>
      <c r="G748" s="139"/>
      <c r="H748" s="139"/>
      <c r="I748" s="140"/>
      <c r="J748" s="140"/>
      <c r="K748" s="140"/>
      <c r="L748" s="139"/>
      <c r="M748" s="140"/>
      <c r="N748" s="139"/>
      <c r="O748" s="139"/>
      <c r="P748" s="96" t="s">
        <v>36</v>
      </c>
      <c r="Q748" s="99">
        <v>1</v>
      </c>
      <c r="R748" s="102" t="s">
        <v>38</v>
      </c>
      <c r="S748" s="100">
        <v>15</v>
      </c>
      <c r="T748" s="96" t="s">
        <v>100</v>
      </c>
      <c r="U748" s="101">
        <v>18</v>
      </c>
      <c r="V748" s="96" t="s">
        <v>41</v>
      </c>
      <c r="W748" s="11"/>
    </row>
    <row r="749" spans="1:23" s="1" customFormat="1" ht="15.75" customHeight="1" x14ac:dyDescent="0.2">
      <c r="A749" s="139"/>
      <c r="B749" s="141"/>
      <c r="C749" s="140"/>
      <c r="D749" s="140"/>
      <c r="E749" s="139"/>
      <c r="F749" s="139"/>
      <c r="G749" s="139"/>
      <c r="H749" s="139"/>
      <c r="I749" s="140"/>
      <c r="J749" s="140"/>
      <c r="K749" s="140"/>
      <c r="L749" s="139"/>
      <c r="M749" s="140"/>
      <c r="N749" s="139"/>
      <c r="O749" s="99" t="s">
        <v>60</v>
      </c>
      <c r="P749" s="96" t="s">
        <v>36</v>
      </c>
      <c r="Q749" s="99">
        <v>1</v>
      </c>
      <c r="R749" s="102" t="s">
        <v>38</v>
      </c>
      <c r="S749" s="100">
        <v>25</v>
      </c>
      <c r="T749" s="96" t="s">
        <v>100</v>
      </c>
      <c r="U749" s="101">
        <v>30</v>
      </c>
      <c r="V749" s="96" t="s">
        <v>41</v>
      </c>
      <c r="W749" s="11"/>
    </row>
    <row r="750" spans="1:23" s="1" customFormat="1" x14ac:dyDescent="0.2">
      <c r="A750" s="139"/>
      <c r="B750" s="141"/>
      <c r="C750" s="140"/>
      <c r="D750" s="140"/>
      <c r="E750" s="139"/>
      <c r="F750" s="139"/>
      <c r="G750" s="139"/>
      <c r="H750" s="139"/>
      <c r="I750" s="140"/>
      <c r="J750" s="140"/>
      <c r="K750" s="140"/>
      <c r="L750" s="139"/>
      <c r="M750" s="140"/>
      <c r="N750" s="139"/>
      <c r="O750" s="99" t="s">
        <v>115</v>
      </c>
      <c r="P750" s="96" t="s">
        <v>36</v>
      </c>
      <c r="Q750" s="99">
        <v>1</v>
      </c>
      <c r="R750" s="102" t="s">
        <v>38</v>
      </c>
      <c r="S750" s="100">
        <v>15</v>
      </c>
      <c r="T750" s="96" t="s">
        <v>100</v>
      </c>
      <c r="U750" s="101">
        <v>23</v>
      </c>
      <c r="V750" s="96" t="s">
        <v>41</v>
      </c>
      <c r="W750" s="11"/>
    </row>
    <row r="751" spans="1:23" s="1" customFormat="1" ht="15.75" customHeight="1" x14ac:dyDescent="0.2">
      <c r="A751" s="139"/>
      <c r="B751" s="141"/>
      <c r="C751" s="140"/>
      <c r="D751" s="140"/>
      <c r="E751" s="139"/>
      <c r="F751" s="139"/>
      <c r="G751" s="139"/>
      <c r="H751" s="139"/>
      <c r="I751" s="140"/>
      <c r="J751" s="140"/>
      <c r="K751" s="140"/>
      <c r="L751" s="139"/>
      <c r="M751" s="140"/>
      <c r="N751" s="139"/>
      <c r="O751" s="99" t="s">
        <v>183</v>
      </c>
      <c r="P751" s="96" t="s">
        <v>36</v>
      </c>
      <c r="Q751" s="99">
        <v>1</v>
      </c>
      <c r="R751" s="102" t="s">
        <v>38</v>
      </c>
      <c r="S751" s="100">
        <v>15</v>
      </c>
      <c r="T751" s="96" t="s">
        <v>100</v>
      </c>
      <c r="U751" s="101">
        <v>22</v>
      </c>
      <c r="V751" s="96" t="s">
        <v>41</v>
      </c>
      <c r="W751" s="11"/>
    </row>
    <row r="752" spans="1:23" s="1" customFormat="1" ht="15.75" customHeight="1" x14ac:dyDescent="0.2">
      <c r="A752" s="139"/>
      <c r="B752" s="141"/>
      <c r="C752" s="140"/>
      <c r="D752" s="140"/>
      <c r="E752" s="139"/>
      <c r="F752" s="139"/>
      <c r="G752" s="139"/>
      <c r="H752" s="139"/>
      <c r="I752" s="140"/>
      <c r="J752" s="140"/>
      <c r="K752" s="140"/>
      <c r="L752" s="99">
        <v>3</v>
      </c>
      <c r="M752" s="101" t="s">
        <v>345</v>
      </c>
      <c r="N752" s="139"/>
      <c r="O752" s="99" t="s">
        <v>115</v>
      </c>
      <c r="P752" s="96" t="s">
        <v>36</v>
      </c>
      <c r="Q752" s="99">
        <v>1</v>
      </c>
      <c r="R752" s="102" t="s">
        <v>38</v>
      </c>
      <c r="S752" s="100">
        <v>7</v>
      </c>
      <c r="T752" s="96" t="s">
        <v>100</v>
      </c>
      <c r="U752" s="101">
        <v>14</v>
      </c>
      <c r="V752" s="96" t="s">
        <v>41</v>
      </c>
      <c r="W752" s="11"/>
    </row>
    <row r="753" spans="1:23" s="1" customFormat="1" ht="15.75" customHeight="1" x14ac:dyDescent="0.2">
      <c r="A753" s="139"/>
      <c r="B753" s="141"/>
      <c r="C753" s="140"/>
      <c r="D753" s="140"/>
      <c r="E753" s="139"/>
      <c r="F753" s="139"/>
      <c r="G753" s="139"/>
      <c r="H753" s="139"/>
      <c r="I753" s="140"/>
      <c r="J753" s="140"/>
      <c r="K753" s="140"/>
      <c r="L753" s="140" t="s">
        <v>345</v>
      </c>
      <c r="M753" s="140" t="s">
        <v>636</v>
      </c>
      <c r="N753" s="139"/>
      <c r="O753" s="139" t="s">
        <v>388</v>
      </c>
      <c r="P753" s="96" t="s">
        <v>36</v>
      </c>
      <c r="Q753" s="99">
        <v>1</v>
      </c>
      <c r="R753" s="102" t="s">
        <v>38</v>
      </c>
      <c r="S753" s="100">
        <v>35</v>
      </c>
      <c r="T753" s="96" t="s">
        <v>100</v>
      </c>
      <c r="U753" s="101">
        <v>52</v>
      </c>
      <c r="V753" s="96" t="s">
        <v>41</v>
      </c>
      <c r="W753" s="11"/>
    </row>
    <row r="754" spans="1:23" s="1" customFormat="1" ht="15.75" customHeight="1" x14ac:dyDescent="0.2">
      <c r="A754" s="139"/>
      <c r="B754" s="141"/>
      <c r="C754" s="140"/>
      <c r="D754" s="140"/>
      <c r="E754" s="139"/>
      <c r="F754" s="139"/>
      <c r="G754" s="139"/>
      <c r="H754" s="139"/>
      <c r="I754" s="140"/>
      <c r="J754" s="140"/>
      <c r="K754" s="140"/>
      <c r="L754" s="140"/>
      <c r="M754" s="140"/>
      <c r="N754" s="139"/>
      <c r="O754" s="139"/>
      <c r="P754" s="96" t="s">
        <v>36</v>
      </c>
      <c r="Q754" s="99">
        <v>1</v>
      </c>
      <c r="R754" s="102" t="s">
        <v>38</v>
      </c>
      <c r="S754" s="100">
        <v>25</v>
      </c>
      <c r="T754" s="96" t="s">
        <v>100</v>
      </c>
      <c r="U754" s="101">
        <v>45</v>
      </c>
      <c r="V754" s="96" t="s">
        <v>41</v>
      </c>
      <c r="W754" s="11"/>
    </row>
    <row r="755" spans="1:23" s="1" customFormat="1" x14ac:dyDescent="0.2">
      <c r="A755" s="139"/>
      <c r="B755" s="141"/>
      <c r="C755" s="140"/>
      <c r="D755" s="140"/>
      <c r="E755" s="139"/>
      <c r="F755" s="139"/>
      <c r="G755" s="139"/>
      <c r="H755" s="139"/>
      <c r="I755" s="140"/>
      <c r="J755" s="140"/>
      <c r="K755" s="140"/>
      <c r="L755" s="140"/>
      <c r="M755" s="140"/>
      <c r="N755" s="139"/>
      <c r="O755" s="139"/>
      <c r="P755" s="96" t="s">
        <v>36</v>
      </c>
      <c r="Q755" s="99">
        <v>1</v>
      </c>
      <c r="R755" s="102" t="s">
        <v>38</v>
      </c>
      <c r="S755" s="100">
        <v>20</v>
      </c>
      <c r="T755" s="96" t="s">
        <v>100</v>
      </c>
      <c r="U755" s="101">
        <v>30</v>
      </c>
      <c r="V755" s="96" t="s">
        <v>41</v>
      </c>
      <c r="W755" s="11"/>
    </row>
    <row r="756" spans="1:23" s="1" customFormat="1" ht="15.75" customHeight="1" x14ac:dyDescent="0.2">
      <c r="A756" s="139"/>
      <c r="B756" s="141"/>
      <c r="C756" s="140"/>
      <c r="D756" s="140"/>
      <c r="E756" s="139"/>
      <c r="F756" s="139"/>
      <c r="G756" s="139"/>
      <c r="H756" s="139"/>
      <c r="I756" s="140"/>
      <c r="J756" s="140"/>
      <c r="K756" s="140"/>
      <c r="L756" s="140"/>
      <c r="M756" s="140"/>
      <c r="N756" s="139"/>
      <c r="O756" s="139" t="s">
        <v>35</v>
      </c>
      <c r="P756" s="96" t="s">
        <v>36</v>
      </c>
      <c r="Q756" s="99">
        <v>1</v>
      </c>
      <c r="R756" s="102" t="s">
        <v>38</v>
      </c>
      <c r="S756" s="100">
        <v>20</v>
      </c>
      <c r="T756" s="96" t="s">
        <v>100</v>
      </c>
      <c r="U756" s="101">
        <v>25</v>
      </c>
      <c r="V756" s="96" t="s">
        <v>41</v>
      </c>
      <c r="W756" s="11"/>
    </row>
    <row r="757" spans="1:23" s="1" customFormat="1" ht="15.75" customHeight="1" x14ac:dyDescent="0.2">
      <c r="A757" s="139"/>
      <c r="B757" s="141"/>
      <c r="C757" s="140"/>
      <c r="D757" s="140"/>
      <c r="E757" s="139"/>
      <c r="F757" s="139"/>
      <c r="G757" s="139"/>
      <c r="H757" s="139"/>
      <c r="I757" s="140"/>
      <c r="J757" s="140"/>
      <c r="K757" s="140"/>
      <c r="L757" s="140"/>
      <c r="M757" s="140"/>
      <c r="N757" s="139"/>
      <c r="O757" s="139"/>
      <c r="P757" s="96" t="s">
        <v>36</v>
      </c>
      <c r="Q757" s="99">
        <v>1</v>
      </c>
      <c r="R757" s="102" t="s">
        <v>38</v>
      </c>
      <c r="S757" s="100">
        <v>15</v>
      </c>
      <c r="T757" s="96" t="s">
        <v>100</v>
      </c>
      <c r="U757" s="101">
        <v>17</v>
      </c>
      <c r="V757" s="96" t="s">
        <v>41</v>
      </c>
      <c r="W757" s="11"/>
    </row>
    <row r="758" spans="1:23" s="1" customFormat="1" ht="33" customHeight="1" x14ac:dyDescent="0.2">
      <c r="A758" s="139">
        <v>79</v>
      </c>
      <c r="B758" s="141">
        <v>44593</v>
      </c>
      <c r="C758" s="139" t="s">
        <v>24</v>
      </c>
      <c r="D758" s="140" t="s">
        <v>335</v>
      </c>
      <c r="E758" s="139">
        <v>49000</v>
      </c>
      <c r="F758" s="139" t="s">
        <v>27</v>
      </c>
      <c r="G758" s="139" t="s">
        <v>28</v>
      </c>
      <c r="H758" s="139" t="s">
        <v>29</v>
      </c>
      <c r="I758" s="140" t="s">
        <v>345</v>
      </c>
      <c r="J758" s="140" t="s">
        <v>637</v>
      </c>
      <c r="K758" s="140" t="s">
        <v>345</v>
      </c>
      <c r="L758" s="140" t="s">
        <v>345</v>
      </c>
      <c r="M758" s="140" t="s">
        <v>638</v>
      </c>
      <c r="N758" s="139" t="s">
        <v>34</v>
      </c>
      <c r="O758" s="99" t="s">
        <v>385</v>
      </c>
      <c r="P758" s="96" t="s">
        <v>36</v>
      </c>
      <c r="Q758" s="99">
        <v>1</v>
      </c>
      <c r="R758" s="102" t="s">
        <v>38</v>
      </c>
      <c r="S758" s="100">
        <v>80</v>
      </c>
      <c r="T758" s="96" t="s">
        <v>100</v>
      </c>
      <c r="U758" s="101">
        <v>120</v>
      </c>
      <c r="V758" s="96" t="s">
        <v>41</v>
      </c>
      <c r="W758" s="11"/>
    </row>
    <row r="759" spans="1:23" s="1" customFormat="1" ht="15.75" customHeight="1" x14ac:dyDescent="0.2">
      <c r="A759" s="139"/>
      <c r="B759" s="141"/>
      <c r="C759" s="139"/>
      <c r="D759" s="140"/>
      <c r="E759" s="139"/>
      <c r="F759" s="139"/>
      <c r="G759" s="139"/>
      <c r="H759" s="139"/>
      <c r="I759" s="140"/>
      <c r="J759" s="140"/>
      <c r="K759" s="140"/>
      <c r="L759" s="140"/>
      <c r="M759" s="140"/>
      <c r="N759" s="139"/>
      <c r="O759" s="99" t="s">
        <v>392</v>
      </c>
      <c r="P759" s="96" t="s">
        <v>36</v>
      </c>
      <c r="Q759" s="99">
        <v>1</v>
      </c>
      <c r="R759" s="102" t="s">
        <v>38</v>
      </c>
      <c r="S759" s="100">
        <v>45</v>
      </c>
      <c r="T759" s="96" t="s">
        <v>100</v>
      </c>
      <c r="U759" s="101">
        <v>58</v>
      </c>
      <c r="V759" s="96" t="s">
        <v>41</v>
      </c>
      <c r="W759" s="11"/>
    </row>
    <row r="760" spans="1:23" s="1" customFormat="1" ht="17.25" customHeight="1" x14ac:dyDescent="0.2">
      <c r="A760" s="139"/>
      <c r="B760" s="141"/>
      <c r="C760" s="139"/>
      <c r="D760" s="140"/>
      <c r="E760" s="139"/>
      <c r="F760" s="139"/>
      <c r="G760" s="139"/>
      <c r="H760" s="139"/>
      <c r="I760" s="140"/>
      <c r="J760" s="140"/>
      <c r="K760" s="140"/>
      <c r="L760" s="140"/>
      <c r="M760" s="140"/>
      <c r="N760" s="139"/>
      <c r="O760" s="99" t="s">
        <v>128</v>
      </c>
      <c r="P760" s="96" t="s">
        <v>36</v>
      </c>
      <c r="Q760" s="99">
        <v>1</v>
      </c>
      <c r="R760" s="102" t="s">
        <v>38</v>
      </c>
      <c r="S760" s="100">
        <v>30</v>
      </c>
      <c r="T760" s="96" t="s">
        <v>100</v>
      </c>
      <c r="U760" s="101" t="s">
        <v>639</v>
      </c>
      <c r="V760" s="96" t="s">
        <v>41</v>
      </c>
      <c r="W760" s="11"/>
    </row>
    <row r="761" spans="1:23" s="1" customFormat="1" ht="30" customHeight="1" x14ac:dyDescent="0.2">
      <c r="A761" s="139"/>
      <c r="B761" s="141"/>
      <c r="C761" s="139"/>
      <c r="D761" s="140"/>
      <c r="E761" s="139"/>
      <c r="F761" s="139"/>
      <c r="G761" s="139"/>
      <c r="H761" s="139"/>
      <c r="I761" s="140"/>
      <c r="J761" s="101" t="s">
        <v>637</v>
      </c>
      <c r="K761" s="101" t="s">
        <v>345</v>
      </c>
      <c r="L761" s="101" t="s">
        <v>345</v>
      </c>
      <c r="M761" s="101" t="s">
        <v>640</v>
      </c>
      <c r="N761" s="99" t="s">
        <v>34</v>
      </c>
      <c r="O761" s="99" t="s">
        <v>66</v>
      </c>
      <c r="P761" s="96" t="s">
        <v>36</v>
      </c>
      <c r="Q761" s="99">
        <v>1</v>
      </c>
      <c r="R761" s="102" t="s">
        <v>38</v>
      </c>
      <c r="S761" s="100">
        <v>30</v>
      </c>
      <c r="T761" s="96" t="s">
        <v>100</v>
      </c>
      <c r="U761" s="101">
        <v>43</v>
      </c>
      <c r="V761" s="96" t="s">
        <v>41</v>
      </c>
      <c r="W761" s="11"/>
    </row>
    <row r="762" spans="1:23" s="1" customFormat="1" ht="24" customHeight="1" x14ac:dyDescent="0.2">
      <c r="A762" s="139"/>
      <c r="B762" s="141"/>
      <c r="C762" s="139"/>
      <c r="D762" s="140"/>
      <c r="E762" s="139"/>
      <c r="F762" s="139"/>
      <c r="G762" s="139"/>
      <c r="H762" s="139"/>
      <c r="I762" s="140"/>
      <c r="J762" s="140" t="s">
        <v>641</v>
      </c>
      <c r="K762" s="140" t="s">
        <v>345</v>
      </c>
      <c r="L762" s="140" t="s">
        <v>345</v>
      </c>
      <c r="M762" s="140" t="s">
        <v>345</v>
      </c>
      <c r="N762" s="139" t="s">
        <v>34</v>
      </c>
      <c r="O762" s="99" t="s">
        <v>128</v>
      </c>
      <c r="P762" s="96" t="s">
        <v>36</v>
      </c>
      <c r="Q762" s="99">
        <v>1</v>
      </c>
      <c r="R762" s="102" t="s">
        <v>38</v>
      </c>
      <c r="S762" s="100">
        <v>70</v>
      </c>
      <c r="T762" s="96" t="s">
        <v>100</v>
      </c>
      <c r="U762" s="101">
        <v>95</v>
      </c>
      <c r="V762" s="96" t="s">
        <v>41</v>
      </c>
      <c r="W762" s="11"/>
    </row>
    <row r="763" spans="1:23" s="1" customFormat="1" ht="15.75" customHeight="1" x14ac:dyDescent="0.2">
      <c r="A763" s="139"/>
      <c r="B763" s="141"/>
      <c r="C763" s="139"/>
      <c r="D763" s="140"/>
      <c r="E763" s="139"/>
      <c r="F763" s="139"/>
      <c r="G763" s="139"/>
      <c r="H763" s="139"/>
      <c r="I763" s="140"/>
      <c r="J763" s="140"/>
      <c r="K763" s="140"/>
      <c r="L763" s="140"/>
      <c r="M763" s="140"/>
      <c r="N763" s="139"/>
      <c r="O763" s="99" t="s">
        <v>529</v>
      </c>
      <c r="P763" s="96" t="s">
        <v>36</v>
      </c>
      <c r="Q763" s="99">
        <v>1</v>
      </c>
      <c r="R763" s="102" t="s">
        <v>38</v>
      </c>
      <c r="S763" s="100">
        <v>40</v>
      </c>
      <c r="T763" s="96" t="s">
        <v>100</v>
      </c>
      <c r="U763" s="101">
        <v>78</v>
      </c>
      <c r="V763" s="96" t="s">
        <v>41</v>
      </c>
      <c r="W763" s="11"/>
    </row>
    <row r="764" spans="1:23" s="1" customFormat="1" ht="15.75" customHeight="1" x14ac:dyDescent="0.2">
      <c r="A764" s="139"/>
      <c r="B764" s="141"/>
      <c r="C764" s="139"/>
      <c r="D764" s="140"/>
      <c r="E764" s="139"/>
      <c r="F764" s="139"/>
      <c r="G764" s="139"/>
      <c r="H764" s="139"/>
      <c r="I764" s="140"/>
      <c r="J764" s="140"/>
      <c r="K764" s="140"/>
      <c r="L764" s="140"/>
      <c r="M764" s="140"/>
      <c r="N764" s="139"/>
      <c r="O764" s="99" t="s">
        <v>392</v>
      </c>
      <c r="P764" s="96" t="s">
        <v>36</v>
      </c>
      <c r="Q764" s="99">
        <v>1</v>
      </c>
      <c r="R764" s="102" t="s">
        <v>38</v>
      </c>
      <c r="S764" s="100">
        <v>20</v>
      </c>
      <c r="T764" s="96" t="s">
        <v>100</v>
      </c>
      <c r="U764" s="101">
        <v>30</v>
      </c>
      <c r="V764" s="96" t="s">
        <v>41</v>
      </c>
      <c r="W764" s="11"/>
    </row>
    <row r="765" spans="1:23" s="1" customFormat="1" ht="15.75" customHeight="1" x14ac:dyDescent="0.2">
      <c r="A765" s="139"/>
      <c r="B765" s="141"/>
      <c r="C765" s="139"/>
      <c r="D765" s="140"/>
      <c r="E765" s="139"/>
      <c r="F765" s="139"/>
      <c r="G765" s="139"/>
      <c r="H765" s="139"/>
      <c r="I765" s="140"/>
      <c r="J765" s="140" t="s">
        <v>642</v>
      </c>
      <c r="K765" s="140" t="s">
        <v>345</v>
      </c>
      <c r="L765" s="140" t="s">
        <v>345</v>
      </c>
      <c r="M765" s="140" t="s">
        <v>643</v>
      </c>
      <c r="N765" s="139" t="s">
        <v>34</v>
      </c>
      <c r="O765" s="99" t="s">
        <v>334</v>
      </c>
      <c r="P765" s="96" t="s">
        <v>36</v>
      </c>
      <c r="Q765" s="99">
        <v>1</v>
      </c>
      <c r="R765" s="102" t="s">
        <v>38</v>
      </c>
      <c r="S765" s="100">
        <v>50</v>
      </c>
      <c r="T765" s="96" t="s">
        <v>100</v>
      </c>
      <c r="U765" s="101">
        <v>67</v>
      </c>
      <c r="V765" s="96" t="s">
        <v>41</v>
      </c>
      <c r="W765" s="11"/>
    </row>
    <row r="766" spans="1:23" s="1" customFormat="1" ht="16.5" customHeight="1" x14ac:dyDescent="0.2">
      <c r="A766" s="139"/>
      <c r="B766" s="141"/>
      <c r="C766" s="139"/>
      <c r="D766" s="140"/>
      <c r="E766" s="139"/>
      <c r="F766" s="139"/>
      <c r="G766" s="139"/>
      <c r="H766" s="139"/>
      <c r="I766" s="140"/>
      <c r="J766" s="140"/>
      <c r="K766" s="140"/>
      <c r="L766" s="140"/>
      <c r="M766" s="140"/>
      <c r="N766" s="139"/>
      <c r="O766" s="99" t="s">
        <v>392</v>
      </c>
      <c r="P766" s="96" t="s">
        <v>36</v>
      </c>
      <c r="Q766" s="99">
        <v>1</v>
      </c>
      <c r="R766" s="102" t="s">
        <v>38</v>
      </c>
      <c r="S766" s="100">
        <v>50</v>
      </c>
      <c r="T766" s="96" t="s">
        <v>100</v>
      </c>
      <c r="U766" s="101">
        <v>60</v>
      </c>
      <c r="V766" s="96" t="s">
        <v>41</v>
      </c>
      <c r="W766" s="11"/>
    </row>
    <row r="767" spans="1:23" s="1" customFormat="1" x14ac:dyDescent="0.2">
      <c r="A767" s="139"/>
      <c r="B767" s="141"/>
      <c r="C767" s="139"/>
      <c r="D767" s="140"/>
      <c r="E767" s="139"/>
      <c r="F767" s="139"/>
      <c r="G767" s="139"/>
      <c r="H767" s="139"/>
      <c r="I767" s="140"/>
      <c r="J767" s="140"/>
      <c r="K767" s="140"/>
      <c r="L767" s="140"/>
      <c r="M767" s="140"/>
      <c r="N767" s="139"/>
      <c r="O767" s="99" t="s">
        <v>392</v>
      </c>
      <c r="P767" s="96" t="s">
        <v>36</v>
      </c>
      <c r="Q767" s="99">
        <v>1</v>
      </c>
      <c r="R767" s="102" t="s">
        <v>38</v>
      </c>
      <c r="S767" s="100">
        <v>40</v>
      </c>
      <c r="T767" s="96" t="s">
        <v>100</v>
      </c>
      <c r="U767" s="101">
        <v>47</v>
      </c>
      <c r="V767" s="96" t="s">
        <v>41</v>
      </c>
      <c r="W767" s="11"/>
    </row>
    <row r="768" spans="1:23" s="1" customFormat="1" ht="15.75" customHeight="1" x14ac:dyDescent="0.2">
      <c r="A768" s="139"/>
      <c r="B768" s="141"/>
      <c r="C768" s="139"/>
      <c r="D768" s="140"/>
      <c r="E768" s="139"/>
      <c r="F768" s="139"/>
      <c r="G768" s="139"/>
      <c r="H768" s="139"/>
      <c r="I768" s="140"/>
      <c r="J768" s="140"/>
      <c r="K768" s="140"/>
      <c r="L768" s="140"/>
      <c r="M768" s="140"/>
      <c r="N768" s="139"/>
      <c r="O768" s="99" t="s">
        <v>128</v>
      </c>
      <c r="P768" s="96" t="s">
        <v>36</v>
      </c>
      <c r="Q768" s="99">
        <v>1</v>
      </c>
      <c r="R768" s="102" t="s">
        <v>38</v>
      </c>
      <c r="S768" s="100">
        <v>40</v>
      </c>
      <c r="T768" s="96" t="s">
        <v>100</v>
      </c>
      <c r="U768" s="101" t="s">
        <v>644</v>
      </c>
      <c r="V768" s="96" t="s">
        <v>41</v>
      </c>
      <c r="W768" s="11"/>
    </row>
    <row r="769" spans="1:23" s="1" customFormat="1" ht="15.75" customHeight="1" x14ac:dyDescent="0.2">
      <c r="A769" s="139"/>
      <c r="B769" s="141"/>
      <c r="C769" s="139"/>
      <c r="D769" s="140"/>
      <c r="E769" s="139"/>
      <c r="F769" s="139"/>
      <c r="G769" s="139"/>
      <c r="H769" s="139"/>
      <c r="I769" s="140"/>
      <c r="J769" s="140"/>
      <c r="K769" s="140"/>
      <c r="L769" s="140"/>
      <c r="M769" s="140"/>
      <c r="N769" s="139"/>
      <c r="O769" s="99" t="s">
        <v>128</v>
      </c>
      <c r="P769" s="96" t="s">
        <v>36</v>
      </c>
      <c r="Q769" s="99">
        <v>1</v>
      </c>
      <c r="R769" s="102" t="s">
        <v>38</v>
      </c>
      <c r="S769" s="100">
        <v>30</v>
      </c>
      <c r="T769" s="96" t="s">
        <v>100</v>
      </c>
      <c r="U769" s="101">
        <v>38</v>
      </c>
      <c r="V769" s="96" t="s">
        <v>41</v>
      </c>
      <c r="W769" s="11"/>
    </row>
    <row r="770" spans="1:23" s="1" customFormat="1" ht="15.75" customHeight="1" x14ac:dyDescent="0.2">
      <c r="A770" s="139"/>
      <c r="B770" s="141"/>
      <c r="C770" s="139"/>
      <c r="D770" s="140"/>
      <c r="E770" s="139"/>
      <c r="F770" s="139"/>
      <c r="G770" s="139"/>
      <c r="H770" s="139"/>
      <c r="I770" s="140"/>
      <c r="J770" s="140"/>
      <c r="K770" s="140"/>
      <c r="L770" s="140"/>
      <c r="M770" s="140"/>
      <c r="N770" s="139"/>
      <c r="O770" s="99" t="s">
        <v>35</v>
      </c>
      <c r="P770" s="96" t="s">
        <v>36</v>
      </c>
      <c r="Q770" s="99">
        <v>1</v>
      </c>
      <c r="R770" s="102" t="s">
        <v>38</v>
      </c>
      <c r="S770" s="100">
        <v>35</v>
      </c>
      <c r="T770" s="96" t="s">
        <v>100</v>
      </c>
      <c r="U770" s="101">
        <v>42</v>
      </c>
      <c r="V770" s="96" t="s">
        <v>41</v>
      </c>
      <c r="W770" s="11"/>
    </row>
    <row r="771" spans="1:23" s="1" customFormat="1" ht="15.75" customHeight="1" x14ac:dyDescent="0.2">
      <c r="A771" s="139"/>
      <c r="B771" s="141"/>
      <c r="C771" s="139"/>
      <c r="D771" s="140"/>
      <c r="E771" s="139"/>
      <c r="F771" s="139"/>
      <c r="G771" s="139"/>
      <c r="H771" s="139"/>
      <c r="I771" s="140"/>
      <c r="J771" s="140" t="s">
        <v>645</v>
      </c>
      <c r="K771" s="140" t="s">
        <v>345</v>
      </c>
      <c r="L771" s="140" t="s">
        <v>345</v>
      </c>
      <c r="M771" s="140" t="s">
        <v>646</v>
      </c>
      <c r="N771" s="139" t="s">
        <v>34</v>
      </c>
      <c r="O771" s="99" t="s">
        <v>386</v>
      </c>
      <c r="P771" s="96" t="s">
        <v>36</v>
      </c>
      <c r="Q771" s="99">
        <v>1</v>
      </c>
      <c r="R771" s="102" t="s">
        <v>38</v>
      </c>
      <c r="S771" s="100">
        <v>25</v>
      </c>
      <c r="T771" s="96" t="s">
        <v>100</v>
      </c>
      <c r="U771" s="101">
        <v>32</v>
      </c>
      <c r="V771" s="96" t="s">
        <v>41</v>
      </c>
      <c r="W771" s="11"/>
    </row>
    <row r="772" spans="1:23" s="1" customFormat="1" ht="15.75" customHeight="1" x14ac:dyDescent="0.2">
      <c r="A772" s="139"/>
      <c r="B772" s="141"/>
      <c r="C772" s="139"/>
      <c r="D772" s="140"/>
      <c r="E772" s="139"/>
      <c r="F772" s="139"/>
      <c r="G772" s="139"/>
      <c r="H772" s="139"/>
      <c r="I772" s="140"/>
      <c r="J772" s="140"/>
      <c r="K772" s="140"/>
      <c r="L772" s="140"/>
      <c r="M772" s="140"/>
      <c r="N772" s="139"/>
      <c r="O772" s="99" t="s">
        <v>386</v>
      </c>
      <c r="P772" s="96" t="s">
        <v>36</v>
      </c>
      <c r="Q772" s="99">
        <v>1</v>
      </c>
      <c r="R772" s="102" t="s">
        <v>38</v>
      </c>
      <c r="S772" s="100">
        <v>20</v>
      </c>
      <c r="T772" s="96" t="s">
        <v>100</v>
      </c>
      <c r="U772" s="101">
        <v>24</v>
      </c>
      <c r="V772" s="96" t="s">
        <v>41</v>
      </c>
      <c r="W772" s="11"/>
    </row>
    <row r="773" spans="1:23" s="1" customFormat="1" ht="15.75" customHeight="1" x14ac:dyDescent="0.2">
      <c r="A773" s="139"/>
      <c r="B773" s="141"/>
      <c r="C773" s="139"/>
      <c r="D773" s="140"/>
      <c r="E773" s="139"/>
      <c r="F773" s="139"/>
      <c r="G773" s="139"/>
      <c r="H773" s="139"/>
      <c r="I773" s="140"/>
      <c r="J773" s="140" t="s">
        <v>645</v>
      </c>
      <c r="K773" s="140" t="s">
        <v>345</v>
      </c>
      <c r="L773" s="140" t="s">
        <v>345</v>
      </c>
      <c r="M773" s="140" t="s">
        <v>345</v>
      </c>
      <c r="N773" s="139" t="s">
        <v>34</v>
      </c>
      <c r="O773" s="99" t="s">
        <v>128</v>
      </c>
      <c r="P773" s="96" t="s">
        <v>36</v>
      </c>
      <c r="Q773" s="99">
        <v>1</v>
      </c>
      <c r="R773" s="102" t="s">
        <v>38</v>
      </c>
      <c r="S773" s="100">
        <v>35</v>
      </c>
      <c r="T773" s="96" t="s">
        <v>100</v>
      </c>
      <c r="U773" s="101" t="s">
        <v>647</v>
      </c>
      <c r="V773" s="96" t="s">
        <v>41</v>
      </c>
      <c r="W773" s="11"/>
    </row>
    <row r="774" spans="1:23" s="1" customFormat="1" ht="15.75" customHeight="1" x14ac:dyDescent="0.2">
      <c r="A774" s="139"/>
      <c r="B774" s="141"/>
      <c r="C774" s="139"/>
      <c r="D774" s="140"/>
      <c r="E774" s="139"/>
      <c r="F774" s="139"/>
      <c r="G774" s="139"/>
      <c r="H774" s="139"/>
      <c r="I774" s="140"/>
      <c r="J774" s="140"/>
      <c r="K774" s="140"/>
      <c r="L774" s="140"/>
      <c r="M774" s="140"/>
      <c r="N774" s="139"/>
      <c r="O774" s="99" t="s">
        <v>128</v>
      </c>
      <c r="P774" s="96" t="s">
        <v>36</v>
      </c>
      <c r="Q774" s="99">
        <v>1</v>
      </c>
      <c r="R774" s="102" t="s">
        <v>38</v>
      </c>
      <c r="S774" s="100">
        <v>25</v>
      </c>
      <c r="T774" s="96" t="s">
        <v>100</v>
      </c>
      <c r="U774" s="101" t="s">
        <v>648</v>
      </c>
      <c r="V774" s="96" t="s">
        <v>41</v>
      </c>
      <c r="W774" s="11"/>
    </row>
    <row r="775" spans="1:23" s="1" customFormat="1" ht="51" customHeight="1" x14ac:dyDescent="0.2">
      <c r="A775" s="139">
        <v>76</v>
      </c>
      <c r="B775" s="141">
        <v>44593</v>
      </c>
      <c r="C775" s="139" t="s">
        <v>24</v>
      </c>
      <c r="D775" s="140" t="s">
        <v>374</v>
      </c>
      <c r="E775" s="139">
        <v>49000</v>
      </c>
      <c r="F775" s="139" t="s">
        <v>27</v>
      </c>
      <c r="G775" s="139" t="s">
        <v>28</v>
      </c>
      <c r="H775" s="139" t="s">
        <v>29</v>
      </c>
      <c r="I775" s="140" t="s">
        <v>649</v>
      </c>
      <c r="J775" s="140" t="s">
        <v>650</v>
      </c>
      <c r="K775" s="139">
        <v>15</v>
      </c>
      <c r="L775" s="99" t="s">
        <v>345</v>
      </c>
      <c r="M775" s="101" t="s">
        <v>345</v>
      </c>
      <c r="N775" s="139" t="s">
        <v>34</v>
      </c>
      <c r="O775" s="99" t="s">
        <v>392</v>
      </c>
      <c r="P775" s="96" t="s">
        <v>36</v>
      </c>
      <c r="Q775" s="99">
        <v>1</v>
      </c>
      <c r="R775" s="102" t="s">
        <v>38</v>
      </c>
      <c r="S775" s="100">
        <v>80</v>
      </c>
      <c r="T775" s="96" t="s">
        <v>100</v>
      </c>
      <c r="U775" s="101">
        <v>160</v>
      </c>
      <c r="V775" s="96" t="s">
        <v>41</v>
      </c>
      <c r="W775" s="11"/>
    </row>
    <row r="776" spans="1:23" s="1" customFormat="1" ht="15.75" customHeight="1" x14ac:dyDescent="0.2">
      <c r="A776" s="139"/>
      <c r="B776" s="141"/>
      <c r="C776" s="139"/>
      <c r="D776" s="140"/>
      <c r="E776" s="139"/>
      <c r="F776" s="139"/>
      <c r="G776" s="139"/>
      <c r="H776" s="139"/>
      <c r="I776" s="140"/>
      <c r="J776" s="140"/>
      <c r="K776" s="139"/>
      <c r="L776" s="99" t="s">
        <v>345</v>
      </c>
      <c r="M776" s="140" t="s">
        <v>345</v>
      </c>
      <c r="N776" s="139"/>
      <c r="O776" s="139" t="s">
        <v>388</v>
      </c>
      <c r="P776" s="96" t="s">
        <v>36</v>
      </c>
      <c r="Q776" s="99">
        <v>1</v>
      </c>
      <c r="R776" s="102" t="s">
        <v>38</v>
      </c>
      <c r="S776" s="100">
        <v>65</v>
      </c>
      <c r="T776" s="96" t="s">
        <v>100</v>
      </c>
      <c r="U776" s="101">
        <v>115</v>
      </c>
      <c r="V776" s="96" t="s">
        <v>41</v>
      </c>
      <c r="W776" s="11"/>
    </row>
    <row r="777" spans="1:23" s="1" customFormat="1" ht="15.75" customHeight="1" x14ac:dyDescent="0.2">
      <c r="A777" s="139"/>
      <c r="B777" s="141"/>
      <c r="C777" s="139"/>
      <c r="D777" s="140"/>
      <c r="E777" s="139"/>
      <c r="F777" s="139"/>
      <c r="G777" s="139"/>
      <c r="H777" s="139"/>
      <c r="I777" s="140"/>
      <c r="J777" s="140"/>
      <c r="K777" s="139"/>
      <c r="L777" s="99" t="s">
        <v>345</v>
      </c>
      <c r="M777" s="140"/>
      <c r="N777" s="139"/>
      <c r="O777" s="139"/>
      <c r="P777" s="96" t="s">
        <v>36</v>
      </c>
      <c r="Q777" s="99">
        <v>1</v>
      </c>
      <c r="R777" s="102" t="s">
        <v>38</v>
      </c>
      <c r="S777" s="100">
        <v>55</v>
      </c>
      <c r="T777" s="96" t="s">
        <v>100</v>
      </c>
      <c r="U777" s="101">
        <v>94</v>
      </c>
      <c r="V777" s="96" t="s">
        <v>41</v>
      </c>
      <c r="W777" s="11"/>
    </row>
    <row r="778" spans="1:23" s="1" customFormat="1" ht="15.75" customHeight="1" x14ac:dyDescent="0.2">
      <c r="A778" s="139"/>
      <c r="B778" s="141"/>
      <c r="C778" s="139"/>
      <c r="D778" s="140"/>
      <c r="E778" s="139"/>
      <c r="F778" s="139"/>
      <c r="G778" s="139"/>
      <c r="H778" s="139"/>
      <c r="I778" s="140"/>
      <c r="J778" s="140"/>
      <c r="K778" s="139"/>
      <c r="L778" s="99" t="s">
        <v>345</v>
      </c>
      <c r="M778" s="140"/>
      <c r="N778" s="139"/>
      <c r="O778" s="139" t="s">
        <v>385</v>
      </c>
      <c r="P778" s="96" t="s">
        <v>36</v>
      </c>
      <c r="Q778" s="99">
        <v>1</v>
      </c>
      <c r="R778" s="102" t="s">
        <v>38</v>
      </c>
      <c r="S778" s="100">
        <v>50</v>
      </c>
      <c r="T778" s="96" t="s">
        <v>100</v>
      </c>
      <c r="U778" s="101">
        <v>60</v>
      </c>
      <c r="V778" s="96" t="s">
        <v>41</v>
      </c>
      <c r="W778" s="11"/>
    </row>
    <row r="779" spans="1:23" s="1" customFormat="1" ht="15.75" customHeight="1" x14ac:dyDescent="0.2">
      <c r="A779" s="139"/>
      <c r="B779" s="141"/>
      <c r="C779" s="139"/>
      <c r="D779" s="140"/>
      <c r="E779" s="139"/>
      <c r="F779" s="139"/>
      <c r="G779" s="139"/>
      <c r="H779" s="139"/>
      <c r="I779" s="140"/>
      <c r="J779" s="140"/>
      <c r="K779" s="139"/>
      <c r="L779" s="99" t="s">
        <v>345</v>
      </c>
      <c r="M779" s="140"/>
      <c r="N779" s="139"/>
      <c r="O779" s="139"/>
      <c r="P779" s="96" t="s">
        <v>36</v>
      </c>
      <c r="Q779" s="99">
        <v>1</v>
      </c>
      <c r="R779" s="102" t="s">
        <v>38</v>
      </c>
      <c r="S779" s="100">
        <v>35</v>
      </c>
      <c r="T779" s="96" t="s">
        <v>100</v>
      </c>
      <c r="U779" s="101">
        <v>42</v>
      </c>
      <c r="V779" s="96" t="s">
        <v>41</v>
      </c>
      <c r="W779" s="11"/>
    </row>
    <row r="780" spans="1:23" s="1" customFormat="1" ht="15.75" customHeight="1" x14ac:dyDescent="0.2">
      <c r="A780" s="139"/>
      <c r="B780" s="141"/>
      <c r="C780" s="139"/>
      <c r="D780" s="140"/>
      <c r="E780" s="139"/>
      <c r="F780" s="139"/>
      <c r="G780" s="139"/>
      <c r="H780" s="139"/>
      <c r="I780" s="140"/>
      <c r="J780" s="140"/>
      <c r="K780" s="139"/>
      <c r="L780" s="99" t="s">
        <v>345</v>
      </c>
      <c r="M780" s="140"/>
      <c r="N780" s="139"/>
      <c r="O780" s="139"/>
      <c r="P780" s="96" t="s">
        <v>36</v>
      </c>
      <c r="Q780" s="99">
        <v>1</v>
      </c>
      <c r="R780" s="102" t="s">
        <v>38</v>
      </c>
      <c r="S780" s="100">
        <v>25</v>
      </c>
      <c r="T780" s="96" t="s">
        <v>100</v>
      </c>
      <c r="U780" s="101" t="s">
        <v>651</v>
      </c>
      <c r="V780" s="96" t="s">
        <v>41</v>
      </c>
      <c r="W780" s="11"/>
    </row>
    <row r="781" spans="1:23" s="1" customFormat="1" ht="34.5" customHeight="1" x14ac:dyDescent="0.2">
      <c r="A781" s="139"/>
      <c r="B781" s="141"/>
      <c r="C781" s="139"/>
      <c r="D781" s="140"/>
      <c r="E781" s="139"/>
      <c r="F781" s="139"/>
      <c r="G781" s="139"/>
      <c r="H781" s="139"/>
      <c r="I781" s="140"/>
      <c r="J781" s="140"/>
      <c r="K781" s="139"/>
      <c r="L781" s="99" t="s">
        <v>345</v>
      </c>
      <c r="M781" s="140"/>
      <c r="N781" s="139"/>
      <c r="O781" s="139" t="s">
        <v>35</v>
      </c>
      <c r="P781" s="96" t="s">
        <v>36</v>
      </c>
      <c r="Q781" s="99">
        <v>1</v>
      </c>
      <c r="R781" s="102" t="s">
        <v>38</v>
      </c>
      <c r="S781" s="100">
        <v>35</v>
      </c>
      <c r="T781" s="96" t="s">
        <v>100</v>
      </c>
      <c r="U781" s="101">
        <v>43</v>
      </c>
      <c r="V781" s="96" t="s">
        <v>41</v>
      </c>
      <c r="W781" s="11"/>
    </row>
    <row r="782" spans="1:23" s="1" customFormat="1" ht="25.5" customHeight="1" x14ac:dyDescent="0.2">
      <c r="A782" s="139"/>
      <c r="B782" s="141"/>
      <c r="C782" s="139"/>
      <c r="D782" s="140"/>
      <c r="E782" s="139"/>
      <c r="F782" s="139"/>
      <c r="G782" s="139"/>
      <c r="H782" s="139"/>
      <c r="I782" s="140"/>
      <c r="J782" s="140"/>
      <c r="K782" s="139"/>
      <c r="L782" s="99" t="s">
        <v>345</v>
      </c>
      <c r="M782" s="140"/>
      <c r="N782" s="139"/>
      <c r="O782" s="139"/>
      <c r="P782" s="96" t="s">
        <v>36</v>
      </c>
      <c r="Q782" s="99">
        <v>1</v>
      </c>
      <c r="R782" s="102" t="s">
        <v>38</v>
      </c>
      <c r="S782" s="100">
        <v>15</v>
      </c>
      <c r="T782" s="96" t="s">
        <v>100</v>
      </c>
      <c r="U782" s="101">
        <v>24</v>
      </c>
      <c r="V782" s="96" t="s">
        <v>41</v>
      </c>
      <c r="W782" s="11"/>
    </row>
    <row r="783" spans="1:23" s="1" customFormat="1" x14ac:dyDescent="0.2">
      <c r="A783" s="139"/>
      <c r="B783" s="141"/>
      <c r="C783" s="139"/>
      <c r="D783" s="140"/>
      <c r="E783" s="139"/>
      <c r="F783" s="139"/>
      <c r="G783" s="139"/>
      <c r="H783" s="139"/>
      <c r="I783" s="140"/>
      <c r="J783" s="140"/>
      <c r="K783" s="139"/>
      <c r="L783" s="99" t="s">
        <v>345</v>
      </c>
      <c r="M783" s="140"/>
      <c r="N783" s="139"/>
      <c r="O783" s="99" t="s">
        <v>60</v>
      </c>
      <c r="P783" s="96" t="s">
        <v>36</v>
      </c>
      <c r="Q783" s="99">
        <v>1</v>
      </c>
      <c r="R783" s="102" t="s">
        <v>38</v>
      </c>
      <c r="S783" s="100">
        <v>30</v>
      </c>
      <c r="T783" s="96" t="s">
        <v>100</v>
      </c>
      <c r="U783" s="101">
        <v>36</v>
      </c>
      <c r="V783" s="96" t="s">
        <v>41</v>
      </c>
      <c r="W783" s="11"/>
    </row>
    <row r="784" spans="1:23" s="1" customFormat="1" ht="15.75" customHeight="1" x14ac:dyDescent="0.2">
      <c r="A784" s="139">
        <v>83</v>
      </c>
      <c r="B784" s="141">
        <v>44593</v>
      </c>
      <c r="C784" s="139" t="s">
        <v>24</v>
      </c>
      <c r="D784" s="140" t="s">
        <v>652</v>
      </c>
      <c r="E784" s="139">
        <v>49000</v>
      </c>
      <c r="F784" s="139" t="s">
        <v>27</v>
      </c>
      <c r="G784" s="139" t="s">
        <v>28</v>
      </c>
      <c r="H784" s="139" t="s">
        <v>29</v>
      </c>
      <c r="I784" s="140" t="s">
        <v>653</v>
      </c>
      <c r="J784" s="140" t="s">
        <v>654</v>
      </c>
      <c r="K784" s="139" t="s">
        <v>345</v>
      </c>
      <c r="L784" s="99" t="s">
        <v>345</v>
      </c>
      <c r="M784" s="139" t="s">
        <v>345</v>
      </c>
      <c r="N784" s="139" t="s">
        <v>34</v>
      </c>
      <c r="O784" s="139" t="s">
        <v>69</v>
      </c>
      <c r="P784" s="96" t="s">
        <v>36</v>
      </c>
      <c r="Q784" s="99">
        <v>1</v>
      </c>
      <c r="R784" s="102" t="s">
        <v>38</v>
      </c>
      <c r="S784" s="100">
        <v>45</v>
      </c>
      <c r="T784" s="96" t="s">
        <v>100</v>
      </c>
      <c r="U784" s="101">
        <v>80</v>
      </c>
      <c r="V784" s="96" t="s">
        <v>41</v>
      </c>
      <c r="W784" s="11"/>
    </row>
    <row r="785" spans="1:23" s="1" customFormat="1" ht="15.75" customHeight="1" x14ac:dyDescent="0.2">
      <c r="A785" s="139"/>
      <c r="B785" s="141"/>
      <c r="C785" s="139"/>
      <c r="D785" s="140"/>
      <c r="E785" s="139"/>
      <c r="F785" s="139"/>
      <c r="G785" s="139"/>
      <c r="H785" s="139"/>
      <c r="I785" s="140"/>
      <c r="J785" s="140"/>
      <c r="K785" s="139"/>
      <c r="L785" s="99" t="s">
        <v>345</v>
      </c>
      <c r="M785" s="139"/>
      <c r="N785" s="139"/>
      <c r="O785" s="139"/>
      <c r="P785" s="96" t="s">
        <v>36</v>
      </c>
      <c r="Q785" s="99">
        <v>2</v>
      </c>
      <c r="R785" s="102" t="s">
        <v>38</v>
      </c>
      <c r="S785" s="100">
        <v>40</v>
      </c>
      <c r="T785" s="96" t="s">
        <v>100</v>
      </c>
      <c r="U785" s="101" t="s">
        <v>655</v>
      </c>
      <c r="V785" s="96" t="s">
        <v>41</v>
      </c>
      <c r="W785" s="11"/>
    </row>
    <row r="786" spans="1:23" s="1" customFormat="1" ht="15.75" customHeight="1" x14ac:dyDescent="0.2">
      <c r="A786" s="139"/>
      <c r="B786" s="141"/>
      <c r="C786" s="139"/>
      <c r="D786" s="140"/>
      <c r="E786" s="139"/>
      <c r="F786" s="139"/>
      <c r="G786" s="139"/>
      <c r="H786" s="139"/>
      <c r="I786" s="140"/>
      <c r="J786" s="140"/>
      <c r="K786" s="139"/>
      <c r="L786" s="99" t="s">
        <v>345</v>
      </c>
      <c r="M786" s="139"/>
      <c r="N786" s="139"/>
      <c r="O786" s="139"/>
      <c r="P786" s="96" t="s">
        <v>36</v>
      </c>
      <c r="Q786" s="99">
        <v>1</v>
      </c>
      <c r="R786" s="102" t="s">
        <v>38</v>
      </c>
      <c r="S786" s="100">
        <v>35</v>
      </c>
      <c r="T786" s="96" t="s">
        <v>100</v>
      </c>
      <c r="U786" s="101">
        <v>63</v>
      </c>
      <c r="V786" s="96" t="s">
        <v>41</v>
      </c>
      <c r="W786" s="11"/>
    </row>
    <row r="787" spans="1:23" s="1" customFormat="1" ht="15.75" customHeight="1" x14ac:dyDescent="0.2">
      <c r="A787" s="139"/>
      <c r="B787" s="141"/>
      <c r="C787" s="139"/>
      <c r="D787" s="140"/>
      <c r="E787" s="139"/>
      <c r="F787" s="139"/>
      <c r="G787" s="139"/>
      <c r="H787" s="139"/>
      <c r="I787" s="140"/>
      <c r="J787" s="140"/>
      <c r="K787" s="139"/>
      <c r="L787" s="99" t="s">
        <v>345</v>
      </c>
      <c r="M787" s="139"/>
      <c r="N787" s="139"/>
      <c r="O787" s="139"/>
      <c r="P787" s="96" t="s">
        <v>36</v>
      </c>
      <c r="Q787" s="99">
        <v>2</v>
      </c>
      <c r="R787" s="102" t="s">
        <v>38</v>
      </c>
      <c r="S787" s="100">
        <v>30</v>
      </c>
      <c r="T787" s="96" t="s">
        <v>100</v>
      </c>
      <c r="U787" s="101" t="s">
        <v>656</v>
      </c>
      <c r="V787" s="96" t="s">
        <v>41</v>
      </c>
      <c r="W787" s="11"/>
    </row>
    <row r="788" spans="1:23" s="1" customFormat="1" ht="15.75" customHeight="1" x14ac:dyDescent="0.2">
      <c r="A788" s="139"/>
      <c r="B788" s="141"/>
      <c r="C788" s="139"/>
      <c r="D788" s="140"/>
      <c r="E788" s="139"/>
      <c r="F788" s="139"/>
      <c r="G788" s="139"/>
      <c r="H788" s="139"/>
      <c r="I788" s="140"/>
      <c r="J788" s="140"/>
      <c r="K788" s="139"/>
      <c r="L788" s="99" t="s">
        <v>345</v>
      </c>
      <c r="M788" s="139"/>
      <c r="N788" s="139"/>
      <c r="O788" s="139"/>
      <c r="P788" s="96" t="s">
        <v>36</v>
      </c>
      <c r="Q788" s="99">
        <v>1</v>
      </c>
      <c r="R788" s="102" t="s">
        <v>38</v>
      </c>
      <c r="S788" s="100">
        <v>25</v>
      </c>
      <c r="T788" s="96" t="s">
        <v>100</v>
      </c>
      <c r="U788" s="101" t="s">
        <v>657</v>
      </c>
      <c r="V788" s="96" t="s">
        <v>41</v>
      </c>
      <c r="W788" s="11"/>
    </row>
    <row r="789" spans="1:23" s="1" customFormat="1" ht="15.75" customHeight="1" x14ac:dyDescent="0.2">
      <c r="A789" s="139"/>
      <c r="B789" s="141"/>
      <c r="C789" s="139"/>
      <c r="D789" s="140"/>
      <c r="E789" s="139"/>
      <c r="F789" s="139"/>
      <c r="G789" s="139"/>
      <c r="H789" s="139"/>
      <c r="I789" s="140"/>
      <c r="J789" s="140"/>
      <c r="K789" s="139"/>
      <c r="L789" s="99" t="s">
        <v>345</v>
      </c>
      <c r="M789" s="139"/>
      <c r="N789" s="139"/>
      <c r="O789" s="99" t="s">
        <v>529</v>
      </c>
      <c r="P789" s="96" t="s">
        <v>36</v>
      </c>
      <c r="Q789" s="99">
        <v>2</v>
      </c>
      <c r="R789" s="102" t="s">
        <v>38</v>
      </c>
      <c r="S789" s="100">
        <v>25</v>
      </c>
      <c r="T789" s="96" t="s">
        <v>100</v>
      </c>
      <c r="U789" s="101" t="s">
        <v>658</v>
      </c>
      <c r="V789" s="96" t="s">
        <v>41</v>
      </c>
      <c r="W789" s="11"/>
    </row>
    <row r="790" spans="1:23" s="1" customFormat="1" ht="15.75" customHeight="1" x14ac:dyDescent="0.2">
      <c r="A790" s="139"/>
      <c r="B790" s="141"/>
      <c r="C790" s="139"/>
      <c r="D790" s="140"/>
      <c r="E790" s="139"/>
      <c r="F790" s="139"/>
      <c r="G790" s="139"/>
      <c r="H790" s="139"/>
      <c r="I790" s="140"/>
      <c r="J790" s="140"/>
      <c r="K790" s="139"/>
      <c r="L790" s="99" t="s">
        <v>345</v>
      </c>
      <c r="M790" s="139"/>
      <c r="N790" s="139"/>
      <c r="O790" s="139" t="s">
        <v>69</v>
      </c>
      <c r="P790" s="96" t="s">
        <v>36</v>
      </c>
      <c r="Q790" s="99">
        <v>2</v>
      </c>
      <c r="R790" s="102" t="s">
        <v>38</v>
      </c>
      <c r="S790" s="100">
        <v>20</v>
      </c>
      <c r="T790" s="96" t="s">
        <v>100</v>
      </c>
      <c r="U790" s="101" t="s">
        <v>659</v>
      </c>
      <c r="V790" s="96" t="s">
        <v>41</v>
      </c>
      <c r="W790" s="11"/>
    </row>
    <row r="791" spans="1:23" s="1" customFormat="1" x14ac:dyDescent="0.2">
      <c r="A791" s="139"/>
      <c r="B791" s="141"/>
      <c r="C791" s="139"/>
      <c r="D791" s="140"/>
      <c r="E791" s="139"/>
      <c r="F791" s="139"/>
      <c r="G791" s="139"/>
      <c r="H791" s="139"/>
      <c r="I791" s="140"/>
      <c r="J791" s="140"/>
      <c r="K791" s="139"/>
      <c r="L791" s="99" t="s">
        <v>345</v>
      </c>
      <c r="M791" s="139"/>
      <c r="N791" s="139"/>
      <c r="O791" s="139"/>
      <c r="P791" s="96" t="s">
        <v>36</v>
      </c>
      <c r="Q791" s="99">
        <v>3</v>
      </c>
      <c r="R791" s="102" t="s">
        <v>38</v>
      </c>
      <c r="S791" s="100">
        <v>15</v>
      </c>
      <c r="T791" s="96" t="s">
        <v>100</v>
      </c>
      <c r="U791" s="101" t="s">
        <v>660</v>
      </c>
      <c r="V791" s="96" t="s">
        <v>41</v>
      </c>
      <c r="W791" s="11"/>
    </row>
    <row r="792" spans="1:23" s="1" customFormat="1" ht="15.75" customHeight="1" x14ac:dyDescent="0.2">
      <c r="A792" s="139"/>
      <c r="B792" s="141"/>
      <c r="C792" s="139"/>
      <c r="D792" s="140"/>
      <c r="E792" s="139"/>
      <c r="F792" s="139"/>
      <c r="G792" s="139"/>
      <c r="H792" s="139"/>
      <c r="I792" s="140"/>
      <c r="J792" s="140"/>
      <c r="K792" s="139"/>
      <c r="L792" s="99" t="s">
        <v>345</v>
      </c>
      <c r="M792" s="139"/>
      <c r="N792" s="139"/>
      <c r="O792" s="99" t="s">
        <v>529</v>
      </c>
      <c r="P792" s="96" t="s">
        <v>36</v>
      </c>
      <c r="Q792" s="99">
        <v>1</v>
      </c>
      <c r="R792" s="102" t="s">
        <v>38</v>
      </c>
      <c r="S792" s="100">
        <v>15</v>
      </c>
      <c r="T792" s="96" t="s">
        <v>100</v>
      </c>
      <c r="U792" s="101">
        <v>28</v>
      </c>
      <c r="V792" s="96" t="s">
        <v>41</v>
      </c>
      <c r="W792" s="11"/>
    </row>
    <row r="793" spans="1:23" s="1" customFormat="1" x14ac:dyDescent="0.2">
      <c r="A793" s="139"/>
      <c r="B793" s="141"/>
      <c r="C793" s="139"/>
      <c r="D793" s="140"/>
      <c r="E793" s="139"/>
      <c r="F793" s="139"/>
      <c r="G793" s="139"/>
      <c r="H793" s="139"/>
      <c r="I793" s="140"/>
      <c r="J793" s="140"/>
      <c r="K793" s="139"/>
      <c r="L793" s="99" t="s">
        <v>345</v>
      </c>
      <c r="M793" s="139"/>
      <c r="N793" s="139"/>
      <c r="O793" s="99" t="s">
        <v>69</v>
      </c>
      <c r="P793" s="96" t="s">
        <v>36</v>
      </c>
      <c r="Q793" s="99">
        <v>2</v>
      </c>
      <c r="R793" s="102" t="s">
        <v>38</v>
      </c>
      <c r="S793" s="100">
        <v>10</v>
      </c>
      <c r="T793" s="96" t="s">
        <v>100</v>
      </c>
      <c r="U793" s="101" t="s">
        <v>661</v>
      </c>
      <c r="V793" s="96" t="s">
        <v>41</v>
      </c>
      <c r="W793" s="11"/>
    </row>
    <row r="794" spans="1:23" s="1" customFormat="1" ht="15.75" customHeight="1" x14ac:dyDescent="0.2">
      <c r="A794" s="139"/>
      <c r="B794" s="141"/>
      <c r="C794" s="139"/>
      <c r="D794" s="140"/>
      <c r="E794" s="139"/>
      <c r="F794" s="139"/>
      <c r="G794" s="139"/>
      <c r="H794" s="139"/>
      <c r="I794" s="140"/>
      <c r="J794" s="140"/>
      <c r="K794" s="139"/>
      <c r="L794" s="99" t="s">
        <v>345</v>
      </c>
      <c r="M794" s="139"/>
      <c r="N794" s="139"/>
      <c r="O794" s="99" t="s">
        <v>529</v>
      </c>
      <c r="P794" s="96" t="s">
        <v>36</v>
      </c>
      <c r="Q794" s="99">
        <v>1</v>
      </c>
      <c r="R794" s="102" t="s">
        <v>38</v>
      </c>
      <c r="S794" s="100">
        <v>10</v>
      </c>
      <c r="T794" s="96" t="s">
        <v>100</v>
      </c>
      <c r="U794" s="101">
        <v>18</v>
      </c>
      <c r="V794" s="96" t="s">
        <v>41</v>
      </c>
      <c r="W794" s="11"/>
    </row>
    <row r="795" spans="1:23" s="1" customFormat="1" ht="15.75" customHeight="1" x14ac:dyDescent="0.2">
      <c r="A795" s="139"/>
      <c r="B795" s="141"/>
      <c r="C795" s="139"/>
      <c r="D795" s="140"/>
      <c r="E795" s="139"/>
      <c r="F795" s="139"/>
      <c r="G795" s="139"/>
      <c r="H795" s="139"/>
      <c r="I795" s="140"/>
      <c r="J795" s="140"/>
      <c r="K795" s="139"/>
      <c r="L795" s="99" t="s">
        <v>345</v>
      </c>
      <c r="M795" s="139"/>
      <c r="N795" s="139"/>
      <c r="O795" s="99" t="s">
        <v>69</v>
      </c>
      <c r="P795" s="96" t="s">
        <v>36</v>
      </c>
      <c r="Q795" s="99">
        <v>1</v>
      </c>
      <c r="R795" s="102" t="s">
        <v>38</v>
      </c>
      <c r="S795" s="100">
        <v>5</v>
      </c>
      <c r="T795" s="96" t="s">
        <v>100</v>
      </c>
      <c r="U795" s="101">
        <v>12</v>
      </c>
      <c r="V795" s="96" t="s">
        <v>41</v>
      </c>
      <c r="W795" s="11"/>
    </row>
    <row r="796" spans="1:23" s="1" customFormat="1" ht="15.75" customHeight="1" x14ac:dyDescent="0.2">
      <c r="A796" s="139"/>
      <c r="B796" s="141"/>
      <c r="C796" s="139"/>
      <c r="D796" s="140"/>
      <c r="E796" s="139"/>
      <c r="F796" s="139"/>
      <c r="G796" s="139"/>
      <c r="H796" s="139"/>
      <c r="I796" s="140"/>
      <c r="J796" s="140"/>
      <c r="K796" s="139"/>
      <c r="L796" s="99" t="s">
        <v>345</v>
      </c>
      <c r="M796" s="139"/>
      <c r="N796" s="139"/>
      <c r="O796" s="139" t="s">
        <v>35</v>
      </c>
      <c r="P796" s="96" t="s">
        <v>36</v>
      </c>
      <c r="Q796" s="99">
        <v>1</v>
      </c>
      <c r="R796" s="102" t="s">
        <v>38</v>
      </c>
      <c r="S796" s="100">
        <v>45</v>
      </c>
      <c r="T796" s="96" t="s">
        <v>100</v>
      </c>
      <c r="U796" s="101" t="s">
        <v>662</v>
      </c>
      <c r="V796" s="96" t="s">
        <v>41</v>
      </c>
      <c r="W796" s="11"/>
    </row>
    <row r="797" spans="1:23" s="1" customFormat="1" ht="15.75" customHeight="1" x14ac:dyDescent="0.2">
      <c r="A797" s="139"/>
      <c r="B797" s="141"/>
      <c r="C797" s="139"/>
      <c r="D797" s="140"/>
      <c r="E797" s="139"/>
      <c r="F797" s="139"/>
      <c r="G797" s="139"/>
      <c r="H797" s="139"/>
      <c r="I797" s="140"/>
      <c r="J797" s="140"/>
      <c r="K797" s="139"/>
      <c r="L797" s="99" t="s">
        <v>345</v>
      </c>
      <c r="M797" s="139"/>
      <c r="N797" s="139"/>
      <c r="O797" s="139"/>
      <c r="P797" s="96" t="s">
        <v>36</v>
      </c>
      <c r="Q797" s="99">
        <v>2</v>
      </c>
      <c r="R797" s="102" t="s">
        <v>38</v>
      </c>
      <c r="S797" s="100">
        <v>30</v>
      </c>
      <c r="T797" s="96" t="s">
        <v>100</v>
      </c>
      <c r="U797" s="101" t="s">
        <v>663</v>
      </c>
      <c r="V797" s="96" t="s">
        <v>41</v>
      </c>
      <c r="W797" s="11"/>
    </row>
    <row r="798" spans="1:23" s="1" customFormat="1" ht="15.75" customHeight="1" x14ac:dyDescent="0.2">
      <c r="A798" s="139"/>
      <c r="B798" s="141"/>
      <c r="C798" s="139"/>
      <c r="D798" s="140"/>
      <c r="E798" s="139"/>
      <c r="F798" s="139"/>
      <c r="G798" s="139"/>
      <c r="H798" s="139"/>
      <c r="I798" s="140"/>
      <c r="J798" s="140"/>
      <c r="K798" s="139"/>
      <c r="L798" s="99" t="s">
        <v>345</v>
      </c>
      <c r="M798" s="139"/>
      <c r="N798" s="139"/>
      <c r="O798" s="139"/>
      <c r="P798" s="96" t="s">
        <v>36</v>
      </c>
      <c r="Q798" s="99">
        <v>1</v>
      </c>
      <c r="R798" s="102" t="s">
        <v>38</v>
      </c>
      <c r="S798" s="100">
        <v>25</v>
      </c>
      <c r="T798" s="96" t="s">
        <v>100</v>
      </c>
      <c r="U798" s="101" t="s">
        <v>664</v>
      </c>
      <c r="V798" s="96" t="s">
        <v>41</v>
      </c>
      <c r="W798" s="11"/>
    </row>
    <row r="799" spans="1:23" s="1" customFormat="1" ht="15.75" customHeight="1" x14ac:dyDescent="0.2">
      <c r="A799" s="139"/>
      <c r="B799" s="141"/>
      <c r="C799" s="139"/>
      <c r="D799" s="140"/>
      <c r="E799" s="139"/>
      <c r="F799" s="139"/>
      <c r="G799" s="139"/>
      <c r="H799" s="139"/>
      <c r="I799" s="140"/>
      <c r="J799" s="140"/>
      <c r="K799" s="139"/>
      <c r="L799" s="99" t="s">
        <v>345</v>
      </c>
      <c r="M799" s="139"/>
      <c r="N799" s="139"/>
      <c r="O799" s="99" t="s">
        <v>433</v>
      </c>
      <c r="P799" s="96" t="s">
        <v>36</v>
      </c>
      <c r="Q799" s="99">
        <v>1</v>
      </c>
      <c r="R799" s="102" t="s">
        <v>38</v>
      </c>
      <c r="S799" s="100">
        <v>25</v>
      </c>
      <c r="T799" s="96" t="s">
        <v>100</v>
      </c>
      <c r="U799" s="101">
        <v>35</v>
      </c>
      <c r="V799" s="96" t="s">
        <v>41</v>
      </c>
      <c r="W799" s="11"/>
    </row>
    <row r="800" spans="1:23" s="1" customFormat="1" ht="15.75" customHeight="1" x14ac:dyDescent="0.2">
      <c r="A800" s="139"/>
      <c r="B800" s="141"/>
      <c r="C800" s="139"/>
      <c r="D800" s="140"/>
      <c r="E800" s="139"/>
      <c r="F800" s="139"/>
      <c r="G800" s="139"/>
      <c r="H800" s="139"/>
      <c r="I800" s="140"/>
      <c r="J800" s="140"/>
      <c r="K800" s="139"/>
      <c r="L800" s="99" t="s">
        <v>345</v>
      </c>
      <c r="M800" s="139"/>
      <c r="N800" s="139"/>
      <c r="O800" s="139" t="s">
        <v>35</v>
      </c>
      <c r="P800" s="96" t="s">
        <v>36</v>
      </c>
      <c r="Q800" s="99">
        <v>3</v>
      </c>
      <c r="R800" s="102" t="s">
        <v>38</v>
      </c>
      <c r="S800" s="100">
        <v>20</v>
      </c>
      <c r="T800" s="96" t="s">
        <v>100</v>
      </c>
      <c r="U800" s="101" t="s">
        <v>665</v>
      </c>
      <c r="V800" s="96" t="s">
        <v>41</v>
      </c>
      <c r="W800" s="11"/>
    </row>
    <row r="801" spans="1:23" s="1" customFormat="1" ht="15.75" customHeight="1" x14ac:dyDescent="0.2">
      <c r="A801" s="139"/>
      <c r="B801" s="141"/>
      <c r="C801" s="139"/>
      <c r="D801" s="140"/>
      <c r="E801" s="139"/>
      <c r="F801" s="139"/>
      <c r="G801" s="139"/>
      <c r="H801" s="139"/>
      <c r="I801" s="140"/>
      <c r="J801" s="140"/>
      <c r="K801" s="139"/>
      <c r="L801" s="99" t="s">
        <v>345</v>
      </c>
      <c r="M801" s="139"/>
      <c r="N801" s="139"/>
      <c r="O801" s="139"/>
      <c r="P801" s="96" t="s">
        <v>36</v>
      </c>
      <c r="Q801" s="99">
        <v>2</v>
      </c>
      <c r="R801" s="102" t="s">
        <v>38</v>
      </c>
      <c r="S801" s="100">
        <v>15</v>
      </c>
      <c r="T801" s="96" t="s">
        <v>100</v>
      </c>
      <c r="U801" s="101" t="s">
        <v>666</v>
      </c>
      <c r="V801" s="96" t="s">
        <v>41</v>
      </c>
      <c r="W801" s="11"/>
    </row>
    <row r="802" spans="1:23" s="1" customFormat="1" ht="36" customHeight="1" x14ac:dyDescent="0.2">
      <c r="A802" s="139"/>
      <c r="B802" s="141"/>
      <c r="C802" s="139"/>
      <c r="D802" s="140"/>
      <c r="E802" s="139"/>
      <c r="F802" s="139"/>
      <c r="G802" s="139"/>
      <c r="H802" s="139"/>
      <c r="I802" s="140"/>
      <c r="J802" s="140"/>
      <c r="K802" s="139"/>
      <c r="L802" s="99" t="s">
        <v>345</v>
      </c>
      <c r="M802" s="139"/>
      <c r="N802" s="139"/>
      <c r="O802" s="139"/>
      <c r="P802" s="96" t="s">
        <v>36</v>
      </c>
      <c r="Q802" s="99">
        <v>11</v>
      </c>
      <c r="R802" s="102" t="s">
        <v>38</v>
      </c>
      <c r="S802" s="100">
        <v>10</v>
      </c>
      <c r="T802" s="96" t="s">
        <v>100</v>
      </c>
      <c r="U802" s="101" t="s">
        <v>667</v>
      </c>
      <c r="V802" s="96" t="s">
        <v>41</v>
      </c>
      <c r="W802" s="11"/>
    </row>
    <row r="803" spans="1:23" s="1" customFormat="1" ht="38.25" x14ac:dyDescent="0.2">
      <c r="A803" s="139"/>
      <c r="B803" s="141"/>
      <c r="C803" s="139"/>
      <c r="D803" s="140"/>
      <c r="E803" s="139"/>
      <c r="F803" s="139"/>
      <c r="G803" s="139"/>
      <c r="H803" s="139"/>
      <c r="I803" s="140"/>
      <c r="J803" s="140"/>
      <c r="K803" s="139"/>
      <c r="L803" s="99" t="s">
        <v>345</v>
      </c>
      <c r="M803" s="139"/>
      <c r="N803" s="139"/>
      <c r="O803" s="139"/>
      <c r="P803" s="96" t="s">
        <v>36</v>
      </c>
      <c r="Q803" s="99">
        <v>15</v>
      </c>
      <c r="R803" s="102" t="s">
        <v>38</v>
      </c>
      <c r="S803" s="100">
        <v>7</v>
      </c>
      <c r="T803" s="96" t="s">
        <v>100</v>
      </c>
      <c r="U803" s="101" t="s">
        <v>668</v>
      </c>
      <c r="V803" s="96" t="s">
        <v>41</v>
      </c>
      <c r="W803" s="11"/>
    </row>
    <row r="804" spans="1:23" s="1" customFormat="1" ht="15.75" customHeight="1" x14ac:dyDescent="0.2">
      <c r="A804" s="139"/>
      <c r="B804" s="141"/>
      <c r="C804" s="139"/>
      <c r="D804" s="140"/>
      <c r="E804" s="139"/>
      <c r="F804" s="139"/>
      <c r="G804" s="139"/>
      <c r="H804" s="139"/>
      <c r="I804" s="140"/>
      <c r="J804" s="140"/>
      <c r="K804" s="139"/>
      <c r="L804" s="99" t="s">
        <v>345</v>
      </c>
      <c r="M804" s="139"/>
      <c r="N804" s="139"/>
      <c r="O804" s="99" t="s">
        <v>433</v>
      </c>
      <c r="P804" s="96" t="s">
        <v>36</v>
      </c>
      <c r="Q804" s="99">
        <v>1</v>
      </c>
      <c r="R804" s="102" t="s">
        <v>38</v>
      </c>
      <c r="S804" s="100">
        <v>7</v>
      </c>
      <c r="T804" s="96" t="s">
        <v>100</v>
      </c>
      <c r="U804" s="101">
        <v>10</v>
      </c>
      <c r="V804" s="96" t="s">
        <v>41</v>
      </c>
      <c r="W804" s="11"/>
    </row>
    <row r="805" spans="1:23" s="1" customFormat="1" ht="51" customHeight="1" x14ac:dyDescent="0.2">
      <c r="A805" s="139"/>
      <c r="B805" s="141"/>
      <c r="C805" s="139"/>
      <c r="D805" s="140"/>
      <c r="E805" s="139"/>
      <c r="F805" s="139"/>
      <c r="G805" s="139"/>
      <c r="H805" s="139"/>
      <c r="I805" s="140"/>
      <c r="J805" s="140"/>
      <c r="K805" s="139"/>
      <c r="L805" s="99" t="s">
        <v>345</v>
      </c>
      <c r="M805" s="139"/>
      <c r="N805" s="139"/>
      <c r="O805" s="99" t="s">
        <v>35</v>
      </c>
      <c r="P805" s="96" t="s">
        <v>36</v>
      </c>
      <c r="Q805" s="99">
        <v>21</v>
      </c>
      <c r="R805" s="102" t="s">
        <v>38</v>
      </c>
      <c r="S805" s="100">
        <v>5</v>
      </c>
      <c r="T805" s="96" t="s">
        <v>100</v>
      </c>
      <c r="U805" s="101" t="s">
        <v>669</v>
      </c>
      <c r="V805" s="96" t="s">
        <v>41</v>
      </c>
      <c r="W805" s="11"/>
    </row>
    <row r="806" spans="1:23" s="1" customFormat="1" ht="15.75" customHeight="1" x14ac:dyDescent="0.2">
      <c r="A806" s="139"/>
      <c r="B806" s="141"/>
      <c r="C806" s="139"/>
      <c r="D806" s="140"/>
      <c r="E806" s="139"/>
      <c r="F806" s="139"/>
      <c r="G806" s="139"/>
      <c r="H806" s="139"/>
      <c r="I806" s="140"/>
      <c r="J806" s="140"/>
      <c r="K806" s="139"/>
      <c r="L806" s="99" t="s">
        <v>345</v>
      </c>
      <c r="M806" s="139"/>
      <c r="N806" s="139"/>
      <c r="O806" s="139" t="s">
        <v>388</v>
      </c>
      <c r="P806" s="96" t="s">
        <v>36</v>
      </c>
      <c r="Q806" s="99">
        <v>1</v>
      </c>
      <c r="R806" s="102" t="s">
        <v>38</v>
      </c>
      <c r="S806" s="100">
        <v>25</v>
      </c>
      <c r="T806" s="96" t="s">
        <v>100</v>
      </c>
      <c r="U806" s="101" t="s">
        <v>670</v>
      </c>
      <c r="V806" s="96" t="s">
        <v>41</v>
      </c>
      <c r="W806" s="11"/>
    </row>
    <row r="807" spans="1:23" s="1" customFormat="1" ht="15.75" customHeight="1" x14ac:dyDescent="0.2">
      <c r="A807" s="139"/>
      <c r="B807" s="141"/>
      <c r="C807" s="139"/>
      <c r="D807" s="140"/>
      <c r="E807" s="139"/>
      <c r="F807" s="139"/>
      <c r="G807" s="139"/>
      <c r="H807" s="139"/>
      <c r="I807" s="140"/>
      <c r="J807" s="140"/>
      <c r="K807" s="139"/>
      <c r="L807" s="99" t="s">
        <v>345</v>
      </c>
      <c r="M807" s="139"/>
      <c r="N807" s="139"/>
      <c r="O807" s="139"/>
      <c r="P807" s="96" t="s">
        <v>36</v>
      </c>
      <c r="Q807" s="99">
        <v>3</v>
      </c>
      <c r="R807" s="102" t="s">
        <v>38</v>
      </c>
      <c r="S807" s="100">
        <v>15</v>
      </c>
      <c r="T807" s="96" t="s">
        <v>100</v>
      </c>
      <c r="U807" s="101" t="s">
        <v>671</v>
      </c>
      <c r="V807" s="96" t="s">
        <v>41</v>
      </c>
      <c r="W807" s="11"/>
    </row>
    <row r="808" spans="1:23" s="1" customFormat="1" ht="15.75" customHeight="1" x14ac:dyDescent="0.2">
      <c r="A808" s="139"/>
      <c r="B808" s="141"/>
      <c r="C808" s="139"/>
      <c r="D808" s="140"/>
      <c r="E808" s="139"/>
      <c r="F808" s="139"/>
      <c r="G808" s="139"/>
      <c r="H808" s="139"/>
      <c r="I808" s="140"/>
      <c r="J808" s="140"/>
      <c r="K808" s="139"/>
      <c r="L808" s="99" t="s">
        <v>345</v>
      </c>
      <c r="M808" s="139"/>
      <c r="N808" s="139"/>
      <c r="O808" s="139"/>
      <c r="P808" s="96" t="s">
        <v>36</v>
      </c>
      <c r="Q808" s="99">
        <v>4</v>
      </c>
      <c r="R808" s="102" t="s">
        <v>38</v>
      </c>
      <c r="S808" s="100">
        <v>10</v>
      </c>
      <c r="T808" s="96" t="s">
        <v>100</v>
      </c>
      <c r="U808" s="101" t="s">
        <v>672</v>
      </c>
      <c r="V808" s="96" t="s">
        <v>41</v>
      </c>
      <c r="W808" s="11"/>
    </row>
    <row r="809" spans="1:23" s="1" customFormat="1" ht="15.75" customHeight="1" x14ac:dyDescent="0.2">
      <c r="A809" s="139"/>
      <c r="B809" s="141"/>
      <c r="C809" s="139"/>
      <c r="D809" s="140"/>
      <c r="E809" s="139"/>
      <c r="F809" s="139"/>
      <c r="G809" s="139"/>
      <c r="H809" s="139"/>
      <c r="I809" s="140"/>
      <c r="J809" s="140"/>
      <c r="K809" s="139"/>
      <c r="L809" s="99" t="s">
        <v>345</v>
      </c>
      <c r="M809" s="139"/>
      <c r="N809" s="139"/>
      <c r="O809" s="139" t="s">
        <v>385</v>
      </c>
      <c r="P809" s="96" t="s">
        <v>36</v>
      </c>
      <c r="Q809" s="99">
        <v>1</v>
      </c>
      <c r="R809" s="102" t="s">
        <v>38</v>
      </c>
      <c r="S809" s="100">
        <v>25</v>
      </c>
      <c r="T809" s="96" t="s">
        <v>100</v>
      </c>
      <c r="U809" s="101">
        <v>36</v>
      </c>
      <c r="V809" s="96" t="s">
        <v>41</v>
      </c>
      <c r="W809" s="11"/>
    </row>
    <row r="810" spans="1:23" s="1" customFormat="1" ht="15.75" customHeight="1" x14ac:dyDescent="0.2">
      <c r="A810" s="139"/>
      <c r="B810" s="141"/>
      <c r="C810" s="139"/>
      <c r="D810" s="140"/>
      <c r="E810" s="139"/>
      <c r="F810" s="139"/>
      <c r="G810" s="139"/>
      <c r="H810" s="139"/>
      <c r="I810" s="140"/>
      <c r="J810" s="140"/>
      <c r="K810" s="139"/>
      <c r="L810" s="99" t="s">
        <v>345</v>
      </c>
      <c r="M810" s="139"/>
      <c r="N810" s="139"/>
      <c r="O810" s="139"/>
      <c r="P810" s="96" t="s">
        <v>36</v>
      </c>
      <c r="Q810" s="99">
        <v>2</v>
      </c>
      <c r="R810" s="102" t="s">
        <v>38</v>
      </c>
      <c r="S810" s="100">
        <v>20</v>
      </c>
      <c r="T810" s="96" t="s">
        <v>100</v>
      </c>
      <c r="U810" s="101" t="s">
        <v>673</v>
      </c>
      <c r="V810" s="96" t="s">
        <v>41</v>
      </c>
      <c r="W810" s="11"/>
    </row>
    <row r="811" spans="1:23" s="1" customFormat="1" ht="15.75" customHeight="1" x14ac:dyDescent="0.2">
      <c r="A811" s="139"/>
      <c r="B811" s="141"/>
      <c r="C811" s="139"/>
      <c r="D811" s="140"/>
      <c r="E811" s="139"/>
      <c r="F811" s="139"/>
      <c r="G811" s="139"/>
      <c r="H811" s="139"/>
      <c r="I811" s="140"/>
      <c r="J811" s="140"/>
      <c r="K811" s="139"/>
      <c r="L811" s="99" t="s">
        <v>345</v>
      </c>
      <c r="M811" s="139"/>
      <c r="N811" s="139"/>
      <c r="O811" s="139"/>
      <c r="P811" s="96" t="s">
        <v>36</v>
      </c>
      <c r="Q811" s="99">
        <v>1</v>
      </c>
      <c r="R811" s="102" t="s">
        <v>38</v>
      </c>
      <c r="S811" s="100">
        <v>15</v>
      </c>
      <c r="T811" s="96" t="s">
        <v>100</v>
      </c>
      <c r="U811" s="101">
        <v>23</v>
      </c>
      <c r="V811" s="96" t="s">
        <v>41</v>
      </c>
      <c r="W811" s="11"/>
    </row>
    <row r="812" spans="1:23" s="1" customFormat="1" ht="15.75" customHeight="1" x14ac:dyDescent="0.2">
      <c r="A812" s="139"/>
      <c r="B812" s="141"/>
      <c r="C812" s="139"/>
      <c r="D812" s="140"/>
      <c r="E812" s="139"/>
      <c r="F812" s="139"/>
      <c r="G812" s="139"/>
      <c r="H812" s="139"/>
      <c r="I812" s="140"/>
      <c r="J812" s="140"/>
      <c r="K812" s="139"/>
      <c r="L812" s="99" t="s">
        <v>345</v>
      </c>
      <c r="M812" s="139"/>
      <c r="N812" s="139"/>
      <c r="O812" s="139"/>
      <c r="P812" s="96" t="s">
        <v>36</v>
      </c>
      <c r="Q812" s="99">
        <v>5</v>
      </c>
      <c r="R812" s="102" t="s">
        <v>38</v>
      </c>
      <c r="S812" s="100">
        <v>10</v>
      </c>
      <c r="T812" s="96" t="s">
        <v>100</v>
      </c>
      <c r="U812" s="101" t="s">
        <v>674</v>
      </c>
      <c r="V812" s="96" t="s">
        <v>41</v>
      </c>
      <c r="W812" s="11"/>
    </row>
    <row r="813" spans="1:23" s="1" customFormat="1" ht="15.75" customHeight="1" x14ac:dyDescent="0.2">
      <c r="A813" s="139"/>
      <c r="B813" s="141"/>
      <c r="C813" s="139"/>
      <c r="D813" s="140"/>
      <c r="E813" s="139"/>
      <c r="F813" s="139"/>
      <c r="G813" s="139"/>
      <c r="H813" s="139"/>
      <c r="I813" s="140"/>
      <c r="J813" s="140"/>
      <c r="K813" s="139"/>
      <c r="L813" s="99" t="s">
        <v>345</v>
      </c>
      <c r="M813" s="139"/>
      <c r="N813" s="139"/>
      <c r="O813" s="139"/>
      <c r="P813" s="96" t="s">
        <v>36</v>
      </c>
      <c r="Q813" s="99">
        <v>5</v>
      </c>
      <c r="R813" s="102" t="s">
        <v>38</v>
      </c>
      <c r="S813" s="100">
        <v>5</v>
      </c>
      <c r="T813" s="96" t="s">
        <v>100</v>
      </c>
      <c r="U813" s="101" t="s">
        <v>675</v>
      </c>
      <c r="V813" s="96" t="s">
        <v>41</v>
      </c>
      <c r="W813" s="11"/>
    </row>
    <row r="814" spans="1:23" s="1" customFormat="1" ht="15.75" customHeight="1" x14ac:dyDescent="0.2">
      <c r="A814" s="139"/>
      <c r="B814" s="141"/>
      <c r="C814" s="139"/>
      <c r="D814" s="140"/>
      <c r="E814" s="139"/>
      <c r="F814" s="139"/>
      <c r="G814" s="139"/>
      <c r="H814" s="139"/>
      <c r="I814" s="140"/>
      <c r="J814" s="140"/>
      <c r="K814" s="139"/>
      <c r="L814" s="99" t="s">
        <v>345</v>
      </c>
      <c r="M814" s="139"/>
      <c r="N814" s="139"/>
      <c r="O814" s="99" t="s">
        <v>386</v>
      </c>
      <c r="P814" s="96" t="s">
        <v>36</v>
      </c>
      <c r="Q814" s="99">
        <v>1</v>
      </c>
      <c r="R814" s="102" t="s">
        <v>38</v>
      </c>
      <c r="S814" s="100">
        <v>10</v>
      </c>
      <c r="T814" s="96" t="s">
        <v>100</v>
      </c>
      <c r="U814" s="101">
        <v>16</v>
      </c>
      <c r="V814" s="96" t="s">
        <v>41</v>
      </c>
      <c r="W814" s="11"/>
    </row>
    <row r="815" spans="1:23" s="1" customFormat="1" ht="15.75" customHeight="1" x14ac:dyDescent="0.2">
      <c r="A815" s="139"/>
      <c r="B815" s="141"/>
      <c r="C815" s="139"/>
      <c r="D815" s="140"/>
      <c r="E815" s="139"/>
      <c r="F815" s="139"/>
      <c r="G815" s="139"/>
      <c r="H815" s="139"/>
      <c r="I815" s="140"/>
      <c r="J815" s="140"/>
      <c r="K815" s="139"/>
      <c r="L815" s="99" t="s">
        <v>345</v>
      </c>
      <c r="M815" s="139"/>
      <c r="N815" s="139"/>
      <c r="O815" s="99" t="s">
        <v>676</v>
      </c>
      <c r="P815" s="96" t="s">
        <v>36</v>
      </c>
      <c r="Q815" s="99">
        <v>1</v>
      </c>
      <c r="R815" s="102" t="s">
        <v>38</v>
      </c>
      <c r="S815" s="100">
        <v>3</v>
      </c>
      <c r="T815" s="96" t="s">
        <v>100</v>
      </c>
      <c r="U815" s="101" t="s">
        <v>677</v>
      </c>
      <c r="V815" s="96" t="s">
        <v>41</v>
      </c>
      <c r="W815" s="11"/>
    </row>
    <row r="816" spans="1:23" s="1" customFormat="1" ht="15.75" customHeight="1" x14ac:dyDescent="0.2">
      <c r="A816" s="139">
        <v>77</v>
      </c>
      <c r="B816" s="141">
        <v>44593</v>
      </c>
      <c r="C816" s="139" t="s">
        <v>24</v>
      </c>
      <c r="D816" s="140" t="s">
        <v>678</v>
      </c>
      <c r="E816" s="139">
        <v>49000</v>
      </c>
      <c r="F816" s="139" t="s">
        <v>27</v>
      </c>
      <c r="G816" s="139" t="s">
        <v>187</v>
      </c>
      <c r="H816" s="139" t="s">
        <v>29</v>
      </c>
      <c r="I816" s="140" t="s">
        <v>345</v>
      </c>
      <c r="J816" s="140" t="s">
        <v>410</v>
      </c>
      <c r="K816" s="140">
        <v>46</v>
      </c>
      <c r="L816" s="99" t="s">
        <v>345</v>
      </c>
      <c r="M816" s="139" t="s">
        <v>33</v>
      </c>
      <c r="N816" s="139" t="s">
        <v>34</v>
      </c>
      <c r="O816" s="142" t="s">
        <v>385</v>
      </c>
      <c r="P816" s="96" t="s">
        <v>36</v>
      </c>
      <c r="Q816" s="104">
        <v>1</v>
      </c>
      <c r="R816" s="102" t="s">
        <v>38</v>
      </c>
      <c r="S816" s="100">
        <v>35</v>
      </c>
      <c r="T816" s="96" t="s">
        <v>100</v>
      </c>
      <c r="U816" s="104">
        <v>45</v>
      </c>
      <c r="V816" s="96" t="s">
        <v>41</v>
      </c>
      <c r="W816" s="11"/>
    </row>
    <row r="817" spans="1:23" s="1" customFormat="1" ht="15.75" customHeight="1" x14ac:dyDescent="0.2">
      <c r="A817" s="139"/>
      <c r="B817" s="141"/>
      <c r="C817" s="139"/>
      <c r="D817" s="140"/>
      <c r="E817" s="139"/>
      <c r="F817" s="139"/>
      <c r="G817" s="139"/>
      <c r="H817" s="139"/>
      <c r="I817" s="140"/>
      <c r="J817" s="140"/>
      <c r="K817" s="140"/>
      <c r="L817" s="99" t="s">
        <v>345</v>
      </c>
      <c r="M817" s="139"/>
      <c r="N817" s="139"/>
      <c r="O817" s="142"/>
      <c r="P817" s="96" t="s">
        <v>36</v>
      </c>
      <c r="Q817" s="104">
        <v>1</v>
      </c>
      <c r="R817" s="102" t="s">
        <v>38</v>
      </c>
      <c r="S817" s="100">
        <v>15</v>
      </c>
      <c r="T817" s="96" t="s">
        <v>100</v>
      </c>
      <c r="U817" s="104">
        <v>20</v>
      </c>
      <c r="V817" s="96" t="s">
        <v>41</v>
      </c>
      <c r="W817" s="11"/>
    </row>
    <row r="818" spans="1:23" s="1" customFormat="1" ht="15.75" customHeight="1" x14ac:dyDescent="0.2">
      <c r="A818" s="139"/>
      <c r="B818" s="141"/>
      <c r="C818" s="139"/>
      <c r="D818" s="140"/>
      <c r="E818" s="139"/>
      <c r="F818" s="139"/>
      <c r="G818" s="139"/>
      <c r="H818" s="139"/>
      <c r="I818" s="140"/>
      <c r="J818" s="140"/>
      <c r="K818" s="140"/>
      <c r="L818" s="99" t="s">
        <v>345</v>
      </c>
      <c r="M818" s="139"/>
      <c r="N818" s="139"/>
      <c r="O818" s="142"/>
      <c r="P818" s="96" t="s">
        <v>36</v>
      </c>
      <c r="Q818" s="104">
        <v>1</v>
      </c>
      <c r="R818" s="102" t="s">
        <v>38</v>
      </c>
      <c r="S818" s="100">
        <v>7</v>
      </c>
      <c r="T818" s="96" t="s">
        <v>100</v>
      </c>
      <c r="U818" s="104">
        <v>11</v>
      </c>
      <c r="V818" s="96" t="s">
        <v>41</v>
      </c>
      <c r="W818" s="11"/>
    </row>
    <row r="819" spans="1:23" s="1" customFormat="1" ht="54" customHeight="1" x14ac:dyDescent="0.2">
      <c r="A819" s="139"/>
      <c r="B819" s="141"/>
      <c r="C819" s="139"/>
      <c r="D819" s="140"/>
      <c r="E819" s="139"/>
      <c r="F819" s="139"/>
      <c r="G819" s="139"/>
      <c r="H819" s="139"/>
      <c r="I819" s="140"/>
      <c r="J819" s="140"/>
      <c r="K819" s="140"/>
      <c r="L819" s="99" t="s">
        <v>345</v>
      </c>
      <c r="M819" s="140" t="s">
        <v>679</v>
      </c>
      <c r="N819" s="139"/>
      <c r="O819" s="142" t="s">
        <v>388</v>
      </c>
      <c r="P819" s="96" t="s">
        <v>36</v>
      </c>
      <c r="Q819" s="104">
        <v>1</v>
      </c>
      <c r="R819" s="102" t="s">
        <v>38</v>
      </c>
      <c r="S819" s="100">
        <v>40</v>
      </c>
      <c r="T819" s="96" t="s">
        <v>100</v>
      </c>
      <c r="U819" s="104">
        <v>62</v>
      </c>
      <c r="V819" s="96" t="s">
        <v>41</v>
      </c>
      <c r="W819" s="11"/>
    </row>
    <row r="820" spans="1:23" s="1" customFormat="1" ht="35.25" customHeight="1" x14ac:dyDescent="0.2">
      <c r="A820" s="139"/>
      <c r="B820" s="141"/>
      <c r="C820" s="139"/>
      <c r="D820" s="140"/>
      <c r="E820" s="139"/>
      <c r="F820" s="139"/>
      <c r="G820" s="139"/>
      <c r="H820" s="139"/>
      <c r="I820" s="140"/>
      <c r="J820" s="140"/>
      <c r="K820" s="140"/>
      <c r="L820" s="99" t="s">
        <v>345</v>
      </c>
      <c r="M820" s="140"/>
      <c r="N820" s="139"/>
      <c r="O820" s="142"/>
      <c r="P820" s="96" t="s">
        <v>36</v>
      </c>
      <c r="Q820" s="104">
        <v>3</v>
      </c>
      <c r="R820" s="102" t="s">
        <v>38</v>
      </c>
      <c r="S820" s="100">
        <v>25</v>
      </c>
      <c r="T820" s="96" t="s">
        <v>100</v>
      </c>
      <c r="U820" s="104" t="s">
        <v>680</v>
      </c>
      <c r="V820" s="96" t="s">
        <v>41</v>
      </c>
      <c r="W820" s="11"/>
    </row>
    <row r="821" spans="1:23" s="1" customFormat="1" ht="15.75" customHeight="1" x14ac:dyDescent="0.2">
      <c r="A821" s="139"/>
      <c r="B821" s="141"/>
      <c r="C821" s="139"/>
      <c r="D821" s="140"/>
      <c r="E821" s="139"/>
      <c r="F821" s="139"/>
      <c r="G821" s="139"/>
      <c r="H821" s="139"/>
      <c r="I821" s="140"/>
      <c r="J821" s="140"/>
      <c r="K821" s="140"/>
      <c r="L821" s="99" t="s">
        <v>345</v>
      </c>
      <c r="M821" s="140"/>
      <c r="N821" s="139"/>
      <c r="O821" s="142"/>
      <c r="P821" s="96" t="s">
        <v>36</v>
      </c>
      <c r="Q821" s="104">
        <v>1</v>
      </c>
      <c r="R821" s="102" t="s">
        <v>38</v>
      </c>
      <c r="S821" s="100">
        <v>15</v>
      </c>
      <c r="T821" s="96" t="s">
        <v>100</v>
      </c>
      <c r="U821" s="104">
        <v>23</v>
      </c>
      <c r="V821" s="96" t="s">
        <v>41</v>
      </c>
      <c r="W821" s="11"/>
    </row>
    <row r="822" spans="1:23" s="1" customFormat="1" ht="15.75" customHeight="1" x14ac:dyDescent="0.2">
      <c r="A822" s="139"/>
      <c r="B822" s="141"/>
      <c r="C822" s="139"/>
      <c r="D822" s="140"/>
      <c r="E822" s="139"/>
      <c r="F822" s="139"/>
      <c r="G822" s="139"/>
      <c r="H822" s="139"/>
      <c r="I822" s="140"/>
      <c r="J822" s="140"/>
      <c r="K822" s="140"/>
      <c r="L822" s="99" t="s">
        <v>345</v>
      </c>
      <c r="M822" s="140"/>
      <c r="N822" s="139"/>
      <c r="O822" s="104" t="s">
        <v>183</v>
      </c>
      <c r="P822" s="96" t="s">
        <v>36</v>
      </c>
      <c r="Q822" s="104">
        <v>1</v>
      </c>
      <c r="R822" s="102" t="s">
        <v>38</v>
      </c>
      <c r="S822" s="100">
        <v>15</v>
      </c>
      <c r="T822" s="96" t="s">
        <v>100</v>
      </c>
      <c r="U822" s="104">
        <v>21</v>
      </c>
      <c r="V822" s="96" t="s">
        <v>41</v>
      </c>
      <c r="W822" s="11"/>
    </row>
    <row r="823" spans="1:23" s="1" customFormat="1" ht="15.75" customHeight="1" x14ac:dyDescent="0.2">
      <c r="A823" s="139"/>
      <c r="B823" s="141"/>
      <c r="C823" s="139"/>
      <c r="D823" s="140"/>
      <c r="E823" s="139"/>
      <c r="F823" s="139"/>
      <c r="G823" s="139"/>
      <c r="H823" s="139"/>
      <c r="I823" s="140"/>
      <c r="J823" s="140"/>
      <c r="K823" s="140"/>
      <c r="L823" s="99" t="s">
        <v>345</v>
      </c>
      <c r="M823" s="101" t="s">
        <v>163</v>
      </c>
      <c r="N823" s="139"/>
      <c r="O823" s="104" t="s">
        <v>388</v>
      </c>
      <c r="P823" s="96" t="s">
        <v>36</v>
      </c>
      <c r="Q823" s="104">
        <v>1</v>
      </c>
      <c r="R823" s="102" t="s">
        <v>38</v>
      </c>
      <c r="S823" s="100">
        <v>60</v>
      </c>
      <c r="T823" s="96" t="s">
        <v>100</v>
      </c>
      <c r="U823" s="104">
        <v>103</v>
      </c>
      <c r="V823" s="96" t="s">
        <v>41</v>
      </c>
      <c r="W823" s="11"/>
    </row>
    <row r="824" spans="1:23" s="1" customFormat="1" ht="15.75" customHeight="1" x14ac:dyDescent="0.2">
      <c r="A824" s="139"/>
      <c r="B824" s="141"/>
      <c r="C824" s="139"/>
      <c r="D824" s="140"/>
      <c r="E824" s="139"/>
      <c r="F824" s="139"/>
      <c r="G824" s="139"/>
      <c r="H824" s="139"/>
      <c r="I824" s="140"/>
      <c r="J824" s="140"/>
      <c r="K824" s="140"/>
      <c r="L824" s="99" t="s">
        <v>345</v>
      </c>
      <c r="M824" s="101" t="s">
        <v>360</v>
      </c>
      <c r="N824" s="139"/>
      <c r="O824" s="104" t="s">
        <v>385</v>
      </c>
      <c r="P824" s="96" t="s">
        <v>36</v>
      </c>
      <c r="Q824" s="104">
        <v>1</v>
      </c>
      <c r="R824" s="102" t="s">
        <v>38</v>
      </c>
      <c r="S824" s="100">
        <v>30</v>
      </c>
      <c r="T824" s="96" t="s">
        <v>100</v>
      </c>
      <c r="U824" s="104">
        <v>37</v>
      </c>
      <c r="V824" s="96" t="s">
        <v>41</v>
      </c>
      <c r="W824" s="11"/>
    </row>
    <row r="825" spans="1:23" s="1" customFormat="1" ht="30.75" customHeight="1" x14ac:dyDescent="0.2">
      <c r="A825" s="139"/>
      <c r="B825" s="141"/>
      <c r="C825" s="139"/>
      <c r="D825" s="140"/>
      <c r="E825" s="139"/>
      <c r="F825" s="139"/>
      <c r="G825" s="139"/>
      <c r="H825" s="139"/>
      <c r="I825" s="140"/>
      <c r="J825" s="140"/>
      <c r="K825" s="140"/>
      <c r="L825" s="99" t="s">
        <v>345</v>
      </c>
      <c r="M825" s="101" t="s">
        <v>681</v>
      </c>
      <c r="N825" s="139"/>
      <c r="O825" s="99" t="s">
        <v>388</v>
      </c>
      <c r="P825" s="96" t="s">
        <v>36</v>
      </c>
      <c r="Q825" s="99">
        <v>1</v>
      </c>
      <c r="R825" s="102" t="s">
        <v>38</v>
      </c>
      <c r="S825" s="100">
        <v>65</v>
      </c>
      <c r="T825" s="96" t="s">
        <v>100</v>
      </c>
      <c r="U825" s="101">
        <v>125</v>
      </c>
      <c r="V825" s="96" t="s">
        <v>41</v>
      </c>
      <c r="W825" s="11"/>
    </row>
    <row r="826" spans="1:23" s="1" customFormat="1" ht="15.75" customHeight="1" x14ac:dyDescent="0.2">
      <c r="A826" s="139"/>
      <c r="B826" s="141"/>
      <c r="C826" s="139"/>
      <c r="D826" s="140"/>
      <c r="E826" s="139"/>
      <c r="F826" s="139"/>
      <c r="G826" s="139"/>
      <c r="H826" s="139"/>
      <c r="I826" s="140"/>
      <c r="J826" s="140"/>
      <c r="K826" s="140"/>
      <c r="L826" s="99" t="s">
        <v>345</v>
      </c>
      <c r="M826" s="101" t="s">
        <v>682</v>
      </c>
      <c r="N826" s="139"/>
      <c r="O826" s="99" t="s">
        <v>115</v>
      </c>
      <c r="P826" s="96" t="s">
        <v>36</v>
      </c>
      <c r="Q826" s="99">
        <v>2</v>
      </c>
      <c r="R826" s="102" t="s">
        <v>38</v>
      </c>
      <c r="S826" s="100">
        <v>15</v>
      </c>
      <c r="T826" s="96" t="s">
        <v>100</v>
      </c>
      <c r="U826" s="101" t="s">
        <v>683</v>
      </c>
      <c r="V826" s="96" t="s">
        <v>41</v>
      </c>
      <c r="W826" s="11"/>
    </row>
    <row r="827" spans="1:23" s="1" customFormat="1" ht="39.75" customHeight="1" x14ac:dyDescent="0.2">
      <c r="A827" s="139"/>
      <c r="B827" s="141"/>
      <c r="C827" s="139"/>
      <c r="D827" s="140"/>
      <c r="E827" s="139"/>
      <c r="F827" s="139"/>
      <c r="G827" s="139"/>
      <c r="H827" s="139"/>
      <c r="I827" s="140"/>
      <c r="J827" s="140"/>
      <c r="K827" s="101">
        <v>68</v>
      </c>
      <c r="L827" s="99" t="s">
        <v>345</v>
      </c>
      <c r="M827" s="99" t="s">
        <v>163</v>
      </c>
      <c r="N827" s="139"/>
      <c r="O827" s="99" t="s">
        <v>388</v>
      </c>
      <c r="P827" s="96" t="s">
        <v>36</v>
      </c>
      <c r="Q827" s="99">
        <v>1</v>
      </c>
      <c r="R827" s="102" t="s">
        <v>38</v>
      </c>
      <c r="S827" s="100">
        <v>65</v>
      </c>
      <c r="T827" s="96" t="s">
        <v>100</v>
      </c>
      <c r="U827" s="101">
        <v>115</v>
      </c>
      <c r="V827" s="96" t="s">
        <v>41</v>
      </c>
      <c r="W827" s="11"/>
    </row>
    <row r="828" spans="1:23" s="1" customFormat="1" ht="50.25" customHeight="1" x14ac:dyDescent="0.2">
      <c r="A828" s="139">
        <v>81</v>
      </c>
      <c r="B828" s="141">
        <v>44593</v>
      </c>
      <c r="C828" s="139" t="s">
        <v>24</v>
      </c>
      <c r="D828" s="140" t="s">
        <v>633</v>
      </c>
      <c r="E828" s="139">
        <v>49000</v>
      </c>
      <c r="F828" s="139" t="s">
        <v>27</v>
      </c>
      <c r="G828" s="139" t="s">
        <v>97</v>
      </c>
      <c r="H828" s="139" t="s">
        <v>29</v>
      </c>
      <c r="I828" s="140" t="s">
        <v>345</v>
      </c>
      <c r="J828" s="140" t="s">
        <v>299</v>
      </c>
      <c r="K828" s="140">
        <v>16</v>
      </c>
      <c r="L828" s="139">
        <v>1</v>
      </c>
      <c r="M828" s="99" t="s">
        <v>684</v>
      </c>
      <c r="N828" s="139" t="s">
        <v>34</v>
      </c>
      <c r="O828" s="99" t="s">
        <v>125</v>
      </c>
      <c r="P828" s="96" t="s">
        <v>36</v>
      </c>
      <c r="Q828" s="99">
        <v>1</v>
      </c>
      <c r="R828" s="102" t="s">
        <v>38</v>
      </c>
      <c r="S828" s="100">
        <v>30</v>
      </c>
      <c r="T828" s="96" t="s">
        <v>100</v>
      </c>
      <c r="U828" s="101">
        <v>40</v>
      </c>
      <c r="V828" s="96" t="s">
        <v>41</v>
      </c>
      <c r="W828" s="11"/>
    </row>
    <row r="829" spans="1:23" s="1" customFormat="1" ht="15.75" customHeight="1" x14ac:dyDescent="0.2">
      <c r="A829" s="139"/>
      <c r="B829" s="141"/>
      <c r="C829" s="139"/>
      <c r="D829" s="140"/>
      <c r="E829" s="139"/>
      <c r="F829" s="139"/>
      <c r="G829" s="139"/>
      <c r="H829" s="139"/>
      <c r="I829" s="140"/>
      <c r="J829" s="140"/>
      <c r="K829" s="140"/>
      <c r="L829" s="139"/>
      <c r="M829" s="99" t="s">
        <v>163</v>
      </c>
      <c r="N829" s="139"/>
      <c r="O829" s="99" t="s">
        <v>60</v>
      </c>
      <c r="P829" s="96" t="s">
        <v>36</v>
      </c>
      <c r="Q829" s="99">
        <v>1</v>
      </c>
      <c r="R829" s="102" t="s">
        <v>38</v>
      </c>
      <c r="S829" s="100">
        <v>20</v>
      </c>
      <c r="T829" s="96" t="s">
        <v>100</v>
      </c>
      <c r="U829" s="101">
        <v>26</v>
      </c>
      <c r="V829" s="96" t="s">
        <v>41</v>
      </c>
      <c r="W829" s="11"/>
    </row>
    <row r="830" spans="1:23" s="1" customFormat="1" ht="15.75" customHeight="1" x14ac:dyDescent="0.2">
      <c r="A830" s="139"/>
      <c r="B830" s="141"/>
      <c r="C830" s="139"/>
      <c r="D830" s="140"/>
      <c r="E830" s="139"/>
      <c r="F830" s="139"/>
      <c r="G830" s="139"/>
      <c r="H830" s="139"/>
      <c r="I830" s="140"/>
      <c r="J830" s="140"/>
      <c r="K830" s="140"/>
      <c r="L830" s="139">
        <v>2</v>
      </c>
      <c r="M830" s="140" t="s">
        <v>685</v>
      </c>
      <c r="N830" s="139"/>
      <c r="O830" s="99" t="s">
        <v>35</v>
      </c>
      <c r="P830" s="96" t="s">
        <v>36</v>
      </c>
      <c r="Q830" s="99">
        <v>1</v>
      </c>
      <c r="R830" s="102" t="s">
        <v>38</v>
      </c>
      <c r="S830" s="100">
        <v>35</v>
      </c>
      <c r="T830" s="96" t="s">
        <v>100</v>
      </c>
      <c r="U830" s="101">
        <v>43</v>
      </c>
      <c r="V830" s="96" t="s">
        <v>41</v>
      </c>
      <c r="W830" s="11"/>
    </row>
    <row r="831" spans="1:23" s="1" customFormat="1" ht="15.75" customHeight="1" x14ac:dyDescent="0.2">
      <c r="A831" s="139"/>
      <c r="B831" s="141"/>
      <c r="C831" s="139"/>
      <c r="D831" s="140"/>
      <c r="E831" s="139"/>
      <c r="F831" s="139"/>
      <c r="G831" s="139"/>
      <c r="H831" s="139"/>
      <c r="I831" s="140"/>
      <c r="J831" s="140"/>
      <c r="K831" s="140"/>
      <c r="L831" s="139"/>
      <c r="M831" s="140"/>
      <c r="N831" s="139"/>
      <c r="O831" s="99" t="s">
        <v>530</v>
      </c>
      <c r="P831" s="96" t="s">
        <v>36</v>
      </c>
      <c r="Q831" s="99">
        <v>1</v>
      </c>
      <c r="R831" s="102" t="s">
        <v>38</v>
      </c>
      <c r="S831" s="100">
        <v>20</v>
      </c>
      <c r="T831" s="96" t="s">
        <v>100</v>
      </c>
      <c r="U831" s="101">
        <v>30</v>
      </c>
      <c r="V831" s="96" t="s">
        <v>41</v>
      </c>
      <c r="W831" s="11"/>
    </row>
    <row r="832" spans="1:23" s="1" customFormat="1" ht="15.75" customHeight="1" x14ac:dyDescent="0.2">
      <c r="A832" s="139"/>
      <c r="B832" s="141"/>
      <c r="C832" s="139"/>
      <c r="D832" s="140"/>
      <c r="E832" s="139"/>
      <c r="F832" s="139"/>
      <c r="G832" s="139"/>
      <c r="H832" s="139"/>
      <c r="I832" s="140"/>
      <c r="J832" s="140"/>
      <c r="K832" s="140"/>
      <c r="L832" s="139">
        <v>3</v>
      </c>
      <c r="M832" s="140" t="s">
        <v>163</v>
      </c>
      <c r="N832" s="139"/>
      <c r="O832" s="139" t="s">
        <v>388</v>
      </c>
      <c r="P832" s="96" t="s">
        <v>36</v>
      </c>
      <c r="Q832" s="99">
        <v>1</v>
      </c>
      <c r="R832" s="102" t="s">
        <v>38</v>
      </c>
      <c r="S832" s="100">
        <v>55</v>
      </c>
      <c r="T832" s="96" t="s">
        <v>100</v>
      </c>
      <c r="U832" s="101">
        <v>101</v>
      </c>
      <c r="V832" s="96" t="s">
        <v>41</v>
      </c>
      <c r="W832" s="11"/>
    </row>
    <row r="833" spans="1:23" s="1" customFormat="1" ht="15.75" customHeight="1" x14ac:dyDescent="0.2">
      <c r="A833" s="139"/>
      <c r="B833" s="141"/>
      <c r="C833" s="139"/>
      <c r="D833" s="140"/>
      <c r="E833" s="139"/>
      <c r="F833" s="139"/>
      <c r="G833" s="139"/>
      <c r="H833" s="139"/>
      <c r="I833" s="140"/>
      <c r="J833" s="140"/>
      <c r="K833" s="140"/>
      <c r="L833" s="139"/>
      <c r="M833" s="140"/>
      <c r="N833" s="139"/>
      <c r="O833" s="139"/>
      <c r="P833" s="96" t="s">
        <v>36</v>
      </c>
      <c r="Q833" s="99">
        <v>1</v>
      </c>
      <c r="R833" s="102" t="s">
        <v>38</v>
      </c>
      <c r="S833" s="100">
        <v>50</v>
      </c>
      <c r="T833" s="96" t="s">
        <v>100</v>
      </c>
      <c r="U833" s="101">
        <v>80</v>
      </c>
      <c r="V833" s="96" t="s">
        <v>41</v>
      </c>
      <c r="W833" s="11"/>
    </row>
    <row r="834" spans="1:23" s="1" customFormat="1" ht="15.75" customHeight="1" x14ac:dyDescent="0.2">
      <c r="A834" s="139"/>
      <c r="B834" s="141"/>
      <c r="C834" s="139"/>
      <c r="D834" s="140"/>
      <c r="E834" s="139"/>
      <c r="F834" s="139"/>
      <c r="G834" s="139"/>
      <c r="H834" s="139"/>
      <c r="I834" s="140"/>
      <c r="J834" s="140"/>
      <c r="K834" s="140"/>
      <c r="L834" s="139"/>
      <c r="M834" s="101" t="s">
        <v>586</v>
      </c>
      <c r="N834" s="139"/>
      <c r="O834" s="99" t="s">
        <v>35</v>
      </c>
      <c r="P834" s="96" t="s">
        <v>36</v>
      </c>
      <c r="Q834" s="99">
        <v>1</v>
      </c>
      <c r="R834" s="102" t="s">
        <v>38</v>
      </c>
      <c r="S834" s="100">
        <v>35</v>
      </c>
      <c r="T834" s="96" t="s">
        <v>100</v>
      </c>
      <c r="U834" s="101">
        <v>43</v>
      </c>
      <c r="V834" s="96" t="s">
        <v>41</v>
      </c>
      <c r="W834" s="11"/>
    </row>
    <row r="835" spans="1:23" s="1" customFormat="1" ht="15.75" customHeight="1" x14ac:dyDescent="0.2">
      <c r="A835" s="139"/>
      <c r="B835" s="141"/>
      <c r="C835" s="139"/>
      <c r="D835" s="140"/>
      <c r="E835" s="139"/>
      <c r="F835" s="139"/>
      <c r="G835" s="139"/>
      <c r="H835" s="139"/>
      <c r="I835" s="140"/>
      <c r="J835" s="140"/>
      <c r="K835" s="140"/>
      <c r="L835" s="139" t="s">
        <v>345</v>
      </c>
      <c r="M835" s="140" t="s">
        <v>86</v>
      </c>
      <c r="N835" s="139"/>
      <c r="O835" s="139" t="s">
        <v>125</v>
      </c>
      <c r="P835" s="96" t="s">
        <v>36</v>
      </c>
      <c r="Q835" s="99">
        <v>1</v>
      </c>
      <c r="R835" s="102" t="s">
        <v>38</v>
      </c>
      <c r="S835" s="100">
        <v>30</v>
      </c>
      <c r="T835" s="96" t="s">
        <v>100</v>
      </c>
      <c r="U835" s="101">
        <v>42</v>
      </c>
      <c r="V835" s="96" t="s">
        <v>41</v>
      </c>
      <c r="W835" s="11"/>
    </row>
    <row r="836" spans="1:23" s="1" customFormat="1" ht="15.75" customHeight="1" x14ac:dyDescent="0.2">
      <c r="A836" s="139"/>
      <c r="B836" s="141"/>
      <c r="C836" s="139"/>
      <c r="D836" s="140"/>
      <c r="E836" s="139"/>
      <c r="F836" s="139"/>
      <c r="G836" s="139"/>
      <c r="H836" s="139"/>
      <c r="I836" s="140"/>
      <c r="J836" s="140"/>
      <c r="K836" s="140"/>
      <c r="L836" s="139"/>
      <c r="M836" s="140"/>
      <c r="N836" s="139"/>
      <c r="O836" s="139"/>
      <c r="P836" s="96" t="s">
        <v>36</v>
      </c>
      <c r="Q836" s="99">
        <v>2</v>
      </c>
      <c r="R836" s="102" t="s">
        <v>38</v>
      </c>
      <c r="S836" s="100">
        <v>20</v>
      </c>
      <c r="T836" s="96" t="s">
        <v>100</v>
      </c>
      <c r="U836" s="101" t="s">
        <v>686</v>
      </c>
      <c r="V836" s="96" t="s">
        <v>41</v>
      </c>
      <c r="W836" s="11"/>
    </row>
    <row r="837" spans="1:23" s="1" customFormat="1" ht="26.25" customHeight="1" x14ac:dyDescent="0.2">
      <c r="A837" s="139"/>
      <c r="B837" s="141"/>
      <c r="C837" s="139"/>
      <c r="D837" s="140"/>
      <c r="E837" s="139"/>
      <c r="F837" s="139"/>
      <c r="G837" s="139"/>
      <c r="H837" s="139"/>
      <c r="I837" s="140"/>
      <c r="J837" s="140"/>
      <c r="K837" s="140"/>
      <c r="L837" s="139"/>
      <c r="M837" s="140"/>
      <c r="N837" s="139"/>
      <c r="O837" s="139" t="s">
        <v>115</v>
      </c>
      <c r="P837" s="96" t="s">
        <v>36</v>
      </c>
      <c r="Q837" s="99">
        <v>1</v>
      </c>
      <c r="R837" s="102" t="s">
        <v>38</v>
      </c>
      <c r="S837" s="100">
        <v>30</v>
      </c>
      <c r="T837" s="96" t="s">
        <v>100</v>
      </c>
      <c r="U837" s="101">
        <v>42</v>
      </c>
      <c r="V837" s="96" t="s">
        <v>41</v>
      </c>
      <c r="W837" s="11"/>
    </row>
    <row r="838" spans="1:23" s="1" customFormat="1" ht="15.75" customHeight="1" x14ac:dyDescent="0.2">
      <c r="A838" s="139"/>
      <c r="B838" s="141"/>
      <c r="C838" s="139"/>
      <c r="D838" s="140"/>
      <c r="E838" s="139"/>
      <c r="F838" s="139"/>
      <c r="G838" s="139"/>
      <c r="H838" s="139"/>
      <c r="I838" s="140"/>
      <c r="J838" s="140"/>
      <c r="K838" s="140"/>
      <c r="L838" s="139"/>
      <c r="M838" s="140"/>
      <c r="N838" s="139"/>
      <c r="O838" s="139"/>
      <c r="P838" s="96" t="s">
        <v>36</v>
      </c>
      <c r="Q838" s="99">
        <v>1</v>
      </c>
      <c r="R838" s="102" t="s">
        <v>38</v>
      </c>
      <c r="S838" s="100">
        <v>7</v>
      </c>
      <c r="T838" s="96" t="s">
        <v>100</v>
      </c>
      <c r="U838" s="101">
        <v>14</v>
      </c>
      <c r="V838" s="96" t="s">
        <v>41</v>
      </c>
      <c r="W838" s="11"/>
    </row>
    <row r="839" spans="1:23" s="1" customFormat="1" ht="15.75" customHeight="1" x14ac:dyDescent="0.2">
      <c r="A839" s="139"/>
      <c r="B839" s="141"/>
      <c r="C839" s="139"/>
      <c r="D839" s="140"/>
      <c r="E839" s="139"/>
      <c r="F839" s="139"/>
      <c r="G839" s="139"/>
      <c r="H839" s="139"/>
      <c r="I839" s="140"/>
      <c r="J839" s="140"/>
      <c r="K839" s="140"/>
      <c r="L839" s="139"/>
      <c r="M839" s="140"/>
      <c r="N839" s="139"/>
      <c r="O839" s="99" t="s">
        <v>392</v>
      </c>
      <c r="P839" s="96" t="s">
        <v>36</v>
      </c>
      <c r="Q839" s="99">
        <v>1</v>
      </c>
      <c r="R839" s="102" t="s">
        <v>38</v>
      </c>
      <c r="S839" s="100">
        <v>20</v>
      </c>
      <c r="T839" s="96" t="s">
        <v>100</v>
      </c>
      <c r="U839" s="101" t="s">
        <v>687</v>
      </c>
      <c r="V839" s="96" t="s">
        <v>41</v>
      </c>
      <c r="W839" s="11"/>
    </row>
    <row r="840" spans="1:23" s="1" customFormat="1" ht="15.75" customHeight="1" x14ac:dyDescent="0.2">
      <c r="A840" s="139"/>
      <c r="B840" s="141"/>
      <c r="C840" s="139"/>
      <c r="D840" s="140"/>
      <c r="E840" s="139"/>
      <c r="F840" s="139"/>
      <c r="G840" s="139"/>
      <c r="H840" s="139"/>
      <c r="I840" s="140"/>
      <c r="J840" s="140"/>
      <c r="K840" s="140"/>
      <c r="L840" s="139"/>
      <c r="M840" s="140"/>
      <c r="N840" s="139"/>
      <c r="O840" s="99" t="s">
        <v>35</v>
      </c>
      <c r="P840" s="96" t="s">
        <v>36</v>
      </c>
      <c r="Q840" s="99">
        <v>1</v>
      </c>
      <c r="R840" s="102" t="s">
        <v>38</v>
      </c>
      <c r="S840" s="100">
        <v>7</v>
      </c>
      <c r="T840" s="96" t="s">
        <v>100</v>
      </c>
      <c r="U840" s="101" t="s">
        <v>688</v>
      </c>
      <c r="V840" s="96" t="s">
        <v>41</v>
      </c>
      <c r="W840" s="11"/>
    </row>
    <row r="841" spans="1:23" s="1" customFormat="1" ht="15.75" customHeight="1" x14ac:dyDescent="0.2">
      <c r="A841" s="139"/>
      <c r="B841" s="141"/>
      <c r="C841" s="139"/>
      <c r="D841" s="140"/>
      <c r="E841" s="139"/>
      <c r="F841" s="139"/>
      <c r="G841" s="139"/>
      <c r="H841" s="139"/>
      <c r="I841" s="140"/>
      <c r="J841" s="140"/>
      <c r="K841" s="140"/>
      <c r="L841" s="139"/>
      <c r="M841" s="140"/>
      <c r="N841" s="139"/>
      <c r="O841" s="99" t="s">
        <v>128</v>
      </c>
      <c r="P841" s="96" t="s">
        <v>36</v>
      </c>
      <c r="Q841" s="99">
        <v>1</v>
      </c>
      <c r="R841" s="102" t="s">
        <v>38</v>
      </c>
      <c r="S841" s="100">
        <v>7</v>
      </c>
      <c r="T841" s="96" t="s">
        <v>100</v>
      </c>
      <c r="U841" s="101" t="s">
        <v>689</v>
      </c>
      <c r="V841" s="96" t="s">
        <v>41</v>
      </c>
      <c r="W841" s="11"/>
    </row>
    <row r="842" spans="1:23" s="1" customFormat="1" ht="15.75" customHeight="1" x14ac:dyDescent="0.2">
      <c r="A842" s="139">
        <v>78</v>
      </c>
      <c r="B842" s="141">
        <v>44599</v>
      </c>
      <c r="C842" s="139" t="s">
        <v>24</v>
      </c>
      <c r="D842" s="140" t="s">
        <v>690</v>
      </c>
      <c r="E842" s="139">
        <v>49000</v>
      </c>
      <c r="F842" s="139" t="s">
        <v>27</v>
      </c>
      <c r="G842" s="139" t="s">
        <v>187</v>
      </c>
      <c r="H842" s="139" t="s">
        <v>29</v>
      </c>
      <c r="I842" s="140" t="s">
        <v>345</v>
      </c>
      <c r="J842" s="140" t="s">
        <v>691</v>
      </c>
      <c r="K842" s="140">
        <v>2</v>
      </c>
      <c r="L842" s="139" t="s">
        <v>345</v>
      </c>
      <c r="M842" s="140" t="s">
        <v>33</v>
      </c>
      <c r="N842" s="139" t="s">
        <v>34</v>
      </c>
      <c r="O842" s="99" t="s">
        <v>498</v>
      </c>
      <c r="P842" s="96" t="s">
        <v>36</v>
      </c>
      <c r="Q842" s="99">
        <v>1</v>
      </c>
      <c r="R842" s="102" t="s">
        <v>38</v>
      </c>
      <c r="S842" s="100">
        <v>10</v>
      </c>
      <c r="T842" s="96" t="s">
        <v>100</v>
      </c>
      <c r="U842" s="101">
        <v>16</v>
      </c>
      <c r="V842" s="96" t="s">
        <v>41</v>
      </c>
      <c r="W842" s="11"/>
    </row>
    <row r="843" spans="1:23" s="1" customFormat="1" ht="15.75" customHeight="1" x14ac:dyDescent="0.2">
      <c r="A843" s="139"/>
      <c r="B843" s="141"/>
      <c r="C843" s="139"/>
      <c r="D843" s="140"/>
      <c r="E843" s="139"/>
      <c r="F843" s="139"/>
      <c r="G843" s="139"/>
      <c r="H843" s="139"/>
      <c r="I843" s="140"/>
      <c r="J843" s="140"/>
      <c r="K843" s="140"/>
      <c r="L843" s="139"/>
      <c r="M843" s="140"/>
      <c r="N843" s="139"/>
      <c r="O843" s="99" t="s">
        <v>392</v>
      </c>
      <c r="P843" s="96" t="s">
        <v>36</v>
      </c>
      <c r="Q843" s="99">
        <v>1</v>
      </c>
      <c r="R843" s="102" t="s">
        <v>38</v>
      </c>
      <c r="S843" s="100">
        <v>7</v>
      </c>
      <c r="T843" s="96" t="s">
        <v>100</v>
      </c>
      <c r="U843" s="101" t="s">
        <v>692</v>
      </c>
      <c r="V843" s="96" t="s">
        <v>41</v>
      </c>
      <c r="W843" s="11"/>
    </row>
    <row r="844" spans="1:23" s="1" customFormat="1" ht="15.75" customHeight="1" x14ac:dyDescent="0.2">
      <c r="A844" s="139"/>
      <c r="B844" s="141"/>
      <c r="C844" s="139"/>
      <c r="D844" s="140"/>
      <c r="E844" s="139"/>
      <c r="F844" s="139"/>
      <c r="G844" s="139"/>
      <c r="H844" s="139"/>
      <c r="I844" s="140"/>
      <c r="J844" s="140"/>
      <c r="K844" s="101">
        <v>7</v>
      </c>
      <c r="L844" s="139"/>
      <c r="M844" s="101" t="s">
        <v>33</v>
      </c>
      <c r="N844" s="139"/>
      <c r="O844" s="99" t="s">
        <v>385</v>
      </c>
      <c r="P844" s="96" t="s">
        <v>36</v>
      </c>
      <c r="Q844" s="99">
        <v>1</v>
      </c>
      <c r="R844" s="102" t="s">
        <v>38</v>
      </c>
      <c r="S844" s="100">
        <v>30</v>
      </c>
      <c r="T844" s="96" t="s">
        <v>100</v>
      </c>
      <c r="U844" s="101" t="s">
        <v>693</v>
      </c>
      <c r="V844" s="96" t="s">
        <v>41</v>
      </c>
      <c r="W844" s="11"/>
    </row>
    <row r="845" spans="1:23" s="1" customFormat="1" ht="15.75" customHeight="1" x14ac:dyDescent="0.2">
      <c r="A845" s="139">
        <v>87</v>
      </c>
      <c r="B845" s="141">
        <v>44601</v>
      </c>
      <c r="C845" s="139" t="s">
        <v>694</v>
      </c>
      <c r="D845" s="140" t="s">
        <v>695</v>
      </c>
      <c r="E845" s="139">
        <v>49000</v>
      </c>
      <c r="F845" s="139" t="s">
        <v>27</v>
      </c>
      <c r="G845" s="139" t="s">
        <v>28</v>
      </c>
      <c r="H845" s="139" t="s">
        <v>29</v>
      </c>
      <c r="I845" s="140" t="s">
        <v>694</v>
      </c>
      <c r="J845" s="140" t="s">
        <v>345</v>
      </c>
      <c r="K845" s="139" t="s">
        <v>345</v>
      </c>
      <c r="L845" s="99" t="s">
        <v>345</v>
      </c>
      <c r="M845" s="139" t="s">
        <v>696</v>
      </c>
      <c r="N845" s="139" t="s">
        <v>34</v>
      </c>
      <c r="O845" s="139" t="s">
        <v>697</v>
      </c>
      <c r="P845" s="96" t="s">
        <v>132</v>
      </c>
      <c r="Q845" s="99">
        <v>3</v>
      </c>
      <c r="R845" s="102" t="s">
        <v>38</v>
      </c>
      <c r="S845" s="100">
        <v>40</v>
      </c>
      <c r="T845" s="96" t="s">
        <v>100</v>
      </c>
      <c r="U845" s="101" t="s">
        <v>698</v>
      </c>
      <c r="V845" s="96" t="s">
        <v>41</v>
      </c>
      <c r="W845" s="11"/>
    </row>
    <row r="846" spans="1:23" s="1" customFormat="1" ht="15.75" customHeight="1" x14ac:dyDescent="0.2">
      <c r="A846" s="139"/>
      <c r="B846" s="141"/>
      <c r="C846" s="139"/>
      <c r="D846" s="140"/>
      <c r="E846" s="139"/>
      <c r="F846" s="139"/>
      <c r="G846" s="139"/>
      <c r="H846" s="139"/>
      <c r="I846" s="140"/>
      <c r="J846" s="140"/>
      <c r="K846" s="139"/>
      <c r="L846" s="99" t="s">
        <v>345</v>
      </c>
      <c r="M846" s="139"/>
      <c r="N846" s="139"/>
      <c r="O846" s="139"/>
      <c r="P846" s="96" t="s">
        <v>132</v>
      </c>
      <c r="Q846" s="99">
        <v>4</v>
      </c>
      <c r="R846" s="102" t="s">
        <v>38</v>
      </c>
      <c r="S846" s="100">
        <v>35</v>
      </c>
      <c r="T846" s="96" t="s">
        <v>100</v>
      </c>
      <c r="U846" s="101" t="s">
        <v>699</v>
      </c>
      <c r="V846" s="96" t="s">
        <v>41</v>
      </c>
      <c r="W846" s="11"/>
    </row>
    <row r="847" spans="1:23" s="1" customFormat="1" ht="15.75" customHeight="1" x14ac:dyDescent="0.2">
      <c r="A847" s="139"/>
      <c r="B847" s="141"/>
      <c r="C847" s="139"/>
      <c r="D847" s="140"/>
      <c r="E847" s="139"/>
      <c r="F847" s="139"/>
      <c r="G847" s="139"/>
      <c r="H847" s="139"/>
      <c r="I847" s="140"/>
      <c r="J847" s="140"/>
      <c r="K847" s="139"/>
      <c r="L847" s="99" t="s">
        <v>345</v>
      </c>
      <c r="M847" s="139"/>
      <c r="N847" s="139"/>
      <c r="O847" s="139"/>
      <c r="P847" s="96" t="s">
        <v>132</v>
      </c>
      <c r="Q847" s="99">
        <v>2</v>
      </c>
      <c r="R847" s="102" t="s">
        <v>38</v>
      </c>
      <c r="S847" s="100">
        <v>25</v>
      </c>
      <c r="T847" s="96" t="s">
        <v>100</v>
      </c>
      <c r="U847" s="101" t="s">
        <v>539</v>
      </c>
      <c r="V847" s="96" t="s">
        <v>41</v>
      </c>
      <c r="W847" s="11"/>
    </row>
    <row r="848" spans="1:23" s="1" customFormat="1" ht="15.75" customHeight="1" x14ac:dyDescent="0.2">
      <c r="A848" s="139"/>
      <c r="B848" s="141"/>
      <c r="C848" s="139"/>
      <c r="D848" s="140"/>
      <c r="E848" s="139"/>
      <c r="F848" s="139"/>
      <c r="G848" s="139"/>
      <c r="H848" s="139"/>
      <c r="I848" s="140"/>
      <c r="J848" s="140"/>
      <c r="K848" s="139"/>
      <c r="L848" s="99" t="s">
        <v>345</v>
      </c>
      <c r="M848" s="139"/>
      <c r="N848" s="139"/>
      <c r="O848" s="139"/>
      <c r="P848" s="96" t="s">
        <v>36</v>
      </c>
      <c r="Q848" s="99">
        <v>1</v>
      </c>
      <c r="R848" s="102" t="s">
        <v>38</v>
      </c>
      <c r="S848" s="100">
        <v>40</v>
      </c>
      <c r="T848" s="96" t="s">
        <v>100</v>
      </c>
      <c r="U848" s="101">
        <v>49</v>
      </c>
      <c r="V848" s="96" t="s">
        <v>41</v>
      </c>
      <c r="W848" s="11"/>
    </row>
    <row r="849" spans="1:23" s="1" customFormat="1" ht="15.75" customHeight="1" x14ac:dyDescent="0.2">
      <c r="A849" s="139"/>
      <c r="B849" s="141"/>
      <c r="C849" s="139"/>
      <c r="D849" s="140"/>
      <c r="E849" s="139"/>
      <c r="F849" s="139"/>
      <c r="G849" s="139"/>
      <c r="H849" s="139"/>
      <c r="I849" s="140"/>
      <c r="J849" s="140"/>
      <c r="K849" s="139"/>
      <c r="L849" s="99" t="s">
        <v>345</v>
      </c>
      <c r="M849" s="139"/>
      <c r="N849" s="139"/>
      <c r="O849" s="139"/>
      <c r="P849" s="96" t="s">
        <v>36</v>
      </c>
      <c r="Q849" s="99">
        <v>2</v>
      </c>
      <c r="R849" s="102" t="s">
        <v>38</v>
      </c>
      <c r="S849" s="100">
        <v>35</v>
      </c>
      <c r="T849" s="96" t="s">
        <v>100</v>
      </c>
      <c r="U849" s="101" t="s">
        <v>700</v>
      </c>
      <c r="V849" s="96" t="s">
        <v>41</v>
      </c>
      <c r="W849" s="11"/>
    </row>
    <row r="850" spans="1:23" s="1" customFormat="1" ht="15.75" customHeight="1" x14ac:dyDescent="0.2">
      <c r="A850" s="139"/>
      <c r="B850" s="141"/>
      <c r="C850" s="139"/>
      <c r="D850" s="140"/>
      <c r="E850" s="139"/>
      <c r="F850" s="139"/>
      <c r="G850" s="139"/>
      <c r="H850" s="139"/>
      <c r="I850" s="140"/>
      <c r="J850" s="140"/>
      <c r="K850" s="139"/>
      <c r="L850" s="99" t="s">
        <v>345</v>
      </c>
      <c r="M850" s="139"/>
      <c r="N850" s="139"/>
      <c r="O850" s="139"/>
      <c r="P850" s="96" t="s">
        <v>36</v>
      </c>
      <c r="Q850" s="99">
        <v>1</v>
      </c>
      <c r="R850" s="102" t="s">
        <v>38</v>
      </c>
      <c r="S850" s="100">
        <v>30</v>
      </c>
      <c r="T850" s="96" t="s">
        <v>100</v>
      </c>
      <c r="U850" s="101">
        <v>38</v>
      </c>
      <c r="V850" s="96" t="s">
        <v>41</v>
      </c>
      <c r="W850" s="11"/>
    </row>
    <row r="851" spans="1:23" s="1" customFormat="1" ht="121.5" customHeight="1" x14ac:dyDescent="0.2">
      <c r="A851" s="139"/>
      <c r="B851" s="141"/>
      <c r="C851" s="139"/>
      <c r="D851" s="140"/>
      <c r="E851" s="139"/>
      <c r="F851" s="139"/>
      <c r="G851" s="139"/>
      <c r="H851" s="139"/>
      <c r="I851" s="140"/>
      <c r="J851" s="140"/>
      <c r="K851" s="139"/>
      <c r="L851" s="99" t="s">
        <v>345</v>
      </c>
      <c r="M851" s="139"/>
      <c r="N851" s="139"/>
      <c r="O851" s="139"/>
      <c r="P851" s="96" t="s">
        <v>36</v>
      </c>
      <c r="Q851" s="99">
        <v>1</v>
      </c>
      <c r="R851" s="102" t="s">
        <v>38</v>
      </c>
      <c r="S851" s="100">
        <v>25</v>
      </c>
      <c r="T851" s="96" t="s">
        <v>100</v>
      </c>
      <c r="U851" s="101">
        <v>31</v>
      </c>
      <c r="V851" s="96" t="s">
        <v>41</v>
      </c>
      <c r="W851" s="11"/>
    </row>
    <row r="852" spans="1:23" s="1" customFormat="1" ht="273" customHeight="1" x14ac:dyDescent="0.2">
      <c r="A852" s="139">
        <v>85</v>
      </c>
      <c r="B852" s="141">
        <v>44601</v>
      </c>
      <c r="C852" s="140" t="s">
        <v>701</v>
      </c>
      <c r="D852" s="140" t="s">
        <v>702</v>
      </c>
      <c r="E852" s="139">
        <v>49000</v>
      </c>
      <c r="F852" s="139" t="s">
        <v>27</v>
      </c>
      <c r="G852" s="139" t="s">
        <v>28</v>
      </c>
      <c r="H852" s="139" t="s">
        <v>29</v>
      </c>
      <c r="I852" s="140" t="s">
        <v>703</v>
      </c>
      <c r="J852" s="140" t="s">
        <v>654</v>
      </c>
      <c r="K852" s="140">
        <v>13</v>
      </c>
      <c r="L852" s="99" t="s">
        <v>345</v>
      </c>
      <c r="M852" s="139" t="s">
        <v>345</v>
      </c>
      <c r="N852" s="139" t="s">
        <v>34</v>
      </c>
      <c r="O852" s="139" t="s">
        <v>704</v>
      </c>
      <c r="P852" s="96" t="s">
        <v>132</v>
      </c>
      <c r="Q852" s="99">
        <v>1</v>
      </c>
      <c r="R852" s="102" t="s">
        <v>38</v>
      </c>
      <c r="S852" s="100">
        <v>60</v>
      </c>
      <c r="T852" s="96" t="s">
        <v>100</v>
      </c>
      <c r="U852" s="101">
        <v>64</v>
      </c>
      <c r="V852" s="96" t="s">
        <v>41</v>
      </c>
      <c r="W852" s="11"/>
    </row>
    <row r="853" spans="1:23" s="1" customFormat="1" ht="15.75" customHeight="1" x14ac:dyDescent="0.2">
      <c r="A853" s="139"/>
      <c r="B853" s="141"/>
      <c r="C853" s="140"/>
      <c r="D853" s="140"/>
      <c r="E853" s="139"/>
      <c r="F853" s="139"/>
      <c r="G853" s="139"/>
      <c r="H853" s="139"/>
      <c r="I853" s="140"/>
      <c r="J853" s="140"/>
      <c r="K853" s="140"/>
      <c r="L853" s="99" t="s">
        <v>345</v>
      </c>
      <c r="M853" s="139"/>
      <c r="N853" s="139"/>
      <c r="O853" s="139"/>
      <c r="P853" s="96" t="s">
        <v>132</v>
      </c>
      <c r="Q853" s="99">
        <v>1</v>
      </c>
      <c r="R853" s="102" t="s">
        <v>38</v>
      </c>
      <c r="S853" s="100">
        <v>50</v>
      </c>
      <c r="T853" s="96" t="s">
        <v>100</v>
      </c>
      <c r="U853" s="101">
        <v>55</v>
      </c>
      <c r="V853" s="96" t="s">
        <v>41</v>
      </c>
      <c r="W853" s="11"/>
    </row>
    <row r="854" spans="1:23" s="1" customFormat="1" ht="15.75" customHeight="1" x14ac:dyDescent="0.2">
      <c r="A854" s="139"/>
      <c r="B854" s="141"/>
      <c r="C854" s="140"/>
      <c r="D854" s="140"/>
      <c r="E854" s="139"/>
      <c r="F854" s="139"/>
      <c r="G854" s="139"/>
      <c r="H854" s="139"/>
      <c r="I854" s="140"/>
      <c r="J854" s="140"/>
      <c r="K854" s="140"/>
      <c r="L854" s="99" t="s">
        <v>345</v>
      </c>
      <c r="M854" s="139"/>
      <c r="N854" s="139"/>
      <c r="O854" s="139" t="s">
        <v>385</v>
      </c>
      <c r="P854" s="96" t="s">
        <v>132</v>
      </c>
      <c r="Q854" s="99">
        <v>1</v>
      </c>
      <c r="R854" s="102" t="s">
        <v>38</v>
      </c>
      <c r="S854" s="100">
        <v>40</v>
      </c>
      <c r="T854" s="96" t="s">
        <v>100</v>
      </c>
      <c r="U854" s="101" t="s">
        <v>705</v>
      </c>
      <c r="V854" s="96" t="s">
        <v>41</v>
      </c>
      <c r="W854" s="11"/>
    </row>
    <row r="855" spans="1:23" s="1" customFormat="1" ht="15.75" customHeight="1" x14ac:dyDescent="0.2">
      <c r="A855" s="139"/>
      <c r="B855" s="141"/>
      <c r="C855" s="140"/>
      <c r="D855" s="140"/>
      <c r="E855" s="139"/>
      <c r="F855" s="139"/>
      <c r="G855" s="139"/>
      <c r="H855" s="139"/>
      <c r="I855" s="140"/>
      <c r="J855" s="140"/>
      <c r="K855" s="140"/>
      <c r="L855" s="99" t="s">
        <v>345</v>
      </c>
      <c r="M855" s="139"/>
      <c r="N855" s="139"/>
      <c r="O855" s="139"/>
      <c r="P855" s="96" t="s">
        <v>132</v>
      </c>
      <c r="Q855" s="99">
        <v>2</v>
      </c>
      <c r="R855" s="102" t="s">
        <v>38</v>
      </c>
      <c r="S855" s="100">
        <v>30</v>
      </c>
      <c r="T855" s="96" t="s">
        <v>100</v>
      </c>
      <c r="U855" s="101" t="s">
        <v>706</v>
      </c>
      <c r="V855" s="96" t="s">
        <v>41</v>
      </c>
      <c r="W855" s="11"/>
    </row>
    <row r="856" spans="1:23" s="1" customFormat="1" ht="15.75" customHeight="1" x14ac:dyDescent="0.2">
      <c r="A856" s="139"/>
      <c r="B856" s="141"/>
      <c r="C856" s="140"/>
      <c r="D856" s="140"/>
      <c r="E856" s="139"/>
      <c r="F856" s="139"/>
      <c r="G856" s="139"/>
      <c r="H856" s="139"/>
      <c r="I856" s="140"/>
      <c r="J856" s="140"/>
      <c r="K856" s="140"/>
      <c r="L856" s="99" t="s">
        <v>345</v>
      </c>
      <c r="M856" s="139"/>
      <c r="N856" s="139"/>
      <c r="O856" s="139"/>
      <c r="P856" s="96" t="s">
        <v>132</v>
      </c>
      <c r="Q856" s="99">
        <v>1</v>
      </c>
      <c r="R856" s="102" t="s">
        <v>38</v>
      </c>
      <c r="S856" s="100">
        <v>25</v>
      </c>
      <c r="T856" s="96" t="s">
        <v>100</v>
      </c>
      <c r="U856" s="101">
        <v>30</v>
      </c>
      <c r="V856" s="96" t="s">
        <v>41</v>
      </c>
      <c r="W856" s="11"/>
    </row>
    <row r="857" spans="1:23" s="1" customFormat="1" ht="15.75" customHeight="1" x14ac:dyDescent="0.2">
      <c r="A857" s="139"/>
      <c r="B857" s="141"/>
      <c r="C857" s="140"/>
      <c r="D857" s="140"/>
      <c r="E857" s="139"/>
      <c r="F857" s="139"/>
      <c r="G857" s="139"/>
      <c r="H857" s="139"/>
      <c r="I857" s="140"/>
      <c r="J857" s="140"/>
      <c r="K857" s="140"/>
      <c r="L857" s="99" t="s">
        <v>345</v>
      </c>
      <c r="M857" s="139"/>
      <c r="N857" s="139"/>
      <c r="O857" s="139"/>
      <c r="P857" s="96" t="s">
        <v>132</v>
      </c>
      <c r="Q857" s="99">
        <v>1</v>
      </c>
      <c r="R857" s="102" t="s">
        <v>38</v>
      </c>
      <c r="S857" s="100">
        <v>20</v>
      </c>
      <c r="T857" s="96" t="s">
        <v>100</v>
      </c>
      <c r="U857" s="101">
        <v>24</v>
      </c>
      <c r="V857" s="96" t="s">
        <v>41</v>
      </c>
      <c r="W857" s="11"/>
    </row>
    <row r="858" spans="1:23" s="1" customFormat="1" ht="15.75" customHeight="1" x14ac:dyDescent="0.2">
      <c r="A858" s="139"/>
      <c r="B858" s="141"/>
      <c r="C858" s="140"/>
      <c r="D858" s="140"/>
      <c r="E858" s="139"/>
      <c r="F858" s="139"/>
      <c r="G858" s="139"/>
      <c r="H858" s="139"/>
      <c r="I858" s="140"/>
      <c r="J858" s="140"/>
      <c r="K858" s="140"/>
      <c r="L858" s="99" t="s">
        <v>345</v>
      </c>
      <c r="M858" s="139"/>
      <c r="N858" s="139"/>
      <c r="O858" s="139" t="s">
        <v>35</v>
      </c>
      <c r="P858" s="96" t="s">
        <v>132</v>
      </c>
      <c r="Q858" s="99">
        <v>3</v>
      </c>
      <c r="R858" s="102" t="s">
        <v>38</v>
      </c>
      <c r="S858" s="100">
        <v>30</v>
      </c>
      <c r="T858" s="96" t="s">
        <v>100</v>
      </c>
      <c r="U858" s="101" t="s">
        <v>707</v>
      </c>
      <c r="V858" s="96" t="s">
        <v>41</v>
      </c>
      <c r="W858" s="11"/>
    </row>
    <row r="859" spans="1:23" s="1" customFormat="1" ht="15.75" customHeight="1" x14ac:dyDescent="0.2">
      <c r="A859" s="139"/>
      <c r="B859" s="141"/>
      <c r="C859" s="140"/>
      <c r="D859" s="140"/>
      <c r="E859" s="139"/>
      <c r="F859" s="139"/>
      <c r="G859" s="139"/>
      <c r="H859" s="139"/>
      <c r="I859" s="140"/>
      <c r="J859" s="140"/>
      <c r="K859" s="140"/>
      <c r="L859" s="99" t="s">
        <v>345</v>
      </c>
      <c r="M859" s="139"/>
      <c r="N859" s="139"/>
      <c r="O859" s="139"/>
      <c r="P859" s="96" t="s">
        <v>132</v>
      </c>
      <c r="Q859" s="99">
        <v>2</v>
      </c>
      <c r="R859" s="102" t="s">
        <v>38</v>
      </c>
      <c r="S859" s="100">
        <v>20</v>
      </c>
      <c r="T859" s="96" t="s">
        <v>100</v>
      </c>
      <c r="U859" s="101" t="s">
        <v>708</v>
      </c>
      <c r="V859" s="96" t="s">
        <v>41</v>
      </c>
      <c r="W859" s="11"/>
    </row>
    <row r="860" spans="1:23" s="1" customFormat="1" ht="36.75" customHeight="1" x14ac:dyDescent="0.2">
      <c r="A860" s="139"/>
      <c r="B860" s="141"/>
      <c r="C860" s="140"/>
      <c r="D860" s="140"/>
      <c r="E860" s="139"/>
      <c r="F860" s="139"/>
      <c r="G860" s="139"/>
      <c r="H860" s="139"/>
      <c r="I860" s="140"/>
      <c r="J860" s="140"/>
      <c r="K860" s="140"/>
      <c r="L860" s="99" t="s">
        <v>345</v>
      </c>
      <c r="M860" s="139"/>
      <c r="N860" s="139"/>
      <c r="O860" s="139"/>
      <c r="P860" s="96" t="s">
        <v>132</v>
      </c>
      <c r="Q860" s="99">
        <v>1</v>
      </c>
      <c r="R860" s="102" t="s">
        <v>38</v>
      </c>
      <c r="S860" s="100">
        <v>15</v>
      </c>
      <c r="T860" s="96" t="s">
        <v>100</v>
      </c>
      <c r="U860" s="101">
        <v>19</v>
      </c>
      <c r="V860" s="96" t="s">
        <v>41</v>
      </c>
      <c r="W860" s="11"/>
    </row>
    <row r="861" spans="1:23" s="1" customFormat="1" ht="15.75" customHeight="1" x14ac:dyDescent="0.2">
      <c r="A861" s="139"/>
      <c r="B861" s="141"/>
      <c r="C861" s="140"/>
      <c r="D861" s="140"/>
      <c r="E861" s="139"/>
      <c r="F861" s="139"/>
      <c r="G861" s="139"/>
      <c r="H861" s="139"/>
      <c r="I861" s="140"/>
      <c r="J861" s="140"/>
      <c r="K861" s="140"/>
      <c r="L861" s="99" t="s">
        <v>345</v>
      </c>
      <c r="M861" s="139"/>
      <c r="N861" s="139"/>
      <c r="O861" s="139" t="s">
        <v>60</v>
      </c>
      <c r="P861" s="96" t="s">
        <v>132</v>
      </c>
      <c r="Q861" s="99">
        <v>1</v>
      </c>
      <c r="R861" s="102" t="s">
        <v>38</v>
      </c>
      <c r="S861" s="100">
        <v>30</v>
      </c>
      <c r="T861" s="96" t="s">
        <v>100</v>
      </c>
      <c r="U861" s="101">
        <v>36</v>
      </c>
      <c r="V861" s="96" t="s">
        <v>41</v>
      </c>
      <c r="W861" s="11"/>
    </row>
    <row r="862" spans="1:23" s="1" customFormat="1" ht="15.75" customHeight="1" x14ac:dyDescent="0.2">
      <c r="A862" s="139"/>
      <c r="B862" s="141"/>
      <c r="C862" s="140"/>
      <c r="D862" s="140"/>
      <c r="E862" s="139"/>
      <c r="F862" s="139"/>
      <c r="G862" s="139"/>
      <c r="H862" s="139"/>
      <c r="I862" s="140"/>
      <c r="J862" s="140"/>
      <c r="K862" s="140"/>
      <c r="L862" s="99" t="s">
        <v>345</v>
      </c>
      <c r="M862" s="139"/>
      <c r="N862" s="139"/>
      <c r="O862" s="139"/>
      <c r="P862" s="96" t="s">
        <v>132</v>
      </c>
      <c r="Q862" s="99">
        <v>1</v>
      </c>
      <c r="R862" s="102" t="s">
        <v>38</v>
      </c>
      <c r="S862" s="100">
        <v>7</v>
      </c>
      <c r="T862" s="96" t="s">
        <v>100</v>
      </c>
      <c r="U862" s="101">
        <v>13</v>
      </c>
      <c r="V862" s="96" t="s">
        <v>41</v>
      </c>
      <c r="W862" s="11"/>
    </row>
    <row r="863" spans="1:23" s="1" customFormat="1" ht="15.75" customHeight="1" x14ac:dyDescent="0.2">
      <c r="A863" s="139"/>
      <c r="B863" s="141"/>
      <c r="C863" s="140"/>
      <c r="D863" s="140"/>
      <c r="E863" s="139"/>
      <c r="F863" s="139"/>
      <c r="G863" s="139"/>
      <c r="H863" s="139"/>
      <c r="I863" s="140"/>
      <c r="J863" s="140"/>
      <c r="K863" s="140"/>
      <c r="L863" s="99" t="s">
        <v>345</v>
      </c>
      <c r="M863" s="139"/>
      <c r="N863" s="139"/>
      <c r="O863" s="139" t="s">
        <v>66</v>
      </c>
      <c r="P863" s="96" t="s">
        <v>132</v>
      </c>
      <c r="Q863" s="99">
        <v>2</v>
      </c>
      <c r="R863" s="102" t="s">
        <v>38</v>
      </c>
      <c r="S863" s="100">
        <v>25</v>
      </c>
      <c r="T863" s="96" t="s">
        <v>100</v>
      </c>
      <c r="U863" s="101" t="s">
        <v>709</v>
      </c>
      <c r="V863" s="96" t="s">
        <v>41</v>
      </c>
      <c r="W863" s="11"/>
    </row>
    <row r="864" spans="1:23" s="1" customFormat="1" ht="15.75" customHeight="1" x14ac:dyDescent="0.2">
      <c r="A864" s="139"/>
      <c r="B864" s="141"/>
      <c r="C864" s="140"/>
      <c r="D864" s="140"/>
      <c r="E864" s="139"/>
      <c r="F864" s="139"/>
      <c r="G864" s="139"/>
      <c r="H864" s="139"/>
      <c r="I864" s="140"/>
      <c r="J864" s="140"/>
      <c r="K864" s="140"/>
      <c r="L864" s="99" t="s">
        <v>345</v>
      </c>
      <c r="M864" s="139"/>
      <c r="N864" s="139"/>
      <c r="O864" s="139"/>
      <c r="P864" s="96" t="s">
        <v>132</v>
      </c>
      <c r="Q864" s="99">
        <v>4</v>
      </c>
      <c r="R864" s="102" t="s">
        <v>38</v>
      </c>
      <c r="S864" s="100">
        <v>15</v>
      </c>
      <c r="T864" s="96" t="s">
        <v>100</v>
      </c>
      <c r="U864" s="101" t="s">
        <v>710</v>
      </c>
      <c r="V864" s="96" t="s">
        <v>41</v>
      </c>
      <c r="W864" s="11"/>
    </row>
    <row r="865" spans="1:23" s="1" customFormat="1" ht="15.75" customHeight="1" x14ac:dyDescent="0.2">
      <c r="A865" s="139"/>
      <c r="B865" s="141"/>
      <c r="C865" s="140"/>
      <c r="D865" s="140"/>
      <c r="E865" s="139"/>
      <c r="F865" s="139"/>
      <c r="G865" s="139"/>
      <c r="H865" s="139"/>
      <c r="I865" s="140"/>
      <c r="J865" s="140"/>
      <c r="K865" s="140"/>
      <c r="L865" s="99" t="s">
        <v>345</v>
      </c>
      <c r="M865" s="139"/>
      <c r="N865" s="139"/>
      <c r="O865" s="139"/>
      <c r="P865" s="96" t="s">
        <v>132</v>
      </c>
      <c r="Q865" s="99">
        <v>1</v>
      </c>
      <c r="R865" s="102" t="s">
        <v>38</v>
      </c>
      <c r="S865" s="100">
        <v>10</v>
      </c>
      <c r="T865" s="96" t="s">
        <v>100</v>
      </c>
      <c r="U865" s="101">
        <v>16</v>
      </c>
      <c r="V865" s="96" t="s">
        <v>41</v>
      </c>
      <c r="W865" s="11"/>
    </row>
    <row r="866" spans="1:23" s="1" customFormat="1" ht="69.75" customHeight="1" x14ac:dyDescent="0.2">
      <c r="A866" s="139"/>
      <c r="B866" s="141"/>
      <c r="C866" s="140"/>
      <c r="D866" s="140"/>
      <c r="E866" s="139"/>
      <c r="F866" s="139"/>
      <c r="G866" s="139"/>
      <c r="H866" s="139"/>
      <c r="I866" s="140"/>
      <c r="J866" s="140"/>
      <c r="K866" s="140"/>
      <c r="L866" s="99" t="s">
        <v>345</v>
      </c>
      <c r="M866" s="139"/>
      <c r="N866" s="139"/>
      <c r="O866" s="139" t="s">
        <v>711</v>
      </c>
      <c r="P866" s="96" t="s">
        <v>132</v>
      </c>
      <c r="Q866" s="99">
        <v>7</v>
      </c>
      <c r="R866" s="102" t="s">
        <v>38</v>
      </c>
      <c r="S866" s="100">
        <v>20</v>
      </c>
      <c r="T866" s="96" t="s">
        <v>100</v>
      </c>
      <c r="U866" s="101" t="s">
        <v>712</v>
      </c>
      <c r="V866" s="96" t="s">
        <v>41</v>
      </c>
      <c r="W866" s="11"/>
    </row>
    <row r="867" spans="1:23" s="1" customFormat="1" ht="58.5" customHeight="1" x14ac:dyDescent="0.2">
      <c r="A867" s="139"/>
      <c r="B867" s="141"/>
      <c r="C867" s="140"/>
      <c r="D867" s="140"/>
      <c r="E867" s="139"/>
      <c r="F867" s="139"/>
      <c r="G867" s="139"/>
      <c r="H867" s="139"/>
      <c r="I867" s="140"/>
      <c r="J867" s="140"/>
      <c r="K867" s="140"/>
      <c r="L867" s="99" t="s">
        <v>345</v>
      </c>
      <c r="M867" s="139"/>
      <c r="N867" s="139"/>
      <c r="O867" s="139"/>
      <c r="P867" s="96" t="s">
        <v>132</v>
      </c>
      <c r="Q867" s="99">
        <v>1</v>
      </c>
      <c r="R867" s="102" t="s">
        <v>38</v>
      </c>
      <c r="S867" s="100">
        <v>10</v>
      </c>
      <c r="T867" s="96" t="s">
        <v>100</v>
      </c>
      <c r="U867" s="101">
        <v>16</v>
      </c>
      <c r="V867" s="96" t="s">
        <v>41</v>
      </c>
      <c r="W867" s="11"/>
    </row>
    <row r="868" spans="1:23" s="1" customFormat="1" ht="15.75" customHeight="1" x14ac:dyDescent="0.2">
      <c r="A868" s="139"/>
      <c r="B868" s="141"/>
      <c r="C868" s="140"/>
      <c r="D868" s="140"/>
      <c r="E868" s="139"/>
      <c r="F868" s="139"/>
      <c r="G868" s="139"/>
      <c r="H868" s="139"/>
      <c r="I868" s="140"/>
      <c r="J868" s="140"/>
      <c r="K868" s="140"/>
      <c r="L868" s="99" t="s">
        <v>345</v>
      </c>
      <c r="M868" s="139"/>
      <c r="N868" s="139"/>
      <c r="O868" s="139" t="s">
        <v>183</v>
      </c>
      <c r="P868" s="96" t="s">
        <v>132</v>
      </c>
      <c r="Q868" s="99">
        <v>3</v>
      </c>
      <c r="R868" s="102" t="s">
        <v>38</v>
      </c>
      <c r="S868" s="100">
        <v>25</v>
      </c>
      <c r="T868" s="96" t="s">
        <v>100</v>
      </c>
      <c r="U868" s="101" t="s">
        <v>713</v>
      </c>
      <c r="V868" s="96" t="s">
        <v>41</v>
      </c>
      <c r="W868" s="11"/>
    </row>
    <row r="869" spans="1:23" s="1" customFormat="1" ht="15.75" customHeight="1" x14ac:dyDescent="0.2">
      <c r="A869" s="139"/>
      <c r="B869" s="141"/>
      <c r="C869" s="140"/>
      <c r="D869" s="140"/>
      <c r="E869" s="139"/>
      <c r="F869" s="139"/>
      <c r="G869" s="139"/>
      <c r="H869" s="139"/>
      <c r="I869" s="140"/>
      <c r="J869" s="140"/>
      <c r="K869" s="140"/>
      <c r="L869" s="99" t="s">
        <v>345</v>
      </c>
      <c r="M869" s="139"/>
      <c r="N869" s="139"/>
      <c r="O869" s="139"/>
      <c r="P869" s="96" t="s">
        <v>132</v>
      </c>
      <c r="Q869" s="99">
        <v>2</v>
      </c>
      <c r="R869" s="102" t="s">
        <v>38</v>
      </c>
      <c r="S869" s="100">
        <v>20</v>
      </c>
      <c r="T869" s="96" t="s">
        <v>100</v>
      </c>
      <c r="U869" s="101" t="s">
        <v>714</v>
      </c>
      <c r="V869" s="96" t="s">
        <v>41</v>
      </c>
      <c r="W869" s="11"/>
    </row>
    <row r="870" spans="1:23" s="1" customFormat="1" ht="15.75" customHeight="1" x14ac:dyDescent="0.2">
      <c r="A870" s="139"/>
      <c r="B870" s="141"/>
      <c r="C870" s="140"/>
      <c r="D870" s="140"/>
      <c r="E870" s="139"/>
      <c r="F870" s="139"/>
      <c r="G870" s="139"/>
      <c r="H870" s="139"/>
      <c r="I870" s="140"/>
      <c r="J870" s="140"/>
      <c r="K870" s="140"/>
      <c r="L870" s="99" t="s">
        <v>345</v>
      </c>
      <c r="M870" s="139"/>
      <c r="N870" s="139"/>
      <c r="O870" s="139"/>
      <c r="P870" s="96" t="s">
        <v>132</v>
      </c>
      <c r="Q870" s="99">
        <v>4</v>
      </c>
      <c r="R870" s="102" t="s">
        <v>38</v>
      </c>
      <c r="S870" s="100">
        <v>15</v>
      </c>
      <c r="T870" s="96" t="s">
        <v>100</v>
      </c>
      <c r="U870" s="101" t="s">
        <v>715</v>
      </c>
      <c r="V870" s="96" t="s">
        <v>41</v>
      </c>
      <c r="W870" s="11"/>
    </row>
    <row r="871" spans="1:23" s="1" customFormat="1" ht="15.75" customHeight="1" x14ac:dyDescent="0.2">
      <c r="A871" s="139"/>
      <c r="B871" s="141"/>
      <c r="C871" s="140"/>
      <c r="D871" s="140"/>
      <c r="E871" s="139"/>
      <c r="F871" s="139"/>
      <c r="G871" s="139"/>
      <c r="H871" s="139"/>
      <c r="I871" s="140"/>
      <c r="J871" s="140"/>
      <c r="K871" s="140"/>
      <c r="L871" s="99" t="s">
        <v>345</v>
      </c>
      <c r="M871" s="139"/>
      <c r="N871" s="139"/>
      <c r="O871" s="139"/>
      <c r="P871" s="96" t="s">
        <v>132</v>
      </c>
      <c r="Q871" s="99">
        <v>1</v>
      </c>
      <c r="R871" s="102" t="s">
        <v>38</v>
      </c>
      <c r="S871" s="100">
        <v>7</v>
      </c>
      <c r="T871" s="96" t="s">
        <v>100</v>
      </c>
      <c r="U871" s="101">
        <v>10</v>
      </c>
      <c r="V871" s="96" t="s">
        <v>41</v>
      </c>
      <c r="W871" s="11"/>
    </row>
    <row r="872" spans="1:23" s="1" customFormat="1" ht="15.75" customHeight="1" x14ac:dyDescent="0.2">
      <c r="A872" s="139"/>
      <c r="B872" s="141"/>
      <c r="C872" s="140"/>
      <c r="D872" s="140"/>
      <c r="E872" s="139"/>
      <c r="F872" s="139"/>
      <c r="G872" s="139"/>
      <c r="H872" s="139"/>
      <c r="I872" s="140"/>
      <c r="J872" s="140"/>
      <c r="K872" s="140"/>
      <c r="L872" s="99" t="s">
        <v>345</v>
      </c>
      <c r="M872" s="139"/>
      <c r="N872" s="139"/>
      <c r="O872" s="99" t="s">
        <v>549</v>
      </c>
      <c r="P872" s="96" t="s">
        <v>132</v>
      </c>
      <c r="Q872" s="99">
        <v>1</v>
      </c>
      <c r="R872" s="102" t="s">
        <v>38</v>
      </c>
      <c r="S872" s="100">
        <v>10</v>
      </c>
      <c r="T872" s="96" t="s">
        <v>100</v>
      </c>
      <c r="U872" s="101">
        <v>18</v>
      </c>
      <c r="V872" s="96" t="s">
        <v>41</v>
      </c>
      <c r="W872" s="11"/>
    </row>
    <row r="873" spans="1:23" s="1" customFormat="1" ht="15.75" customHeight="1" x14ac:dyDescent="0.2">
      <c r="A873" s="139"/>
      <c r="B873" s="141"/>
      <c r="C873" s="140"/>
      <c r="D873" s="140"/>
      <c r="E873" s="139"/>
      <c r="F873" s="139"/>
      <c r="G873" s="139"/>
      <c r="H873" s="139"/>
      <c r="I873" s="140"/>
      <c r="J873" s="140"/>
      <c r="K873" s="140"/>
      <c r="L873" s="99" t="s">
        <v>345</v>
      </c>
      <c r="M873" s="139"/>
      <c r="N873" s="139"/>
      <c r="O873" s="99" t="s">
        <v>240</v>
      </c>
      <c r="P873" s="96" t="s">
        <v>132</v>
      </c>
      <c r="Q873" s="99">
        <v>2</v>
      </c>
      <c r="R873" s="102" t="s">
        <v>38</v>
      </c>
      <c r="S873" s="100">
        <v>10</v>
      </c>
      <c r="T873" s="96" t="s">
        <v>100</v>
      </c>
      <c r="U873" s="101" t="s">
        <v>716</v>
      </c>
      <c r="V873" s="96" t="s">
        <v>41</v>
      </c>
      <c r="W873" s="11"/>
    </row>
    <row r="874" spans="1:23" s="1" customFormat="1" ht="15.75" customHeight="1" x14ac:dyDescent="0.2">
      <c r="A874" s="139"/>
      <c r="B874" s="141"/>
      <c r="C874" s="140"/>
      <c r="D874" s="140"/>
      <c r="E874" s="139"/>
      <c r="F874" s="139"/>
      <c r="G874" s="139"/>
      <c r="H874" s="139"/>
      <c r="I874" s="140"/>
      <c r="J874" s="140"/>
      <c r="K874" s="140"/>
      <c r="L874" s="99" t="s">
        <v>345</v>
      </c>
      <c r="M874" s="139"/>
      <c r="N874" s="139"/>
      <c r="O874" s="99" t="s">
        <v>125</v>
      </c>
      <c r="P874" s="96" t="s">
        <v>132</v>
      </c>
      <c r="Q874" s="99">
        <v>1</v>
      </c>
      <c r="R874" s="102" t="s">
        <v>38</v>
      </c>
      <c r="S874" s="100">
        <v>7</v>
      </c>
      <c r="T874" s="96" t="s">
        <v>100</v>
      </c>
      <c r="U874" s="101">
        <v>13</v>
      </c>
      <c r="V874" s="96" t="s">
        <v>41</v>
      </c>
      <c r="W874" s="11"/>
    </row>
    <row r="875" spans="1:23" s="1" customFormat="1" ht="64.5" customHeight="1" x14ac:dyDescent="0.2">
      <c r="A875" s="139"/>
      <c r="B875" s="141"/>
      <c r="C875" s="140"/>
      <c r="D875" s="140"/>
      <c r="E875" s="139"/>
      <c r="F875" s="139"/>
      <c r="G875" s="139"/>
      <c r="H875" s="139"/>
      <c r="I875" s="140"/>
      <c r="J875" s="140"/>
      <c r="K875" s="140"/>
      <c r="L875" s="99" t="s">
        <v>345</v>
      </c>
      <c r="M875" s="139"/>
      <c r="N875" s="139"/>
      <c r="O875" s="99" t="s">
        <v>385</v>
      </c>
      <c r="P875" s="96" t="s">
        <v>36</v>
      </c>
      <c r="Q875" s="99">
        <v>1</v>
      </c>
      <c r="R875" s="102" t="s">
        <v>38</v>
      </c>
      <c r="S875" s="100">
        <v>50</v>
      </c>
      <c r="T875" s="96" t="s">
        <v>100</v>
      </c>
      <c r="U875" s="101" t="s">
        <v>717</v>
      </c>
      <c r="V875" s="96" t="s">
        <v>41</v>
      </c>
      <c r="W875" s="11"/>
    </row>
    <row r="876" spans="1:23" s="1" customFormat="1" ht="15.75" customHeight="1" x14ac:dyDescent="0.2">
      <c r="A876" s="139"/>
      <c r="B876" s="141"/>
      <c r="C876" s="140"/>
      <c r="D876" s="140"/>
      <c r="E876" s="139"/>
      <c r="F876" s="139"/>
      <c r="G876" s="139"/>
      <c r="H876" s="139"/>
      <c r="I876" s="140"/>
      <c r="J876" s="140"/>
      <c r="K876" s="140"/>
      <c r="L876" s="99" t="s">
        <v>345</v>
      </c>
      <c r="M876" s="139"/>
      <c r="N876" s="139"/>
      <c r="O876" s="99" t="s">
        <v>35</v>
      </c>
      <c r="P876" s="96" t="s">
        <v>36</v>
      </c>
      <c r="Q876" s="99">
        <v>1</v>
      </c>
      <c r="R876" s="102" t="s">
        <v>38</v>
      </c>
      <c r="S876" s="100">
        <v>15</v>
      </c>
      <c r="T876" s="96" t="s">
        <v>100</v>
      </c>
      <c r="U876" s="101">
        <v>22</v>
      </c>
      <c r="V876" s="96" t="s">
        <v>41</v>
      </c>
      <c r="W876" s="11"/>
    </row>
    <row r="877" spans="1:23" s="1" customFormat="1" ht="15.75" customHeight="1" x14ac:dyDescent="0.2">
      <c r="A877" s="139"/>
      <c r="B877" s="141"/>
      <c r="C877" s="140"/>
      <c r="D877" s="140"/>
      <c r="E877" s="139"/>
      <c r="F877" s="139"/>
      <c r="G877" s="139"/>
      <c r="H877" s="139"/>
      <c r="I877" s="140"/>
      <c r="J877" s="140"/>
      <c r="K877" s="140"/>
      <c r="L877" s="99" t="s">
        <v>345</v>
      </c>
      <c r="M877" s="139"/>
      <c r="N877" s="139"/>
      <c r="O877" s="99" t="s">
        <v>455</v>
      </c>
      <c r="P877" s="96" t="s">
        <v>36</v>
      </c>
      <c r="Q877" s="99">
        <v>1</v>
      </c>
      <c r="R877" s="102" t="s">
        <v>38</v>
      </c>
      <c r="S877" s="100">
        <v>10</v>
      </c>
      <c r="T877" s="96" t="s">
        <v>100</v>
      </c>
      <c r="U877" s="101">
        <v>18</v>
      </c>
      <c r="V877" s="96" t="s">
        <v>41</v>
      </c>
      <c r="W877" s="11"/>
    </row>
    <row r="878" spans="1:23" s="1" customFormat="1" ht="64.5" customHeight="1" x14ac:dyDescent="0.2">
      <c r="A878" s="139"/>
      <c r="B878" s="141"/>
      <c r="C878" s="140"/>
      <c r="D878" s="140"/>
      <c r="E878" s="139"/>
      <c r="F878" s="139"/>
      <c r="G878" s="139"/>
      <c r="H878" s="139"/>
      <c r="I878" s="140"/>
      <c r="J878" s="140"/>
      <c r="K878" s="140"/>
      <c r="L878" s="99" t="s">
        <v>345</v>
      </c>
      <c r="M878" s="139"/>
      <c r="N878" s="139"/>
      <c r="O878" s="99" t="s">
        <v>718</v>
      </c>
      <c r="P878" s="96" t="s">
        <v>132</v>
      </c>
      <c r="Q878" s="99">
        <v>2</v>
      </c>
      <c r="R878" s="102" t="s">
        <v>38</v>
      </c>
      <c r="S878" s="96" t="s">
        <v>100</v>
      </c>
      <c r="T878" s="96" t="s">
        <v>100</v>
      </c>
      <c r="U878" s="96" t="s">
        <v>100</v>
      </c>
      <c r="V878" s="96" t="s">
        <v>41</v>
      </c>
      <c r="W878" s="11"/>
    </row>
    <row r="879" spans="1:23" s="1" customFormat="1" ht="15.75" customHeight="1" x14ac:dyDescent="0.2">
      <c r="A879" s="139" t="s">
        <v>719</v>
      </c>
      <c r="B879" s="141">
        <v>44606</v>
      </c>
      <c r="C879" s="139" t="s">
        <v>24</v>
      </c>
      <c r="D879" s="140" t="s">
        <v>720</v>
      </c>
      <c r="E879" s="139">
        <v>49000</v>
      </c>
      <c r="F879" s="139" t="s">
        <v>27</v>
      </c>
      <c r="G879" s="139" t="s">
        <v>79</v>
      </c>
      <c r="H879" s="139" t="s">
        <v>29</v>
      </c>
      <c r="I879" s="139" t="s">
        <v>345</v>
      </c>
      <c r="J879" s="101" t="s">
        <v>721</v>
      </c>
      <c r="K879" s="101">
        <v>21</v>
      </c>
      <c r="L879" s="99" t="s">
        <v>345</v>
      </c>
      <c r="M879" s="99" t="s">
        <v>345</v>
      </c>
      <c r="N879" s="139" t="s">
        <v>34</v>
      </c>
      <c r="O879" s="99" t="s">
        <v>146</v>
      </c>
      <c r="P879" s="96" t="s">
        <v>36</v>
      </c>
      <c r="Q879" s="99">
        <v>1</v>
      </c>
      <c r="R879" s="102" t="s">
        <v>38</v>
      </c>
      <c r="S879" s="100">
        <v>15</v>
      </c>
      <c r="T879" s="96" t="s">
        <v>100</v>
      </c>
      <c r="U879" s="101">
        <v>20</v>
      </c>
      <c r="V879" s="96" t="s">
        <v>41</v>
      </c>
      <c r="W879" s="11"/>
    </row>
    <row r="880" spans="1:23" s="1" customFormat="1" ht="23.25" customHeight="1" x14ac:dyDescent="0.2">
      <c r="A880" s="139"/>
      <c r="B880" s="141"/>
      <c r="C880" s="139"/>
      <c r="D880" s="140"/>
      <c r="E880" s="139"/>
      <c r="F880" s="139"/>
      <c r="G880" s="139"/>
      <c r="H880" s="139"/>
      <c r="I880" s="139"/>
      <c r="J880" s="101" t="s">
        <v>722</v>
      </c>
      <c r="K880" s="101">
        <v>143</v>
      </c>
      <c r="L880" s="99" t="s">
        <v>345</v>
      </c>
      <c r="M880" s="101" t="s">
        <v>723</v>
      </c>
      <c r="N880" s="139"/>
      <c r="O880" s="99" t="s">
        <v>388</v>
      </c>
      <c r="P880" s="96" t="s">
        <v>36</v>
      </c>
      <c r="Q880" s="99">
        <v>1</v>
      </c>
      <c r="R880" s="102" t="s">
        <v>38</v>
      </c>
      <c r="S880" s="100">
        <v>20</v>
      </c>
      <c r="T880" s="96" t="s">
        <v>100</v>
      </c>
      <c r="U880" s="101">
        <v>39</v>
      </c>
      <c r="V880" s="96" t="s">
        <v>41</v>
      </c>
      <c r="W880" s="11"/>
    </row>
    <row r="881" spans="1:23" s="1" customFormat="1" ht="52.5" customHeight="1" x14ac:dyDescent="0.2">
      <c r="A881" s="139">
        <v>84</v>
      </c>
      <c r="B881" s="141">
        <v>44601</v>
      </c>
      <c r="C881" s="140" t="s">
        <v>724</v>
      </c>
      <c r="D881" s="140" t="s">
        <v>725</v>
      </c>
      <c r="E881" s="99">
        <v>49000</v>
      </c>
      <c r="F881" s="99" t="s">
        <v>27</v>
      </c>
      <c r="G881" s="99" t="s">
        <v>160</v>
      </c>
      <c r="H881" s="139" t="s">
        <v>29</v>
      </c>
      <c r="I881" s="140" t="s">
        <v>726</v>
      </c>
      <c r="J881" s="140" t="s">
        <v>175</v>
      </c>
      <c r="K881" s="101">
        <v>118</v>
      </c>
      <c r="L881" s="99" t="s">
        <v>345</v>
      </c>
      <c r="M881" s="99" t="s">
        <v>345</v>
      </c>
      <c r="N881" s="139" t="s">
        <v>34</v>
      </c>
      <c r="O881" s="139" t="s">
        <v>392</v>
      </c>
      <c r="P881" s="96" t="s">
        <v>727</v>
      </c>
      <c r="Q881" s="99">
        <v>1</v>
      </c>
      <c r="R881" s="102" t="s">
        <v>38</v>
      </c>
      <c r="S881" s="100">
        <v>50</v>
      </c>
      <c r="T881" s="96" t="s">
        <v>100</v>
      </c>
      <c r="U881" s="101">
        <v>61</v>
      </c>
      <c r="V881" s="96" t="s">
        <v>41</v>
      </c>
      <c r="W881" s="11"/>
    </row>
    <row r="882" spans="1:23" s="1" customFormat="1" ht="15.75" customHeight="1" x14ac:dyDescent="0.2">
      <c r="A882" s="139"/>
      <c r="B882" s="141"/>
      <c r="C882" s="140"/>
      <c r="D882" s="140"/>
      <c r="E882" s="99">
        <v>49000</v>
      </c>
      <c r="F882" s="99" t="s">
        <v>27</v>
      </c>
      <c r="G882" s="99" t="s">
        <v>160</v>
      </c>
      <c r="H882" s="139"/>
      <c r="I882" s="140"/>
      <c r="J882" s="140"/>
      <c r="K882" s="101">
        <v>118</v>
      </c>
      <c r="L882" s="99" t="s">
        <v>345</v>
      </c>
      <c r="M882" s="99" t="s">
        <v>345</v>
      </c>
      <c r="N882" s="139"/>
      <c r="O882" s="139"/>
      <c r="P882" s="96" t="s">
        <v>727</v>
      </c>
      <c r="Q882" s="99">
        <v>2</v>
      </c>
      <c r="R882" s="102" t="s">
        <v>38</v>
      </c>
      <c r="S882" s="100">
        <v>25</v>
      </c>
      <c r="T882" s="96" t="s">
        <v>100</v>
      </c>
      <c r="U882" s="101" t="s">
        <v>728</v>
      </c>
      <c r="V882" s="96" t="s">
        <v>41</v>
      </c>
      <c r="W882" s="11"/>
    </row>
    <row r="883" spans="1:23" s="1" customFormat="1" ht="15.75" customHeight="1" x14ac:dyDescent="0.2">
      <c r="A883" s="139"/>
      <c r="B883" s="141"/>
      <c r="C883" s="140"/>
      <c r="D883" s="140"/>
      <c r="E883" s="99">
        <v>49000</v>
      </c>
      <c r="F883" s="99" t="s">
        <v>27</v>
      </c>
      <c r="G883" s="99" t="s">
        <v>160</v>
      </c>
      <c r="H883" s="139"/>
      <c r="I883" s="140"/>
      <c r="J883" s="140"/>
      <c r="K883" s="101">
        <v>118</v>
      </c>
      <c r="L883" s="99" t="s">
        <v>345</v>
      </c>
      <c r="M883" s="99" t="s">
        <v>345</v>
      </c>
      <c r="N883" s="139"/>
      <c r="O883" s="139"/>
      <c r="P883" s="96" t="s">
        <v>727</v>
      </c>
      <c r="Q883" s="99">
        <v>1</v>
      </c>
      <c r="R883" s="102" t="s">
        <v>38</v>
      </c>
      <c r="S883" s="100">
        <v>30</v>
      </c>
      <c r="T883" s="96" t="s">
        <v>100</v>
      </c>
      <c r="U883" s="101">
        <v>33</v>
      </c>
      <c r="V883" s="96" t="s">
        <v>41</v>
      </c>
      <c r="W883" s="11"/>
    </row>
    <row r="884" spans="1:23" s="1" customFormat="1" ht="30.75" customHeight="1" x14ac:dyDescent="0.2">
      <c r="A884" s="139"/>
      <c r="B884" s="141"/>
      <c r="C884" s="140"/>
      <c r="D884" s="140"/>
      <c r="E884" s="99">
        <v>49000</v>
      </c>
      <c r="F884" s="99" t="s">
        <v>27</v>
      </c>
      <c r="G884" s="99" t="s">
        <v>160</v>
      </c>
      <c r="H884" s="139"/>
      <c r="I884" s="140"/>
      <c r="J884" s="140"/>
      <c r="K884" s="101">
        <v>118</v>
      </c>
      <c r="L884" s="99" t="s">
        <v>345</v>
      </c>
      <c r="M884" s="99" t="s">
        <v>345</v>
      </c>
      <c r="N884" s="139"/>
      <c r="O884" s="99" t="s">
        <v>385</v>
      </c>
      <c r="P884" s="96" t="s">
        <v>132</v>
      </c>
      <c r="Q884" s="99">
        <v>1</v>
      </c>
      <c r="R884" s="102" t="s">
        <v>38</v>
      </c>
      <c r="S884" s="100">
        <v>25</v>
      </c>
      <c r="T884" s="96" t="s">
        <v>100</v>
      </c>
      <c r="U884" s="101">
        <v>28</v>
      </c>
      <c r="V884" s="96" t="s">
        <v>41</v>
      </c>
      <c r="W884" s="11"/>
    </row>
    <row r="885" spans="1:23" s="1" customFormat="1" ht="48" customHeight="1" x14ac:dyDescent="0.2">
      <c r="A885" s="139"/>
      <c r="B885" s="141"/>
      <c r="C885" s="140"/>
      <c r="D885" s="140"/>
      <c r="E885" s="99">
        <v>49000</v>
      </c>
      <c r="F885" s="99" t="s">
        <v>27</v>
      </c>
      <c r="G885" s="99" t="s">
        <v>160</v>
      </c>
      <c r="H885" s="139"/>
      <c r="I885" s="140"/>
      <c r="J885" s="140"/>
      <c r="K885" s="101">
        <v>118</v>
      </c>
      <c r="L885" s="99" t="s">
        <v>345</v>
      </c>
      <c r="M885" s="99" t="s">
        <v>345</v>
      </c>
      <c r="N885" s="139"/>
      <c r="O885" s="99" t="s">
        <v>386</v>
      </c>
      <c r="P885" s="96" t="s">
        <v>36</v>
      </c>
      <c r="Q885" s="99">
        <v>1</v>
      </c>
      <c r="R885" s="102" t="s">
        <v>38</v>
      </c>
      <c r="S885" s="100">
        <v>40</v>
      </c>
      <c r="T885" s="96" t="s">
        <v>100</v>
      </c>
      <c r="U885" s="101">
        <v>50</v>
      </c>
      <c r="V885" s="96" t="s">
        <v>41</v>
      </c>
      <c r="W885" s="11"/>
    </row>
    <row r="886" spans="1:23" s="1" customFormat="1" ht="15.75" customHeight="1" x14ac:dyDescent="0.2">
      <c r="A886" s="139"/>
      <c r="B886" s="141"/>
      <c r="C886" s="140"/>
      <c r="D886" s="140"/>
      <c r="E886" s="99">
        <v>49000</v>
      </c>
      <c r="F886" s="99" t="s">
        <v>27</v>
      </c>
      <c r="G886" s="99" t="s">
        <v>160</v>
      </c>
      <c r="H886" s="139"/>
      <c r="I886" s="140"/>
      <c r="J886" s="140"/>
      <c r="K886" s="101">
        <v>118</v>
      </c>
      <c r="L886" s="99" t="s">
        <v>345</v>
      </c>
      <c r="M886" s="99" t="s">
        <v>345</v>
      </c>
      <c r="N886" s="139"/>
      <c r="O886" s="99" t="s">
        <v>102</v>
      </c>
      <c r="P886" s="96" t="s">
        <v>727</v>
      </c>
      <c r="Q886" s="99">
        <v>1</v>
      </c>
      <c r="R886" s="102" t="s">
        <v>38</v>
      </c>
      <c r="S886" s="100">
        <v>3</v>
      </c>
      <c r="T886" s="96" t="s">
        <v>100</v>
      </c>
      <c r="U886" s="101">
        <v>5</v>
      </c>
      <c r="V886" s="96" t="s">
        <v>41</v>
      </c>
      <c r="W886" s="11"/>
    </row>
    <row r="887" spans="1:23" s="1" customFormat="1" ht="15.75" customHeight="1" x14ac:dyDescent="0.2">
      <c r="A887" s="139"/>
      <c r="B887" s="141"/>
      <c r="C887" s="140"/>
      <c r="D887" s="140"/>
      <c r="E887" s="99">
        <v>49000</v>
      </c>
      <c r="F887" s="99" t="s">
        <v>27</v>
      </c>
      <c r="G887" s="99" t="s">
        <v>160</v>
      </c>
      <c r="H887" s="139"/>
      <c r="I887" s="140"/>
      <c r="J887" s="140"/>
      <c r="K887" s="101">
        <v>118</v>
      </c>
      <c r="L887" s="99" t="s">
        <v>345</v>
      </c>
      <c r="M887" s="99" t="s">
        <v>345</v>
      </c>
      <c r="N887" s="139"/>
      <c r="O887" s="99" t="s">
        <v>385</v>
      </c>
      <c r="P887" s="96" t="s">
        <v>132</v>
      </c>
      <c r="Q887" s="99">
        <v>1</v>
      </c>
      <c r="R887" s="102" t="s">
        <v>38</v>
      </c>
      <c r="S887" s="100">
        <v>20</v>
      </c>
      <c r="T887" s="96" t="s">
        <v>100</v>
      </c>
      <c r="U887" s="101">
        <v>25</v>
      </c>
      <c r="V887" s="96" t="s">
        <v>41</v>
      </c>
      <c r="W887" s="11"/>
    </row>
    <row r="888" spans="1:23" s="1" customFormat="1" ht="15.75" customHeight="1" x14ac:dyDescent="0.2">
      <c r="A888" s="139"/>
      <c r="B888" s="141"/>
      <c r="C888" s="140"/>
      <c r="D888" s="140"/>
      <c r="E888" s="99">
        <v>49000</v>
      </c>
      <c r="F888" s="99" t="s">
        <v>27</v>
      </c>
      <c r="G888" s="99" t="s">
        <v>160</v>
      </c>
      <c r="H888" s="139"/>
      <c r="I888" s="140"/>
      <c r="J888" s="140"/>
      <c r="K888" s="101">
        <v>118</v>
      </c>
      <c r="L888" s="99" t="s">
        <v>345</v>
      </c>
      <c r="M888" s="99" t="s">
        <v>345</v>
      </c>
      <c r="N888" s="139"/>
      <c r="O888" s="99" t="s">
        <v>386</v>
      </c>
      <c r="P888" s="96" t="s">
        <v>727</v>
      </c>
      <c r="Q888" s="99">
        <v>1</v>
      </c>
      <c r="R888" s="102" t="s">
        <v>38</v>
      </c>
      <c r="S888" s="100">
        <v>25</v>
      </c>
      <c r="T888" s="96" t="s">
        <v>100</v>
      </c>
      <c r="U888" s="101">
        <v>37</v>
      </c>
      <c r="V888" s="96" t="s">
        <v>41</v>
      </c>
      <c r="W888" s="11"/>
    </row>
    <row r="889" spans="1:23" s="1" customFormat="1" ht="15.75" customHeight="1" x14ac:dyDescent="0.2">
      <c r="A889" s="139"/>
      <c r="B889" s="141"/>
      <c r="C889" s="140"/>
      <c r="D889" s="140"/>
      <c r="E889" s="99">
        <v>49000</v>
      </c>
      <c r="F889" s="99" t="s">
        <v>27</v>
      </c>
      <c r="G889" s="99" t="s">
        <v>160</v>
      </c>
      <c r="H889" s="139"/>
      <c r="I889" s="140"/>
      <c r="J889" s="140"/>
      <c r="K889" s="101">
        <v>118</v>
      </c>
      <c r="L889" s="99" t="s">
        <v>345</v>
      </c>
      <c r="M889" s="99" t="s">
        <v>345</v>
      </c>
      <c r="N889" s="139"/>
      <c r="O889" s="99" t="s">
        <v>128</v>
      </c>
      <c r="P889" s="96" t="s">
        <v>132</v>
      </c>
      <c r="Q889" s="99">
        <v>1</v>
      </c>
      <c r="R889" s="102" t="s">
        <v>38</v>
      </c>
      <c r="S889" s="100">
        <v>20</v>
      </c>
      <c r="T889" s="96" t="s">
        <v>100</v>
      </c>
      <c r="U889" s="101">
        <v>27</v>
      </c>
      <c r="V889" s="96" t="s">
        <v>41</v>
      </c>
      <c r="W889" s="11"/>
    </row>
    <row r="890" spans="1:23" s="1" customFormat="1" ht="15.75" customHeight="1" x14ac:dyDescent="0.2">
      <c r="A890" s="139"/>
      <c r="B890" s="141"/>
      <c r="C890" s="140"/>
      <c r="D890" s="140"/>
      <c r="E890" s="99">
        <v>49000</v>
      </c>
      <c r="F890" s="99" t="s">
        <v>27</v>
      </c>
      <c r="G890" s="99" t="s">
        <v>160</v>
      </c>
      <c r="H890" s="139"/>
      <c r="I890" s="140"/>
      <c r="J890" s="140"/>
      <c r="K890" s="101">
        <v>118</v>
      </c>
      <c r="L890" s="99" t="s">
        <v>345</v>
      </c>
      <c r="M890" s="99" t="s">
        <v>345</v>
      </c>
      <c r="N890" s="139"/>
      <c r="O890" s="99" t="s">
        <v>102</v>
      </c>
      <c r="P890" s="96" t="s">
        <v>132</v>
      </c>
      <c r="Q890" s="99">
        <v>1</v>
      </c>
      <c r="R890" s="102" t="s">
        <v>38</v>
      </c>
      <c r="S890" s="100">
        <v>3</v>
      </c>
      <c r="T890" s="96" t="s">
        <v>100</v>
      </c>
      <c r="U890" s="101">
        <v>6</v>
      </c>
      <c r="V890" s="96" t="s">
        <v>41</v>
      </c>
      <c r="W890" s="11"/>
    </row>
    <row r="891" spans="1:23" s="1" customFormat="1" ht="15.75" customHeight="1" x14ac:dyDescent="0.2">
      <c r="A891" s="139"/>
      <c r="B891" s="141"/>
      <c r="C891" s="140"/>
      <c r="D891" s="140"/>
      <c r="E891" s="99">
        <v>49000</v>
      </c>
      <c r="F891" s="99" t="s">
        <v>27</v>
      </c>
      <c r="G891" s="99" t="s">
        <v>160</v>
      </c>
      <c r="H891" s="139"/>
      <c r="I891" s="140"/>
      <c r="J891" s="140"/>
      <c r="K891" s="101">
        <v>118</v>
      </c>
      <c r="L891" s="99" t="s">
        <v>345</v>
      </c>
      <c r="M891" s="99" t="s">
        <v>345</v>
      </c>
      <c r="N891" s="139"/>
      <c r="O891" s="139" t="s">
        <v>386</v>
      </c>
      <c r="P891" s="96" t="s">
        <v>36</v>
      </c>
      <c r="Q891" s="99">
        <v>1</v>
      </c>
      <c r="R891" s="102" t="s">
        <v>38</v>
      </c>
      <c r="S891" s="100">
        <v>10</v>
      </c>
      <c r="T891" s="96" t="s">
        <v>100</v>
      </c>
      <c r="U891" s="101">
        <v>15</v>
      </c>
      <c r="V891" s="96" t="s">
        <v>41</v>
      </c>
      <c r="W891" s="11"/>
    </row>
    <row r="892" spans="1:23" s="1" customFormat="1" ht="15.75" customHeight="1" x14ac:dyDescent="0.2">
      <c r="A892" s="139"/>
      <c r="B892" s="141"/>
      <c r="C892" s="140"/>
      <c r="D892" s="140"/>
      <c r="E892" s="99">
        <v>49000</v>
      </c>
      <c r="F892" s="99" t="s">
        <v>27</v>
      </c>
      <c r="G892" s="99" t="s">
        <v>160</v>
      </c>
      <c r="H892" s="139"/>
      <c r="I892" s="140"/>
      <c r="J892" s="140"/>
      <c r="K892" s="101">
        <v>118</v>
      </c>
      <c r="L892" s="99" t="s">
        <v>345</v>
      </c>
      <c r="M892" s="99" t="s">
        <v>345</v>
      </c>
      <c r="N892" s="139"/>
      <c r="O892" s="139"/>
      <c r="P892" s="96" t="s">
        <v>132</v>
      </c>
      <c r="Q892" s="99">
        <v>1</v>
      </c>
      <c r="R892" s="102" t="s">
        <v>38</v>
      </c>
      <c r="S892" s="100">
        <v>10</v>
      </c>
      <c r="T892" s="96" t="s">
        <v>100</v>
      </c>
      <c r="U892" s="101">
        <v>15</v>
      </c>
      <c r="V892" s="96" t="s">
        <v>41</v>
      </c>
      <c r="W892" s="11"/>
    </row>
    <row r="893" spans="1:23" s="1" customFormat="1" ht="15.75" customHeight="1" x14ac:dyDescent="0.2">
      <c r="A893" s="139"/>
      <c r="B893" s="141"/>
      <c r="C893" s="140"/>
      <c r="D893" s="140"/>
      <c r="E893" s="99">
        <v>49000</v>
      </c>
      <c r="F893" s="99" t="s">
        <v>27</v>
      </c>
      <c r="G893" s="99" t="s">
        <v>160</v>
      </c>
      <c r="H893" s="139"/>
      <c r="I893" s="140"/>
      <c r="J893" s="140"/>
      <c r="K893" s="101">
        <v>118</v>
      </c>
      <c r="L893" s="99" t="s">
        <v>345</v>
      </c>
      <c r="M893" s="99" t="s">
        <v>345</v>
      </c>
      <c r="N893" s="139"/>
      <c r="O893" s="139"/>
      <c r="P893" s="96" t="s">
        <v>36</v>
      </c>
      <c r="Q893" s="99">
        <v>1</v>
      </c>
      <c r="R893" s="102" t="s">
        <v>38</v>
      </c>
      <c r="S893" s="100">
        <v>25</v>
      </c>
      <c r="T893" s="96" t="s">
        <v>100</v>
      </c>
      <c r="U893" s="101">
        <v>35</v>
      </c>
      <c r="V893" s="96" t="s">
        <v>41</v>
      </c>
      <c r="W893" s="11"/>
    </row>
    <row r="894" spans="1:23" s="1" customFormat="1" ht="20.25" customHeight="1" x14ac:dyDescent="0.2">
      <c r="A894" s="139"/>
      <c r="B894" s="141"/>
      <c r="C894" s="140"/>
      <c r="D894" s="140"/>
      <c r="E894" s="99">
        <v>49000</v>
      </c>
      <c r="F894" s="99" t="s">
        <v>27</v>
      </c>
      <c r="G894" s="99" t="s">
        <v>160</v>
      </c>
      <c r="H894" s="139"/>
      <c r="I894" s="140"/>
      <c r="J894" s="140"/>
      <c r="K894" s="101">
        <v>118</v>
      </c>
      <c r="L894" s="99" t="s">
        <v>345</v>
      </c>
      <c r="M894" s="99" t="s">
        <v>345</v>
      </c>
      <c r="N894" s="139"/>
      <c r="O894" s="99" t="s">
        <v>704</v>
      </c>
      <c r="P894" s="96" t="s">
        <v>727</v>
      </c>
      <c r="Q894" s="99">
        <v>1</v>
      </c>
      <c r="R894" s="102" t="s">
        <v>38</v>
      </c>
      <c r="S894" s="100">
        <v>60</v>
      </c>
      <c r="T894" s="96" t="s">
        <v>100</v>
      </c>
      <c r="U894" s="101">
        <v>63</v>
      </c>
      <c r="V894" s="96" t="s">
        <v>41</v>
      </c>
      <c r="W894" s="11"/>
    </row>
    <row r="895" spans="1:23" s="1" customFormat="1" ht="15.75" customHeight="1" x14ac:dyDescent="0.2">
      <c r="A895" s="139"/>
      <c r="B895" s="141"/>
      <c r="C895" s="140"/>
      <c r="D895" s="140"/>
      <c r="E895" s="99">
        <v>49000</v>
      </c>
      <c r="F895" s="99" t="s">
        <v>27</v>
      </c>
      <c r="G895" s="99" t="s">
        <v>160</v>
      </c>
      <c r="H895" s="139"/>
      <c r="I895" s="140"/>
      <c r="J895" s="140"/>
      <c r="K895" s="101">
        <v>118</v>
      </c>
      <c r="L895" s="99" t="s">
        <v>345</v>
      </c>
      <c r="M895" s="99" t="s">
        <v>345</v>
      </c>
      <c r="N895" s="139"/>
      <c r="O895" s="99" t="s">
        <v>386</v>
      </c>
      <c r="P895" s="96" t="s">
        <v>36</v>
      </c>
      <c r="Q895" s="99">
        <v>1</v>
      </c>
      <c r="R895" s="102" t="s">
        <v>38</v>
      </c>
      <c r="S895" s="100">
        <v>35</v>
      </c>
      <c r="T895" s="96" t="s">
        <v>100</v>
      </c>
      <c r="U895" s="101">
        <v>43</v>
      </c>
      <c r="V895" s="96" t="s">
        <v>41</v>
      </c>
      <c r="W895" s="11"/>
    </row>
    <row r="896" spans="1:23" s="1" customFormat="1" ht="15.75" customHeight="1" x14ac:dyDescent="0.2">
      <c r="A896" s="139"/>
      <c r="B896" s="141"/>
      <c r="C896" s="140"/>
      <c r="D896" s="140"/>
      <c r="E896" s="99">
        <v>49000</v>
      </c>
      <c r="F896" s="99" t="s">
        <v>27</v>
      </c>
      <c r="G896" s="99" t="s">
        <v>160</v>
      </c>
      <c r="H896" s="139"/>
      <c r="I896" s="140"/>
      <c r="J896" s="140"/>
      <c r="K896" s="101">
        <v>118</v>
      </c>
      <c r="L896" s="99" t="s">
        <v>345</v>
      </c>
      <c r="M896" s="99" t="s">
        <v>345</v>
      </c>
      <c r="N896" s="139"/>
      <c r="O896" s="99" t="s">
        <v>392</v>
      </c>
      <c r="P896" s="96" t="s">
        <v>727</v>
      </c>
      <c r="Q896" s="99">
        <v>1</v>
      </c>
      <c r="R896" s="102" t="s">
        <v>38</v>
      </c>
      <c r="S896" s="100">
        <v>30</v>
      </c>
      <c r="T896" s="96" t="s">
        <v>100</v>
      </c>
      <c r="U896" s="101">
        <v>41</v>
      </c>
      <c r="V896" s="96" t="s">
        <v>41</v>
      </c>
      <c r="W896" s="11"/>
    </row>
    <row r="897" spans="1:23" s="1" customFormat="1" ht="62.25" customHeight="1" x14ac:dyDescent="0.2">
      <c r="A897" s="139"/>
      <c r="B897" s="141"/>
      <c r="C897" s="140"/>
      <c r="D897" s="140"/>
      <c r="E897" s="99">
        <v>49000</v>
      </c>
      <c r="F897" s="99" t="s">
        <v>27</v>
      </c>
      <c r="G897" s="99" t="s">
        <v>160</v>
      </c>
      <c r="H897" s="139"/>
      <c r="I897" s="140"/>
      <c r="J897" s="140"/>
      <c r="K897" s="101">
        <v>118</v>
      </c>
      <c r="L897" s="99" t="s">
        <v>345</v>
      </c>
      <c r="M897" s="99" t="s">
        <v>345</v>
      </c>
      <c r="N897" s="139"/>
      <c r="O897" s="139" t="s">
        <v>386</v>
      </c>
      <c r="P897" s="96" t="s">
        <v>36</v>
      </c>
      <c r="Q897" s="99">
        <v>1</v>
      </c>
      <c r="R897" s="102" t="s">
        <v>38</v>
      </c>
      <c r="S897" s="100">
        <v>30</v>
      </c>
      <c r="T897" s="96" t="s">
        <v>100</v>
      </c>
      <c r="U897" s="101">
        <v>42</v>
      </c>
      <c r="V897" s="96" t="s">
        <v>41</v>
      </c>
      <c r="W897" s="11"/>
    </row>
    <row r="898" spans="1:23" s="1" customFormat="1" ht="15.75" customHeight="1" x14ac:dyDescent="0.2">
      <c r="A898" s="139"/>
      <c r="B898" s="141"/>
      <c r="C898" s="140"/>
      <c r="D898" s="140"/>
      <c r="E898" s="99">
        <v>49000</v>
      </c>
      <c r="F898" s="99" t="s">
        <v>27</v>
      </c>
      <c r="G898" s="99" t="s">
        <v>160</v>
      </c>
      <c r="H898" s="139"/>
      <c r="I898" s="140"/>
      <c r="J898" s="140"/>
      <c r="K898" s="101">
        <v>118</v>
      </c>
      <c r="L898" s="99" t="s">
        <v>345</v>
      </c>
      <c r="M898" s="99" t="s">
        <v>345</v>
      </c>
      <c r="N898" s="139"/>
      <c r="O898" s="139"/>
      <c r="P898" s="96" t="s">
        <v>727</v>
      </c>
      <c r="Q898" s="99">
        <v>1</v>
      </c>
      <c r="R898" s="102" t="s">
        <v>38</v>
      </c>
      <c r="S898" s="100">
        <v>30</v>
      </c>
      <c r="T898" s="96" t="s">
        <v>100</v>
      </c>
      <c r="U898" s="101">
        <v>40</v>
      </c>
      <c r="V898" s="96" t="s">
        <v>41</v>
      </c>
      <c r="W898" s="11"/>
    </row>
    <row r="899" spans="1:23" s="1" customFormat="1" ht="15.75" customHeight="1" x14ac:dyDescent="0.2">
      <c r="A899" s="139"/>
      <c r="B899" s="141"/>
      <c r="C899" s="140"/>
      <c r="D899" s="140"/>
      <c r="E899" s="99">
        <v>49000</v>
      </c>
      <c r="F899" s="99" t="s">
        <v>27</v>
      </c>
      <c r="G899" s="99" t="s">
        <v>160</v>
      </c>
      <c r="H899" s="139"/>
      <c r="I899" s="140"/>
      <c r="J899" s="140"/>
      <c r="K899" s="101">
        <v>118</v>
      </c>
      <c r="L899" s="99" t="s">
        <v>345</v>
      </c>
      <c r="M899" s="99" t="s">
        <v>345</v>
      </c>
      <c r="N899" s="139"/>
      <c r="O899" s="99" t="s">
        <v>128</v>
      </c>
      <c r="P899" s="96" t="s">
        <v>132</v>
      </c>
      <c r="Q899" s="99">
        <v>1</v>
      </c>
      <c r="R899" s="102" t="s">
        <v>38</v>
      </c>
      <c r="S899" s="100">
        <v>40</v>
      </c>
      <c r="T899" s="96" t="s">
        <v>100</v>
      </c>
      <c r="U899" s="101">
        <v>52</v>
      </c>
      <c r="V899" s="96" t="s">
        <v>41</v>
      </c>
      <c r="W899" s="11"/>
    </row>
    <row r="900" spans="1:23" s="1" customFormat="1" ht="30" customHeight="1" x14ac:dyDescent="0.2">
      <c r="A900" s="139"/>
      <c r="B900" s="141"/>
      <c r="C900" s="140"/>
      <c r="D900" s="140"/>
      <c r="E900" s="99">
        <v>49000</v>
      </c>
      <c r="F900" s="99" t="s">
        <v>27</v>
      </c>
      <c r="G900" s="99" t="s">
        <v>160</v>
      </c>
      <c r="H900" s="139"/>
      <c r="I900" s="140"/>
      <c r="J900" s="140"/>
      <c r="K900" s="101">
        <v>118</v>
      </c>
      <c r="L900" s="99" t="s">
        <v>345</v>
      </c>
      <c r="M900" s="99" t="s">
        <v>345</v>
      </c>
      <c r="N900" s="139"/>
      <c r="O900" s="99" t="s">
        <v>392</v>
      </c>
      <c r="P900" s="96" t="s">
        <v>36</v>
      </c>
      <c r="Q900" s="99">
        <v>1</v>
      </c>
      <c r="R900" s="102" t="s">
        <v>38</v>
      </c>
      <c r="S900" s="100">
        <v>30</v>
      </c>
      <c r="T900" s="96" t="s">
        <v>100</v>
      </c>
      <c r="U900" s="101">
        <v>38</v>
      </c>
      <c r="V900" s="96" t="s">
        <v>41</v>
      </c>
      <c r="W900" s="11"/>
    </row>
    <row r="901" spans="1:23" s="1" customFormat="1" ht="15.75" customHeight="1" x14ac:dyDescent="0.2">
      <c r="A901" s="139"/>
      <c r="B901" s="141"/>
      <c r="C901" s="140"/>
      <c r="D901" s="140"/>
      <c r="E901" s="99">
        <v>49000</v>
      </c>
      <c r="F901" s="99" t="s">
        <v>27</v>
      </c>
      <c r="G901" s="99" t="s">
        <v>160</v>
      </c>
      <c r="H901" s="139"/>
      <c r="I901" s="140"/>
      <c r="J901" s="140"/>
      <c r="K901" s="101">
        <v>118</v>
      </c>
      <c r="L901" s="99" t="s">
        <v>345</v>
      </c>
      <c r="M901" s="99" t="s">
        <v>345</v>
      </c>
      <c r="N901" s="139"/>
      <c r="O901" s="139" t="s">
        <v>386</v>
      </c>
      <c r="P901" s="96" t="s">
        <v>727</v>
      </c>
      <c r="Q901" s="99">
        <v>1</v>
      </c>
      <c r="R901" s="102" t="s">
        <v>38</v>
      </c>
      <c r="S901" s="100">
        <v>25</v>
      </c>
      <c r="T901" s="96" t="s">
        <v>100</v>
      </c>
      <c r="U901" s="101">
        <v>35</v>
      </c>
      <c r="V901" s="96" t="s">
        <v>41</v>
      </c>
      <c r="W901" s="11"/>
    </row>
    <row r="902" spans="1:23" s="1" customFormat="1" ht="15.75" customHeight="1" x14ac:dyDescent="0.2">
      <c r="A902" s="139"/>
      <c r="B902" s="141"/>
      <c r="C902" s="140"/>
      <c r="D902" s="140"/>
      <c r="E902" s="99">
        <v>49000</v>
      </c>
      <c r="F902" s="99" t="s">
        <v>27</v>
      </c>
      <c r="G902" s="99" t="s">
        <v>160</v>
      </c>
      <c r="H902" s="139"/>
      <c r="I902" s="140"/>
      <c r="J902" s="140"/>
      <c r="K902" s="101">
        <v>118</v>
      </c>
      <c r="L902" s="99" t="s">
        <v>345</v>
      </c>
      <c r="M902" s="99" t="s">
        <v>345</v>
      </c>
      <c r="N902" s="139"/>
      <c r="O902" s="139"/>
      <c r="P902" s="96" t="s">
        <v>727</v>
      </c>
      <c r="Q902" s="99">
        <v>2</v>
      </c>
      <c r="R902" s="102" t="s">
        <v>38</v>
      </c>
      <c r="S902" s="100">
        <v>30</v>
      </c>
      <c r="T902" s="96" t="s">
        <v>100</v>
      </c>
      <c r="U902" s="101" t="s">
        <v>729</v>
      </c>
      <c r="V902" s="96" t="s">
        <v>41</v>
      </c>
      <c r="W902" s="11"/>
    </row>
    <row r="903" spans="1:23" s="1" customFormat="1" ht="15.75" customHeight="1" x14ac:dyDescent="0.2">
      <c r="A903" s="139"/>
      <c r="B903" s="141"/>
      <c r="C903" s="140"/>
      <c r="D903" s="140"/>
      <c r="E903" s="99">
        <v>49000</v>
      </c>
      <c r="F903" s="99" t="s">
        <v>27</v>
      </c>
      <c r="G903" s="99" t="s">
        <v>160</v>
      </c>
      <c r="H903" s="139"/>
      <c r="I903" s="140"/>
      <c r="J903" s="140"/>
      <c r="K903" s="101">
        <v>118</v>
      </c>
      <c r="L903" s="99" t="s">
        <v>345</v>
      </c>
      <c r="M903" s="99" t="s">
        <v>345</v>
      </c>
      <c r="N903" s="139"/>
      <c r="O903" s="139"/>
      <c r="P903" s="96" t="s">
        <v>132</v>
      </c>
      <c r="Q903" s="99">
        <v>1</v>
      </c>
      <c r="R903" s="102" t="s">
        <v>38</v>
      </c>
      <c r="S903" s="100">
        <v>10</v>
      </c>
      <c r="T903" s="96" t="s">
        <v>100</v>
      </c>
      <c r="U903" s="101">
        <v>16</v>
      </c>
      <c r="V903" s="96" t="s">
        <v>41</v>
      </c>
      <c r="W903" s="11"/>
    </row>
    <row r="904" spans="1:23" s="1" customFormat="1" ht="25.5" customHeight="1" x14ac:dyDescent="0.2">
      <c r="A904" s="139"/>
      <c r="B904" s="141"/>
      <c r="C904" s="140"/>
      <c r="D904" s="140"/>
      <c r="E904" s="99">
        <v>49000</v>
      </c>
      <c r="F904" s="99" t="s">
        <v>27</v>
      </c>
      <c r="G904" s="99" t="s">
        <v>160</v>
      </c>
      <c r="H904" s="139"/>
      <c r="I904" s="140"/>
      <c r="J904" s="140"/>
      <c r="K904" s="101">
        <v>118</v>
      </c>
      <c r="L904" s="99" t="s">
        <v>345</v>
      </c>
      <c r="M904" s="99" t="s">
        <v>345</v>
      </c>
      <c r="N904" s="139"/>
      <c r="O904" s="139"/>
      <c r="P904" s="96" t="s">
        <v>132</v>
      </c>
      <c r="Q904" s="99">
        <v>1</v>
      </c>
      <c r="R904" s="102" t="s">
        <v>38</v>
      </c>
      <c r="S904" s="100">
        <v>15</v>
      </c>
      <c r="T904" s="96" t="s">
        <v>100</v>
      </c>
      <c r="U904" s="101">
        <v>22</v>
      </c>
      <c r="V904" s="96" t="s">
        <v>41</v>
      </c>
      <c r="W904" s="11"/>
    </row>
    <row r="905" spans="1:23" s="1" customFormat="1" ht="15.75" customHeight="1" x14ac:dyDescent="0.2">
      <c r="A905" s="139"/>
      <c r="B905" s="141"/>
      <c r="C905" s="140"/>
      <c r="D905" s="140"/>
      <c r="E905" s="99">
        <v>49000</v>
      </c>
      <c r="F905" s="99" t="s">
        <v>27</v>
      </c>
      <c r="G905" s="99" t="s">
        <v>160</v>
      </c>
      <c r="H905" s="139"/>
      <c r="I905" s="140"/>
      <c r="J905" s="140"/>
      <c r="K905" s="101">
        <v>118</v>
      </c>
      <c r="L905" s="99" t="s">
        <v>345</v>
      </c>
      <c r="M905" s="99" t="s">
        <v>345</v>
      </c>
      <c r="N905" s="139"/>
      <c r="O905" s="99" t="s">
        <v>385</v>
      </c>
      <c r="P905" s="96" t="s">
        <v>36</v>
      </c>
      <c r="Q905" s="99">
        <v>1</v>
      </c>
      <c r="R905" s="102" t="s">
        <v>38</v>
      </c>
      <c r="S905" s="100">
        <v>30</v>
      </c>
      <c r="T905" s="96" t="s">
        <v>100</v>
      </c>
      <c r="U905" s="101">
        <v>34</v>
      </c>
      <c r="V905" s="96" t="s">
        <v>41</v>
      </c>
      <c r="W905" s="11"/>
    </row>
    <row r="906" spans="1:23" s="1" customFormat="1" ht="15.75" customHeight="1" x14ac:dyDescent="0.2">
      <c r="A906" s="139"/>
      <c r="B906" s="141"/>
      <c r="C906" s="140"/>
      <c r="D906" s="140"/>
      <c r="E906" s="99">
        <v>49000</v>
      </c>
      <c r="F906" s="99" t="s">
        <v>27</v>
      </c>
      <c r="G906" s="99" t="s">
        <v>160</v>
      </c>
      <c r="H906" s="139"/>
      <c r="I906" s="140"/>
      <c r="J906" s="140"/>
      <c r="K906" s="101">
        <v>118</v>
      </c>
      <c r="L906" s="99" t="s">
        <v>345</v>
      </c>
      <c r="M906" s="99" t="s">
        <v>345</v>
      </c>
      <c r="N906" s="139"/>
      <c r="O906" s="139" t="s">
        <v>102</v>
      </c>
      <c r="P906" s="96" t="s">
        <v>132</v>
      </c>
      <c r="Q906" s="99">
        <v>3</v>
      </c>
      <c r="R906" s="102" t="s">
        <v>38</v>
      </c>
      <c r="S906" s="100">
        <v>5</v>
      </c>
      <c r="T906" s="96" t="s">
        <v>100</v>
      </c>
      <c r="U906" s="101" t="s">
        <v>730</v>
      </c>
      <c r="V906" s="96" t="s">
        <v>41</v>
      </c>
      <c r="W906" s="11"/>
    </row>
    <row r="907" spans="1:23" s="1" customFormat="1" ht="15.75" customHeight="1" x14ac:dyDescent="0.2">
      <c r="A907" s="139"/>
      <c r="B907" s="141"/>
      <c r="C907" s="140"/>
      <c r="D907" s="140"/>
      <c r="E907" s="99">
        <v>49000</v>
      </c>
      <c r="F907" s="99" t="s">
        <v>27</v>
      </c>
      <c r="G907" s="99" t="s">
        <v>160</v>
      </c>
      <c r="H907" s="139"/>
      <c r="I907" s="140"/>
      <c r="J907" s="140"/>
      <c r="K907" s="101">
        <v>118</v>
      </c>
      <c r="L907" s="99" t="s">
        <v>345</v>
      </c>
      <c r="M907" s="99" t="s">
        <v>345</v>
      </c>
      <c r="N907" s="139"/>
      <c r="O907" s="139"/>
      <c r="P907" s="96" t="s">
        <v>132</v>
      </c>
      <c r="Q907" s="99">
        <v>1</v>
      </c>
      <c r="R907" s="102" t="s">
        <v>38</v>
      </c>
      <c r="S907" s="100">
        <v>7</v>
      </c>
      <c r="T907" s="96" t="s">
        <v>100</v>
      </c>
      <c r="U907" s="101">
        <v>16</v>
      </c>
      <c r="V907" s="96" t="s">
        <v>41</v>
      </c>
      <c r="W907" s="11"/>
    </row>
    <row r="908" spans="1:23" s="1" customFormat="1" ht="15.75" customHeight="1" x14ac:dyDescent="0.2">
      <c r="A908" s="139"/>
      <c r="B908" s="141"/>
      <c r="C908" s="140"/>
      <c r="D908" s="140"/>
      <c r="E908" s="99">
        <v>49000</v>
      </c>
      <c r="F908" s="99" t="s">
        <v>27</v>
      </c>
      <c r="G908" s="99" t="s">
        <v>160</v>
      </c>
      <c r="H908" s="139"/>
      <c r="I908" s="140"/>
      <c r="J908" s="140"/>
      <c r="K908" s="101">
        <v>118</v>
      </c>
      <c r="L908" s="99" t="s">
        <v>345</v>
      </c>
      <c r="M908" s="99" t="s">
        <v>345</v>
      </c>
      <c r="N908" s="139"/>
      <c r="O908" s="139"/>
      <c r="P908" s="96" t="s">
        <v>36</v>
      </c>
      <c r="Q908" s="99">
        <v>1</v>
      </c>
      <c r="R908" s="102" t="s">
        <v>38</v>
      </c>
      <c r="S908" s="100">
        <v>4</v>
      </c>
      <c r="T908" s="96" t="s">
        <v>100</v>
      </c>
      <c r="U908" s="101">
        <v>8</v>
      </c>
      <c r="V908" s="96" t="s">
        <v>41</v>
      </c>
      <c r="W908" s="11"/>
    </row>
    <row r="909" spans="1:23" s="1" customFormat="1" ht="15.75" customHeight="1" x14ac:dyDescent="0.2">
      <c r="A909" s="139"/>
      <c r="B909" s="141"/>
      <c r="C909" s="140"/>
      <c r="D909" s="140"/>
      <c r="E909" s="99">
        <v>49000</v>
      </c>
      <c r="F909" s="99" t="s">
        <v>27</v>
      </c>
      <c r="G909" s="99" t="s">
        <v>160</v>
      </c>
      <c r="H909" s="139"/>
      <c r="I909" s="140"/>
      <c r="J909" s="140"/>
      <c r="K909" s="101">
        <v>118</v>
      </c>
      <c r="L909" s="99" t="s">
        <v>345</v>
      </c>
      <c r="M909" s="99" t="s">
        <v>345</v>
      </c>
      <c r="N909" s="139"/>
      <c r="O909" s="139"/>
      <c r="P909" s="96" t="s">
        <v>132</v>
      </c>
      <c r="Q909" s="99">
        <v>5</v>
      </c>
      <c r="R909" s="102" t="s">
        <v>38</v>
      </c>
      <c r="S909" s="100">
        <v>3</v>
      </c>
      <c r="T909" s="96" t="s">
        <v>100</v>
      </c>
      <c r="U909" s="101" t="s">
        <v>731</v>
      </c>
      <c r="V909" s="96" t="s">
        <v>41</v>
      </c>
      <c r="W909" s="11"/>
    </row>
    <row r="910" spans="1:23" s="1" customFormat="1" ht="25.5" customHeight="1" x14ac:dyDescent="0.2">
      <c r="A910" s="139"/>
      <c r="B910" s="141"/>
      <c r="C910" s="140"/>
      <c r="D910" s="140"/>
      <c r="E910" s="99">
        <v>49000</v>
      </c>
      <c r="F910" s="99" t="s">
        <v>27</v>
      </c>
      <c r="G910" s="99" t="s">
        <v>160</v>
      </c>
      <c r="H910" s="139"/>
      <c r="I910" s="140"/>
      <c r="J910" s="140"/>
      <c r="K910" s="101">
        <v>118</v>
      </c>
      <c r="L910" s="99" t="s">
        <v>345</v>
      </c>
      <c r="M910" s="99" t="s">
        <v>345</v>
      </c>
      <c r="N910" s="139"/>
      <c r="O910" s="99" t="s">
        <v>386</v>
      </c>
      <c r="P910" s="96" t="s">
        <v>132</v>
      </c>
      <c r="Q910" s="99">
        <v>1</v>
      </c>
      <c r="R910" s="102" t="s">
        <v>38</v>
      </c>
      <c r="S910" s="100">
        <v>15</v>
      </c>
      <c r="T910" s="96" t="s">
        <v>100</v>
      </c>
      <c r="U910" s="101">
        <v>22</v>
      </c>
      <c r="V910" s="96" t="s">
        <v>41</v>
      </c>
      <c r="W910" s="11"/>
    </row>
    <row r="911" spans="1:23" s="1" customFormat="1" ht="15.75" customHeight="1" x14ac:dyDescent="0.2">
      <c r="A911" s="139"/>
      <c r="B911" s="141"/>
      <c r="C911" s="140"/>
      <c r="D911" s="140"/>
      <c r="E911" s="99">
        <v>49000</v>
      </c>
      <c r="F911" s="99" t="s">
        <v>27</v>
      </c>
      <c r="G911" s="99" t="s">
        <v>160</v>
      </c>
      <c r="H911" s="139"/>
      <c r="I911" s="140"/>
      <c r="J911" s="140"/>
      <c r="K911" s="101">
        <v>118</v>
      </c>
      <c r="L911" s="99" t="s">
        <v>345</v>
      </c>
      <c r="M911" s="99" t="s">
        <v>345</v>
      </c>
      <c r="N911" s="139"/>
      <c r="O911" s="99" t="s">
        <v>385</v>
      </c>
      <c r="P911" s="96" t="s">
        <v>36</v>
      </c>
      <c r="Q911" s="99">
        <v>1</v>
      </c>
      <c r="R911" s="102" t="s">
        <v>38</v>
      </c>
      <c r="S911" s="100">
        <v>20</v>
      </c>
      <c r="T911" s="96" t="s">
        <v>100</v>
      </c>
      <c r="U911" s="101">
        <v>25</v>
      </c>
      <c r="V911" s="96" t="s">
        <v>41</v>
      </c>
      <c r="W911" s="11"/>
    </row>
    <row r="912" spans="1:23" s="1" customFormat="1" ht="15.75" customHeight="1" x14ac:dyDescent="0.2">
      <c r="A912" s="139"/>
      <c r="B912" s="141"/>
      <c r="C912" s="140"/>
      <c r="D912" s="140"/>
      <c r="E912" s="99">
        <v>49000</v>
      </c>
      <c r="F912" s="99" t="s">
        <v>27</v>
      </c>
      <c r="G912" s="99" t="s">
        <v>160</v>
      </c>
      <c r="H912" s="139"/>
      <c r="I912" s="140"/>
      <c r="J912" s="140"/>
      <c r="K912" s="101">
        <v>118</v>
      </c>
      <c r="L912" s="99" t="s">
        <v>345</v>
      </c>
      <c r="M912" s="99" t="s">
        <v>345</v>
      </c>
      <c r="N912" s="139"/>
      <c r="O912" s="99" t="s">
        <v>386</v>
      </c>
      <c r="P912" s="96" t="s">
        <v>727</v>
      </c>
      <c r="Q912" s="99">
        <v>1</v>
      </c>
      <c r="R912" s="102" t="s">
        <v>38</v>
      </c>
      <c r="S912" s="100">
        <v>20</v>
      </c>
      <c r="T912" s="96" t="s">
        <v>100</v>
      </c>
      <c r="U912" s="101">
        <v>32</v>
      </c>
      <c r="V912" s="96" t="s">
        <v>41</v>
      </c>
      <c r="W912" s="11"/>
    </row>
    <row r="913" spans="1:23" s="1" customFormat="1" ht="15.75" customHeight="1" x14ac:dyDescent="0.2">
      <c r="A913" s="139"/>
      <c r="B913" s="141"/>
      <c r="C913" s="140"/>
      <c r="D913" s="140"/>
      <c r="E913" s="99">
        <v>49000</v>
      </c>
      <c r="F913" s="99" t="s">
        <v>27</v>
      </c>
      <c r="G913" s="99" t="s">
        <v>160</v>
      </c>
      <c r="H913" s="139"/>
      <c r="I913" s="140"/>
      <c r="J913" s="140"/>
      <c r="K913" s="101">
        <v>118</v>
      </c>
      <c r="L913" s="99" t="s">
        <v>345</v>
      </c>
      <c r="M913" s="99" t="s">
        <v>345</v>
      </c>
      <c r="N913" s="139"/>
      <c r="O913" s="99" t="s">
        <v>35</v>
      </c>
      <c r="P913" s="96" t="s">
        <v>36</v>
      </c>
      <c r="Q913" s="99">
        <v>1</v>
      </c>
      <c r="R913" s="102" t="s">
        <v>38</v>
      </c>
      <c r="S913" s="100">
        <v>25</v>
      </c>
      <c r="T913" s="96" t="s">
        <v>100</v>
      </c>
      <c r="U913" s="101">
        <v>36</v>
      </c>
      <c r="V913" s="96" t="s">
        <v>41</v>
      </c>
      <c r="W913" s="11"/>
    </row>
    <row r="914" spans="1:23" s="1" customFormat="1" ht="15.75" customHeight="1" x14ac:dyDescent="0.2">
      <c r="A914" s="139"/>
      <c r="B914" s="141"/>
      <c r="C914" s="140"/>
      <c r="D914" s="140"/>
      <c r="E914" s="99">
        <v>49000</v>
      </c>
      <c r="F914" s="99" t="s">
        <v>27</v>
      </c>
      <c r="G914" s="99" t="s">
        <v>160</v>
      </c>
      <c r="H914" s="139"/>
      <c r="I914" s="140"/>
      <c r="J914" s="140"/>
      <c r="K914" s="101">
        <v>118</v>
      </c>
      <c r="L914" s="99" t="s">
        <v>345</v>
      </c>
      <c r="M914" s="99" t="s">
        <v>345</v>
      </c>
      <c r="N914" s="139"/>
      <c r="O914" s="99" t="s">
        <v>128</v>
      </c>
      <c r="P914" s="96" t="s">
        <v>36</v>
      </c>
      <c r="Q914" s="99">
        <v>1</v>
      </c>
      <c r="R914" s="102" t="s">
        <v>38</v>
      </c>
      <c r="S914" s="100">
        <v>20</v>
      </c>
      <c r="T914" s="96" t="s">
        <v>100</v>
      </c>
      <c r="U914" s="101">
        <v>24</v>
      </c>
      <c r="V914" s="96" t="s">
        <v>41</v>
      </c>
      <c r="W914" s="11"/>
    </row>
    <row r="915" spans="1:23" s="1" customFormat="1" ht="15.75" customHeight="1" x14ac:dyDescent="0.2">
      <c r="A915" s="139"/>
      <c r="B915" s="141"/>
      <c r="C915" s="140"/>
      <c r="D915" s="140"/>
      <c r="E915" s="99">
        <v>49000</v>
      </c>
      <c r="F915" s="99" t="s">
        <v>27</v>
      </c>
      <c r="G915" s="99" t="s">
        <v>160</v>
      </c>
      <c r="H915" s="139"/>
      <c r="I915" s="140"/>
      <c r="J915" s="140"/>
      <c r="K915" s="101">
        <v>118</v>
      </c>
      <c r="L915" s="99" t="s">
        <v>345</v>
      </c>
      <c r="M915" s="99" t="s">
        <v>345</v>
      </c>
      <c r="N915" s="139"/>
      <c r="O915" s="139" t="s">
        <v>386</v>
      </c>
      <c r="P915" s="96" t="s">
        <v>727</v>
      </c>
      <c r="Q915" s="99">
        <v>1</v>
      </c>
      <c r="R915" s="102" t="s">
        <v>38</v>
      </c>
      <c r="S915" s="100">
        <v>20</v>
      </c>
      <c r="T915" s="96" t="s">
        <v>100</v>
      </c>
      <c r="U915" s="101">
        <v>29</v>
      </c>
      <c r="V915" s="96" t="s">
        <v>41</v>
      </c>
      <c r="W915" s="11"/>
    </row>
    <row r="916" spans="1:23" s="1" customFormat="1" ht="15.75" customHeight="1" x14ac:dyDescent="0.2">
      <c r="A916" s="139"/>
      <c r="B916" s="141"/>
      <c r="C916" s="140"/>
      <c r="D916" s="140"/>
      <c r="E916" s="99">
        <v>49000</v>
      </c>
      <c r="F916" s="99" t="s">
        <v>27</v>
      </c>
      <c r="G916" s="99" t="s">
        <v>160</v>
      </c>
      <c r="H916" s="139"/>
      <c r="I916" s="140"/>
      <c r="J916" s="140"/>
      <c r="K916" s="101">
        <v>118</v>
      </c>
      <c r="L916" s="99" t="s">
        <v>345</v>
      </c>
      <c r="M916" s="99" t="s">
        <v>345</v>
      </c>
      <c r="N916" s="139"/>
      <c r="O916" s="139"/>
      <c r="P916" s="96" t="s">
        <v>727</v>
      </c>
      <c r="Q916" s="99">
        <v>1</v>
      </c>
      <c r="R916" s="102" t="s">
        <v>38</v>
      </c>
      <c r="S916" s="100">
        <v>25</v>
      </c>
      <c r="T916" s="96" t="s">
        <v>100</v>
      </c>
      <c r="U916" s="101">
        <v>36</v>
      </c>
      <c r="V916" s="96" t="s">
        <v>41</v>
      </c>
      <c r="W916" s="11"/>
    </row>
    <row r="917" spans="1:23" s="1" customFormat="1" ht="15.75" customHeight="1" x14ac:dyDescent="0.2">
      <c r="A917" s="139"/>
      <c r="B917" s="141"/>
      <c r="C917" s="140"/>
      <c r="D917" s="140"/>
      <c r="E917" s="99">
        <v>49000</v>
      </c>
      <c r="F917" s="99" t="s">
        <v>27</v>
      </c>
      <c r="G917" s="99" t="s">
        <v>160</v>
      </c>
      <c r="H917" s="139"/>
      <c r="I917" s="140"/>
      <c r="J917" s="140"/>
      <c r="K917" s="101">
        <v>118</v>
      </c>
      <c r="L917" s="99" t="s">
        <v>345</v>
      </c>
      <c r="M917" s="99" t="s">
        <v>345</v>
      </c>
      <c r="N917" s="139"/>
      <c r="O917" s="139" t="s">
        <v>128</v>
      </c>
      <c r="P917" s="96" t="s">
        <v>36</v>
      </c>
      <c r="Q917" s="99">
        <v>1</v>
      </c>
      <c r="R917" s="102" t="s">
        <v>38</v>
      </c>
      <c r="S917" s="100">
        <v>15</v>
      </c>
      <c r="T917" s="96" t="s">
        <v>100</v>
      </c>
      <c r="U917" s="101" t="s">
        <v>732</v>
      </c>
      <c r="V917" s="96" t="s">
        <v>41</v>
      </c>
      <c r="W917" s="11"/>
    </row>
    <row r="918" spans="1:23" s="1" customFormat="1" ht="15.75" customHeight="1" x14ac:dyDescent="0.2">
      <c r="A918" s="139"/>
      <c r="B918" s="141"/>
      <c r="C918" s="140"/>
      <c r="D918" s="140"/>
      <c r="E918" s="99">
        <v>49000</v>
      </c>
      <c r="F918" s="99" t="s">
        <v>27</v>
      </c>
      <c r="G918" s="99" t="s">
        <v>160</v>
      </c>
      <c r="H918" s="139"/>
      <c r="I918" s="140"/>
      <c r="J918" s="140"/>
      <c r="K918" s="101">
        <v>118</v>
      </c>
      <c r="L918" s="99" t="s">
        <v>345</v>
      </c>
      <c r="M918" s="99" t="s">
        <v>345</v>
      </c>
      <c r="N918" s="139"/>
      <c r="O918" s="139"/>
      <c r="P918" s="96" t="s">
        <v>132</v>
      </c>
      <c r="Q918" s="99">
        <v>1</v>
      </c>
      <c r="R918" s="102" t="s">
        <v>38</v>
      </c>
      <c r="S918" s="100">
        <v>20</v>
      </c>
      <c r="T918" s="96" t="s">
        <v>100</v>
      </c>
      <c r="U918" s="101" t="s">
        <v>139</v>
      </c>
      <c r="V918" s="96" t="s">
        <v>41</v>
      </c>
      <c r="W918" s="11"/>
    </row>
    <row r="919" spans="1:23" s="1" customFormat="1" ht="15.75" customHeight="1" x14ac:dyDescent="0.2">
      <c r="A919" s="139"/>
      <c r="B919" s="141"/>
      <c r="C919" s="140"/>
      <c r="D919" s="140"/>
      <c r="E919" s="99">
        <v>49000</v>
      </c>
      <c r="F919" s="99" t="s">
        <v>27</v>
      </c>
      <c r="G919" s="99" t="s">
        <v>160</v>
      </c>
      <c r="H919" s="139"/>
      <c r="I919" s="140"/>
      <c r="J919" s="140"/>
      <c r="K919" s="101">
        <v>118</v>
      </c>
      <c r="L919" s="99" t="s">
        <v>345</v>
      </c>
      <c r="M919" s="99" t="s">
        <v>345</v>
      </c>
      <c r="N919" s="139"/>
      <c r="O919" s="139"/>
      <c r="P919" s="96" t="s">
        <v>36</v>
      </c>
      <c r="Q919" s="99">
        <v>1</v>
      </c>
      <c r="R919" s="102" t="s">
        <v>38</v>
      </c>
      <c r="S919" s="100">
        <v>15</v>
      </c>
      <c r="T919" s="96" t="s">
        <v>100</v>
      </c>
      <c r="U919" s="101">
        <v>21</v>
      </c>
      <c r="V919" s="96" t="s">
        <v>41</v>
      </c>
      <c r="W919" s="11"/>
    </row>
    <row r="920" spans="1:23" s="1" customFormat="1" ht="15.75" customHeight="1" x14ac:dyDescent="0.2">
      <c r="A920" s="139"/>
      <c r="B920" s="141"/>
      <c r="C920" s="140"/>
      <c r="D920" s="140"/>
      <c r="E920" s="99">
        <v>49000</v>
      </c>
      <c r="F920" s="99" t="s">
        <v>27</v>
      </c>
      <c r="G920" s="99" t="s">
        <v>160</v>
      </c>
      <c r="H920" s="139"/>
      <c r="I920" s="140"/>
      <c r="J920" s="140"/>
      <c r="K920" s="101">
        <v>118</v>
      </c>
      <c r="L920" s="99" t="s">
        <v>345</v>
      </c>
      <c r="M920" s="99" t="s">
        <v>345</v>
      </c>
      <c r="N920" s="139"/>
      <c r="O920" s="139" t="s">
        <v>386</v>
      </c>
      <c r="P920" s="96" t="s">
        <v>132</v>
      </c>
      <c r="Q920" s="99">
        <v>1</v>
      </c>
      <c r="R920" s="102" t="s">
        <v>38</v>
      </c>
      <c r="S920" s="100">
        <v>7</v>
      </c>
      <c r="T920" s="96" t="s">
        <v>100</v>
      </c>
      <c r="U920" s="101">
        <v>10</v>
      </c>
      <c r="V920" s="96" t="s">
        <v>41</v>
      </c>
      <c r="W920" s="11"/>
    </row>
    <row r="921" spans="1:23" s="1" customFormat="1" ht="15.75" customHeight="1" x14ac:dyDescent="0.2">
      <c r="A921" s="139"/>
      <c r="B921" s="141"/>
      <c r="C921" s="140"/>
      <c r="D921" s="140"/>
      <c r="E921" s="99">
        <v>49000</v>
      </c>
      <c r="F921" s="99" t="s">
        <v>27</v>
      </c>
      <c r="G921" s="99" t="s">
        <v>160</v>
      </c>
      <c r="H921" s="139"/>
      <c r="I921" s="140"/>
      <c r="J921" s="140"/>
      <c r="K921" s="101">
        <v>118</v>
      </c>
      <c r="L921" s="99" t="s">
        <v>345</v>
      </c>
      <c r="M921" s="99" t="s">
        <v>345</v>
      </c>
      <c r="N921" s="139"/>
      <c r="O921" s="139"/>
      <c r="P921" s="96" t="s">
        <v>727</v>
      </c>
      <c r="Q921" s="99">
        <v>1</v>
      </c>
      <c r="R921" s="102" t="s">
        <v>38</v>
      </c>
      <c r="S921" s="100">
        <v>7</v>
      </c>
      <c r="T921" s="96" t="s">
        <v>100</v>
      </c>
      <c r="U921" s="101">
        <v>10</v>
      </c>
      <c r="V921" s="96" t="s">
        <v>41</v>
      </c>
      <c r="W921" s="11"/>
    </row>
    <row r="922" spans="1:23" s="1" customFormat="1" ht="25.5" customHeight="1" x14ac:dyDescent="0.2">
      <c r="A922" s="139"/>
      <c r="B922" s="141"/>
      <c r="C922" s="140"/>
      <c r="D922" s="140"/>
      <c r="E922" s="99">
        <v>49000</v>
      </c>
      <c r="F922" s="99" t="s">
        <v>27</v>
      </c>
      <c r="G922" s="99" t="s">
        <v>160</v>
      </c>
      <c r="H922" s="139"/>
      <c r="I922" s="140"/>
      <c r="J922" s="140"/>
      <c r="K922" s="101">
        <v>118</v>
      </c>
      <c r="L922" s="99" t="s">
        <v>345</v>
      </c>
      <c r="M922" s="99" t="s">
        <v>345</v>
      </c>
      <c r="N922" s="139"/>
      <c r="O922" s="139"/>
      <c r="P922" s="96" t="s">
        <v>132</v>
      </c>
      <c r="Q922" s="99">
        <v>1</v>
      </c>
      <c r="R922" s="102" t="s">
        <v>38</v>
      </c>
      <c r="S922" s="100">
        <v>5</v>
      </c>
      <c r="T922" s="96" t="s">
        <v>100</v>
      </c>
      <c r="U922" s="101">
        <v>9</v>
      </c>
      <c r="V922" s="96" t="s">
        <v>41</v>
      </c>
      <c r="W922" s="11"/>
    </row>
    <row r="923" spans="1:23" s="1" customFormat="1" ht="15.75" customHeight="1" x14ac:dyDescent="0.2">
      <c r="A923" s="139"/>
      <c r="B923" s="141"/>
      <c r="C923" s="140"/>
      <c r="D923" s="140"/>
      <c r="E923" s="99">
        <v>49000</v>
      </c>
      <c r="F923" s="99" t="s">
        <v>27</v>
      </c>
      <c r="G923" s="99" t="s">
        <v>160</v>
      </c>
      <c r="H923" s="139"/>
      <c r="I923" s="140"/>
      <c r="J923" s="140"/>
      <c r="K923" s="101">
        <v>118</v>
      </c>
      <c r="L923" s="99" t="s">
        <v>345</v>
      </c>
      <c r="M923" s="99" t="s">
        <v>345</v>
      </c>
      <c r="N923" s="139"/>
      <c r="O923" s="139"/>
      <c r="P923" s="96" t="s">
        <v>727</v>
      </c>
      <c r="Q923" s="99">
        <v>1</v>
      </c>
      <c r="R923" s="102" t="s">
        <v>38</v>
      </c>
      <c r="S923" s="100">
        <v>7</v>
      </c>
      <c r="T923" s="96" t="s">
        <v>100</v>
      </c>
      <c r="U923" s="101">
        <v>11</v>
      </c>
      <c r="V923" s="96" t="s">
        <v>41</v>
      </c>
      <c r="W923" s="11"/>
    </row>
    <row r="924" spans="1:23" s="1" customFormat="1" ht="15.75" customHeight="1" x14ac:dyDescent="0.2">
      <c r="A924" s="139"/>
      <c r="B924" s="141"/>
      <c r="C924" s="140"/>
      <c r="D924" s="140"/>
      <c r="E924" s="99">
        <v>49000</v>
      </c>
      <c r="F924" s="99" t="s">
        <v>27</v>
      </c>
      <c r="G924" s="99" t="s">
        <v>160</v>
      </c>
      <c r="H924" s="139"/>
      <c r="I924" s="140"/>
      <c r="J924" s="140"/>
      <c r="K924" s="101">
        <v>118</v>
      </c>
      <c r="L924" s="99" t="s">
        <v>345</v>
      </c>
      <c r="M924" s="99" t="s">
        <v>345</v>
      </c>
      <c r="N924" s="139"/>
      <c r="O924" s="139"/>
      <c r="P924" s="96" t="s">
        <v>727</v>
      </c>
      <c r="Q924" s="99">
        <v>1</v>
      </c>
      <c r="R924" s="102" t="s">
        <v>38</v>
      </c>
      <c r="S924" s="100">
        <v>10</v>
      </c>
      <c r="T924" s="96" t="s">
        <v>100</v>
      </c>
      <c r="U924" s="101">
        <v>19</v>
      </c>
      <c r="V924" s="96" t="s">
        <v>41</v>
      </c>
      <c r="W924" s="11"/>
    </row>
    <row r="925" spans="1:23" s="1" customFormat="1" ht="15.75" customHeight="1" x14ac:dyDescent="0.2">
      <c r="A925" s="139"/>
      <c r="B925" s="141"/>
      <c r="C925" s="140"/>
      <c r="D925" s="140"/>
      <c r="E925" s="99">
        <v>49000</v>
      </c>
      <c r="F925" s="99" t="s">
        <v>27</v>
      </c>
      <c r="G925" s="99" t="s">
        <v>160</v>
      </c>
      <c r="H925" s="139"/>
      <c r="I925" s="140"/>
      <c r="J925" s="140"/>
      <c r="K925" s="101">
        <v>118</v>
      </c>
      <c r="L925" s="99" t="s">
        <v>345</v>
      </c>
      <c r="M925" s="99" t="s">
        <v>345</v>
      </c>
      <c r="N925" s="139"/>
      <c r="O925" s="139"/>
      <c r="P925" s="96" t="s">
        <v>132</v>
      </c>
      <c r="Q925" s="99">
        <v>2</v>
      </c>
      <c r="R925" s="102" t="s">
        <v>38</v>
      </c>
      <c r="S925" s="100">
        <v>4</v>
      </c>
      <c r="T925" s="96" t="s">
        <v>100</v>
      </c>
      <c r="U925" s="101" t="s">
        <v>733</v>
      </c>
      <c r="V925" s="96" t="s">
        <v>41</v>
      </c>
      <c r="W925" s="11"/>
    </row>
    <row r="926" spans="1:23" s="1" customFormat="1" ht="15.75" customHeight="1" x14ac:dyDescent="0.2">
      <c r="A926" s="139"/>
      <c r="B926" s="141"/>
      <c r="C926" s="140"/>
      <c r="D926" s="140"/>
      <c r="E926" s="99">
        <v>49000</v>
      </c>
      <c r="F926" s="99" t="s">
        <v>27</v>
      </c>
      <c r="G926" s="99" t="s">
        <v>160</v>
      </c>
      <c r="H926" s="139"/>
      <c r="I926" s="140"/>
      <c r="J926" s="140"/>
      <c r="K926" s="101">
        <v>118</v>
      </c>
      <c r="L926" s="99" t="s">
        <v>345</v>
      </c>
      <c r="M926" s="99" t="s">
        <v>345</v>
      </c>
      <c r="N926" s="139"/>
      <c r="O926" s="139"/>
      <c r="P926" s="96" t="s">
        <v>727</v>
      </c>
      <c r="Q926" s="99">
        <v>1</v>
      </c>
      <c r="R926" s="102" t="s">
        <v>38</v>
      </c>
      <c r="S926" s="100">
        <v>3</v>
      </c>
      <c r="T926" s="96" t="s">
        <v>100</v>
      </c>
      <c r="U926" s="101">
        <v>5</v>
      </c>
      <c r="V926" s="96" t="s">
        <v>41</v>
      </c>
      <c r="W926" s="11"/>
    </row>
    <row r="927" spans="1:23" s="1" customFormat="1" ht="15.75" customHeight="1" x14ac:dyDescent="0.2">
      <c r="A927" s="139"/>
      <c r="B927" s="141"/>
      <c r="C927" s="140"/>
      <c r="D927" s="140"/>
      <c r="E927" s="99">
        <v>49000</v>
      </c>
      <c r="F927" s="99" t="s">
        <v>27</v>
      </c>
      <c r="G927" s="99" t="s">
        <v>160</v>
      </c>
      <c r="H927" s="139"/>
      <c r="I927" s="140"/>
      <c r="J927" s="140"/>
      <c r="K927" s="101">
        <v>118</v>
      </c>
      <c r="L927" s="99" t="s">
        <v>345</v>
      </c>
      <c r="M927" s="99" t="s">
        <v>345</v>
      </c>
      <c r="N927" s="139"/>
      <c r="O927" s="99" t="s">
        <v>385</v>
      </c>
      <c r="P927" s="96" t="s">
        <v>727</v>
      </c>
      <c r="Q927" s="99">
        <v>1</v>
      </c>
      <c r="R927" s="102" t="s">
        <v>38</v>
      </c>
      <c r="S927" s="100">
        <v>4</v>
      </c>
      <c r="T927" s="96" t="s">
        <v>100</v>
      </c>
      <c r="U927" s="101">
        <v>6</v>
      </c>
      <c r="V927" s="96" t="s">
        <v>41</v>
      </c>
      <c r="W927" s="11"/>
    </row>
    <row r="928" spans="1:23" s="1" customFormat="1" ht="15.75" customHeight="1" x14ac:dyDescent="0.2">
      <c r="A928" s="139"/>
      <c r="B928" s="141"/>
      <c r="C928" s="140"/>
      <c r="D928" s="140"/>
      <c r="E928" s="99">
        <v>49000</v>
      </c>
      <c r="F928" s="99" t="s">
        <v>27</v>
      </c>
      <c r="G928" s="99" t="s">
        <v>160</v>
      </c>
      <c r="H928" s="139"/>
      <c r="I928" s="140"/>
      <c r="J928" s="140"/>
      <c r="K928" s="101">
        <v>118</v>
      </c>
      <c r="L928" s="99" t="s">
        <v>345</v>
      </c>
      <c r="M928" s="99" t="s">
        <v>345</v>
      </c>
      <c r="N928" s="139"/>
      <c r="O928" s="99" t="s">
        <v>392</v>
      </c>
      <c r="P928" s="96" t="s">
        <v>727</v>
      </c>
      <c r="Q928" s="99">
        <v>1</v>
      </c>
      <c r="R928" s="102" t="s">
        <v>38</v>
      </c>
      <c r="S928" s="100">
        <v>20</v>
      </c>
      <c r="T928" s="96" t="s">
        <v>100</v>
      </c>
      <c r="U928" s="101">
        <v>21</v>
      </c>
      <c r="V928" s="96" t="s">
        <v>41</v>
      </c>
      <c r="W928" s="11"/>
    </row>
    <row r="929" spans="1:23" s="1" customFormat="1" ht="15.75" customHeight="1" x14ac:dyDescent="0.2">
      <c r="A929" s="139"/>
      <c r="B929" s="141"/>
      <c r="C929" s="140"/>
      <c r="D929" s="140"/>
      <c r="E929" s="99">
        <v>49000</v>
      </c>
      <c r="F929" s="99" t="s">
        <v>27</v>
      </c>
      <c r="G929" s="99" t="s">
        <v>160</v>
      </c>
      <c r="H929" s="139"/>
      <c r="I929" s="140"/>
      <c r="J929" s="140"/>
      <c r="K929" s="101">
        <v>118</v>
      </c>
      <c r="L929" s="99" t="s">
        <v>345</v>
      </c>
      <c r="M929" s="99" t="s">
        <v>345</v>
      </c>
      <c r="N929" s="139"/>
      <c r="O929" s="99" t="s">
        <v>128</v>
      </c>
      <c r="P929" s="96" t="s">
        <v>727</v>
      </c>
      <c r="Q929" s="99">
        <v>1</v>
      </c>
      <c r="R929" s="102" t="s">
        <v>38</v>
      </c>
      <c r="S929" s="100">
        <v>20</v>
      </c>
      <c r="T929" s="96" t="s">
        <v>100</v>
      </c>
      <c r="U929" s="101">
        <v>30</v>
      </c>
      <c r="V929" s="96" t="s">
        <v>41</v>
      </c>
      <c r="W929" s="11"/>
    </row>
    <row r="930" spans="1:23" s="1" customFormat="1" ht="15.75" customHeight="1" x14ac:dyDescent="0.2">
      <c r="A930" s="139"/>
      <c r="B930" s="141"/>
      <c r="C930" s="140"/>
      <c r="D930" s="140"/>
      <c r="E930" s="99">
        <v>49000</v>
      </c>
      <c r="F930" s="99" t="s">
        <v>27</v>
      </c>
      <c r="G930" s="99" t="s">
        <v>160</v>
      </c>
      <c r="H930" s="139"/>
      <c r="I930" s="140"/>
      <c r="J930" s="140"/>
      <c r="K930" s="101">
        <v>118</v>
      </c>
      <c r="L930" s="99" t="s">
        <v>345</v>
      </c>
      <c r="M930" s="99" t="s">
        <v>345</v>
      </c>
      <c r="N930" s="139"/>
      <c r="O930" s="99" t="s">
        <v>386</v>
      </c>
      <c r="P930" s="96" t="s">
        <v>727</v>
      </c>
      <c r="Q930" s="99">
        <v>2</v>
      </c>
      <c r="R930" s="102" t="s">
        <v>38</v>
      </c>
      <c r="S930" s="100">
        <v>10</v>
      </c>
      <c r="T930" s="96" t="s">
        <v>100</v>
      </c>
      <c r="U930" s="101" t="s">
        <v>734</v>
      </c>
      <c r="V930" s="96" t="s">
        <v>41</v>
      </c>
      <c r="W930" s="11"/>
    </row>
    <row r="931" spans="1:23" s="1" customFormat="1" ht="15.75" customHeight="1" x14ac:dyDescent="0.2">
      <c r="A931" s="139"/>
      <c r="B931" s="141"/>
      <c r="C931" s="140"/>
      <c r="D931" s="140"/>
      <c r="E931" s="99">
        <v>49000</v>
      </c>
      <c r="F931" s="99" t="s">
        <v>27</v>
      </c>
      <c r="G931" s="99" t="s">
        <v>160</v>
      </c>
      <c r="H931" s="139"/>
      <c r="I931" s="140"/>
      <c r="J931" s="140"/>
      <c r="K931" s="101">
        <v>118</v>
      </c>
      <c r="L931" s="99" t="s">
        <v>345</v>
      </c>
      <c r="M931" s="99" t="s">
        <v>345</v>
      </c>
      <c r="N931" s="139"/>
      <c r="O931" s="139" t="s">
        <v>128</v>
      </c>
      <c r="P931" s="96" t="s">
        <v>36</v>
      </c>
      <c r="Q931" s="99">
        <v>2</v>
      </c>
      <c r="R931" s="102" t="s">
        <v>38</v>
      </c>
      <c r="S931" s="100">
        <v>15</v>
      </c>
      <c r="T931" s="96" t="s">
        <v>100</v>
      </c>
      <c r="U931" s="101" t="s">
        <v>735</v>
      </c>
      <c r="V931" s="96" t="s">
        <v>41</v>
      </c>
      <c r="W931" s="11"/>
    </row>
    <row r="932" spans="1:23" s="1" customFormat="1" ht="15.75" customHeight="1" x14ac:dyDescent="0.2">
      <c r="A932" s="139"/>
      <c r="B932" s="141"/>
      <c r="C932" s="140"/>
      <c r="D932" s="140"/>
      <c r="E932" s="99">
        <v>49000</v>
      </c>
      <c r="F932" s="99" t="s">
        <v>27</v>
      </c>
      <c r="G932" s="99" t="s">
        <v>160</v>
      </c>
      <c r="H932" s="139"/>
      <c r="I932" s="140"/>
      <c r="J932" s="140"/>
      <c r="K932" s="101">
        <v>118</v>
      </c>
      <c r="L932" s="99" t="s">
        <v>345</v>
      </c>
      <c r="M932" s="99" t="s">
        <v>345</v>
      </c>
      <c r="N932" s="139"/>
      <c r="O932" s="139"/>
      <c r="P932" s="96" t="s">
        <v>132</v>
      </c>
      <c r="Q932" s="99">
        <v>1</v>
      </c>
      <c r="R932" s="102" t="s">
        <v>38</v>
      </c>
      <c r="S932" s="100">
        <v>20</v>
      </c>
      <c r="T932" s="96" t="s">
        <v>100</v>
      </c>
      <c r="U932" s="101">
        <v>26</v>
      </c>
      <c r="V932" s="96" t="s">
        <v>41</v>
      </c>
      <c r="W932" s="11"/>
    </row>
    <row r="933" spans="1:23" s="1" customFormat="1" ht="15.75" customHeight="1" x14ac:dyDescent="0.2">
      <c r="A933" s="139"/>
      <c r="B933" s="141"/>
      <c r="C933" s="140"/>
      <c r="D933" s="140"/>
      <c r="E933" s="99">
        <v>49000</v>
      </c>
      <c r="F933" s="99" t="s">
        <v>27</v>
      </c>
      <c r="G933" s="99" t="s">
        <v>160</v>
      </c>
      <c r="H933" s="139"/>
      <c r="I933" s="140"/>
      <c r="J933" s="140"/>
      <c r="K933" s="101">
        <v>118</v>
      </c>
      <c r="L933" s="99" t="s">
        <v>345</v>
      </c>
      <c r="M933" s="99" t="s">
        <v>345</v>
      </c>
      <c r="N933" s="139"/>
      <c r="O933" s="139"/>
      <c r="P933" s="96" t="s">
        <v>132</v>
      </c>
      <c r="Q933" s="99">
        <v>1</v>
      </c>
      <c r="R933" s="102" t="s">
        <v>38</v>
      </c>
      <c r="S933" s="100">
        <v>30</v>
      </c>
      <c r="T933" s="96" t="s">
        <v>100</v>
      </c>
      <c r="U933" s="101">
        <v>40</v>
      </c>
      <c r="V933" s="96" t="s">
        <v>41</v>
      </c>
      <c r="W933" s="11"/>
    </row>
    <row r="934" spans="1:23" s="1" customFormat="1" ht="15.75" customHeight="1" x14ac:dyDescent="0.2">
      <c r="A934" s="139"/>
      <c r="B934" s="141"/>
      <c r="C934" s="140"/>
      <c r="D934" s="140"/>
      <c r="E934" s="99">
        <v>49000</v>
      </c>
      <c r="F934" s="99" t="s">
        <v>27</v>
      </c>
      <c r="G934" s="99" t="s">
        <v>160</v>
      </c>
      <c r="H934" s="139"/>
      <c r="I934" s="140"/>
      <c r="J934" s="140"/>
      <c r="K934" s="101">
        <v>118</v>
      </c>
      <c r="L934" s="99" t="s">
        <v>345</v>
      </c>
      <c r="M934" s="99" t="s">
        <v>345</v>
      </c>
      <c r="N934" s="139"/>
      <c r="O934" s="139"/>
      <c r="P934" s="96" t="s">
        <v>36</v>
      </c>
      <c r="Q934" s="99">
        <v>1</v>
      </c>
      <c r="R934" s="102" t="s">
        <v>38</v>
      </c>
      <c r="S934" s="100">
        <v>20</v>
      </c>
      <c r="T934" s="96" t="s">
        <v>100</v>
      </c>
      <c r="U934" s="101">
        <v>30</v>
      </c>
      <c r="V934" s="96" t="s">
        <v>41</v>
      </c>
      <c r="W934" s="11"/>
    </row>
    <row r="935" spans="1:23" s="1" customFormat="1" ht="15.75" customHeight="1" x14ac:dyDescent="0.2">
      <c r="A935" s="139"/>
      <c r="B935" s="141"/>
      <c r="C935" s="140"/>
      <c r="D935" s="140"/>
      <c r="E935" s="99">
        <v>49000</v>
      </c>
      <c r="F935" s="99" t="s">
        <v>27</v>
      </c>
      <c r="G935" s="99" t="s">
        <v>160</v>
      </c>
      <c r="H935" s="139"/>
      <c r="I935" s="140"/>
      <c r="J935" s="140"/>
      <c r="K935" s="101">
        <v>118</v>
      </c>
      <c r="L935" s="99" t="s">
        <v>345</v>
      </c>
      <c r="M935" s="99" t="s">
        <v>345</v>
      </c>
      <c r="N935" s="139"/>
      <c r="O935" s="139" t="s">
        <v>35</v>
      </c>
      <c r="P935" s="96" t="s">
        <v>36</v>
      </c>
      <c r="Q935" s="99">
        <v>1</v>
      </c>
      <c r="R935" s="102" t="s">
        <v>38</v>
      </c>
      <c r="S935" s="100">
        <v>35</v>
      </c>
      <c r="T935" s="96" t="s">
        <v>100</v>
      </c>
      <c r="U935" s="101">
        <v>43</v>
      </c>
      <c r="V935" s="96" t="s">
        <v>41</v>
      </c>
      <c r="W935" s="11"/>
    </row>
    <row r="936" spans="1:23" s="1" customFormat="1" ht="15.75" customHeight="1" x14ac:dyDescent="0.2">
      <c r="A936" s="139"/>
      <c r="B936" s="141"/>
      <c r="C936" s="140"/>
      <c r="D936" s="140"/>
      <c r="E936" s="99">
        <v>49000</v>
      </c>
      <c r="F936" s="99" t="s">
        <v>27</v>
      </c>
      <c r="G936" s="99" t="s">
        <v>160</v>
      </c>
      <c r="H936" s="139"/>
      <c r="I936" s="140"/>
      <c r="J936" s="140"/>
      <c r="K936" s="101">
        <v>118</v>
      </c>
      <c r="L936" s="99" t="s">
        <v>345</v>
      </c>
      <c r="M936" s="99" t="s">
        <v>345</v>
      </c>
      <c r="N936" s="139"/>
      <c r="O936" s="139"/>
      <c r="P936" s="96" t="s">
        <v>36</v>
      </c>
      <c r="Q936" s="99">
        <v>1</v>
      </c>
      <c r="R936" s="102" t="s">
        <v>38</v>
      </c>
      <c r="S936" s="100">
        <v>25</v>
      </c>
      <c r="T936" s="96" t="s">
        <v>100</v>
      </c>
      <c r="U936" s="101">
        <v>32</v>
      </c>
      <c r="V936" s="96" t="s">
        <v>41</v>
      </c>
      <c r="W936" s="11"/>
    </row>
    <row r="937" spans="1:23" s="1" customFormat="1" ht="15.75" customHeight="1" x14ac:dyDescent="0.2">
      <c r="A937" s="139"/>
      <c r="B937" s="141"/>
      <c r="C937" s="140"/>
      <c r="D937" s="140"/>
      <c r="E937" s="99">
        <v>49000</v>
      </c>
      <c r="F937" s="99" t="s">
        <v>27</v>
      </c>
      <c r="G937" s="99" t="s">
        <v>160</v>
      </c>
      <c r="H937" s="139"/>
      <c r="I937" s="140"/>
      <c r="J937" s="140"/>
      <c r="K937" s="101">
        <v>118</v>
      </c>
      <c r="L937" s="99" t="s">
        <v>345</v>
      </c>
      <c r="M937" s="99" t="s">
        <v>345</v>
      </c>
      <c r="N937" s="139"/>
      <c r="O937" s="99" t="s">
        <v>128</v>
      </c>
      <c r="P937" s="96" t="s">
        <v>36</v>
      </c>
      <c r="Q937" s="99">
        <v>1</v>
      </c>
      <c r="R937" s="102" t="s">
        <v>38</v>
      </c>
      <c r="S937" s="100">
        <v>30</v>
      </c>
      <c r="T937" s="96" t="s">
        <v>100</v>
      </c>
      <c r="U937" s="101">
        <v>35</v>
      </c>
      <c r="V937" s="96" t="s">
        <v>41</v>
      </c>
      <c r="W937" s="11"/>
    </row>
    <row r="938" spans="1:23" s="1" customFormat="1" ht="15.75" customHeight="1" x14ac:dyDescent="0.2">
      <c r="A938" s="139"/>
      <c r="B938" s="141"/>
      <c r="C938" s="140"/>
      <c r="D938" s="140"/>
      <c r="E938" s="99">
        <v>49000</v>
      </c>
      <c r="F938" s="99" t="s">
        <v>27</v>
      </c>
      <c r="G938" s="99" t="s">
        <v>160</v>
      </c>
      <c r="H938" s="139"/>
      <c r="I938" s="140"/>
      <c r="J938" s="140"/>
      <c r="K938" s="101">
        <v>118</v>
      </c>
      <c r="L938" s="99" t="s">
        <v>345</v>
      </c>
      <c r="M938" s="99" t="s">
        <v>345</v>
      </c>
      <c r="N938" s="139"/>
      <c r="O938" s="99" t="s">
        <v>392</v>
      </c>
      <c r="P938" s="96" t="s">
        <v>132</v>
      </c>
      <c r="Q938" s="99">
        <v>1</v>
      </c>
      <c r="R938" s="102" t="s">
        <v>38</v>
      </c>
      <c r="S938" s="100">
        <v>45</v>
      </c>
      <c r="T938" s="96" t="s">
        <v>100</v>
      </c>
      <c r="U938" s="101">
        <v>51</v>
      </c>
      <c r="V938" s="96" t="s">
        <v>41</v>
      </c>
      <c r="W938" s="11"/>
    </row>
    <row r="939" spans="1:23" s="1" customFormat="1" ht="15.75" customHeight="1" x14ac:dyDescent="0.2">
      <c r="A939" s="139"/>
      <c r="B939" s="141"/>
      <c r="C939" s="140"/>
      <c r="D939" s="140"/>
      <c r="E939" s="99">
        <v>49000</v>
      </c>
      <c r="F939" s="99" t="s">
        <v>27</v>
      </c>
      <c r="G939" s="99" t="s">
        <v>160</v>
      </c>
      <c r="H939" s="139"/>
      <c r="I939" s="140"/>
      <c r="J939" s="140"/>
      <c r="K939" s="101">
        <v>118</v>
      </c>
      <c r="L939" s="99" t="s">
        <v>345</v>
      </c>
      <c r="M939" s="99" t="s">
        <v>345</v>
      </c>
      <c r="N939" s="139"/>
      <c r="O939" s="99" t="s">
        <v>128</v>
      </c>
      <c r="P939" s="96" t="s">
        <v>132</v>
      </c>
      <c r="Q939" s="99">
        <v>1</v>
      </c>
      <c r="R939" s="102" t="s">
        <v>38</v>
      </c>
      <c r="S939" s="100">
        <v>35</v>
      </c>
      <c r="T939" s="96" t="s">
        <v>100</v>
      </c>
      <c r="U939" s="101">
        <v>43</v>
      </c>
      <c r="V939" s="96" t="s">
        <v>41</v>
      </c>
      <c r="W939" s="11"/>
    </row>
    <row r="940" spans="1:23" s="1" customFormat="1" ht="15.75" customHeight="1" x14ac:dyDescent="0.2">
      <c r="A940" s="139"/>
      <c r="B940" s="141"/>
      <c r="C940" s="140"/>
      <c r="D940" s="140"/>
      <c r="E940" s="99">
        <v>49000</v>
      </c>
      <c r="F940" s="99" t="s">
        <v>27</v>
      </c>
      <c r="G940" s="99" t="s">
        <v>160</v>
      </c>
      <c r="H940" s="139"/>
      <c r="I940" s="140"/>
      <c r="J940" s="140"/>
      <c r="K940" s="101">
        <v>118</v>
      </c>
      <c r="L940" s="99" t="s">
        <v>345</v>
      </c>
      <c r="M940" s="99" t="s">
        <v>345</v>
      </c>
      <c r="N940" s="139"/>
      <c r="O940" s="99" t="s">
        <v>385</v>
      </c>
      <c r="P940" s="96" t="s">
        <v>36</v>
      </c>
      <c r="Q940" s="99">
        <v>1</v>
      </c>
      <c r="R940" s="102" t="s">
        <v>38</v>
      </c>
      <c r="S940" s="100">
        <v>35</v>
      </c>
      <c r="T940" s="96" t="s">
        <v>100</v>
      </c>
      <c r="U940" s="101">
        <v>42</v>
      </c>
      <c r="V940" s="96" t="s">
        <v>41</v>
      </c>
      <c r="W940" s="11"/>
    </row>
    <row r="941" spans="1:23" s="1" customFormat="1" ht="15.75" customHeight="1" x14ac:dyDescent="0.2">
      <c r="A941" s="139"/>
      <c r="B941" s="141"/>
      <c r="C941" s="140"/>
      <c r="D941" s="140"/>
      <c r="E941" s="99">
        <v>49000</v>
      </c>
      <c r="F941" s="99" t="s">
        <v>27</v>
      </c>
      <c r="G941" s="99" t="s">
        <v>160</v>
      </c>
      <c r="H941" s="139"/>
      <c r="I941" s="140"/>
      <c r="J941" s="140"/>
      <c r="K941" s="101">
        <v>118</v>
      </c>
      <c r="L941" s="99" t="s">
        <v>345</v>
      </c>
      <c r="M941" s="99" t="s">
        <v>345</v>
      </c>
      <c r="N941" s="139"/>
      <c r="O941" s="99" t="s">
        <v>66</v>
      </c>
      <c r="P941" s="96" t="s">
        <v>727</v>
      </c>
      <c r="Q941" s="99">
        <v>1</v>
      </c>
      <c r="R941" s="102" t="s">
        <v>38</v>
      </c>
      <c r="S941" s="100">
        <v>25</v>
      </c>
      <c r="T941" s="96" t="s">
        <v>100</v>
      </c>
      <c r="U941" s="101">
        <v>31</v>
      </c>
      <c r="V941" s="96" t="s">
        <v>41</v>
      </c>
      <c r="W941" s="11"/>
    </row>
    <row r="942" spans="1:23" s="1" customFormat="1" ht="15.75" customHeight="1" x14ac:dyDescent="0.2">
      <c r="A942" s="139"/>
      <c r="B942" s="141"/>
      <c r="C942" s="140"/>
      <c r="D942" s="140"/>
      <c r="E942" s="99">
        <v>49000</v>
      </c>
      <c r="F942" s="99" t="s">
        <v>27</v>
      </c>
      <c r="G942" s="99" t="s">
        <v>160</v>
      </c>
      <c r="H942" s="139"/>
      <c r="I942" s="140"/>
      <c r="J942" s="140"/>
      <c r="K942" s="101">
        <v>118</v>
      </c>
      <c r="L942" s="99" t="s">
        <v>345</v>
      </c>
      <c r="M942" s="99" t="s">
        <v>345</v>
      </c>
      <c r="N942" s="139"/>
      <c r="O942" s="99" t="s">
        <v>385</v>
      </c>
      <c r="P942" s="96" t="s">
        <v>36</v>
      </c>
      <c r="Q942" s="99">
        <v>1</v>
      </c>
      <c r="R942" s="102" t="s">
        <v>38</v>
      </c>
      <c r="S942" s="100">
        <v>25</v>
      </c>
      <c r="T942" s="96" t="s">
        <v>100</v>
      </c>
      <c r="U942" s="101">
        <v>35</v>
      </c>
      <c r="V942" s="96" t="s">
        <v>41</v>
      </c>
      <c r="W942" s="11"/>
    </row>
    <row r="943" spans="1:23" s="1" customFormat="1" ht="15.75" customHeight="1" x14ac:dyDescent="0.2">
      <c r="A943" s="139"/>
      <c r="B943" s="141"/>
      <c r="C943" s="140"/>
      <c r="D943" s="140"/>
      <c r="E943" s="99">
        <v>49000</v>
      </c>
      <c r="F943" s="99" t="s">
        <v>27</v>
      </c>
      <c r="G943" s="99" t="s">
        <v>160</v>
      </c>
      <c r="H943" s="139"/>
      <c r="I943" s="140"/>
      <c r="J943" s="140"/>
      <c r="K943" s="101">
        <v>118</v>
      </c>
      <c r="L943" s="99" t="s">
        <v>345</v>
      </c>
      <c r="M943" s="99" t="s">
        <v>345</v>
      </c>
      <c r="N943" s="139"/>
      <c r="O943" s="99" t="s">
        <v>66</v>
      </c>
      <c r="P943" s="96" t="s">
        <v>36</v>
      </c>
      <c r="Q943" s="99">
        <v>1</v>
      </c>
      <c r="R943" s="102" t="s">
        <v>38</v>
      </c>
      <c r="S943" s="100">
        <v>30</v>
      </c>
      <c r="T943" s="96" t="s">
        <v>100</v>
      </c>
      <c r="U943" s="101">
        <v>35</v>
      </c>
      <c r="V943" s="96" t="s">
        <v>41</v>
      </c>
      <c r="W943" s="11"/>
    </row>
    <row r="944" spans="1:23" s="1" customFormat="1" ht="15.75" customHeight="1" x14ac:dyDescent="0.2">
      <c r="A944" s="139"/>
      <c r="B944" s="141"/>
      <c r="C944" s="140"/>
      <c r="D944" s="140"/>
      <c r="E944" s="99">
        <v>49000</v>
      </c>
      <c r="F944" s="99" t="s">
        <v>27</v>
      </c>
      <c r="G944" s="99" t="s">
        <v>160</v>
      </c>
      <c r="H944" s="139"/>
      <c r="I944" s="140"/>
      <c r="J944" s="140"/>
      <c r="K944" s="101">
        <v>118</v>
      </c>
      <c r="L944" s="99" t="s">
        <v>345</v>
      </c>
      <c r="M944" s="99" t="s">
        <v>345</v>
      </c>
      <c r="N944" s="139"/>
      <c r="O944" s="99" t="s">
        <v>392</v>
      </c>
      <c r="P944" s="96" t="s">
        <v>727</v>
      </c>
      <c r="Q944" s="99">
        <v>1</v>
      </c>
      <c r="R944" s="102" t="s">
        <v>38</v>
      </c>
      <c r="S944" s="100">
        <v>25</v>
      </c>
      <c r="T944" s="96" t="s">
        <v>100</v>
      </c>
      <c r="U944" s="101">
        <v>31</v>
      </c>
      <c r="V944" s="96" t="s">
        <v>41</v>
      </c>
      <c r="W944" s="11"/>
    </row>
    <row r="945" spans="1:23" s="1" customFormat="1" ht="15.75" customHeight="1" x14ac:dyDescent="0.2">
      <c r="A945" s="139"/>
      <c r="B945" s="141"/>
      <c r="C945" s="140"/>
      <c r="D945" s="140"/>
      <c r="E945" s="99">
        <v>49000</v>
      </c>
      <c r="F945" s="99" t="s">
        <v>27</v>
      </c>
      <c r="G945" s="99" t="s">
        <v>160</v>
      </c>
      <c r="H945" s="139"/>
      <c r="I945" s="140"/>
      <c r="J945" s="140"/>
      <c r="K945" s="101">
        <v>118</v>
      </c>
      <c r="L945" s="99" t="s">
        <v>345</v>
      </c>
      <c r="M945" s="99" t="s">
        <v>345</v>
      </c>
      <c r="N945" s="139"/>
      <c r="O945" s="99" t="s">
        <v>334</v>
      </c>
      <c r="P945" s="96" t="s">
        <v>36</v>
      </c>
      <c r="Q945" s="99">
        <v>1</v>
      </c>
      <c r="R945" s="102" t="s">
        <v>38</v>
      </c>
      <c r="S945" s="100">
        <v>30</v>
      </c>
      <c r="T945" s="96" t="s">
        <v>100</v>
      </c>
      <c r="U945" s="101">
        <v>36</v>
      </c>
      <c r="V945" s="96" t="s">
        <v>41</v>
      </c>
      <c r="W945" s="11"/>
    </row>
    <row r="946" spans="1:23" s="1" customFormat="1" ht="15.75" customHeight="1" x14ac:dyDescent="0.2">
      <c r="A946" s="139"/>
      <c r="B946" s="141"/>
      <c r="C946" s="140"/>
      <c r="D946" s="140"/>
      <c r="E946" s="99">
        <v>49000</v>
      </c>
      <c r="F946" s="99" t="s">
        <v>27</v>
      </c>
      <c r="G946" s="99" t="s">
        <v>160</v>
      </c>
      <c r="H946" s="139"/>
      <c r="I946" s="140"/>
      <c r="J946" s="140"/>
      <c r="K946" s="101">
        <v>118</v>
      </c>
      <c r="L946" s="99" t="s">
        <v>345</v>
      </c>
      <c r="M946" s="99" t="s">
        <v>345</v>
      </c>
      <c r="N946" s="139"/>
      <c r="O946" s="99" t="s">
        <v>66</v>
      </c>
      <c r="P946" s="96" t="s">
        <v>36</v>
      </c>
      <c r="Q946" s="99">
        <v>1</v>
      </c>
      <c r="R946" s="102" t="s">
        <v>38</v>
      </c>
      <c r="S946" s="100">
        <v>30</v>
      </c>
      <c r="T946" s="96" t="s">
        <v>100</v>
      </c>
      <c r="U946" s="101">
        <v>34</v>
      </c>
      <c r="V946" s="96" t="s">
        <v>41</v>
      </c>
      <c r="W946" s="11"/>
    </row>
    <row r="947" spans="1:23" s="1" customFormat="1" ht="15.75" customHeight="1" x14ac:dyDescent="0.2">
      <c r="A947" s="139"/>
      <c r="B947" s="141"/>
      <c r="C947" s="140"/>
      <c r="D947" s="140"/>
      <c r="E947" s="99">
        <v>49000</v>
      </c>
      <c r="F947" s="99" t="s">
        <v>27</v>
      </c>
      <c r="G947" s="99" t="s">
        <v>160</v>
      </c>
      <c r="H947" s="139"/>
      <c r="I947" s="140"/>
      <c r="J947" s="140"/>
      <c r="K947" s="101">
        <v>118</v>
      </c>
      <c r="L947" s="99" t="s">
        <v>345</v>
      </c>
      <c r="M947" s="99" t="s">
        <v>345</v>
      </c>
      <c r="N947" s="139"/>
      <c r="O947" s="139" t="s">
        <v>385</v>
      </c>
      <c r="P947" s="96" t="s">
        <v>36</v>
      </c>
      <c r="Q947" s="99">
        <v>1</v>
      </c>
      <c r="R947" s="102" t="s">
        <v>38</v>
      </c>
      <c r="S947" s="100">
        <v>15</v>
      </c>
      <c r="T947" s="96" t="s">
        <v>100</v>
      </c>
      <c r="U947" s="101">
        <v>20</v>
      </c>
      <c r="V947" s="96" t="s">
        <v>41</v>
      </c>
      <c r="W947" s="11"/>
    </row>
    <row r="948" spans="1:23" s="1" customFormat="1" ht="15.75" customHeight="1" x14ac:dyDescent="0.2">
      <c r="A948" s="139"/>
      <c r="B948" s="141"/>
      <c r="C948" s="140"/>
      <c r="D948" s="140"/>
      <c r="E948" s="99">
        <v>49000</v>
      </c>
      <c r="F948" s="99" t="s">
        <v>27</v>
      </c>
      <c r="G948" s="99" t="s">
        <v>160</v>
      </c>
      <c r="H948" s="139"/>
      <c r="I948" s="140"/>
      <c r="J948" s="140"/>
      <c r="K948" s="101">
        <v>118</v>
      </c>
      <c r="L948" s="99" t="s">
        <v>345</v>
      </c>
      <c r="M948" s="99" t="s">
        <v>345</v>
      </c>
      <c r="N948" s="139"/>
      <c r="O948" s="139"/>
      <c r="P948" s="96" t="s">
        <v>132</v>
      </c>
      <c r="Q948" s="99">
        <v>1</v>
      </c>
      <c r="R948" s="102" t="s">
        <v>38</v>
      </c>
      <c r="S948" s="100">
        <v>35</v>
      </c>
      <c r="T948" s="96" t="s">
        <v>100</v>
      </c>
      <c r="U948" s="101">
        <v>40</v>
      </c>
      <c r="V948" s="96" t="s">
        <v>41</v>
      </c>
      <c r="W948" s="11"/>
    </row>
    <row r="949" spans="1:23" s="1" customFormat="1" ht="15.75" customHeight="1" x14ac:dyDescent="0.2">
      <c r="A949" s="139"/>
      <c r="B949" s="141"/>
      <c r="C949" s="140"/>
      <c r="D949" s="140"/>
      <c r="E949" s="99">
        <v>49000</v>
      </c>
      <c r="F949" s="99" t="s">
        <v>27</v>
      </c>
      <c r="G949" s="99" t="s">
        <v>160</v>
      </c>
      <c r="H949" s="139"/>
      <c r="I949" s="140"/>
      <c r="J949" s="140"/>
      <c r="K949" s="101">
        <v>118</v>
      </c>
      <c r="L949" s="99" t="s">
        <v>345</v>
      </c>
      <c r="M949" s="99" t="s">
        <v>345</v>
      </c>
      <c r="N949" s="139"/>
      <c r="O949" s="139"/>
      <c r="P949" s="96" t="s">
        <v>132</v>
      </c>
      <c r="Q949" s="99">
        <v>1</v>
      </c>
      <c r="R949" s="102" t="s">
        <v>38</v>
      </c>
      <c r="S949" s="100">
        <v>30</v>
      </c>
      <c r="T949" s="96" t="s">
        <v>100</v>
      </c>
      <c r="U949" s="101">
        <v>37</v>
      </c>
      <c r="V949" s="96" t="s">
        <v>41</v>
      </c>
      <c r="W949" s="11"/>
    </row>
    <row r="950" spans="1:23" s="1" customFormat="1" ht="28.5" customHeight="1" x14ac:dyDescent="0.2">
      <c r="A950" s="139"/>
      <c r="B950" s="141"/>
      <c r="C950" s="140"/>
      <c r="D950" s="140"/>
      <c r="E950" s="99">
        <v>49000</v>
      </c>
      <c r="F950" s="99" t="s">
        <v>27</v>
      </c>
      <c r="G950" s="99" t="s">
        <v>160</v>
      </c>
      <c r="H950" s="139"/>
      <c r="I950" s="140"/>
      <c r="J950" s="140"/>
      <c r="K950" s="101">
        <v>118</v>
      </c>
      <c r="L950" s="99" t="s">
        <v>345</v>
      </c>
      <c r="M950" s="99" t="s">
        <v>345</v>
      </c>
      <c r="N950" s="139"/>
      <c r="O950" s="139" t="s">
        <v>386</v>
      </c>
      <c r="P950" s="96" t="s">
        <v>36</v>
      </c>
      <c r="Q950" s="99">
        <v>1</v>
      </c>
      <c r="R950" s="102" t="s">
        <v>38</v>
      </c>
      <c r="S950" s="100">
        <v>10</v>
      </c>
      <c r="T950" s="96" t="s">
        <v>100</v>
      </c>
      <c r="U950" s="101">
        <v>13</v>
      </c>
      <c r="V950" s="96" t="s">
        <v>41</v>
      </c>
      <c r="W950" s="11"/>
    </row>
    <row r="951" spans="1:23" s="1" customFormat="1" ht="28.5" customHeight="1" x14ac:dyDescent="0.2">
      <c r="A951" s="139"/>
      <c r="B951" s="141"/>
      <c r="C951" s="140"/>
      <c r="D951" s="140"/>
      <c r="E951" s="99">
        <v>49000</v>
      </c>
      <c r="F951" s="99" t="s">
        <v>27</v>
      </c>
      <c r="G951" s="99" t="s">
        <v>160</v>
      </c>
      <c r="H951" s="139"/>
      <c r="I951" s="140"/>
      <c r="J951" s="140"/>
      <c r="K951" s="101">
        <v>118</v>
      </c>
      <c r="L951" s="99" t="s">
        <v>345</v>
      </c>
      <c r="M951" s="99" t="s">
        <v>345</v>
      </c>
      <c r="N951" s="139"/>
      <c r="O951" s="139"/>
      <c r="P951" s="96" t="s">
        <v>727</v>
      </c>
      <c r="Q951" s="99">
        <v>2</v>
      </c>
      <c r="R951" s="102" t="s">
        <v>38</v>
      </c>
      <c r="S951" s="100">
        <v>10</v>
      </c>
      <c r="T951" s="96" t="s">
        <v>100</v>
      </c>
      <c r="U951" s="101" t="s">
        <v>736</v>
      </c>
      <c r="V951" s="96" t="s">
        <v>41</v>
      </c>
      <c r="W951" s="11"/>
    </row>
    <row r="952" spans="1:23" s="1" customFormat="1" ht="15.75" customHeight="1" x14ac:dyDescent="0.2">
      <c r="A952" s="139"/>
      <c r="B952" s="141"/>
      <c r="C952" s="140"/>
      <c r="D952" s="140"/>
      <c r="E952" s="99">
        <v>49000</v>
      </c>
      <c r="F952" s="99" t="s">
        <v>27</v>
      </c>
      <c r="G952" s="99" t="s">
        <v>160</v>
      </c>
      <c r="H952" s="139"/>
      <c r="I952" s="140"/>
      <c r="J952" s="140"/>
      <c r="K952" s="101">
        <v>118</v>
      </c>
      <c r="L952" s="99" t="s">
        <v>345</v>
      </c>
      <c r="M952" s="99" t="s">
        <v>345</v>
      </c>
      <c r="N952" s="139"/>
      <c r="O952" s="99" t="s">
        <v>66</v>
      </c>
      <c r="P952" s="96" t="s">
        <v>727</v>
      </c>
      <c r="Q952" s="99">
        <v>1</v>
      </c>
      <c r="R952" s="102" t="s">
        <v>38</v>
      </c>
      <c r="S952" s="100">
        <v>40</v>
      </c>
      <c r="T952" s="96" t="s">
        <v>100</v>
      </c>
      <c r="U952" s="101">
        <v>48</v>
      </c>
      <c r="V952" s="96" t="s">
        <v>41</v>
      </c>
      <c r="W952" s="11"/>
    </row>
    <row r="953" spans="1:23" s="1" customFormat="1" ht="15.75" customHeight="1" x14ac:dyDescent="0.2">
      <c r="A953" s="139"/>
      <c r="B953" s="141"/>
      <c r="C953" s="140"/>
      <c r="D953" s="140"/>
      <c r="E953" s="99">
        <v>49000</v>
      </c>
      <c r="F953" s="99" t="s">
        <v>27</v>
      </c>
      <c r="G953" s="99" t="s">
        <v>160</v>
      </c>
      <c r="H953" s="139"/>
      <c r="I953" s="140"/>
      <c r="J953" s="140"/>
      <c r="K953" s="101">
        <v>118</v>
      </c>
      <c r="L953" s="99" t="s">
        <v>345</v>
      </c>
      <c r="M953" s="99" t="s">
        <v>345</v>
      </c>
      <c r="N953" s="139"/>
      <c r="O953" s="99" t="s">
        <v>385</v>
      </c>
      <c r="P953" s="96" t="s">
        <v>36</v>
      </c>
      <c r="Q953" s="99">
        <v>1</v>
      </c>
      <c r="R953" s="102" t="s">
        <v>38</v>
      </c>
      <c r="S953" s="100">
        <v>25</v>
      </c>
      <c r="T953" s="96" t="s">
        <v>100</v>
      </c>
      <c r="U953" s="101">
        <v>27</v>
      </c>
      <c r="V953" s="96" t="s">
        <v>41</v>
      </c>
      <c r="W953" s="11"/>
    </row>
    <row r="954" spans="1:23" s="1" customFormat="1" ht="15.75" customHeight="1" x14ac:dyDescent="0.2">
      <c r="A954" s="139"/>
      <c r="B954" s="141"/>
      <c r="C954" s="140"/>
      <c r="D954" s="140"/>
      <c r="E954" s="99">
        <v>49000</v>
      </c>
      <c r="F954" s="99" t="s">
        <v>27</v>
      </c>
      <c r="G954" s="99" t="s">
        <v>160</v>
      </c>
      <c r="H954" s="139"/>
      <c r="I954" s="140"/>
      <c r="J954" s="140"/>
      <c r="K954" s="101">
        <v>118</v>
      </c>
      <c r="L954" s="99" t="s">
        <v>345</v>
      </c>
      <c r="M954" s="99" t="s">
        <v>345</v>
      </c>
      <c r="N954" s="139"/>
      <c r="O954" s="139" t="s">
        <v>66</v>
      </c>
      <c r="P954" s="96" t="s">
        <v>36</v>
      </c>
      <c r="Q954" s="99">
        <v>2</v>
      </c>
      <c r="R954" s="102" t="s">
        <v>38</v>
      </c>
      <c r="S954" s="100">
        <v>40</v>
      </c>
      <c r="T954" s="96" t="s">
        <v>100</v>
      </c>
      <c r="U954" s="101" t="s">
        <v>737</v>
      </c>
      <c r="V954" s="96" t="s">
        <v>41</v>
      </c>
      <c r="W954" s="11"/>
    </row>
    <row r="955" spans="1:23" s="1" customFormat="1" ht="15.75" customHeight="1" x14ac:dyDescent="0.2">
      <c r="A955" s="139"/>
      <c r="B955" s="141"/>
      <c r="C955" s="140"/>
      <c r="D955" s="140"/>
      <c r="E955" s="99">
        <v>49000</v>
      </c>
      <c r="F955" s="99" t="s">
        <v>27</v>
      </c>
      <c r="G955" s="99" t="s">
        <v>160</v>
      </c>
      <c r="H955" s="139"/>
      <c r="I955" s="140"/>
      <c r="J955" s="140"/>
      <c r="K955" s="101">
        <v>118</v>
      </c>
      <c r="L955" s="99" t="s">
        <v>345</v>
      </c>
      <c r="M955" s="99" t="s">
        <v>345</v>
      </c>
      <c r="N955" s="139"/>
      <c r="O955" s="139"/>
      <c r="P955" s="96" t="s">
        <v>132</v>
      </c>
      <c r="Q955" s="99">
        <v>1</v>
      </c>
      <c r="R955" s="102" t="s">
        <v>38</v>
      </c>
      <c r="S955" s="100">
        <v>35</v>
      </c>
      <c r="T955" s="96" t="s">
        <v>100</v>
      </c>
      <c r="U955" s="101">
        <v>40</v>
      </c>
      <c r="V955" s="96" t="s">
        <v>41</v>
      </c>
      <c r="W955" s="11"/>
    </row>
    <row r="956" spans="1:23" s="1" customFormat="1" ht="31.5" customHeight="1" x14ac:dyDescent="0.2">
      <c r="A956" s="139"/>
      <c r="B956" s="141"/>
      <c r="C956" s="140"/>
      <c r="D956" s="140"/>
      <c r="E956" s="99">
        <v>49000</v>
      </c>
      <c r="F956" s="99" t="s">
        <v>27</v>
      </c>
      <c r="G956" s="99" t="s">
        <v>160</v>
      </c>
      <c r="H956" s="139"/>
      <c r="I956" s="140"/>
      <c r="J956" s="140"/>
      <c r="K956" s="101">
        <v>118</v>
      </c>
      <c r="L956" s="99" t="s">
        <v>345</v>
      </c>
      <c r="M956" s="99" t="s">
        <v>345</v>
      </c>
      <c r="N956" s="139"/>
      <c r="O956" s="99" t="s">
        <v>385</v>
      </c>
      <c r="P956" s="96" t="s">
        <v>36</v>
      </c>
      <c r="Q956" s="99">
        <v>1</v>
      </c>
      <c r="R956" s="102" t="s">
        <v>38</v>
      </c>
      <c r="S956" s="100">
        <v>25</v>
      </c>
      <c r="T956" s="96" t="s">
        <v>100</v>
      </c>
      <c r="U956" s="101">
        <v>30</v>
      </c>
      <c r="V956" s="96" t="s">
        <v>41</v>
      </c>
      <c r="W956" s="11"/>
    </row>
    <row r="957" spans="1:23" s="1" customFormat="1" ht="31.5" customHeight="1" x14ac:dyDescent="0.2">
      <c r="A957" s="139"/>
      <c r="B957" s="141"/>
      <c r="C957" s="140"/>
      <c r="D957" s="140"/>
      <c r="E957" s="99">
        <v>49000</v>
      </c>
      <c r="F957" s="99" t="s">
        <v>27</v>
      </c>
      <c r="G957" s="99" t="s">
        <v>160</v>
      </c>
      <c r="H957" s="139"/>
      <c r="I957" s="140"/>
      <c r="J957" s="140"/>
      <c r="K957" s="101">
        <v>118</v>
      </c>
      <c r="L957" s="99" t="s">
        <v>345</v>
      </c>
      <c r="M957" s="99" t="s">
        <v>345</v>
      </c>
      <c r="N957" s="139"/>
      <c r="O957" s="99" t="s">
        <v>66</v>
      </c>
      <c r="P957" s="96" t="s">
        <v>132</v>
      </c>
      <c r="Q957" s="99">
        <v>1</v>
      </c>
      <c r="R957" s="102" t="s">
        <v>38</v>
      </c>
      <c r="S957" s="100">
        <v>35</v>
      </c>
      <c r="T957" s="96" t="s">
        <v>100</v>
      </c>
      <c r="U957" s="101">
        <v>40</v>
      </c>
      <c r="V957" s="96" t="s">
        <v>41</v>
      </c>
      <c r="W957" s="11"/>
    </row>
    <row r="958" spans="1:23" s="1" customFormat="1" ht="15.75" customHeight="1" x14ac:dyDescent="0.2">
      <c r="A958" s="139"/>
      <c r="B958" s="141"/>
      <c r="C958" s="140"/>
      <c r="D958" s="140"/>
      <c r="E958" s="99">
        <v>49000</v>
      </c>
      <c r="F958" s="99" t="s">
        <v>27</v>
      </c>
      <c r="G958" s="99" t="s">
        <v>160</v>
      </c>
      <c r="H958" s="139"/>
      <c r="I958" s="140"/>
      <c r="J958" s="140"/>
      <c r="K958" s="101">
        <v>118</v>
      </c>
      <c r="L958" s="99" t="s">
        <v>345</v>
      </c>
      <c r="M958" s="99" t="s">
        <v>345</v>
      </c>
      <c r="N958" s="139"/>
      <c r="O958" s="99" t="s">
        <v>385</v>
      </c>
      <c r="P958" s="96" t="s">
        <v>132</v>
      </c>
      <c r="Q958" s="99">
        <v>1</v>
      </c>
      <c r="R958" s="102" t="s">
        <v>38</v>
      </c>
      <c r="S958" s="100">
        <v>15</v>
      </c>
      <c r="T958" s="96" t="s">
        <v>100</v>
      </c>
      <c r="U958" s="101">
        <v>20</v>
      </c>
      <c r="V958" s="96" t="s">
        <v>41</v>
      </c>
      <c r="W958" s="11"/>
    </row>
    <row r="959" spans="1:23" s="1" customFormat="1" ht="33" customHeight="1" x14ac:dyDescent="0.2">
      <c r="A959" s="139"/>
      <c r="B959" s="141"/>
      <c r="C959" s="140"/>
      <c r="D959" s="140"/>
      <c r="E959" s="99">
        <v>49000</v>
      </c>
      <c r="F959" s="99" t="s">
        <v>27</v>
      </c>
      <c r="G959" s="99" t="s">
        <v>160</v>
      </c>
      <c r="H959" s="139"/>
      <c r="I959" s="140"/>
      <c r="J959" s="140"/>
      <c r="K959" s="101">
        <v>118</v>
      </c>
      <c r="L959" s="99" t="s">
        <v>345</v>
      </c>
      <c r="M959" s="99" t="s">
        <v>345</v>
      </c>
      <c r="N959" s="139"/>
      <c r="O959" s="139" t="s">
        <v>66</v>
      </c>
      <c r="P959" s="96" t="s">
        <v>132</v>
      </c>
      <c r="Q959" s="99">
        <v>1</v>
      </c>
      <c r="R959" s="102" t="s">
        <v>38</v>
      </c>
      <c r="S959" s="100">
        <v>25</v>
      </c>
      <c r="T959" s="96" t="s">
        <v>100</v>
      </c>
      <c r="U959" s="101">
        <v>28</v>
      </c>
      <c r="V959" s="96" t="s">
        <v>41</v>
      </c>
      <c r="W959" s="11"/>
    </row>
    <row r="960" spans="1:23" s="1" customFormat="1" ht="15.75" customHeight="1" x14ac:dyDescent="0.2">
      <c r="A960" s="139"/>
      <c r="B960" s="141"/>
      <c r="C960" s="140"/>
      <c r="D960" s="140"/>
      <c r="E960" s="99">
        <v>49000</v>
      </c>
      <c r="F960" s="99" t="s">
        <v>27</v>
      </c>
      <c r="G960" s="99" t="s">
        <v>160</v>
      </c>
      <c r="H960" s="139"/>
      <c r="I960" s="140"/>
      <c r="J960" s="140"/>
      <c r="K960" s="101">
        <v>118</v>
      </c>
      <c r="L960" s="99" t="s">
        <v>345</v>
      </c>
      <c r="M960" s="99" t="s">
        <v>345</v>
      </c>
      <c r="N960" s="139"/>
      <c r="O960" s="139"/>
      <c r="P960" s="96" t="s">
        <v>36</v>
      </c>
      <c r="Q960" s="99">
        <v>1</v>
      </c>
      <c r="R960" s="102" t="s">
        <v>38</v>
      </c>
      <c r="S960" s="100">
        <v>50</v>
      </c>
      <c r="T960" s="96" t="s">
        <v>100</v>
      </c>
      <c r="U960" s="101">
        <v>59</v>
      </c>
      <c r="V960" s="96" t="s">
        <v>41</v>
      </c>
      <c r="W960" s="11"/>
    </row>
    <row r="961" spans="1:23" s="1" customFormat="1" ht="15.75" customHeight="1" x14ac:dyDescent="0.2">
      <c r="A961" s="139"/>
      <c r="B961" s="141"/>
      <c r="C961" s="140"/>
      <c r="D961" s="140"/>
      <c r="E961" s="99">
        <v>49000</v>
      </c>
      <c r="F961" s="99" t="s">
        <v>27</v>
      </c>
      <c r="G961" s="99" t="s">
        <v>160</v>
      </c>
      <c r="H961" s="139"/>
      <c r="I961" s="140"/>
      <c r="J961" s="140"/>
      <c r="K961" s="101">
        <v>118</v>
      </c>
      <c r="L961" s="99" t="s">
        <v>345</v>
      </c>
      <c r="M961" s="99" t="s">
        <v>345</v>
      </c>
      <c r="N961" s="139"/>
      <c r="O961" s="139"/>
      <c r="P961" s="96" t="s">
        <v>36</v>
      </c>
      <c r="Q961" s="99">
        <v>1</v>
      </c>
      <c r="R961" s="102" t="s">
        <v>38</v>
      </c>
      <c r="S961" s="100">
        <v>30</v>
      </c>
      <c r="T961" s="96" t="s">
        <v>100</v>
      </c>
      <c r="U961" s="101">
        <v>35</v>
      </c>
      <c r="V961" s="96" t="s">
        <v>41</v>
      </c>
      <c r="W961" s="11"/>
    </row>
    <row r="962" spans="1:23" s="1" customFormat="1" ht="15.75" customHeight="1" x14ac:dyDescent="0.2">
      <c r="A962" s="139"/>
      <c r="B962" s="141"/>
      <c r="C962" s="140"/>
      <c r="D962" s="140"/>
      <c r="E962" s="99">
        <v>49000</v>
      </c>
      <c r="F962" s="99" t="s">
        <v>27</v>
      </c>
      <c r="G962" s="99" t="s">
        <v>160</v>
      </c>
      <c r="H962" s="139"/>
      <c r="I962" s="140"/>
      <c r="J962" s="140"/>
      <c r="K962" s="101">
        <v>118</v>
      </c>
      <c r="L962" s="99" t="s">
        <v>345</v>
      </c>
      <c r="M962" s="99" t="s">
        <v>345</v>
      </c>
      <c r="N962" s="139"/>
      <c r="O962" s="139"/>
      <c r="P962" s="96" t="s">
        <v>36</v>
      </c>
      <c r="Q962" s="99">
        <v>1</v>
      </c>
      <c r="R962" s="102" t="s">
        <v>38</v>
      </c>
      <c r="S962" s="100">
        <v>35</v>
      </c>
      <c r="T962" s="96" t="s">
        <v>100</v>
      </c>
      <c r="U962" s="101">
        <v>37</v>
      </c>
      <c r="V962" s="96" t="s">
        <v>41</v>
      </c>
      <c r="W962" s="11"/>
    </row>
    <row r="963" spans="1:23" s="1" customFormat="1" ht="15.75" customHeight="1" x14ac:dyDescent="0.2">
      <c r="A963" s="139"/>
      <c r="B963" s="141"/>
      <c r="C963" s="140"/>
      <c r="D963" s="140"/>
      <c r="E963" s="99">
        <v>49000</v>
      </c>
      <c r="F963" s="99" t="s">
        <v>27</v>
      </c>
      <c r="G963" s="99" t="s">
        <v>160</v>
      </c>
      <c r="H963" s="139"/>
      <c r="I963" s="140"/>
      <c r="J963" s="140"/>
      <c r="K963" s="101">
        <v>118</v>
      </c>
      <c r="L963" s="99" t="s">
        <v>345</v>
      </c>
      <c r="M963" s="99" t="s">
        <v>345</v>
      </c>
      <c r="N963" s="139"/>
      <c r="O963" s="99" t="s">
        <v>385</v>
      </c>
      <c r="P963" s="96" t="s">
        <v>132</v>
      </c>
      <c r="Q963" s="99">
        <v>1</v>
      </c>
      <c r="R963" s="102" t="s">
        <v>38</v>
      </c>
      <c r="S963" s="100">
        <v>30</v>
      </c>
      <c r="T963" s="96" t="s">
        <v>100</v>
      </c>
      <c r="U963" s="101">
        <v>32</v>
      </c>
      <c r="V963" s="96" t="s">
        <v>41</v>
      </c>
      <c r="W963" s="11"/>
    </row>
    <row r="964" spans="1:23" s="1" customFormat="1" ht="24" customHeight="1" x14ac:dyDescent="0.2">
      <c r="A964" s="139"/>
      <c r="B964" s="141"/>
      <c r="C964" s="140"/>
      <c r="D964" s="140"/>
      <c r="E964" s="99">
        <v>49000</v>
      </c>
      <c r="F964" s="99" t="s">
        <v>27</v>
      </c>
      <c r="G964" s="99" t="s">
        <v>160</v>
      </c>
      <c r="H964" s="139"/>
      <c r="I964" s="140"/>
      <c r="J964" s="140"/>
      <c r="K964" s="101">
        <v>118</v>
      </c>
      <c r="L964" s="99" t="s">
        <v>345</v>
      </c>
      <c r="M964" s="99" t="s">
        <v>345</v>
      </c>
      <c r="N964" s="139"/>
      <c r="O964" s="99" t="s">
        <v>66</v>
      </c>
      <c r="P964" s="96" t="s">
        <v>36</v>
      </c>
      <c r="Q964" s="99">
        <v>1</v>
      </c>
      <c r="R964" s="102" t="s">
        <v>38</v>
      </c>
      <c r="S964" s="100">
        <v>35</v>
      </c>
      <c r="T964" s="96" t="s">
        <v>100</v>
      </c>
      <c r="U964" s="101">
        <v>38</v>
      </c>
      <c r="V964" s="96" t="s">
        <v>41</v>
      </c>
      <c r="W964" s="11"/>
    </row>
    <row r="965" spans="1:23" s="1" customFormat="1" ht="15.75" customHeight="1" x14ac:dyDescent="0.2">
      <c r="A965" s="139"/>
      <c r="B965" s="141"/>
      <c r="C965" s="140"/>
      <c r="D965" s="140"/>
      <c r="E965" s="99">
        <v>49000</v>
      </c>
      <c r="F965" s="99" t="s">
        <v>27</v>
      </c>
      <c r="G965" s="99" t="s">
        <v>160</v>
      </c>
      <c r="H965" s="139"/>
      <c r="I965" s="140"/>
      <c r="J965" s="140"/>
      <c r="K965" s="101">
        <v>118</v>
      </c>
      <c r="L965" s="99" t="s">
        <v>345</v>
      </c>
      <c r="M965" s="99" t="s">
        <v>345</v>
      </c>
      <c r="N965" s="139"/>
      <c r="O965" s="99" t="s">
        <v>385</v>
      </c>
      <c r="P965" s="96" t="s">
        <v>727</v>
      </c>
      <c r="Q965" s="99">
        <v>1</v>
      </c>
      <c r="R965" s="102" t="s">
        <v>38</v>
      </c>
      <c r="S965" s="100">
        <v>5</v>
      </c>
      <c r="T965" s="96" t="s">
        <v>100</v>
      </c>
      <c r="U965" s="101">
        <v>8</v>
      </c>
      <c r="V965" s="96" t="s">
        <v>41</v>
      </c>
      <c r="W965" s="11"/>
    </row>
    <row r="966" spans="1:23" s="1" customFormat="1" ht="15.75" customHeight="1" x14ac:dyDescent="0.2">
      <c r="A966" s="139"/>
      <c r="B966" s="141"/>
      <c r="C966" s="140"/>
      <c r="D966" s="140"/>
      <c r="E966" s="99">
        <v>49000</v>
      </c>
      <c r="F966" s="99" t="s">
        <v>27</v>
      </c>
      <c r="G966" s="99" t="s">
        <v>160</v>
      </c>
      <c r="H966" s="139"/>
      <c r="I966" s="140"/>
      <c r="J966" s="140"/>
      <c r="K966" s="101">
        <v>118</v>
      </c>
      <c r="L966" s="99" t="s">
        <v>345</v>
      </c>
      <c r="M966" s="99" t="s">
        <v>345</v>
      </c>
      <c r="N966" s="139"/>
      <c r="O966" s="139" t="s">
        <v>66</v>
      </c>
      <c r="P966" s="96" t="s">
        <v>132</v>
      </c>
      <c r="Q966" s="99">
        <v>1</v>
      </c>
      <c r="R966" s="102" t="s">
        <v>38</v>
      </c>
      <c r="S966" s="100">
        <v>40</v>
      </c>
      <c r="T966" s="96" t="s">
        <v>100</v>
      </c>
      <c r="U966" s="101">
        <v>42</v>
      </c>
      <c r="V966" s="96" t="s">
        <v>41</v>
      </c>
      <c r="W966" s="11"/>
    </row>
    <row r="967" spans="1:23" s="1" customFormat="1" ht="15.75" customHeight="1" x14ac:dyDescent="0.2">
      <c r="A967" s="139"/>
      <c r="B967" s="141"/>
      <c r="C967" s="140"/>
      <c r="D967" s="140"/>
      <c r="E967" s="99">
        <v>49000</v>
      </c>
      <c r="F967" s="99" t="s">
        <v>27</v>
      </c>
      <c r="G967" s="99" t="s">
        <v>160</v>
      </c>
      <c r="H967" s="139"/>
      <c r="I967" s="140"/>
      <c r="J967" s="140"/>
      <c r="K967" s="101">
        <v>118</v>
      </c>
      <c r="L967" s="99" t="s">
        <v>345</v>
      </c>
      <c r="M967" s="99" t="s">
        <v>345</v>
      </c>
      <c r="N967" s="139"/>
      <c r="O967" s="139"/>
      <c r="P967" s="96" t="s">
        <v>132</v>
      </c>
      <c r="Q967" s="99">
        <v>1</v>
      </c>
      <c r="R967" s="102" t="s">
        <v>38</v>
      </c>
      <c r="S967" s="100">
        <v>35</v>
      </c>
      <c r="T967" s="96" t="s">
        <v>100</v>
      </c>
      <c r="U967" s="101">
        <v>38</v>
      </c>
      <c r="V967" s="96" t="s">
        <v>41</v>
      </c>
      <c r="W967" s="11"/>
    </row>
    <row r="968" spans="1:23" s="1" customFormat="1" ht="15.75" customHeight="1" x14ac:dyDescent="0.2">
      <c r="A968" s="139"/>
      <c r="B968" s="141"/>
      <c r="C968" s="140"/>
      <c r="D968" s="140"/>
      <c r="E968" s="99">
        <v>49000</v>
      </c>
      <c r="F968" s="99" t="s">
        <v>27</v>
      </c>
      <c r="G968" s="99" t="s">
        <v>160</v>
      </c>
      <c r="H968" s="139"/>
      <c r="I968" s="140"/>
      <c r="J968" s="140"/>
      <c r="K968" s="101">
        <v>118</v>
      </c>
      <c r="L968" s="99" t="s">
        <v>345</v>
      </c>
      <c r="M968" s="99" t="s">
        <v>345</v>
      </c>
      <c r="N968" s="139"/>
      <c r="O968" s="139" t="s">
        <v>385</v>
      </c>
      <c r="P968" s="96" t="s">
        <v>36</v>
      </c>
      <c r="Q968" s="99">
        <v>1</v>
      </c>
      <c r="R968" s="102" t="s">
        <v>38</v>
      </c>
      <c r="S968" s="100">
        <v>35</v>
      </c>
      <c r="T968" s="96" t="s">
        <v>100</v>
      </c>
      <c r="U968" s="101">
        <v>40</v>
      </c>
      <c r="V968" s="96" t="s">
        <v>41</v>
      </c>
      <c r="W968" s="11"/>
    </row>
    <row r="969" spans="1:23" s="1" customFormat="1" ht="15.75" customHeight="1" x14ac:dyDescent="0.2">
      <c r="A969" s="139"/>
      <c r="B969" s="141"/>
      <c r="C969" s="140"/>
      <c r="D969" s="140"/>
      <c r="E969" s="99">
        <v>49000</v>
      </c>
      <c r="F969" s="99" t="s">
        <v>27</v>
      </c>
      <c r="G969" s="99" t="s">
        <v>160</v>
      </c>
      <c r="H969" s="139"/>
      <c r="I969" s="140"/>
      <c r="J969" s="140"/>
      <c r="K969" s="101">
        <v>118</v>
      </c>
      <c r="L969" s="99" t="s">
        <v>345</v>
      </c>
      <c r="M969" s="99" t="s">
        <v>345</v>
      </c>
      <c r="N969" s="139"/>
      <c r="O969" s="139"/>
      <c r="P969" s="96" t="s">
        <v>36</v>
      </c>
      <c r="Q969" s="99">
        <v>1</v>
      </c>
      <c r="R969" s="102" t="s">
        <v>38</v>
      </c>
      <c r="S969" s="100">
        <v>25</v>
      </c>
      <c r="T969" s="96" t="s">
        <v>100</v>
      </c>
      <c r="U969" s="101">
        <v>30</v>
      </c>
      <c r="V969" s="96" t="s">
        <v>41</v>
      </c>
      <c r="W969" s="11"/>
    </row>
    <row r="970" spans="1:23" s="1" customFormat="1" ht="15.75" customHeight="1" x14ac:dyDescent="0.2">
      <c r="A970" s="139"/>
      <c r="B970" s="141"/>
      <c r="C970" s="140"/>
      <c r="D970" s="140"/>
      <c r="E970" s="99">
        <v>49000</v>
      </c>
      <c r="F970" s="99" t="s">
        <v>27</v>
      </c>
      <c r="G970" s="99" t="s">
        <v>160</v>
      </c>
      <c r="H970" s="139"/>
      <c r="I970" s="140"/>
      <c r="J970" s="140"/>
      <c r="K970" s="101">
        <v>118</v>
      </c>
      <c r="L970" s="99" t="s">
        <v>345</v>
      </c>
      <c r="M970" s="99" t="s">
        <v>345</v>
      </c>
      <c r="N970" s="139"/>
      <c r="O970" s="139"/>
      <c r="P970" s="96" t="s">
        <v>132</v>
      </c>
      <c r="Q970" s="99">
        <v>1</v>
      </c>
      <c r="R970" s="102" t="s">
        <v>38</v>
      </c>
      <c r="S970" s="100">
        <v>60</v>
      </c>
      <c r="T970" s="96" t="s">
        <v>100</v>
      </c>
      <c r="U970" s="101">
        <v>69</v>
      </c>
      <c r="V970" s="96" t="s">
        <v>41</v>
      </c>
      <c r="W970" s="11"/>
    </row>
    <row r="971" spans="1:23" s="1" customFormat="1" ht="15.75" customHeight="1" x14ac:dyDescent="0.2">
      <c r="A971" s="139"/>
      <c r="B971" s="141"/>
      <c r="C971" s="140"/>
      <c r="D971" s="140"/>
      <c r="E971" s="99">
        <v>49000</v>
      </c>
      <c r="F971" s="99" t="s">
        <v>27</v>
      </c>
      <c r="G971" s="99" t="s">
        <v>160</v>
      </c>
      <c r="H971" s="139"/>
      <c r="I971" s="140"/>
      <c r="J971" s="140"/>
      <c r="K971" s="101">
        <v>118</v>
      </c>
      <c r="L971" s="99" t="s">
        <v>345</v>
      </c>
      <c r="M971" s="99" t="s">
        <v>345</v>
      </c>
      <c r="N971" s="139"/>
      <c r="O971" s="139"/>
      <c r="P971" s="96" t="s">
        <v>132</v>
      </c>
      <c r="Q971" s="99">
        <v>1</v>
      </c>
      <c r="R971" s="102" t="s">
        <v>38</v>
      </c>
      <c r="S971" s="100">
        <v>25</v>
      </c>
      <c r="T971" s="96" t="s">
        <v>100</v>
      </c>
      <c r="U971" s="101">
        <v>28</v>
      </c>
      <c r="V971" s="96" t="s">
        <v>41</v>
      </c>
      <c r="W971" s="11"/>
    </row>
    <row r="972" spans="1:23" s="1" customFormat="1" ht="15.75" customHeight="1" x14ac:dyDescent="0.2">
      <c r="A972" s="139"/>
      <c r="B972" s="141"/>
      <c r="C972" s="140"/>
      <c r="D972" s="140"/>
      <c r="E972" s="99">
        <v>49000</v>
      </c>
      <c r="F972" s="99" t="s">
        <v>27</v>
      </c>
      <c r="G972" s="99" t="s">
        <v>160</v>
      </c>
      <c r="H972" s="139"/>
      <c r="I972" s="140"/>
      <c r="J972" s="140"/>
      <c r="K972" s="101">
        <v>118</v>
      </c>
      <c r="L972" s="99" t="s">
        <v>345</v>
      </c>
      <c r="M972" s="99" t="s">
        <v>345</v>
      </c>
      <c r="N972" s="139"/>
      <c r="O972" s="99" t="s">
        <v>66</v>
      </c>
      <c r="P972" s="96" t="s">
        <v>36</v>
      </c>
      <c r="Q972" s="99">
        <v>1</v>
      </c>
      <c r="R972" s="102" t="s">
        <v>38</v>
      </c>
      <c r="S972" s="100">
        <v>30</v>
      </c>
      <c r="T972" s="96" t="s">
        <v>100</v>
      </c>
      <c r="U972" s="101">
        <v>34</v>
      </c>
      <c r="V972" s="96" t="s">
        <v>41</v>
      </c>
      <c r="W972" s="11"/>
    </row>
    <row r="973" spans="1:23" s="1" customFormat="1" ht="15.75" customHeight="1" x14ac:dyDescent="0.2">
      <c r="A973" s="139"/>
      <c r="B973" s="141"/>
      <c r="C973" s="140"/>
      <c r="D973" s="140"/>
      <c r="E973" s="99">
        <v>49000</v>
      </c>
      <c r="F973" s="99" t="s">
        <v>27</v>
      </c>
      <c r="G973" s="99" t="s">
        <v>160</v>
      </c>
      <c r="H973" s="139"/>
      <c r="I973" s="140"/>
      <c r="J973" s="140"/>
      <c r="K973" s="101">
        <v>118</v>
      </c>
      <c r="L973" s="99" t="s">
        <v>345</v>
      </c>
      <c r="M973" s="99" t="s">
        <v>345</v>
      </c>
      <c r="N973" s="139"/>
      <c r="O973" s="139" t="s">
        <v>385</v>
      </c>
      <c r="P973" s="96" t="s">
        <v>36</v>
      </c>
      <c r="Q973" s="99">
        <v>1</v>
      </c>
      <c r="R973" s="102" t="s">
        <v>38</v>
      </c>
      <c r="S973" s="100">
        <v>25</v>
      </c>
      <c r="T973" s="96" t="s">
        <v>100</v>
      </c>
      <c r="U973" s="101">
        <v>29</v>
      </c>
      <c r="V973" s="96" t="s">
        <v>41</v>
      </c>
      <c r="W973" s="11"/>
    </row>
    <row r="974" spans="1:23" s="1" customFormat="1" ht="15.75" customHeight="1" x14ac:dyDescent="0.2">
      <c r="A974" s="139"/>
      <c r="B974" s="141"/>
      <c r="C974" s="140"/>
      <c r="D974" s="140"/>
      <c r="E974" s="99">
        <v>49000</v>
      </c>
      <c r="F974" s="99" t="s">
        <v>27</v>
      </c>
      <c r="G974" s="99" t="s">
        <v>160</v>
      </c>
      <c r="H974" s="139"/>
      <c r="I974" s="140"/>
      <c r="J974" s="140"/>
      <c r="K974" s="101">
        <v>118</v>
      </c>
      <c r="L974" s="99" t="s">
        <v>345</v>
      </c>
      <c r="M974" s="99" t="s">
        <v>345</v>
      </c>
      <c r="N974" s="139"/>
      <c r="O974" s="139"/>
      <c r="P974" s="96" t="s">
        <v>132</v>
      </c>
      <c r="Q974" s="99">
        <v>1</v>
      </c>
      <c r="R974" s="102" t="s">
        <v>38</v>
      </c>
      <c r="S974" s="100">
        <v>10</v>
      </c>
      <c r="T974" s="96" t="s">
        <v>100</v>
      </c>
      <c r="U974" s="101" t="s">
        <v>738</v>
      </c>
      <c r="V974" s="96" t="s">
        <v>41</v>
      </c>
      <c r="W974" s="11"/>
    </row>
    <row r="975" spans="1:23" s="1" customFormat="1" ht="15.75" customHeight="1" x14ac:dyDescent="0.2">
      <c r="A975" s="139"/>
      <c r="B975" s="141"/>
      <c r="C975" s="140"/>
      <c r="D975" s="140"/>
      <c r="E975" s="99">
        <v>49000</v>
      </c>
      <c r="F975" s="99" t="s">
        <v>27</v>
      </c>
      <c r="G975" s="99" t="s">
        <v>160</v>
      </c>
      <c r="H975" s="139"/>
      <c r="I975" s="140"/>
      <c r="J975" s="140"/>
      <c r="K975" s="101">
        <v>118</v>
      </c>
      <c r="L975" s="99" t="s">
        <v>345</v>
      </c>
      <c r="M975" s="99" t="s">
        <v>345</v>
      </c>
      <c r="N975" s="139"/>
      <c r="O975" s="139"/>
      <c r="P975" s="96" t="s">
        <v>727</v>
      </c>
      <c r="Q975" s="99">
        <v>1</v>
      </c>
      <c r="R975" s="102" t="s">
        <v>38</v>
      </c>
      <c r="S975" s="100">
        <v>50</v>
      </c>
      <c r="T975" s="96" t="s">
        <v>100</v>
      </c>
      <c r="U975" s="101">
        <v>55</v>
      </c>
      <c r="V975" s="96" t="s">
        <v>41</v>
      </c>
      <c r="W975" s="11"/>
    </row>
    <row r="976" spans="1:23" s="1" customFormat="1" ht="15.75" customHeight="1" x14ac:dyDescent="0.2">
      <c r="A976" s="139"/>
      <c r="B976" s="141"/>
      <c r="C976" s="140"/>
      <c r="D976" s="140"/>
      <c r="E976" s="99">
        <v>49000</v>
      </c>
      <c r="F976" s="99" t="s">
        <v>27</v>
      </c>
      <c r="G976" s="99" t="s">
        <v>160</v>
      </c>
      <c r="H976" s="139"/>
      <c r="I976" s="140"/>
      <c r="J976" s="140"/>
      <c r="K976" s="101">
        <v>118</v>
      </c>
      <c r="L976" s="99" t="s">
        <v>345</v>
      </c>
      <c r="M976" s="99" t="s">
        <v>345</v>
      </c>
      <c r="N976" s="139"/>
      <c r="O976" s="139"/>
      <c r="P976" s="96" t="s">
        <v>727</v>
      </c>
      <c r="Q976" s="99">
        <v>1</v>
      </c>
      <c r="R976" s="102" t="s">
        <v>38</v>
      </c>
      <c r="S976" s="100">
        <v>20</v>
      </c>
      <c r="T976" s="96" t="s">
        <v>100</v>
      </c>
      <c r="U976" s="101">
        <v>27</v>
      </c>
      <c r="V976" s="96" t="s">
        <v>41</v>
      </c>
      <c r="W976" s="11"/>
    </row>
    <row r="977" spans="1:23" s="1" customFormat="1" ht="15.75" customHeight="1" x14ac:dyDescent="0.2">
      <c r="A977" s="139"/>
      <c r="B977" s="141"/>
      <c r="C977" s="140"/>
      <c r="D977" s="140"/>
      <c r="E977" s="99">
        <v>49000</v>
      </c>
      <c r="F977" s="99" t="s">
        <v>27</v>
      </c>
      <c r="G977" s="99" t="s">
        <v>160</v>
      </c>
      <c r="H977" s="139"/>
      <c r="I977" s="140"/>
      <c r="J977" s="140"/>
      <c r="K977" s="101">
        <v>118</v>
      </c>
      <c r="L977" s="99" t="s">
        <v>345</v>
      </c>
      <c r="M977" s="99" t="s">
        <v>345</v>
      </c>
      <c r="N977" s="139"/>
      <c r="O977" s="139"/>
      <c r="P977" s="96" t="s">
        <v>727</v>
      </c>
      <c r="Q977" s="99">
        <v>1</v>
      </c>
      <c r="R977" s="102" t="s">
        <v>38</v>
      </c>
      <c r="S977" s="100">
        <v>35</v>
      </c>
      <c r="T977" s="96" t="s">
        <v>100</v>
      </c>
      <c r="U977" s="101">
        <v>38</v>
      </c>
      <c r="V977" s="96" t="s">
        <v>41</v>
      </c>
      <c r="W977" s="11"/>
    </row>
    <row r="978" spans="1:23" s="1" customFormat="1" ht="15.75" customHeight="1" x14ac:dyDescent="0.2">
      <c r="A978" s="139"/>
      <c r="B978" s="141"/>
      <c r="C978" s="140"/>
      <c r="D978" s="140"/>
      <c r="E978" s="99">
        <v>49000</v>
      </c>
      <c r="F978" s="99" t="s">
        <v>27</v>
      </c>
      <c r="G978" s="99" t="s">
        <v>160</v>
      </c>
      <c r="H978" s="139"/>
      <c r="I978" s="140"/>
      <c r="J978" s="140"/>
      <c r="K978" s="101">
        <v>118</v>
      </c>
      <c r="L978" s="99" t="s">
        <v>345</v>
      </c>
      <c r="M978" s="99" t="s">
        <v>345</v>
      </c>
      <c r="N978" s="139"/>
      <c r="O978" s="139"/>
      <c r="P978" s="96" t="s">
        <v>36</v>
      </c>
      <c r="Q978" s="99">
        <v>1</v>
      </c>
      <c r="R978" s="102" t="s">
        <v>38</v>
      </c>
      <c r="S978" s="100">
        <v>40</v>
      </c>
      <c r="T978" s="96" t="s">
        <v>100</v>
      </c>
      <c r="U978" s="101">
        <v>44</v>
      </c>
      <c r="V978" s="96" t="s">
        <v>41</v>
      </c>
      <c r="W978" s="11"/>
    </row>
    <row r="979" spans="1:23" s="1" customFormat="1" ht="29.25" customHeight="1" x14ac:dyDescent="0.2">
      <c r="A979" s="139"/>
      <c r="B979" s="141"/>
      <c r="C979" s="140"/>
      <c r="D979" s="140"/>
      <c r="E979" s="99">
        <v>49000</v>
      </c>
      <c r="F979" s="99" t="s">
        <v>27</v>
      </c>
      <c r="G979" s="99" t="s">
        <v>160</v>
      </c>
      <c r="H979" s="139"/>
      <c r="I979" s="140"/>
      <c r="J979" s="140"/>
      <c r="K979" s="101">
        <v>118</v>
      </c>
      <c r="L979" s="99" t="s">
        <v>345</v>
      </c>
      <c r="M979" s="99" t="s">
        <v>345</v>
      </c>
      <c r="N979" s="139"/>
      <c r="O979" s="139"/>
      <c r="P979" s="96" t="s">
        <v>132</v>
      </c>
      <c r="Q979" s="99">
        <v>1</v>
      </c>
      <c r="R979" s="102" t="s">
        <v>38</v>
      </c>
      <c r="S979" s="100">
        <v>30</v>
      </c>
      <c r="T979" s="96" t="s">
        <v>100</v>
      </c>
      <c r="U979" s="101">
        <v>37</v>
      </c>
      <c r="V979" s="96" t="s">
        <v>41</v>
      </c>
      <c r="W979" s="11"/>
    </row>
    <row r="980" spans="1:23" s="1" customFormat="1" ht="29.25" customHeight="1" x14ac:dyDescent="0.2">
      <c r="A980" s="139"/>
      <c r="B980" s="141"/>
      <c r="C980" s="140"/>
      <c r="D980" s="140"/>
      <c r="E980" s="99">
        <v>49000</v>
      </c>
      <c r="F980" s="99" t="s">
        <v>27</v>
      </c>
      <c r="G980" s="99" t="s">
        <v>160</v>
      </c>
      <c r="H980" s="139"/>
      <c r="I980" s="140"/>
      <c r="J980" s="140"/>
      <c r="K980" s="101">
        <v>118</v>
      </c>
      <c r="L980" s="99" t="s">
        <v>345</v>
      </c>
      <c r="M980" s="99" t="s">
        <v>345</v>
      </c>
      <c r="N980" s="139"/>
      <c r="O980" s="139"/>
      <c r="P980" s="96" t="s">
        <v>36</v>
      </c>
      <c r="Q980" s="99">
        <v>1</v>
      </c>
      <c r="R980" s="102" t="s">
        <v>38</v>
      </c>
      <c r="S980" s="100">
        <v>20</v>
      </c>
      <c r="T980" s="96" t="s">
        <v>100</v>
      </c>
      <c r="U980" s="101">
        <v>24</v>
      </c>
      <c r="V980" s="96" t="s">
        <v>41</v>
      </c>
      <c r="W980" s="11"/>
    </row>
    <row r="981" spans="1:23" s="1" customFormat="1" ht="30.75" customHeight="1" x14ac:dyDescent="0.2">
      <c r="A981" s="139"/>
      <c r="B981" s="141"/>
      <c r="C981" s="140"/>
      <c r="D981" s="140"/>
      <c r="E981" s="99">
        <v>49000</v>
      </c>
      <c r="F981" s="99" t="s">
        <v>27</v>
      </c>
      <c r="G981" s="99" t="s">
        <v>160</v>
      </c>
      <c r="H981" s="139"/>
      <c r="I981" s="140"/>
      <c r="J981" s="140"/>
      <c r="K981" s="101">
        <v>118</v>
      </c>
      <c r="L981" s="99" t="s">
        <v>345</v>
      </c>
      <c r="M981" s="99" t="s">
        <v>345</v>
      </c>
      <c r="N981" s="139"/>
      <c r="O981" s="139"/>
      <c r="P981" s="96" t="s">
        <v>132</v>
      </c>
      <c r="Q981" s="99">
        <v>1</v>
      </c>
      <c r="R981" s="102" t="s">
        <v>38</v>
      </c>
      <c r="S981" s="100">
        <v>35</v>
      </c>
      <c r="T981" s="96" t="s">
        <v>100</v>
      </c>
      <c r="U981" s="101">
        <v>42</v>
      </c>
      <c r="V981" s="96" t="s">
        <v>41</v>
      </c>
      <c r="W981" s="11"/>
    </row>
    <row r="982" spans="1:23" s="1" customFormat="1" ht="30.75" customHeight="1" x14ac:dyDescent="0.2">
      <c r="A982" s="139"/>
      <c r="B982" s="141"/>
      <c r="C982" s="140"/>
      <c r="D982" s="140"/>
      <c r="E982" s="99">
        <v>49000</v>
      </c>
      <c r="F982" s="99" t="s">
        <v>27</v>
      </c>
      <c r="G982" s="99" t="s">
        <v>160</v>
      </c>
      <c r="H982" s="139"/>
      <c r="I982" s="140"/>
      <c r="J982" s="140"/>
      <c r="K982" s="101">
        <v>118</v>
      </c>
      <c r="L982" s="99" t="s">
        <v>345</v>
      </c>
      <c r="M982" s="99" t="s">
        <v>345</v>
      </c>
      <c r="N982" s="139"/>
      <c r="O982" s="139"/>
      <c r="P982" s="96" t="s">
        <v>36</v>
      </c>
      <c r="Q982" s="99">
        <v>1</v>
      </c>
      <c r="R982" s="102" t="s">
        <v>38</v>
      </c>
      <c r="S982" s="100">
        <v>30</v>
      </c>
      <c r="T982" s="96" t="s">
        <v>100</v>
      </c>
      <c r="U982" s="101">
        <v>33</v>
      </c>
      <c r="V982" s="96" t="s">
        <v>41</v>
      </c>
      <c r="W982" s="11"/>
    </row>
    <row r="983" spans="1:23" s="1" customFormat="1" ht="15.75" customHeight="1" x14ac:dyDescent="0.2">
      <c r="A983" s="139"/>
      <c r="B983" s="141"/>
      <c r="C983" s="140"/>
      <c r="D983" s="140"/>
      <c r="E983" s="99">
        <v>49000</v>
      </c>
      <c r="F983" s="99" t="s">
        <v>27</v>
      </c>
      <c r="G983" s="99" t="s">
        <v>160</v>
      </c>
      <c r="H983" s="139"/>
      <c r="I983" s="140"/>
      <c r="J983" s="140"/>
      <c r="K983" s="101">
        <v>118</v>
      </c>
      <c r="L983" s="99" t="s">
        <v>345</v>
      </c>
      <c r="M983" s="99" t="s">
        <v>345</v>
      </c>
      <c r="N983" s="139"/>
      <c r="O983" s="139"/>
      <c r="P983" s="96" t="s">
        <v>36</v>
      </c>
      <c r="Q983" s="99">
        <v>1</v>
      </c>
      <c r="R983" s="102" t="s">
        <v>38</v>
      </c>
      <c r="S983" s="100">
        <v>25</v>
      </c>
      <c r="T983" s="96" t="s">
        <v>100</v>
      </c>
      <c r="U983" s="101">
        <v>30</v>
      </c>
      <c r="V983" s="96" t="s">
        <v>41</v>
      </c>
      <c r="W983" s="11"/>
    </row>
    <row r="984" spans="1:23" s="1" customFormat="1" ht="15.75" customHeight="1" x14ac:dyDescent="0.2">
      <c r="A984" s="139"/>
      <c r="B984" s="141"/>
      <c r="C984" s="140"/>
      <c r="D984" s="140"/>
      <c r="E984" s="99">
        <v>49000</v>
      </c>
      <c r="F984" s="99" t="s">
        <v>27</v>
      </c>
      <c r="G984" s="99" t="s">
        <v>160</v>
      </c>
      <c r="H984" s="139"/>
      <c r="I984" s="140"/>
      <c r="J984" s="140"/>
      <c r="K984" s="101">
        <v>118</v>
      </c>
      <c r="L984" s="99" t="s">
        <v>345</v>
      </c>
      <c r="M984" s="99" t="s">
        <v>345</v>
      </c>
      <c r="N984" s="139"/>
      <c r="O984" s="139"/>
      <c r="P984" s="96" t="s">
        <v>132</v>
      </c>
      <c r="Q984" s="99">
        <v>1</v>
      </c>
      <c r="R984" s="102" t="s">
        <v>38</v>
      </c>
      <c r="S984" s="100">
        <v>40</v>
      </c>
      <c r="T984" s="96" t="s">
        <v>100</v>
      </c>
      <c r="U984" s="101">
        <v>49</v>
      </c>
      <c r="V984" s="96" t="s">
        <v>41</v>
      </c>
      <c r="W984" s="11"/>
    </row>
    <row r="985" spans="1:23" s="1" customFormat="1" ht="47.25" customHeight="1" x14ac:dyDescent="0.2">
      <c r="A985" s="139"/>
      <c r="B985" s="141"/>
      <c r="C985" s="140"/>
      <c r="D985" s="140"/>
      <c r="E985" s="99">
        <v>49000</v>
      </c>
      <c r="F985" s="99" t="s">
        <v>27</v>
      </c>
      <c r="G985" s="99" t="s">
        <v>160</v>
      </c>
      <c r="H985" s="139"/>
      <c r="I985" s="140"/>
      <c r="J985" s="140"/>
      <c r="K985" s="101">
        <v>118</v>
      </c>
      <c r="L985" s="99" t="s">
        <v>345</v>
      </c>
      <c r="M985" s="99" t="s">
        <v>345</v>
      </c>
      <c r="N985" s="139"/>
      <c r="O985" s="139"/>
      <c r="P985" s="96" t="s">
        <v>36</v>
      </c>
      <c r="Q985" s="99">
        <v>2</v>
      </c>
      <c r="R985" s="102" t="s">
        <v>38</v>
      </c>
      <c r="S985" s="100">
        <v>35</v>
      </c>
      <c r="T985" s="96" t="s">
        <v>100</v>
      </c>
      <c r="U985" s="101" t="s">
        <v>739</v>
      </c>
      <c r="V985" s="96" t="s">
        <v>41</v>
      </c>
      <c r="W985" s="11"/>
    </row>
    <row r="986" spans="1:23" s="1" customFormat="1" ht="56.25" customHeight="1" x14ac:dyDescent="0.2">
      <c r="A986" s="139"/>
      <c r="B986" s="141"/>
      <c r="C986" s="140"/>
      <c r="D986" s="140"/>
      <c r="E986" s="99">
        <v>49000</v>
      </c>
      <c r="F986" s="99" t="s">
        <v>27</v>
      </c>
      <c r="G986" s="99" t="s">
        <v>160</v>
      </c>
      <c r="H986" s="139"/>
      <c r="I986" s="140"/>
      <c r="J986" s="140"/>
      <c r="K986" s="101">
        <v>118</v>
      </c>
      <c r="L986" s="99" t="s">
        <v>345</v>
      </c>
      <c r="M986" s="99" t="s">
        <v>345</v>
      </c>
      <c r="N986" s="139"/>
      <c r="O986" s="139" t="s">
        <v>385</v>
      </c>
      <c r="P986" s="96" t="s">
        <v>36</v>
      </c>
      <c r="Q986" s="99">
        <v>1</v>
      </c>
      <c r="R986" s="102" t="s">
        <v>38</v>
      </c>
      <c r="S986" s="100">
        <v>55</v>
      </c>
      <c r="T986" s="96" t="s">
        <v>100</v>
      </c>
      <c r="U986" s="101">
        <v>65</v>
      </c>
      <c r="V986" s="96" t="s">
        <v>41</v>
      </c>
      <c r="W986" s="11"/>
    </row>
    <row r="987" spans="1:23" s="1" customFormat="1" ht="15.75" customHeight="1" x14ac:dyDescent="0.2">
      <c r="A987" s="139"/>
      <c r="B987" s="141"/>
      <c r="C987" s="140"/>
      <c r="D987" s="140"/>
      <c r="E987" s="99">
        <v>49000</v>
      </c>
      <c r="F987" s="99" t="s">
        <v>27</v>
      </c>
      <c r="G987" s="99" t="s">
        <v>160</v>
      </c>
      <c r="H987" s="139"/>
      <c r="I987" s="140"/>
      <c r="J987" s="140"/>
      <c r="K987" s="101">
        <v>118</v>
      </c>
      <c r="L987" s="99" t="s">
        <v>345</v>
      </c>
      <c r="M987" s="99" t="s">
        <v>345</v>
      </c>
      <c r="N987" s="139"/>
      <c r="O987" s="139"/>
      <c r="P987" s="96" t="s">
        <v>36</v>
      </c>
      <c r="Q987" s="99">
        <v>1</v>
      </c>
      <c r="R987" s="102" t="s">
        <v>38</v>
      </c>
      <c r="S987" s="100">
        <v>25</v>
      </c>
      <c r="T987" s="96" t="s">
        <v>100</v>
      </c>
      <c r="U987" s="101">
        <v>30</v>
      </c>
      <c r="V987" s="96" t="s">
        <v>41</v>
      </c>
      <c r="W987" s="11"/>
    </row>
    <row r="988" spans="1:23" s="1" customFormat="1" ht="15.75" customHeight="1" x14ac:dyDescent="0.2">
      <c r="A988" s="139"/>
      <c r="B988" s="141"/>
      <c r="C988" s="140"/>
      <c r="D988" s="140"/>
      <c r="E988" s="99">
        <v>49000</v>
      </c>
      <c r="F988" s="99" t="s">
        <v>27</v>
      </c>
      <c r="G988" s="99" t="s">
        <v>160</v>
      </c>
      <c r="H988" s="139"/>
      <c r="I988" s="140"/>
      <c r="J988" s="140"/>
      <c r="K988" s="101">
        <v>118</v>
      </c>
      <c r="L988" s="99" t="s">
        <v>345</v>
      </c>
      <c r="M988" s="99" t="s">
        <v>345</v>
      </c>
      <c r="N988" s="139"/>
      <c r="O988" s="139" t="s">
        <v>392</v>
      </c>
      <c r="P988" s="96" t="s">
        <v>36</v>
      </c>
      <c r="Q988" s="99">
        <v>1</v>
      </c>
      <c r="R988" s="102" t="s">
        <v>38</v>
      </c>
      <c r="S988" s="100">
        <v>45</v>
      </c>
      <c r="T988" s="96" t="s">
        <v>100</v>
      </c>
      <c r="U988" s="101">
        <v>55</v>
      </c>
      <c r="V988" s="96" t="s">
        <v>41</v>
      </c>
      <c r="W988" s="11"/>
    </row>
    <row r="989" spans="1:23" s="1" customFormat="1" ht="15.75" customHeight="1" x14ac:dyDescent="0.2">
      <c r="A989" s="139"/>
      <c r="B989" s="141"/>
      <c r="C989" s="140"/>
      <c r="D989" s="140"/>
      <c r="E989" s="99">
        <v>49000</v>
      </c>
      <c r="F989" s="99" t="s">
        <v>27</v>
      </c>
      <c r="G989" s="99" t="s">
        <v>160</v>
      </c>
      <c r="H989" s="139"/>
      <c r="I989" s="140"/>
      <c r="J989" s="140"/>
      <c r="K989" s="101">
        <v>118</v>
      </c>
      <c r="L989" s="99" t="s">
        <v>345</v>
      </c>
      <c r="M989" s="99" t="s">
        <v>345</v>
      </c>
      <c r="N989" s="139"/>
      <c r="O989" s="139"/>
      <c r="P989" s="96" t="s">
        <v>36</v>
      </c>
      <c r="Q989" s="99">
        <v>1</v>
      </c>
      <c r="R989" s="102" t="s">
        <v>38</v>
      </c>
      <c r="S989" s="100">
        <v>60</v>
      </c>
      <c r="T989" s="96" t="s">
        <v>100</v>
      </c>
      <c r="U989" s="101">
        <v>75</v>
      </c>
      <c r="V989" s="96" t="s">
        <v>41</v>
      </c>
      <c r="W989" s="11"/>
    </row>
    <row r="990" spans="1:23" s="1" customFormat="1" ht="15.75" customHeight="1" x14ac:dyDescent="0.2">
      <c r="A990" s="139"/>
      <c r="B990" s="141"/>
      <c r="C990" s="140"/>
      <c r="D990" s="140"/>
      <c r="E990" s="99">
        <v>49000</v>
      </c>
      <c r="F990" s="99" t="s">
        <v>27</v>
      </c>
      <c r="G990" s="99" t="s">
        <v>160</v>
      </c>
      <c r="H990" s="139"/>
      <c r="I990" s="140"/>
      <c r="J990" s="140"/>
      <c r="K990" s="101">
        <v>118</v>
      </c>
      <c r="L990" s="99" t="s">
        <v>345</v>
      </c>
      <c r="M990" s="99" t="s">
        <v>345</v>
      </c>
      <c r="N990" s="139"/>
      <c r="O990" s="139"/>
      <c r="P990" s="96" t="s">
        <v>132</v>
      </c>
      <c r="Q990" s="99">
        <v>1</v>
      </c>
      <c r="R990" s="102" t="s">
        <v>38</v>
      </c>
      <c r="S990" s="100">
        <v>35</v>
      </c>
      <c r="T990" s="96" t="s">
        <v>100</v>
      </c>
      <c r="U990" s="101">
        <v>45</v>
      </c>
      <c r="V990" s="96" t="s">
        <v>41</v>
      </c>
      <c r="W990" s="11"/>
    </row>
    <row r="991" spans="1:23" s="1" customFormat="1" ht="24.75" customHeight="1" x14ac:dyDescent="0.2">
      <c r="A991" s="139"/>
      <c r="B991" s="141"/>
      <c r="C991" s="140"/>
      <c r="D991" s="140"/>
      <c r="E991" s="99">
        <v>49000</v>
      </c>
      <c r="F991" s="99" t="s">
        <v>27</v>
      </c>
      <c r="G991" s="99" t="s">
        <v>160</v>
      </c>
      <c r="H991" s="139"/>
      <c r="I991" s="140"/>
      <c r="J991" s="140"/>
      <c r="K991" s="101">
        <v>118</v>
      </c>
      <c r="L991" s="99" t="s">
        <v>345</v>
      </c>
      <c r="M991" s="99" t="s">
        <v>345</v>
      </c>
      <c r="N991" s="139"/>
      <c r="O991" s="139"/>
      <c r="P991" s="96" t="s">
        <v>132</v>
      </c>
      <c r="Q991" s="99">
        <v>1</v>
      </c>
      <c r="R991" s="102" t="s">
        <v>38</v>
      </c>
      <c r="S991" s="100">
        <v>50</v>
      </c>
      <c r="T991" s="96" t="s">
        <v>100</v>
      </c>
      <c r="U991" s="101">
        <v>63</v>
      </c>
      <c r="V991" s="96" t="s">
        <v>41</v>
      </c>
      <c r="W991" s="11"/>
    </row>
    <row r="992" spans="1:23" s="1" customFormat="1" ht="15.75" customHeight="1" x14ac:dyDescent="0.2">
      <c r="A992" s="139"/>
      <c r="B992" s="141"/>
      <c r="C992" s="140"/>
      <c r="D992" s="140"/>
      <c r="E992" s="99">
        <v>49000</v>
      </c>
      <c r="F992" s="99" t="s">
        <v>27</v>
      </c>
      <c r="G992" s="99" t="s">
        <v>160</v>
      </c>
      <c r="H992" s="139"/>
      <c r="I992" s="140"/>
      <c r="J992" s="140"/>
      <c r="K992" s="101">
        <v>118</v>
      </c>
      <c r="L992" s="99" t="s">
        <v>345</v>
      </c>
      <c r="M992" s="99" t="s">
        <v>345</v>
      </c>
      <c r="N992" s="139"/>
      <c r="O992" s="139"/>
      <c r="P992" s="96" t="s">
        <v>36</v>
      </c>
      <c r="Q992" s="99">
        <v>1</v>
      </c>
      <c r="R992" s="102" t="s">
        <v>38</v>
      </c>
      <c r="S992" s="100">
        <v>55</v>
      </c>
      <c r="T992" s="96" t="s">
        <v>100</v>
      </c>
      <c r="U992" s="101">
        <v>65</v>
      </c>
      <c r="V992" s="96" t="s">
        <v>41</v>
      </c>
      <c r="W992" s="11"/>
    </row>
    <row r="993" spans="1:23" s="1" customFormat="1" ht="15.75" customHeight="1" x14ac:dyDescent="0.2">
      <c r="A993" s="139"/>
      <c r="B993" s="141"/>
      <c r="C993" s="140"/>
      <c r="D993" s="140"/>
      <c r="E993" s="99">
        <v>49000</v>
      </c>
      <c r="F993" s="99" t="s">
        <v>27</v>
      </c>
      <c r="G993" s="99" t="s">
        <v>160</v>
      </c>
      <c r="H993" s="139"/>
      <c r="I993" s="140"/>
      <c r="J993" s="140"/>
      <c r="K993" s="101">
        <v>118</v>
      </c>
      <c r="L993" s="99" t="s">
        <v>345</v>
      </c>
      <c r="M993" s="99" t="s">
        <v>345</v>
      </c>
      <c r="N993" s="139"/>
      <c r="O993" s="139" t="s">
        <v>386</v>
      </c>
      <c r="P993" s="96" t="s">
        <v>727</v>
      </c>
      <c r="Q993" s="99">
        <v>1</v>
      </c>
      <c r="R993" s="102" t="s">
        <v>38</v>
      </c>
      <c r="S993" s="100">
        <v>20</v>
      </c>
      <c r="T993" s="96" t="s">
        <v>100</v>
      </c>
      <c r="U993" s="101">
        <v>28</v>
      </c>
      <c r="V993" s="96" t="s">
        <v>41</v>
      </c>
      <c r="W993" s="11"/>
    </row>
    <row r="994" spans="1:23" s="1" customFormat="1" ht="15.75" customHeight="1" x14ac:dyDescent="0.2">
      <c r="A994" s="139"/>
      <c r="B994" s="141"/>
      <c r="C994" s="140"/>
      <c r="D994" s="140"/>
      <c r="E994" s="99">
        <v>49000</v>
      </c>
      <c r="F994" s="99" t="s">
        <v>27</v>
      </c>
      <c r="G994" s="99" t="s">
        <v>160</v>
      </c>
      <c r="H994" s="139"/>
      <c r="I994" s="140"/>
      <c r="J994" s="140"/>
      <c r="K994" s="101">
        <v>118</v>
      </c>
      <c r="L994" s="99" t="s">
        <v>345</v>
      </c>
      <c r="M994" s="99" t="s">
        <v>345</v>
      </c>
      <c r="N994" s="139"/>
      <c r="O994" s="139"/>
      <c r="P994" s="96" t="s">
        <v>727</v>
      </c>
      <c r="Q994" s="99">
        <v>1</v>
      </c>
      <c r="R994" s="102" t="s">
        <v>38</v>
      </c>
      <c r="S994" s="100">
        <v>15</v>
      </c>
      <c r="T994" s="96" t="s">
        <v>100</v>
      </c>
      <c r="U994" s="101">
        <v>22</v>
      </c>
      <c r="V994" s="96" t="s">
        <v>41</v>
      </c>
      <c r="W994" s="11"/>
    </row>
    <row r="995" spans="1:23" s="1" customFormat="1" ht="15.75" customHeight="1" x14ac:dyDescent="0.2">
      <c r="A995" s="139"/>
      <c r="B995" s="141"/>
      <c r="C995" s="140"/>
      <c r="D995" s="140"/>
      <c r="E995" s="99">
        <v>49000</v>
      </c>
      <c r="F995" s="99" t="s">
        <v>27</v>
      </c>
      <c r="G995" s="99" t="s">
        <v>160</v>
      </c>
      <c r="H995" s="139"/>
      <c r="I995" s="140"/>
      <c r="J995" s="140"/>
      <c r="K995" s="101">
        <v>118</v>
      </c>
      <c r="L995" s="99" t="s">
        <v>345</v>
      </c>
      <c r="M995" s="99" t="s">
        <v>345</v>
      </c>
      <c r="N995" s="139"/>
      <c r="O995" s="99" t="s">
        <v>392</v>
      </c>
      <c r="P995" s="96" t="s">
        <v>727</v>
      </c>
      <c r="Q995" s="99">
        <v>1</v>
      </c>
      <c r="R995" s="102" t="s">
        <v>38</v>
      </c>
      <c r="S995" s="100">
        <v>50</v>
      </c>
      <c r="T995" s="96" t="s">
        <v>100</v>
      </c>
      <c r="U995" s="101">
        <v>65</v>
      </c>
      <c r="V995" s="96" t="s">
        <v>41</v>
      </c>
      <c r="W995" s="11"/>
    </row>
    <row r="996" spans="1:23" s="1" customFormat="1" ht="15.75" customHeight="1" x14ac:dyDescent="0.2">
      <c r="A996" s="139"/>
      <c r="B996" s="141"/>
      <c r="C996" s="140"/>
      <c r="D996" s="140"/>
      <c r="E996" s="99">
        <v>49000</v>
      </c>
      <c r="F996" s="99" t="s">
        <v>27</v>
      </c>
      <c r="G996" s="99" t="s">
        <v>160</v>
      </c>
      <c r="H996" s="139"/>
      <c r="I996" s="140"/>
      <c r="J996" s="140"/>
      <c r="K996" s="101">
        <v>118</v>
      </c>
      <c r="L996" s="99" t="s">
        <v>345</v>
      </c>
      <c r="M996" s="99" t="s">
        <v>345</v>
      </c>
      <c r="N996" s="139"/>
      <c r="O996" s="99" t="s">
        <v>711</v>
      </c>
      <c r="P996" s="96" t="s">
        <v>36</v>
      </c>
      <c r="Q996" s="99">
        <v>1</v>
      </c>
      <c r="R996" s="102" t="s">
        <v>38</v>
      </c>
      <c r="S996" s="100">
        <v>15</v>
      </c>
      <c r="T996" s="96" t="s">
        <v>100</v>
      </c>
      <c r="U996" s="101">
        <v>15</v>
      </c>
      <c r="V996" s="96" t="s">
        <v>41</v>
      </c>
      <c r="W996" s="11"/>
    </row>
    <row r="997" spans="1:23" s="1" customFormat="1" ht="15.75" customHeight="1" x14ac:dyDescent="0.2">
      <c r="A997" s="139"/>
      <c r="B997" s="141"/>
      <c r="C997" s="140"/>
      <c r="D997" s="140"/>
      <c r="E997" s="99">
        <v>49000</v>
      </c>
      <c r="F997" s="99" t="s">
        <v>27</v>
      </c>
      <c r="G997" s="99" t="s">
        <v>160</v>
      </c>
      <c r="H997" s="139"/>
      <c r="I997" s="140"/>
      <c r="J997" s="140"/>
      <c r="K997" s="101">
        <v>118</v>
      </c>
      <c r="L997" s="99" t="s">
        <v>345</v>
      </c>
      <c r="M997" s="99" t="s">
        <v>345</v>
      </c>
      <c r="N997" s="139"/>
      <c r="O997" s="99" t="s">
        <v>128</v>
      </c>
      <c r="P997" s="96" t="s">
        <v>36</v>
      </c>
      <c r="Q997" s="99">
        <v>1</v>
      </c>
      <c r="R997" s="102" t="s">
        <v>38</v>
      </c>
      <c r="S997" s="100">
        <v>15</v>
      </c>
      <c r="T997" s="96" t="s">
        <v>100</v>
      </c>
      <c r="U997" s="101" t="s">
        <v>740</v>
      </c>
      <c r="V997" s="96" t="s">
        <v>41</v>
      </c>
      <c r="W997" s="11"/>
    </row>
    <row r="998" spans="1:23" s="1" customFormat="1" ht="15.75" customHeight="1" x14ac:dyDescent="0.2">
      <c r="A998" s="139"/>
      <c r="B998" s="141"/>
      <c r="C998" s="140"/>
      <c r="D998" s="140"/>
      <c r="E998" s="99">
        <v>49000</v>
      </c>
      <c r="F998" s="99" t="s">
        <v>27</v>
      </c>
      <c r="G998" s="99" t="s">
        <v>160</v>
      </c>
      <c r="H998" s="139"/>
      <c r="I998" s="140"/>
      <c r="J998" s="140"/>
      <c r="K998" s="101">
        <v>118</v>
      </c>
      <c r="L998" s="99" t="s">
        <v>345</v>
      </c>
      <c r="M998" s="99" t="s">
        <v>345</v>
      </c>
      <c r="N998" s="139"/>
      <c r="O998" s="99" t="s">
        <v>240</v>
      </c>
      <c r="P998" s="96" t="s">
        <v>132</v>
      </c>
      <c r="Q998" s="99">
        <v>1</v>
      </c>
      <c r="R998" s="102" t="s">
        <v>38</v>
      </c>
      <c r="S998" s="100">
        <v>15</v>
      </c>
      <c r="T998" s="96" t="s">
        <v>100</v>
      </c>
      <c r="U998" s="101">
        <v>18</v>
      </c>
      <c r="V998" s="96" t="s">
        <v>41</v>
      </c>
      <c r="W998" s="11"/>
    </row>
    <row r="999" spans="1:23" s="1" customFormat="1" ht="15.75" customHeight="1" x14ac:dyDescent="0.2">
      <c r="A999" s="139"/>
      <c r="B999" s="141"/>
      <c r="C999" s="140"/>
      <c r="D999" s="140"/>
      <c r="E999" s="99">
        <v>49000</v>
      </c>
      <c r="F999" s="99" t="s">
        <v>27</v>
      </c>
      <c r="G999" s="99" t="s">
        <v>160</v>
      </c>
      <c r="H999" s="139"/>
      <c r="I999" s="140"/>
      <c r="J999" s="140"/>
      <c r="K999" s="101">
        <v>118</v>
      </c>
      <c r="L999" s="99" t="s">
        <v>345</v>
      </c>
      <c r="M999" s="99" t="s">
        <v>345</v>
      </c>
      <c r="N999" s="139"/>
      <c r="O999" s="99" t="s">
        <v>334</v>
      </c>
      <c r="P999" s="96" t="s">
        <v>36</v>
      </c>
      <c r="Q999" s="99">
        <v>1</v>
      </c>
      <c r="R999" s="102" t="s">
        <v>38</v>
      </c>
      <c r="S999" s="100">
        <v>15</v>
      </c>
      <c r="T999" s="96" t="s">
        <v>100</v>
      </c>
      <c r="U999" s="101">
        <v>26</v>
      </c>
      <c r="V999" s="96" t="s">
        <v>41</v>
      </c>
      <c r="W999" s="11"/>
    </row>
    <row r="1000" spans="1:23" s="1" customFormat="1" ht="33" customHeight="1" x14ac:dyDescent="0.2">
      <c r="A1000" s="139"/>
      <c r="B1000" s="141"/>
      <c r="C1000" s="140"/>
      <c r="D1000" s="140"/>
      <c r="E1000" s="99">
        <v>49000</v>
      </c>
      <c r="F1000" s="99" t="s">
        <v>27</v>
      </c>
      <c r="G1000" s="99" t="s">
        <v>160</v>
      </c>
      <c r="H1000" s="139"/>
      <c r="I1000" s="140"/>
      <c r="J1000" s="140"/>
      <c r="K1000" s="101">
        <v>118</v>
      </c>
      <c r="L1000" s="99" t="s">
        <v>345</v>
      </c>
      <c r="M1000" s="99" t="s">
        <v>345</v>
      </c>
      <c r="N1000" s="139"/>
      <c r="O1000" s="99" t="s">
        <v>128</v>
      </c>
      <c r="P1000" s="96" t="s">
        <v>132</v>
      </c>
      <c r="Q1000" s="99">
        <v>1</v>
      </c>
      <c r="R1000" s="102" t="s">
        <v>38</v>
      </c>
      <c r="S1000" s="100">
        <v>15</v>
      </c>
      <c r="T1000" s="96" t="s">
        <v>100</v>
      </c>
      <c r="U1000" s="101">
        <v>22</v>
      </c>
      <c r="V1000" s="96" t="s">
        <v>41</v>
      </c>
      <c r="W1000" s="11"/>
    </row>
    <row r="1001" spans="1:23" s="1" customFormat="1" ht="15.75" customHeight="1" x14ac:dyDescent="0.2">
      <c r="A1001" s="139"/>
      <c r="B1001" s="141"/>
      <c r="C1001" s="140"/>
      <c r="D1001" s="140"/>
      <c r="E1001" s="99">
        <v>49000</v>
      </c>
      <c r="F1001" s="99" t="s">
        <v>27</v>
      </c>
      <c r="G1001" s="99" t="s">
        <v>160</v>
      </c>
      <c r="H1001" s="139"/>
      <c r="I1001" s="140"/>
      <c r="J1001" s="140"/>
      <c r="K1001" s="101">
        <v>118</v>
      </c>
      <c r="L1001" s="99" t="s">
        <v>345</v>
      </c>
      <c r="M1001" s="99" t="s">
        <v>345</v>
      </c>
      <c r="N1001" s="139"/>
      <c r="O1001" s="139" t="s">
        <v>386</v>
      </c>
      <c r="P1001" s="96" t="s">
        <v>132</v>
      </c>
      <c r="Q1001" s="99">
        <v>1</v>
      </c>
      <c r="R1001" s="102" t="s">
        <v>38</v>
      </c>
      <c r="S1001" s="100">
        <v>25</v>
      </c>
      <c r="T1001" s="96" t="s">
        <v>100</v>
      </c>
      <c r="U1001" s="101">
        <v>35</v>
      </c>
      <c r="V1001" s="96" t="s">
        <v>41</v>
      </c>
      <c r="W1001" s="11"/>
    </row>
    <row r="1002" spans="1:23" s="1" customFormat="1" ht="41.25" customHeight="1" x14ac:dyDescent="0.2">
      <c r="A1002" s="139"/>
      <c r="B1002" s="141"/>
      <c r="C1002" s="140"/>
      <c r="D1002" s="140"/>
      <c r="E1002" s="99">
        <v>49000</v>
      </c>
      <c r="F1002" s="99" t="s">
        <v>27</v>
      </c>
      <c r="G1002" s="99" t="s">
        <v>160</v>
      </c>
      <c r="H1002" s="139"/>
      <c r="I1002" s="140"/>
      <c r="J1002" s="140"/>
      <c r="K1002" s="101">
        <v>118</v>
      </c>
      <c r="L1002" s="99" t="s">
        <v>345</v>
      </c>
      <c r="M1002" s="99" t="s">
        <v>345</v>
      </c>
      <c r="N1002" s="139"/>
      <c r="O1002" s="139"/>
      <c r="P1002" s="96" t="s">
        <v>132</v>
      </c>
      <c r="Q1002" s="99">
        <v>1</v>
      </c>
      <c r="R1002" s="102" t="s">
        <v>38</v>
      </c>
      <c r="S1002" s="100">
        <v>35</v>
      </c>
      <c r="T1002" s="96" t="s">
        <v>100</v>
      </c>
      <c r="U1002" s="101">
        <v>43</v>
      </c>
      <c r="V1002" s="96" t="s">
        <v>41</v>
      </c>
      <c r="W1002" s="11"/>
    </row>
    <row r="1003" spans="1:23" s="1" customFormat="1" ht="15.75" customHeight="1" x14ac:dyDescent="0.2">
      <c r="A1003" s="139"/>
      <c r="B1003" s="141"/>
      <c r="C1003" s="140"/>
      <c r="D1003" s="140"/>
      <c r="E1003" s="99">
        <v>49000</v>
      </c>
      <c r="F1003" s="99" t="s">
        <v>27</v>
      </c>
      <c r="G1003" s="99" t="s">
        <v>160</v>
      </c>
      <c r="H1003" s="139"/>
      <c r="I1003" s="140"/>
      <c r="J1003" s="140"/>
      <c r="K1003" s="101">
        <v>118</v>
      </c>
      <c r="L1003" s="99" t="s">
        <v>345</v>
      </c>
      <c r="M1003" s="99" t="s">
        <v>345</v>
      </c>
      <c r="N1003" s="139"/>
      <c r="O1003" s="99" t="s">
        <v>392</v>
      </c>
      <c r="P1003" s="96" t="s">
        <v>36</v>
      </c>
      <c r="Q1003" s="99">
        <v>1</v>
      </c>
      <c r="R1003" s="102" t="s">
        <v>38</v>
      </c>
      <c r="S1003" s="100">
        <v>35</v>
      </c>
      <c r="T1003" s="96" t="s">
        <v>100</v>
      </c>
      <c r="U1003" s="101">
        <v>43</v>
      </c>
      <c r="V1003" s="96" t="s">
        <v>41</v>
      </c>
      <c r="W1003" s="11"/>
    </row>
    <row r="1004" spans="1:23" s="1" customFormat="1" ht="15.75" customHeight="1" x14ac:dyDescent="0.2">
      <c r="A1004" s="139"/>
      <c r="B1004" s="141"/>
      <c r="C1004" s="140"/>
      <c r="D1004" s="140"/>
      <c r="E1004" s="99">
        <v>49000</v>
      </c>
      <c r="F1004" s="99" t="s">
        <v>27</v>
      </c>
      <c r="G1004" s="99" t="s">
        <v>160</v>
      </c>
      <c r="H1004" s="139"/>
      <c r="I1004" s="140"/>
      <c r="J1004" s="140"/>
      <c r="K1004" s="101">
        <v>118</v>
      </c>
      <c r="L1004" s="99" t="s">
        <v>345</v>
      </c>
      <c r="M1004" s="99" t="s">
        <v>345</v>
      </c>
      <c r="N1004" s="139"/>
      <c r="O1004" s="99" t="s">
        <v>128</v>
      </c>
      <c r="P1004" s="96" t="s">
        <v>132</v>
      </c>
      <c r="Q1004" s="99">
        <v>1</v>
      </c>
      <c r="R1004" s="102" t="s">
        <v>38</v>
      </c>
      <c r="S1004" s="100">
        <v>30</v>
      </c>
      <c r="T1004" s="96" t="s">
        <v>100</v>
      </c>
      <c r="U1004" s="101">
        <v>34</v>
      </c>
      <c r="V1004" s="96" t="s">
        <v>41</v>
      </c>
      <c r="W1004" s="11"/>
    </row>
    <row r="1005" spans="1:23" s="1" customFormat="1" ht="15.75" customHeight="1" x14ac:dyDescent="0.2">
      <c r="A1005" s="139"/>
      <c r="B1005" s="141"/>
      <c r="C1005" s="140"/>
      <c r="D1005" s="140"/>
      <c r="E1005" s="99">
        <v>49000</v>
      </c>
      <c r="F1005" s="99" t="s">
        <v>27</v>
      </c>
      <c r="G1005" s="99" t="s">
        <v>160</v>
      </c>
      <c r="H1005" s="139"/>
      <c r="I1005" s="140"/>
      <c r="J1005" s="140"/>
      <c r="K1005" s="101">
        <v>118</v>
      </c>
      <c r="L1005" s="99" t="s">
        <v>345</v>
      </c>
      <c r="M1005" s="99" t="s">
        <v>345</v>
      </c>
      <c r="N1005" s="139"/>
      <c r="O1005" s="99" t="s">
        <v>741</v>
      </c>
      <c r="P1005" s="96" t="s">
        <v>132</v>
      </c>
      <c r="Q1005" s="99">
        <v>1</v>
      </c>
      <c r="R1005" s="102" t="s">
        <v>38</v>
      </c>
      <c r="S1005" s="100">
        <v>20</v>
      </c>
      <c r="T1005" s="96" t="s">
        <v>100</v>
      </c>
      <c r="U1005" s="101">
        <v>25</v>
      </c>
      <c r="V1005" s="96" t="s">
        <v>41</v>
      </c>
      <c r="W1005" s="11"/>
    </row>
    <row r="1006" spans="1:23" s="1" customFormat="1" ht="15.75" customHeight="1" x14ac:dyDescent="0.2">
      <c r="A1006" s="139"/>
      <c r="B1006" s="141"/>
      <c r="C1006" s="140"/>
      <c r="D1006" s="140"/>
      <c r="E1006" s="99">
        <v>49000</v>
      </c>
      <c r="F1006" s="99" t="s">
        <v>27</v>
      </c>
      <c r="G1006" s="99" t="s">
        <v>160</v>
      </c>
      <c r="H1006" s="139"/>
      <c r="I1006" s="140"/>
      <c r="J1006" s="140"/>
      <c r="K1006" s="101">
        <v>118</v>
      </c>
      <c r="L1006" s="99" t="s">
        <v>345</v>
      </c>
      <c r="M1006" s="99" t="s">
        <v>345</v>
      </c>
      <c r="N1006" s="139"/>
      <c r="O1006" s="99" t="s">
        <v>128</v>
      </c>
      <c r="P1006" s="96" t="s">
        <v>132</v>
      </c>
      <c r="Q1006" s="99">
        <v>1</v>
      </c>
      <c r="R1006" s="102" t="s">
        <v>38</v>
      </c>
      <c r="S1006" s="100">
        <v>30</v>
      </c>
      <c r="T1006" s="96" t="s">
        <v>100</v>
      </c>
      <c r="U1006" s="101">
        <v>35</v>
      </c>
      <c r="V1006" s="96" t="s">
        <v>41</v>
      </c>
      <c r="W1006" s="11"/>
    </row>
    <row r="1007" spans="1:23" s="1" customFormat="1" ht="15.75" customHeight="1" x14ac:dyDescent="0.2">
      <c r="A1007" s="139"/>
      <c r="B1007" s="141"/>
      <c r="C1007" s="140"/>
      <c r="D1007" s="140"/>
      <c r="E1007" s="99">
        <v>49000</v>
      </c>
      <c r="F1007" s="99" t="s">
        <v>27</v>
      </c>
      <c r="G1007" s="99" t="s">
        <v>160</v>
      </c>
      <c r="H1007" s="139"/>
      <c r="I1007" s="140"/>
      <c r="J1007" s="140"/>
      <c r="K1007" s="101">
        <v>118</v>
      </c>
      <c r="L1007" s="99" t="s">
        <v>345</v>
      </c>
      <c r="M1007" s="99" t="s">
        <v>345</v>
      </c>
      <c r="N1007" s="139"/>
      <c r="O1007" s="99" t="s">
        <v>386</v>
      </c>
      <c r="P1007" s="96" t="s">
        <v>132</v>
      </c>
      <c r="Q1007" s="99">
        <v>1</v>
      </c>
      <c r="R1007" s="102" t="s">
        <v>38</v>
      </c>
      <c r="S1007" s="100">
        <v>10</v>
      </c>
      <c r="T1007" s="96" t="s">
        <v>100</v>
      </c>
      <c r="U1007" s="101">
        <v>15</v>
      </c>
      <c r="V1007" s="96" t="s">
        <v>41</v>
      </c>
      <c r="W1007" s="11"/>
    </row>
    <row r="1008" spans="1:23" s="1" customFormat="1" ht="15.75" customHeight="1" x14ac:dyDescent="0.2">
      <c r="A1008" s="139"/>
      <c r="B1008" s="141"/>
      <c r="C1008" s="140"/>
      <c r="D1008" s="140"/>
      <c r="E1008" s="99">
        <v>49000</v>
      </c>
      <c r="F1008" s="99" t="s">
        <v>27</v>
      </c>
      <c r="G1008" s="99" t="s">
        <v>160</v>
      </c>
      <c r="H1008" s="139"/>
      <c r="I1008" s="140"/>
      <c r="J1008" s="140"/>
      <c r="K1008" s="101">
        <v>118</v>
      </c>
      <c r="L1008" s="99" t="s">
        <v>345</v>
      </c>
      <c r="M1008" s="99" t="s">
        <v>345</v>
      </c>
      <c r="N1008" s="139"/>
      <c r="O1008" s="99" t="s">
        <v>128</v>
      </c>
      <c r="P1008" s="96" t="s">
        <v>36</v>
      </c>
      <c r="Q1008" s="99">
        <v>1</v>
      </c>
      <c r="R1008" s="102" t="s">
        <v>38</v>
      </c>
      <c r="S1008" s="100">
        <v>20</v>
      </c>
      <c r="T1008" s="96" t="s">
        <v>100</v>
      </c>
      <c r="U1008" s="101">
        <v>28</v>
      </c>
      <c r="V1008" s="96" t="s">
        <v>41</v>
      </c>
      <c r="W1008" s="11"/>
    </row>
    <row r="1009" spans="1:23" s="1" customFormat="1" ht="15.75" customHeight="1" x14ac:dyDescent="0.2">
      <c r="A1009" s="139"/>
      <c r="B1009" s="141"/>
      <c r="C1009" s="140"/>
      <c r="D1009" s="140"/>
      <c r="E1009" s="99">
        <v>49000</v>
      </c>
      <c r="F1009" s="99" t="s">
        <v>27</v>
      </c>
      <c r="G1009" s="99" t="s">
        <v>160</v>
      </c>
      <c r="H1009" s="139"/>
      <c r="I1009" s="140"/>
      <c r="J1009" s="140"/>
      <c r="K1009" s="101">
        <v>118</v>
      </c>
      <c r="L1009" s="99" t="s">
        <v>345</v>
      </c>
      <c r="M1009" s="99" t="s">
        <v>345</v>
      </c>
      <c r="N1009" s="139"/>
      <c r="O1009" s="139" t="s">
        <v>386</v>
      </c>
      <c r="P1009" s="96" t="s">
        <v>36</v>
      </c>
      <c r="Q1009" s="99">
        <v>1</v>
      </c>
      <c r="R1009" s="102" t="s">
        <v>38</v>
      </c>
      <c r="S1009" s="100">
        <v>10</v>
      </c>
      <c r="T1009" s="96" t="s">
        <v>100</v>
      </c>
      <c r="U1009" s="101">
        <v>17</v>
      </c>
      <c r="V1009" s="96" t="s">
        <v>41</v>
      </c>
      <c r="W1009" s="11"/>
    </row>
    <row r="1010" spans="1:23" s="1" customFormat="1" ht="15.75" customHeight="1" x14ac:dyDescent="0.2">
      <c r="A1010" s="139"/>
      <c r="B1010" s="141"/>
      <c r="C1010" s="140"/>
      <c r="D1010" s="140"/>
      <c r="E1010" s="99">
        <v>49000</v>
      </c>
      <c r="F1010" s="99" t="s">
        <v>27</v>
      </c>
      <c r="G1010" s="99" t="s">
        <v>160</v>
      </c>
      <c r="H1010" s="139"/>
      <c r="I1010" s="140"/>
      <c r="J1010" s="140"/>
      <c r="K1010" s="101">
        <v>118</v>
      </c>
      <c r="L1010" s="99" t="s">
        <v>345</v>
      </c>
      <c r="M1010" s="99" t="s">
        <v>345</v>
      </c>
      <c r="N1010" s="139"/>
      <c r="O1010" s="139"/>
      <c r="P1010" s="96" t="s">
        <v>727</v>
      </c>
      <c r="Q1010" s="99">
        <v>1</v>
      </c>
      <c r="R1010" s="102" t="s">
        <v>38</v>
      </c>
      <c r="S1010" s="100">
        <v>35</v>
      </c>
      <c r="T1010" s="96" t="s">
        <v>100</v>
      </c>
      <c r="U1010" s="101">
        <v>44</v>
      </c>
      <c r="V1010" s="96" t="s">
        <v>41</v>
      </c>
      <c r="W1010" s="11"/>
    </row>
    <row r="1011" spans="1:23" s="1" customFormat="1" ht="15.75" customHeight="1" x14ac:dyDescent="0.2">
      <c r="A1011" s="139"/>
      <c r="B1011" s="141"/>
      <c r="C1011" s="140"/>
      <c r="D1011" s="140"/>
      <c r="E1011" s="99">
        <v>49000</v>
      </c>
      <c r="F1011" s="99" t="s">
        <v>27</v>
      </c>
      <c r="G1011" s="99" t="s">
        <v>160</v>
      </c>
      <c r="H1011" s="139"/>
      <c r="I1011" s="140"/>
      <c r="J1011" s="140"/>
      <c r="K1011" s="101">
        <v>118</v>
      </c>
      <c r="L1011" s="99" t="s">
        <v>345</v>
      </c>
      <c r="M1011" s="99" t="s">
        <v>345</v>
      </c>
      <c r="N1011" s="139"/>
      <c r="O1011" s="99" t="s">
        <v>128</v>
      </c>
      <c r="P1011" s="96" t="s">
        <v>132</v>
      </c>
      <c r="Q1011" s="99">
        <v>1</v>
      </c>
      <c r="R1011" s="102" t="s">
        <v>38</v>
      </c>
      <c r="S1011" s="100">
        <v>20</v>
      </c>
      <c r="T1011" s="96" t="s">
        <v>100</v>
      </c>
      <c r="U1011" s="101">
        <v>24</v>
      </c>
      <c r="V1011" s="96" t="s">
        <v>41</v>
      </c>
      <c r="W1011" s="11"/>
    </row>
    <row r="1012" spans="1:23" s="1" customFormat="1" ht="15.75" customHeight="1" x14ac:dyDescent="0.2">
      <c r="A1012" s="139"/>
      <c r="B1012" s="141"/>
      <c r="C1012" s="140"/>
      <c r="D1012" s="140"/>
      <c r="E1012" s="99">
        <v>49000</v>
      </c>
      <c r="F1012" s="99" t="s">
        <v>27</v>
      </c>
      <c r="G1012" s="99" t="s">
        <v>160</v>
      </c>
      <c r="H1012" s="139"/>
      <c r="I1012" s="140"/>
      <c r="J1012" s="140"/>
      <c r="K1012" s="101">
        <v>118</v>
      </c>
      <c r="L1012" s="99" t="s">
        <v>345</v>
      </c>
      <c r="M1012" s="99" t="s">
        <v>345</v>
      </c>
      <c r="N1012" s="139"/>
      <c r="O1012" s="139" t="s">
        <v>392</v>
      </c>
      <c r="P1012" s="96" t="s">
        <v>132</v>
      </c>
      <c r="Q1012" s="99">
        <v>1</v>
      </c>
      <c r="R1012" s="102" t="s">
        <v>38</v>
      </c>
      <c r="S1012" s="100">
        <v>35</v>
      </c>
      <c r="T1012" s="96" t="s">
        <v>100</v>
      </c>
      <c r="U1012" s="101">
        <v>45</v>
      </c>
      <c r="V1012" s="96" t="s">
        <v>41</v>
      </c>
      <c r="W1012" s="11"/>
    </row>
    <row r="1013" spans="1:23" s="1" customFormat="1" ht="15.75" customHeight="1" x14ac:dyDescent="0.2">
      <c r="A1013" s="139"/>
      <c r="B1013" s="141"/>
      <c r="C1013" s="140"/>
      <c r="D1013" s="140"/>
      <c r="E1013" s="99">
        <v>49000</v>
      </c>
      <c r="F1013" s="99" t="s">
        <v>27</v>
      </c>
      <c r="G1013" s="99" t="s">
        <v>160</v>
      </c>
      <c r="H1013" s="139"/>
      <c r="I1013" s="140"/>
      <c r="J1013" s="140"/>
      <c r="K1013" s="101">
        <v>118</v>
      </c>
      <c r="L1013" s="99" t="s">
        <v>345</v>
      </c>
      <c r="M1013" s="99" t="s">
        <v>345</v>
      </c>
      <c r="N1013" s="139"/>
      <c r="O1013" s="139"/>
      <c r="P1013" s="96" t="s">
        <v>36</v>
      </c>
      <c r="Q1013" s="99">
        <v>1</v>
      </c>
      <c r="R1013" s="102" t="s">
        <v>38</v>
      </c>
      <c r="S1013" s="100">
        <v>40</v>
      </c>
      <c r="T1013" s="96" t="s">
        <v>100</v>
      </c>
      <c r="U1013" s="101">
        <v>53</v>
      </c>
      <c r="V1013" s="96" t="s">
        <v>41</v>
      </c>
      <c r="W1013" s="11"/>
    </row>
    <row r="1014" spans="1:23" s="1" customFormat="1" ht="15.75" customHeight="1" x14ac:dyDescent="0.2">
      <c r="A1014" s="139"/>
      <c r="B1014" s="141"/>
      <c r="C1014" s="140"/>
      <c r="D1014" s="140"/>
      <c r="E1014" s="99">
        <v>49000</v>
      </c>
      <c r="F1014" s="99" t="s">
        <v>27</v>
      </c>
      <c r="G1014" s="99" t="s">
        <v>160</v>
      </c>
      <c r="H1014" s="139"/>
      <c r="I1014" s="140"/>
      <c r="J1014" s="140"/>
      <c r="K1014" s="101">
        <v>118</v>
      </c>
      <c r="L1014" s="99" t="s">
        <v>345</v>
      </c>
      <c r="M1014" s="99" t="s">
        <v>345</v>
      </c>
      <c r="N1014" s="139"/>
      <c r="O1014" s="99" t="s">
        <v>385</v>
      </c>
      <c r="P1014" s="96" t="s">
        <v>132</v>
      </c>
      <c r="Q1014" s="99">
        <v>1</v>
      </c>
      <c r="R1014" s="102" t="s">
        <v>38</v>
      </c>
      <c r="S1014" s="100">
        <v>35</v>
      </c>
      <c r="T1014" s="96" t="s">
        <v>100</v>
      </c>
      <c r="U1014" s="101">
        <v>38</v>
      </c>
      <c r="V1014" s="96" t="s">
        <v>41</v>
      </c>
      <c r="W1014" s="11"/>
    </row>
    <row r="1015" spans="1:23" s="1" customFormat="1" ht="15.75" customHeight="1" x14ac:dyDescent="0.2">
      <c r="A1015" s="139"/>
      <c r="B1015" s="141"/>
      <c r="C1015" s="140"/>
      <c r="D1015" s="140"/>
      <c r="E1015" s="99">
        <v>49000</v>
      </c>
      <c r="F1015" s="99" t="s">
        <v>27</v>
      </c>
      <c r="G1015" s="99" t="s">
        <v>160</v>
      </c>
      <c r="H1015" s="139"/>
      <c r="I1015" s="140"/>
      <c r="J1015" s="140"/>
      <c r="K1015" s="101">
        <v>118</v>
      </c>
      <c r="L1015" s="99" t="s">
        <v>345</v>
      </c>
      <c r="M1015" s="99" t="s">
        <v>345</v>
      </c>
      <c r="N1015" s="139"/>
      <c r="O1015" s="139" t="s">
        <v>386</v>
      </c>
      <c r="P1015" s="96" t="s">
        <v>727</v>
      </c>
      <c r="Q1015" s="99">
        <v>1</v>
      </c>
      <c r="R1015" s="102" t="s">
        <v>38</v>
      </c>
      <c r="S1015" s="100">
        <v>45</v>
      </c>
      <c r="T1015" s="96" t="s">
        <v>100</v>
      </c>
      <c r="U1015" s="101">
        <v>58</v>
      </c>
      <c r="V1015" s="96" t="s">
        <v>41</v>
      </c>
      <c r="W1015" s="11"/>
    </row>
    <row r="1016" spans="1:23" s="1" customFormat="1" ht="15.75" customHeight="1" x14ac:dyDescent="0.2">
      <c r="A1016" s="139"/>
      <c r="B1016" s="141"/>
      <c r="C1016" s="140"/>
      <c r="D1016" s="140"/>
      <c r="E1016" s="99">
        <v>49000</v>
      </c>
      <c r="F1016" s="99" t="s">
        <v>27</v>
      </c>
      <c r="G1016" s="99" t="s">
        <v>160</v>
      </c>
      <c r="H1016" s="139"/>
      <c r="I1016" s="140"/>
      <c r="J1016" s="140"/>
      <c r="K1016" s="101">
        <v>118</v>
      </c>
      <c r="L1016" s="99" t="s">
        <v>345</v>
      </c>
      <c r="M1016" s="99" t="s">
        <v>345</v>
      </c>
      <c r="N1016" s="139"/>
      <c r="O1016" s="139"/>
      <c r="P1016" s="96" t="s">
        <v>727</v>
      </c>
      <c r="Q1016" s="99">
        <v>1</v>
      </c>
      <c r="R1016" s="102" t="s">
        <v>38</v>
      </c>
      <c r="S1016" s="100">
        <v>10</v>
      </c>
      <c r="T1016" s="96" t="s">
        <v>100</v>
      </c>
      <c r="U1016" s="101">
        <v>13</v>
      </c>
      <c r="V1016" s="96" t="s">
        <v>41</v>
      </c>
      <c r="W1016" s="11"/>
    </row>
    <row r="1017" spans="1:23" s="1" customFormat="1" ht="15.75" customHeight="1" x14ac:dyDescent="0.2">
      <c r="A1017" s="139"/>
      <c r="B1017" s="141"/>
      <c r="C1017" s="140"/>
      <c r="D1017" s="140"/>
      <c r="E1017" s="99">
        <v>49000</v>
      </c>
      <c r="F1017" s="99" t="s">
        <v>27</v>
      </c>
      <c r="G1017" s="99" t="s">
        <v>160</v>
      </c>
      <c r="H1017" s="139"/>
      <c r="I1017" s="140"/>
      <c r="J1017" s="140"/>
      <c r="K1017" s="101">
        <v>118</v>
      </c>
      <c r="L1017" s="99" t="s">
        <v>345</v>
      </c>
      <c r="M1017" s="99" t="s">
        <v>345</v>
      </c>
      <c r="N1017" s="139"/>
      <c r="O1017" s="139" t="s">
        <v>385</v>
      </c>
      <c r="P1017" s="96" t="s">
        <v>132</v>
      </c>
      <c r="Q1017" s="99">
        <v>1</v>
      </c>
      <c r="R1017" s="102" t="s">
        <v>38</v>
      </c>
      <c r="S1017" s="100">
        <v>25</v>
      </c>
      <c r="T1017" s="96" t="s">
        <v>100</v>
      </c>
      <c r="U1017" s="101">
        <v>28</v>
      </c>
      <c r="V1017" s="96" t="s">
        <v>41</v>
      </c>
      <c r="W1017" s="11"/>
    </row>
    <row r="1018" spans="1:23" s="1" customFormat="1" ht="15.75" customHeight="1" x14ac:dyDescent="0.2">
      <c r="A1018" s="139"/>
      <c r="B1018" s="141"/>
      <c r="C1018" s="140"/>
      <c r="D1018" s="140"/>
      <c r="E1018" s="99">
        <v>49000</v>
      </c>
      <c r="F1018" s="99" t="s">
        <v>27</v>
      </c>
      <c r="G1018" s="99" t="s">
        <v>160</v>
      </c>
      <c r="H1018" s="139"/>
      <c r="I1018" s="140"/>
      <c r="J1018" s="140"/>
      <c r="K1018" s="101">
        <v>118</v>
      </c>
      <c r="L1018" s="99" t="s">
        <v>345</v>
      </c>
      <c r="M1018" s="99" t="s">
        <v>345</v>
      </c>
      <c r="N1018" s="139"/>
      <c r="O1018" s="139"/>
      <c r="P1018" s="96" t="s">
        <v>132</v>
      </c>
      <c r="Q1018" s="99">
        <v>1</v>
      </c>
      <c r="R1018" s="102" t="s">
        <v>38</v>
      </c>
      <c r="S1018" s="100">
        <v>30</v>
      </c>
      <c r="T1018" s="96" t="s">
        <v>100</v>
      </c>
      <c r="U1018" s="101">
        <v>33</v>
      </c>
      <c r="V1018" s="96" t="s">
        <v>41</v>
      </c>
      <c r="W1018" s="11"/>
    </row>
    <row r="1019" spans="1:23" s="1" customFormat="1" ht="15.75" customHeight="1" x14ac:dyDescent="0.2">
      <c r="A1019" s="139"/>
      <c r="B1019" s="141"/>
      <c r="C1019" s="140"/>
      <c r="D1019" s="140"/>
      <c r="E1019" s="99">
        <v>49000</v>
      </c>
      <c r="F1019" s="99" t="s">
        <v>27</v>
      </c>
      <c r="G1019" s="99" t="s">
        <v>160</v>
      </c>
      <c r="H1019" s="139"/>
      <c r="I1019" s="140"/>
      <c r="J1019" s="140"/>
      <c r="K1019" s="101">
        <v>118</v>
      </c>
      <c r="L1019" s="99" t="s">
        <v>345</v>
      </c>
      <c r="M1019" s="99" t="s">
        <v>345</v>
      </c>
      <c r="N1019" s="139"/>
      <c r="O1019" s="139"/>
      <c r="P1019" s="96" t="s">
        <v>727</v>
      </c>
      <c r="Q1019" s="99">
        <v>1</v>
      </c>
      <c r="R1019" s="102" t="s">
        <v>38</v>
      </c>
      <c r="S1019" s="100">
        <v>40</v>
      </c>
      <c r="T1019" s="96" t="s">
        <v>100</v>
      </c>
      <c r="U1019" s="101">
        <v>46</v>
      </c>
      <c r="V1019" s="96" t="s">
        <v>41</v>
      </c>
      <c r="W1019" s="11"/>
    </row>
    <row r="1020" spans="1:23" s="1" customFormat="1" ht="15.75" customHeight="1" x14ac:dyDescent="0.2">
      <c r="A1020" s="139"/>
      <c r="B1020" s="141"/>
      <c r="C1020" s="140"/>
      <c r="D1020" s="140"/>
      <c r="E1020" s="99">
        <v>49000</v>
      </c>
      <c r="F1020" s="99" t="s">
        <v>27</v>
      </c>
      <c r="G1020" s="99" t="s">
        <v>160</v>
      </c>
      <c r="H1020" s="139"/>
      <c r="I1020" s="140"/>
      <c r="J1020" s="140"/>
      <c r="K1020" s="101">
        <v>118</v>
      </c>
      <c r="L1020" s="99" t="s">
        <v>345</v>
      </c>
      <c r="M1020" s="99" t="s">
        <v>345</v>
      </c>
      <c r="N1020" s="139"/>
      <c r="O1020" s="139"/>
      <c r="P1020" s="96" t="s">
        <v>132</v>
      </c>
      <c r="Q1020" s="99">
        <v>1</v>
      </c>
      <c r="R1020" s="102" t="s">
        <v>38</v>
      </c>
      <c r="S1020" s="100">
        <v>25</v>
      </c>
      <c r="T1020" s="96" t="s">
        <v>100</v>
      </c>
      <c r="U1020" s="101">
        <v>29</v>
      </c>
      <c r="V1020" s="96" t="s">
        <v>41</v>
      </c>
      <c r="W1020" s="11"/>
    </row>
    <row r="1021" spans="1:23" s="1" customFormat="1" ht="15.75" customHeight="1" x14ac:dyDescent="0.2">
      <c r="A1021" s="139"/>
      <c r="B1021" s="141"/>
      <c r="C1021" s="140"/>
      <c r="D1021" s="140"/>
      <c r="E1021" s="99">
        <v>49000</v>
      </c>
      <c r="F1021" s="99" t="s">
        <v>27</v>
      </c>
      <c r="G1021" s="99" t="s">
        <v>160</v>
      </c>
      <c r="H1021" s="139"/>
      <c r="I1021" s="140"/>
      <c r="J1021" s="140"/>
      <c r="K1021" s="101">
        <v>118</v>
      </c>
      <c r="L1021" s="99" t="s">
        <v>345</v>
      </c>
      <c r="M1021" s="99" t="s">
        <v>345</v>
      </c>
      <c r="N1021" s="139"/>
      <c r="O1021" s="99" t="s">
        <v>386</v>
      </c>
      <c r="P1021" s="96" t="s">
        <v>727</v>
      </c>
      <c r="Q1021" s="99">
        <v>3</v>
      </c>
      <c r="R1021" s="102" t="s">
        <v>38</v>
      </c>
      <c r="S1021" s="100">
        <v>10</v>
      </c>
      <c r="T1021" s="96" t="s">
        <v>100</v>
      </c>
      <c r="U1021" s="101" t="s">
        <v>742</v>
      </c>
      <c r="V1021" s="96" t="s">
        <v>41</v>
      </c>
      <c r="W1021" s="11"/>
    </row>
    <row r="1022" spans="1:23" s="1" customFormat="1" ht="15.75" customHeight="1" x14ac:dyDescent="0.2">
      <c r="A1022" s="139"/>
      <c r="B1022" s="141"/>
      <c r="C1022" s="140"/>
      <c r="D1022" s="140"/>
      <c r="E1022" s="99">
        <v>49000</v>
      </c>
      <c r="F1022" s="99" t="s">
        <v>27</v>
      </c>
      <c r="G1022" s="99" t="s">
        <v>160</v>
      </c>
      <c r="H1022" s="139"/>
      <c r="I1022" s="140"/>
      <c r="J1022" s="140"/>
      <c r="K1022" s="101">
        <v>118</v>
      </c>
      <c r="L1022" s="99" t="s">
        <v>345</v>
      </c>
      <c r="M1022" s="99" t="s">
        <v>345</v>
      </c>
      <c r="N1022" s="139"/>
      <c r="O1022" s="99" t="s">
        <v>385</v>
      </c>
      <c r="P1022" s="96" t="s">
        <v>36</v>
      </c>
      <c r="Q1022" s="99">
        <v>1</v>
      </c>
      <c r="R1022" s="102" t="s">
        <v>38</v>
      </c>
      <c r="S1022" s="100">
        <v>35</v>
      </c>
      <c r="T1022" s="96" t="s">
        <v>100</v>
      </c>
      <c r="U1022" s="101">
        <v>41</v>
      </c>
      <c r="V1022" s="96" t="s">
        <v>41</v>
      </c>
      <c r="W1022" s="11"/>
    </row>
    <row r="1023" spans="1:23" s="1" customFormat="1" ht="15.75" customHeight="1" x14ac:dyDescent="0.2">
      <c r="A1023" s="139"/>
      <c r="B1023" s="141"/>
      <c r="C1023" s="140"/>
      <c r="D1023" s="140"/>
      <c r="E1023" s="99">
        <v>49000</v>
      </c>
      <c r="F1023" s="99" t="s">
        <v>27</v>
      </c>
      <c r="G1023" s="99" t="s">
        <v>160</v>
      </c>
      <c r="H1023" s="139"/>
      <c r="I1023" s="140"/>
      <c r="J1023" s="140"/>
      <c r="K1023" s="101">
        <v>118</v>
      </c>
      <c r="L1023" s="99" t="s">
        <v>345</v>
      </c>
      <c r="M1023" s="99" t="s">
        <v>345</v>
      </c>
      <c r="N1023" s="139"/>
      <c r="O1023" s="139" t="s">
        <v>66</v>
      </c>
      <c r="P1023" s="96" t="s">
        <v>36</v>
      </c>
      <c r="Q1023" s="99">
        <v>1</v>
      </c>
      <c r="R1023" s="102" t="s">
        <v>38</v>
      </c>
      <c r="S1023" s="100">
        <v>30</v>
      </c>
      <c r="T1023" s="96" t="s">
        <v>100</v>
      </c>
      <c r="U1023" s="101">
        <v>35</v>
      </c>
      <c r="V1023" s="96" t="s">
        <v>41</v>
      </c>
      <c r="W1023" s="11"/>
    </row>
    <row r="1024" spans="1:23" s="1" customFormat="1" ht="15.75" customHeight="1" x14ac:dyDescent="0.2">
      <c r="A1024" s="139"/>
      <c r="B1024" s="141"/>
      <c r="C1024" s="140"/>
      <c r="D1024" s="140"/>
      <c r="E1024" s="99">
        <v>49000</v>
      </c>
      <c r="F1024" s="99" t="s">
        <v>27</v>
      </c>
      <c r="G1024" s="99" t="s">
        <v>160</v>
      </c>
      <c r="H1024" s="139"/>
      <c r="I1024" s="140"/>
      <c r="J1024" s="140"/>
      <c r="K1024" s="101">
        <v>118</v>
      </c>
      <c r="L1024" s="99" t="s">
        <v>345</v>
      </c>
      <c r="M1024" s="99" t="s">
        <v>345</v>
      </c>
      <c r="N1024" s="139"/>
      <c r="O1024" s="139"/>
      <c r="P1024" s="96" t="s">
        <v>727</v>
      </c>
      <c r="Q1024" s="99">
        <v>1</v>
      </c>
      <c r="R1024" s="102" t="s">
        <v>38</v>
      </c>
      <c r="S1024" s="100">
        <v>30</v>
      </c>
      <c r="T1024" s="96" t="s">
        <v>100</v>
      </c>
      <c r="U1024" s="101">
        <v>34</v>
      </c>
      <c r="V1024" s="96" t="s">
        <v>41</v>
      </c>
      <c r="W1024" s="11"/>
    </row>
    <row r="1025" spans="1:23" s="1" customFormat="1" ht="15.75" customHeight="1" x14ac:dyDescent="0.2">
      <c r="A1025" s="139"/>
      <c r="B1025" s="141"/>
      <c r="C1025" s="140"/>
      <c r="D1025" s="140"/>
      <c r="E1025" s="99">
        <v>49000</v>
      </c>
      <c r="F1025" s="99" t="s">
        <v>27</v>
      </c>
      <c r="G1025" s="99" t="s">
        <v>160</v>
      </c>
      <c r="H1025" s="139"/>
      <c r="I1025" s="140"/>
      <c r="J1025" s="140"/>
      <c r="K1025" s="101">
        <v>118</v>
      </c>
      <c r="L1025" s="99" t="s">
        <v>345</v>
      </c>
      <c r="M1025" s="99" t="s">
        <v>345</v>
      </c>
      <c r="N1025" s="139"/>
      <c r="O1025" s="139"/>
      <c r="P1025" s="96" t="s">
        <v>36</v>
      </c>
      <c r="Q1025" s="99">
        <v>1</v>
      </c>
      <c r="R1025" s="102" t="s">
        <v>38</v>
      </c>
      <c r="S1025" s="100">
        <v>45</v>
      </c>
      <c r="T1025" s="96" t="s">
        <v>100</v>
      </c>
      <c r="U1025" s="101">
        <v>47</v>
      </c>
      <c r="V1025" s="96" t="s">
        <v>41</v>
      </c>
      <c r="W1025" s="11"/>
    </row>
    <row r="1026" spans="1:23" s="1" customFormat="1" ht="15.75" customHeight="1" x14ac:dyDescent="0.2">
      <c r="A1026" s="139"/>
      <c r="B1026" s="141"/>
      <c r="C1026" s="140"/>
      <c r="D1026" s="140"/>
      <c r="E1026" s="99">
        <v>49000</v>
      </c>
      <c r="F1026" s="99" t="s">
        <v>27</v>
      </c>
      <c r="G1026" s="99" t="s">
        <v>160</v>
      </c>
      <c r="H1026" s="139"/>
      <c r="I1026" s="140"/>
      <c r="J1026" s="140"/>
      <c r="K1026" s="101">
        <v>118</v>
      </c>
      <c r="L1026" s="99" t="s">
        <v>345</v>
      </c>
      <c r="M1026" s="99" t="s">
        <v>345</v>
      </c>
      <c r="N1026" s="139"/>
      <c r="O1026" s="139" t="s">
        <v>385</v>
      </c>
      <c r="P1026" s="96" t="s">
        <v>132</v>
      </c>
      <c r="Q1026" s="99">
        <v>1</v>
      </c>
      <c r="R1026" s="102" t="s">
        <v>38</v>
      </c>
      <c r="S1026" s="100">
        <v>25</v>
      </c>
      <c r="T1026" s="96" t="s">
        <v>100</v>
      </c>
      <c r="U1026" s="101">
        <v>30</v>
      </c>
      <c r="V1026" s="96" t="s">
        <v>41</v>
      </c>
      <c r="W1026" s="11"/>
    </row>
    <row r="1027" spans="1:23" s="1" customFormat="1" ht="15.75" customHeight="1" x14ac:dyDescent="0.2">
      <c r="A1027" s="139"/>
      <c r="B1027" s="141"/>
      <c r="C1027" s="140"/>
      <c r="D1027" s="140"/>
      <c r="E1027" s="99">
        <v>49000</v>
      </c>
      <c r="F1027" s="99" t="s">
        <v>27</v>
      </c>
      <c r="G1027" s="99" t="s">
        <v>160</v>
      </c>
      <c r="H1027" s="139"/>
      <c r="I1027" s="140"/>
      <c r="J1027" s="140"/>
      <c r="K1027" s="101">
        <v>118</v>
      </c>
      <c r="L1027" s="99" t="s">
        <v>345</v>
      </c>
      <c r="M1027" s="99" t="s">
        <v>345</v>
      </c>
      <c r="N1027" s="139"/>
      <c r="O1027" s="139"/>
      <c r="P1027" s="96" t="s">
        <v>36</v>
      </c>
      <c r="Q1027" s="99">
        <v>1</v>
      </c>
      <c r="R1027" s="102" t="s">
        <v>38</v>
      </c>
      <c r="S1027" s="100">
        <v>25</v>
      </c>
      <c r="T1027" s="96" t="s">
        <v>100</v>
      </c>
      <c r="U1027" s="101">
        <v>29</v>
      </c>
      <c r="V1027" s="96" t="s">
        <v>41</v>
      </c>
      <c r="W1027" s="11"/>
    </row>
    <row r="1028" spans="1:23" s="1" customFormat="1" ht="26.25" customHeight="1" x14ac:dyDescent="0.2">
      <c r="A1028" s="139"/>
      <c r="B1028" s="141"/>
      <c r="C1028" s="140"/>
      <c r="D1028" s="140"/>
      <c r="E1028" s="99">
        <v>49000</v>
      </c>
      <c r="F1028" s="99" t="s">
        <v>27</v>
      </c>
      <c r="G1028" s="99" t="s">
        <v>160</v>
      </c>
      <c r="H1028" s="139"/>
      <c r="I1028" s="140"/>
      <c r="J1028" s="140"/>
      <c r="K1028" s="101">
        <v>118</v>
      </c>
      <c r="L1028" s="99" t="s">
        <v>345</v>
      </c>
      <c r="M1028" s="99" t="s">
        <v>345</v>
      </c>
      <c r="N1028" s="139"/>
      <c r="O1028" s="99" t="s">
        <v>392</v>
      </c>
      <c r="P1028" s="96" t="s">
        <v>727</v>
      </c>
      <c r="Q1028" s="99">
        <v>1</v>
      </c>
      <c r="R1028" s="102" t="s">
        <v>38</v>
      </c>
      <c r="S1028" s="100">
        <v>15</v>
      </c>
      <c r="T1028" s="96" t="s">
        <v>100</v>
      </c>
      <c r="U1028" s="101">
        <v>20</v>
      </c>
      <c r="V1028" s="96" t="s">
        <v>41</v>
      </c>
      <c r="W1028" s="11"/>
    </row>
    <row r="1029" spans="1:23" s="1" customFormat="1" ht="15.75" customHeight="1" x14ac:dyDescent="0.2">
      <c r="A1029" s="139"/>
      <c r="B1029" s="141"/>
      <c r="C1029" s="140"/>
      <c r="D1029" s="140"/>
      <c r="E1029" s="99">
        <v>49000</v>
      </c>
      <c r="F1029" s="99" t="s">
        <v>27</v>
      </c>
      <c r="G1029" s="99" t="s">
        <v>160</v>
      </c>
      <c r="H1029" s="139"/>
      <c r="I1029" s="140"/>
      <c r="J1029" s="140"/>
      <c r="K1029" s="101">
        <v>118</v>
      </c>
      <c r="L1029" s="99" t="s">
        <v>345</v>
      </c>
      <c r="M1029" s="99" t="s">
        <v>345</v>
      </c>
      <c r="N1029" s="139"/>
      <c r="O1029" s="99" t="s">
        <v>128</v>
      </c>
      <c r="P1029" s="96" t="s">
        <v>132</v>
      </c>
      <c r="Q1029" s="99">
        <v>1</v>
      </c>
      <c r="R1029" s="102" t="s">
        <v>38</v>
      </c>
      <c r="S1029" s="100">
        <v>30</v>
      </c>
      <c r="T1029" s="96" t="s">
        <v>100</v>
      </c>
      <c r="U1029" s="101" t="s">
        <v>743</v>
      </c>
      <c r="V1029" s="96" t="s">
        <v>41</v>
      </c>
      <c r="W1029" s="11"/>
    </row>
    <row r="1030" spans="1:23" s="1" customFormat="1" ht="15.75" customHeight="1" x14ac:dyDescent="0.2">
      <c r="A1030" s="139"/>
      <c r="B1030" s="141"/>
      <c r="C1030" s="140"/>
      <c r="D1030" s="140"/>
      <c r="E1030" s="99">
        <v>49000</v>
      </c>
      <c r="F1030" s="99" t="s">
        <v>27</v>
      </c>
      <c r="G1030" s="99" t="s">
        <v>160</v>
      </c>
      <c r="H1030" s="139"/>
      <c r="I1030" s="140"/>
      <c r="J1030" s="140"/>
      <c r="K1030" s="101">
        <v>118</v>
      </c>
      <c r="L1030" s="99" t="s">
        <v>345</v>
      </c>
      <c r="M1030" s="99" t="s">
        <v>345</v>
      </c>
      <c r="N1030" s="139"/>
      <c r="O1030" s="99" t="s">
        <v>392</v>
      </c>
      <c r="P1030" s="96" t="s">
        <v>36</v>
      </c>
      <c r="Q1030" s="99">
        <v>1</v>
      </c>
      <c r="R1030" s="102" t="s">
        <v>38</v>
      </c>
      <c r="S1030" s="100">
        <v>15</v>
      </c>
      <c r="T1030" s="96" t="s">
        <v>100</v>
      </c>
      <c r="U1030" s="101">
        <v>21</v>
      </c>
      <c r="V1030" s="96" t="s">
        <v>41</v>
      </c>
      <c r="W1030" s="11"/>
    </row>
    <row r="1031" spans="1:23" s="1" customFormat="1" ht="15.75" customHeight="1" x14ac:dyDescent="0.2">
      <c r="A1031" s="139"/>
      <c r="B1031" s="141"/>
      <c r="C1031" s="140"/>
      <c r="D1031" s="140"/>
      <c r="E1031" s="99">
        <v>49000</v>
      </c>
      <c r="F1031" s="99" t="s">
        <v>27</v>
      </c>
      <c r="G1031" s="99" t="s">
        <v>160</v>
      </c>
      <c r="H1031" s="139"/>
      <c r="I1031" s="140"/>
      <c r="J1031" s="140"/>
      <c r="K1031" s="101">
        <v>118</v>
      </c>
      <c r="L1031" s="99" t="s">
        <v>345</v>
      </c>
      <c r="M1031" s="99" t="s">
        <v>345</v>
      </c>
      <c r="N1031" s="139"/>
      <c r="O1031" s="99" t="s">
        <v>744</v>
      </c>
      <c r="P1031" s="96" t="s">
        <v>132</v>
      </c>
      <c r="Q1031" s="99">
        <v>1</v>
      </c>
      <c r="R1031" s="102" t="s">
        <v>38</v>
      </c>
      <c r="S1031" s="100">
        <v>10</v>
      </c>
      <c r="T1031" s="96" t="s">
        <v>100</v>
      </c>
      <c r="U1031" s="101">
        <v>15</v>
      </c>
      <c r="V1031" s="96" t="s">
        <v>41</v>
      </c>
      <c r="W1031" s="11"/>
    </row>
    <row r="1032" spans="1:23" s="1" customFormat="1" ht="15.75" customHeight="1" x14ac:dyDescent="0.2">
      <c r="A1032" s="139"/>
      <c r="B1032" s="141"/>
      <c r="C1032" s="140"/>
      <c r="D1032" s="140"/>
      <c r="E1032" s="99">
        <v>49000</v>
      </c>
      <c r="F1032" s="99" t="s">
        <v>27</v>
      </c>
      <c r="G1032" s="99" t="s">
        <v>160</v>
      </c>
      <c r="H1032" s="139"/>
      <c r="I1032" s="140"/>
      <c r="J1032" s="140"/>
      <c r="K1032" s="101">
        <v>118</v>
      </c>
      <c r="L1032" s="99" t="s">
        <v>345</v>
      </c>
      <c r="M1032" s="99" t="s">
        <v>345</v>
      </c>
      <c r="N1032" s="139"/>
      <c r="O1032" s="99" t="s">
        <v>392</v>
      </c>
      <c r="P1032" s="96" t="s">
        <v>132</v>
      </c>
      <c r="Q1032" s="99">
        <v>1</v>
      </c>
      <c r="R1032" s="102" t="s">
        <v>38</v>
      </c>
      <c r="S1032" s="100">
        <v>3</v>
      </c>
      <c r="T1032" s="96" t="s">
        <v>100</v>
      </c>
      <c r="U1032" s="101">
        <v>6</v>
      </c>
      <c r="V1032" s="96" t="s">
        <v>41</v>
      </c>
      <c r="W1032" s="11"/>
    </row>
    <row r="1033" spans="1:23" s="1" customFormat="1" ht="15.75" customHeight="1" x14ac:dyDescent="0.2">
      <c r="A1033" s="139"/>
      <c r="B1033" s="141"/>
      <c r="C1033" s="140"/>
      <c r="D1033" s="140"/>
      <c r="E1033" s="99">
        <v>49000</v>
      </c>
      <c r="F1033" s="99" t="s">
        <v>27</v>
      </c>
      <c r="G1033" s="99" t="s">
        <v>160</v>
      </c>
      <c r="H1033" s="139"/>
      <c r="I1033" s="140"/>
      <c r="J1033" s="140"/>
      <c r="K1033" s="101">
        <v>118</v>
      </c>
      <c r="L1033" s="99" t="s">
        <v>345</v>
      </c>
      <c r="M1033" s="99" t="s">
        <v>345</v>
      </c>
      <c r="N1033" s="139"/>
      <c r="O1033" s="99" t="s">
        <v>385</v>
      </c>
      <c r="P1033" s="96" t="s">
        <v>36</v>
      </c>
      <c r="Q1033" s="99">
        <v>1</v>
      </c>
      <c r="R1033" s="102" t="s">
        <v>38</v>
      </c>
      <c r="S1033" s="100">
        <v>30</v>
      </c>
      <c r="T1033" s="96" t="s">
        <v>100</v>
      </c>
      <c r="U1033" s="101">
        <v>37</v>
      </c>
      <c r="V1033" s="96" t="s">
        <v>41</v>
      </c>
      <c r="W1033" s="11"/>
    </row>
    <row r="1034" spans="1:23" s="1" customFormat="1" ht="15.75" customHeight="1" x14ac:dyDescent="0.2">
      <c r="A1034" s="139"/>
      <c r="B1034" s="141"/>
      <c r="C1034" s="140"/>
      <c r="D1034" s="140"/>
      <c r="E1034" s="99">
        <v>49000</v>
      </c>
      <c r="F1034" s="99" t="s">
        <v>27</v>
      </c>
      <c r="G1034" s="99" t="s">
        <v>160</v>
      </c>
      <c r="H1034" s="139"/>
      <c r="I1034" s="140"/>
      <c r="J1034" s="140"/>
      <c r="K1034" s="101">
        <v>118</v>
      </c>
      <c r="L1034" s="99" t="s">
        <v>345</v>
      </c>
      <c r="M1034" s="99" t="s">
        <v>345</v>
      </c>
      <c r="N1034" s="139"/>
      <c r="O1034" s="139" t="s">
        <v>35</v>
      </c>
      <c r="P1034" s="96" t="s">
        <v>132</v>
      </c>
      <c r="Q1034" s="99">
        <v>1</v>
      </c>
      <c r="R1034" s="102" t="s">
        <v>38</v>
      </c>
      <c r="S1034" s="100">
        <v>40</v>
      </c>
      <c r="T1034" s="96" t="s">
        <v>100</v>
      </c>
      <c r="U1034" s="101">
        <v>54</v>
      </c>
      <c r="V1034" s="96" t="s">
        <v>41</v>
      </c>
      <c r="W1034" s="11"/>
    </row>
    <row r="1035" spans="1:23" s="1" customFormat="1" ht="15.75" customHeight="1" x14ac:dyDescent="0.2">
      <c r="A1035" s="139"/>
      <c r="B1035" s="141"/>
      <c r="C1035" s="140"/>
      <c r="D1035" s="140"/>
      <c r="E1035" s="99">
        <v>49000</v>
      </c>
      <c r="F1035" s="99" t="s">
        <v>27</v>
      </c>
      <c r="G1035" s="99" t="s">
        <v>160</v>
      </c>
      <c r="H1035" s="139"/>
      <c r="I1035" s="140"/>
      <c r="J1035" s="140"/>
      <c r="K1035" s="101">
        <v>118</v>
      </c>
      <c r="L1035" s="99" t="s">
        <v>345</v>
      </c>
      <c r="M1035" s="99" t="s">
        <v>345</v>
      </c>
      <c r="N1035" s="139"/>
      <c r="O1035" s="139"/>
      <c r="P1035" s="96" t="s">
        <v>36</v>
      </c>
      <c r="Q1035" s="99">
        <v>1</v>
      </c>
      <c r="R1035" s="102" t="s">
        <v>38</v>
      </c>
      <c r="S1035" s="100">
        <v>30</v>
      </c>
      <c r="T1035" s="96" t="s">
        <v>100</v>
      </c>
      <c r="U1035" s="101">
        <v>37</v>
      </c>
      <c r="V1035" s="96" t="s">
        <v>41</v>
      </c>
      <c r="W1035" s="11"/>
    </row>
    <row r="1036" spans="1:23" s="1" customFormat="1" ht="22.5" customHeight="1" x14ac:dyDescent="0.2">
      <c r="A1036" s="139"/>
      <c r="B1036" s="141"/>
      <c r="C1036" s="140"/>
      <c r="D1036" s="140"/>
      <c r="E1036" s="99">
        <v>49000</v>
      </c>
      <c r="F1036" s="99" t="s">
        <v>27</v>
      </c>
      <c r="G1036" s="99" t="s">
        <v>160</v>
      </c>
      <c r="H1036" s="139"/>
      <c r="I1036" s="140"/>
      <c r="J1036" s="140"/>
      <c r="K1036" s="101">
        <v>118</v>
      </c>
      <c r="L1036" s="99" t="s">
        <v>345</v>
      </c>
      <c r="M1036" s="99" t="s">
        <v>345</v>
      </c>
      <c r="N1036" s="139"/>
      <c r="O1036" s="99" t="s">
        <v>66</v>
      </c>
      <c r="P1036" s="96" t="s">
        <v>132</v>
      </c>
      <c r="Q1036" s="99">
        <v>1</v>
      </c>
      <c r="R1036" s="102" t="s">
        <v>38</v>
      </c>
      <c r="S1036" s="100">
        <v>30</v>
      </c>
      <c r="T1036" s="96" t="s">
        <v>100</v>
      </c>
      <c r="U1036" s="101">
        <v>35</v>
      </c>
      <c r="V1036" s="96" t="s">
        <v>41</v>
      </c>
      <c r="W1036" s="11"/>
    </row>
    <row r="1037" spans="1:23" s="1" customFormat="1" ht="15.75" customHeight="1" x14ac:dyDescent="0.2">
      <c r="A1037" s="139"/>
      <c r="B1037" s="141"/>
      <c r="C1037" s="140"/>
      <c r="D1037" s="140"/>
      <c r="E1037" s="99">
        <v>49000</v>
      </c>
      <c r="F1037" s="99" t="s">
        <v>27</v>
      </c>
      <c r="G1037" s="99" t="s">
        <v>160</v>
      </c>
      <c r="H1037" s="139"/>
      <c r="I1037" s="140"/>
      <c r="J1037" s="140"/>
      <c r="K1037" s="101">
        <v>118</v>
      </c>
      <c r="L1037" s="99" t="s">
        <v>345</v>
      </c>
      <c r="M1037" s="99" t="s">
        <v>345</v>
      </c>
      <c r="N1037" s="139"/>
      <c r="O1037" s="99" t="s">
        <v>35</v>
      </c>
      <c r="P1037" s="96" t="s">
        <v>132</v>
      </c>
      <c r="Q1037" s="99">
        <v>1</v>
      </c>
      <c r="R1037" s="102" t="s">
        <v>38</v>
      </c>
      <c r="S1037" s="100">
        <v>25</v>
      </c>
      <c r="T1037" s="96" t="s">
        <v>100</v>
      </c>
      <c r="U1037" s="101">
        <v>34</v>
      </c>
      <c r="V1037" s="96" t="s">
        <v>41</v>
      </c>
      <c r="W1037" s="11"/>
    </row>
    <row r="1038" spans="1:23" s="1" customFormat="1" ht="15.75" customHeight="1" x14ac:dyDescent="0.2">
      <c r="A1038" s="139"/>
      <c r="B1038" s="141"/>
      <c r="C1038" s="140"/>
      <c r="D1038" s="140"/>
      <c r="E1038" s="99">
        <v>49000</v>
      </c>
      <c r="F1038" s="99" t="s">
        <v>27</v>
      </c>
      <c r="G1038" s="99" t="s">
        <v>160</v>
      </c>
      <c r="H1038" s="139"/>
      <c r="I1038" s="140"/>
      <c r="J1038" s="140"/>
      <c r="K1038" s="101">
        <v>118</v>
      </c>
      <c r="L1038" s="99" t="s">
        <v>345</v>
      </c>
      <c r="M1038" s="99" t="s">
        <v>345</v>
      </c>
      <c r="N1038" s="139"/>
      <c r="O1038" s="99" t="s">
        <v>128</v>
      </c>
      <c r="P1038" s="96" t="s">
        <v>36</v>
      </c>
      <c r="Q1038" s="99">
        <v>1</v>
      </c>
      <c r="R1038" s="102" t="s">
        <v>38</v>
      </c>
      <c r="S1038" s="100">
        <v>15</v>
      </c>
      <c r="T1038" s="96" t="s">
        <v>100</v>
      </c>
      <c r="U1038" s="101" t="s">
        <v>253</v>
      </c>
      <c r="V1038" s="96" t="s">
        <v>41</v>
      </c>
      <c r="W1038" s="11"/>
    </row>
    <row r="1039" spans="1:23" s="1" customFormat="1" ht="18.75" customHeight="1" x14ac:dyDescent="0.2">
      <c r="A1039" s="139"/>
      <c r="B1039" s="141"/>
      <c r="C1039" s="140"/>
      <c r="D1039" s="140"/>
      <c r="E1039" s="99">
        <v>49000</v>
      </c>
      <c r="F1039" s="99" t="s">
        <v>27</v>
      </c>
      <c r="G1039" s="99" t="s">
        <v>160</v>
      </c>
      <c r="H1039" s="139"/>
      <c r="I1039" s="140"/>
      <c r="J1039" s="140"/>
      <c r="K1039" s="101">
        <v>118</v>
      </c>
      <c r="L1039" s="99" t="s">
        <v>345</v>
      </c>
      <c r="M1039" s="99" t="s">
        <v>345</v>
      </c>
      <c r="N1039" s="139"/>
      <c r="O1039" s="99" t="s">
        <v>392</v>
      </c>
      <c r="P1039" s="96" t="s">
        <v>132</v>
      </c>
      <c r="Q1039" s="99">
        <v>1</v>
      </c>
      <c r="R1039" s="102" t="s">
        <v>38</v>
      </c>
      <c r="S1039" s="100">
        <v>35</v>
      </c>
      <c r="T1039" s="96" t="s">
        <v>100</v>
      </c>
      <c r="U1039" s="101">
        <v>44</v>
      </c>
      <c r="V1039" s="96" t="s">
        <v>41</v>
      </c>
      <c r="W1039" s="11"/>
    </row>
    <row r="1040" spans="1:23" s="1" customFormat="1" ht="15.75" customHeight="1" x14ac:dyDescent="0.2">
      <c r="A1040" s="139"/>
      <c r="B1040" s="141"/>
      <c r="C1040" s="140"/>
      <c r="D1040" s="140"/>
      <c r="E1040" s="99">
        <v>49000</v>
      </c>
      <c r="F1040" s="99" t="s">
        <v>27</v>
      </c>
      <c r="G1040" s="99" t="s">
        <v>160</v>
      </c>
      <c r="H1040" s="139"/>
      <c r="I1040" s="140"/>
      <c r="J1040" s="140"/>
      <c r="K1040" s="101">
        <v>118</v>
      </c>
      <c r="L1040" s="99" t="s">
        <v>345</v>
      </c>
      <c r="M1040" s="99" t="s">
        <v>345</v>
      </c>
      <c r="N1040" s="139"/>
      <c r="O1040" s="139" t="s">
        <v>128</v>
      </c>
      <c r="P1040" s="96" t="s">
        <v>36</v>
      </c>
      <c r="Q1040" s="99">
        <v>1</v>
      </c>
      <c r="R1040" s="102" t="s">
        <v>38</v>
      </c>
      <c r="S1040" s="100">
        <v>15</v>
      </c>
      <c r="T1040" s="96" t="s">
        <v>100</v>
      </c>
      <c r="U1040" s="101">
        <v>20</v>
      </c>
      <c r="V1040" s="96" t="s">
        <v>41</v>
      </c>
      <c r="W1040" s="11"/>
    </row>
    <row r="1041" spans="1:23" s="1" customFormat="1" ht="15.75" customHeight="1" x14ac:dyDescent="0.2">
      <c r="A1041" s="139"/>
      <c r="B1041" s="141"/>
      <c r="C1041" s="140"/>
      <c r="D1041" s="140"/>
      <c r="E1041" s="99">
        <v>49000</v>
      </c>
      <c r="F1041" s="99" t="s">
        <v>27</v>
      </c>
      <c r="G1041" s="99" t="s">
        <v>160</v>
      </c>
      <c r="H1041" s="139"/>
      <c r="I1041" s="140"/>
      <c r="J1041" s="140"/>
      <c r="K1041" s="101">
        <v>118</v>
      </c>
      <c r="L1041" s="99" t="s">
        <v>345</v>
      </c>
      <c r="M1041" s="99" t="s">
        <v>345</v>
      </c>
      <c r="N1041" s="139"/>
      <c r="O1041" s="139"/>
      <c r="P1041" s="96" t="s">
        <v>36</v>
      </c>
      <c r="Q1041" s="99">
        <v>2</v>
      </c>
      <c r="R1041" s="102" t="s">
        <v>38</v>
      </c>
      <c r="S1041" s="100">
        <v>10</v>
      </c>
      <c r="T1041" s="96" t="s">
        <v>100</v>
      </c>
      <c r="U1041" s="101" t="s">
        <v>745</v>
      </c>
      <c r="V1041" s="96" t="s">
        <v>41</v>
      </c>
      <c r="W1041" s="11"/>
    </row>
    <row r="1042" spans="1:23" s="1" customFormat="1" ht="15.75" customHeight="1" x14ac:dyDescent="0.2">
      <c r="A1042" s="139"/>
      <c r="B1042" s="141"/>
      <c r="C1042" s="140"/>
      <c r="D1042" s="140"/>
      <c r="E1042" s="99">
        <v>49000</v>
      </c>
      <c r="F1042" s="99" t="s">
        <v>27</v>
      </c>
      <c r="G1042" s="99" t="s">
        <v>160</v>
      </c>
      <c r="H1042" s="139"/>
      <c r="I1042" s="140"/>
      <c r="J1042" s="140"/>
      <c r="K1042" s="101">
        <v>118</v>
      </c>
      <c r="L1042" s="99" t="s">
        <v>345</v>
      </c>
      <c r="M1042" s="99" t="s">
        <v>345</v>
      </c>
      <c r="N1042" s="139"/>
      <c r="O1042" s="139"/>
      <c r="P1042" s="96" t="s">
        <v>132</v>
      </c>
      <c r="Q1042" s="99">
        <v>1</v>
      </c>
      <c r="R1042" s="102" t="s">
        <v>38</v>
      </c>
      <c r="S1042" s="100">
        <v>20</v>
      </c>
      <c r="T1042" s="96" t="s">
        <v>100</v>
      </c>
      <c r="U1042" s="101">
        <v>30</v>
      </c>
      <c r="V1042" s="96" t="s">
        <v>41</v>
      </c>
      <c r="W1042" s="11"/>
    </row>
    <row r="1043" spans="1:23" s="1" customFormat="1" ht="15.75" customHeight="1" x14ac:dyDescent="0.2">
      <c r="A1043" s="139"/>
      <c r="B1043" s="141"/>
      <c r="C1043" s="140"/>
      <c r="D1043" s="140"/>
      <c r="E1043" s="99">
        <v>49000</v>
      </c>
      <c r="F1043" s="99" t="s">
        <v>27</v>
      </c>
      <c r="G1043" s="99" t="s">
        <v>160</v>
      </c>
      <c r="H1043" s="139"/>
      <c r="I1043" s="140"/>
      <c r="J1043" s="140"/>
      <c r="K1043" s="101">
        <v>118</v>
      </c>
      <c r="L1043" s="99" t="s">
        <v>345</v>
      </c>
      <c r="M1043" s="99" t="s">
        <v>345</v>
      </c>
      <c r="N1043" s="139"/>
      <c r="O1043" s="139"/>
      <c r="P1043" s="96" t="s">
        <v>36</v>
      </c>
      <c r="Q1043" s="99">
        <v>1</v>
      </c>
      <c r="R1043" s="102" t="s">
        <v>38</v>
      </c>
      <c r="S1043" s="100">
        <v>10</v>
      </c>
      <c r="T1043" s="96" t="s">
        <v>100</v>
      </c>
      <c r="U1043" s="101">
        <v>14</v>
      </c>
      <c r="V1043" s="96" t="s">
        <v>41</v>
      </c>
      <c r="W1043" s="11"/>
    </row>
    <row r="1044" spans="1:23" s="1" customFormat="1" ht="15.75" customHeight="1" x14ac:dyDescent="0.2">
      <c r="A1044" s="139"/>
      <c r="B1044" s="141"/>
      <c r="C1044" s="140"/>
      <c r="D1044" s="140"/>
      <c r="E1044" s="99">
        <v>49000</v>
      </c>
      <c r="F1044" s="99" t="s">
        <v>27</v>
      </c>
      <c r="G1044" s="99" t="s">
        <v>160</v>
      </c>
      <c r="H1044" s="139"/>
      <c r="I1044" s="140"/>
      <c r="J1044" s="140"/>
      <c r="K1044" s="101">
        <v>118</v>
      </c>
      <c r="L1044" s="99" t="s">
        <v>345</v>
      </c>
      <c r="M1044" s="99" t="s">
        <v>345</v>
      </c>
      <c r="N1044" s="139"/>
      <c r="O1044" s="139"/>
      <c r="P1044" s="96" t="s">
        <v>132</v>
      </c>
      <c r="Q1044" s="99">
        <v>1</v>
      </c>
      <c r="R1044" s="102" t="s">
        <v>38</v>
      </c>
      <c r="S1044" s="100">
        <v>15</v>
      </c>
      <c r="T1044" s="96" t="s">
        <v>100</v>
      </c>
      <c r="U1044" s="101">
        <v>24</v>
      </c>
      <c r="V1044" s="96" t="s">
        <v>41</v>
      </c>
      <c r="W1044" s="11"/>
    </row>
    <row r="1045" spans="1:23" s="1" customFormat="1" ht="15.75" customHeight="1" x14ac:dyDescent="0.2">
      <c r="A1045" s="139"/>
      <c r="B1045" s="141"/>
      <c r="C1045" s="140"/>
      <c r="D1045" s="140"/>
      <c r="E1045" s="99">
        <v>49000</v>
      </c>
      <c r="F1045" s="99" t="s">
        <v>27</v>
      </c>
      <c r="G1045" s="99" t="s">
        <v>160</v>
      </c>
      <c r="H1045" s="139"/>
      <c r="I1045" s="140"/>
      <c r="J1045" s="140"/>
      <c r="K1045" s="101">
        <v>118</v>
      </c>
      <c r="L1045" s="99" t="s">
        <v>345</v>
      </c>
      <c r="M1045" s="99" t="s">
        <v>345</v>
      </c>
      <c r="N1045" s="139"/>
      <c r="O1045" s="139"/>
      <c r="P1045" s="96" t="s">
        <v>132</v>
      </c>
      <c r="Q1045" s="99">
        <v>1</v>
      </c>
      <c r="R1045" s="102" t="s">
        <v>38</v>
      </c>
      <c r="S1045" s="100">
        <v>25</v>
      </c>
      <c r="T1045" s="96" t="s">
        <v>100</v>
      </c>
      <c r="U1045" s="101">
        <v>33</v>
      </c>
      <c r="V1045" s="96" t="s">
        <v>41</v>
      </c>
      <c r="W1045" s="11"/>
    </row>
    <row r="1046" spans="1:23" s="1" customFormat="1" ht="15.75" customHeight="1" x14ac:dyDescent="0.2">
      <c r="A1046" s="139"/>
      <c r="B1046" s="141"/>
      <c r="C1046" s="140"/>
      <c r="D1046" s="140"/>
      <c r="E1046" s="99">
        <v>49000</v>
      </c>
      <c r="F1046" s="99" t="s">
        <v>27</v>
      </c>
      <c r="G1046" s="99" t="s">
        <v>160</v>
      </c>
      <c r="H1046" s="139"/>
      <c r="I1046" s="140"/>
      <c r="J1046" s="140"/>
      <c r="K1046" s="101">
        <v>118</v>
      </c>
      <c r="L1046" s="99" t="s">
        <v>345</v>
      </c>
      <c r="M1046" s="99" t="s">
        <v>345</v>
      </c>
      <c r="N1046" s="139"/>
      <c r="O1046" s="139" t="s">
        <v>386</v>
      </c>
      <c r="P1046" s="96" t="s">
        <v>727</v>
      </c>
      <c r="Q1046" s="99">
        <v>1</v>
      </c>
      <c r="R1046" s="102" t="s">
        <v>38</v>
      </c>
      <c r="S1046" s="100">
        <v>3</v>
      </c>
      <c r="T1046" s="96" t="s">
        <v>100</v>
      </c>
      <c r="U1046" s="101">
        <v>6</v>
      </c>
      <c r="V1046" s="96" t="s">
        <v>41</v>
      </c>
      <c r="W1046" s="11"/>
    </row>
    <row r="1047" spans="1:23" s="1" customFormat="1" ht="30" customHeight="1" x14ac:dyDescent="0.2">
      <c r="A1047" s="139"/>
      <c r="B1047" s="141"/>
      <c r="C1047" s="140"/>
      <c r="D1047" s="140"/>
      <c r="E1047" s="99">
        <v>49000</v>
      </c>
      <c r="F1047" s="99" t="s">
        <v>27</v>
      </c>
      <c r="G1047" s="99" t="s">
        <v>160</v>
      </c>
      <c r="H1047" s="139"/>
      <c r="I1047" s="140"/>
      <c r="J1047" s="140"/>
      <c r="K1047" s="101">
        <v>118</v>
      </c>
      <c r="L1047" s="99" t="s">
        <v>345</v>
      </c>
      <c r="M1047" s="99" t="s">
        <v>345</v>
      </c>
      <c r="N1047" s="139"/>
      <c r="O1047" s="139"/>
      <c r="P1047" s="96" t="s">
        <v>132</v>
      </c>
      <c r="Q1047" s="99">
        <v>1</v>
      </c>
      <c r="R1047" s="102" t="s">
        <v>38</v>
      </c>
      <c r="S1047" s="100">
        <v>5</v>
      </c>
      <c r="T1047" s="96" t="s">
        <v>100</v>
      </c>
      <c r="U1047" s="101">
        <v>11</v>
      </c>
      <c r="V1047" s="96" t="s">
        <v>41</v>
      </c>
      <c r="W1047" s="11"/>
    </row>
    <row r="1048" spans="1:23" s="1" customFormat="1" ht="30" customHeight="1" x14ac:dyDescent="0.2">
      <c r="A1048" s="139"/>
      <c r="B1048" s="141"/>
      <c r="C1048" s="140"/>
      <c r="D1048" s="140"/>
      <c r="E1048" s="99">
        <v>49000</v>
      </c>
      <c r="F1048" s="99" t="s">
        <v>27</v>
      </c>
      <c r="G1048" s="99" t="s">
        <v>160</v>
      </c>
      <c r="H1048" s="139"/>
      <c r="I1048" s="140"/>
      <c r="J1048" s="140"/>
      <c r="K1048" s="101">
        <v>118</v>
      </c>
      <c r="L1048" s="99" t="s">
        <v>345</v>
      </c>
      <c r="M1048" s="99" t="s">
        <v>345</v>
      </c>
      <c r="N1048" s="139"/>
      <c r="O1048" s="99" t="s">
        <v>392</v>
      </c>
      <c r="P1048" s="96" t="s">
        <v>132</v>
      </c>
      <c r="Q1048" s="99">
        <v>2</v>
      </c>
      <c r="R1048" s="102" t="s">
        <v>38</v>
      </c>
      <c r="S1048" s="100">
        <v>15</v>
      </c>
      <c r="T1048" s="96" t="s">
        <v>100</v>
      </c>
      <c r="U1048" s="101" t="s">
        <v>746</v>
      </c>
      <c r="V1048" s="96" t="s">
        <v>41</v>
      </c>
      <c r="W1048" s="11"/>
    </row>
    <row r="1049" spans="1:23" s="1" customFormat="1" ht="15.75" customHeight="1" x14ac:dyDescent="0.2">
      <c r="A1049" s="139"/>
      <c r="B1049" s="141"/>
      <c r="C1049" s="140"/>
      <c r="D1049" s="140"/>
      <c r="E1049" s="99">
        <v>49000</v>
      </c>
      <c r="F1049" s="99" t="s">
        <v>27</v>
      </c>
      <c r="G1049" s="99" t="s">
        <v>160</v>
      </c>
      <c r="H1049" s="139"/>
      <c r="I1049" s="140"/>
      <c r="J1049" s="140"/>
      <c r="K1049" s="101">
        <v>118</v>
      </c>
      <c r="L1049" s="99" t="s">
        <v>345</v>
      </c>
      <c r="M1049" s="99" t="s">
        <v>345</v>
      </c>
      <c r="N1049" s="139"/>
      <c r="O1049" s="139" t="s">
        <v>386</v>
      </c>
      <c r="P1049" s="96" t="s">
        <v>132</v>
      </c>
      <c r="Q1049" s="99">
        <v>2</v>
      </c>
      <c r="R1049" s="102" t="s">
        <v>38</v>
      </c>
      <c r="S1049" s="100">
        <v>5</v>
      </c>
      <c r="T1049" s="96" t="s">
        <v>100</v>
      </c>
      <c r="U1049" s="101" t="s">
        <v>747</v>
      </c>
      <c r="V1049" s="96" t="s">
        <v>41</v>
      </c>
      <c r="W1049" s="11"/>
    </row>
    <row r="1050" spans="1:23" s="1" customFormat="1" ht="15.75" customHeight="1" x14ac:dyDescent="0.2">
      <c r="A1050" s="139"/>
      <c r="B1050" s="141"/>
      <c r="C1050" s="140"/>
      <c r="D1050" s="140"/>
      <c r="E1050" s="99">
        <v>49000</v>
      </c>
      <c r="F1050" s="99" t="s">
        <v>27</v>
      </c>
      <c r="G1050" s="99" t="s">
        <v>160</v>
      </c>
      <c r="H1050" s="139"/>
      <c r="I1050" s="140"/>
      <c r="J1050" s="140"/>
      <c r="K1050" s="101">
        <v>118</v>
      </c>
      <c r="L1050" s="99" t="s">
        <v>345</v>
      </c>
      <c r="M1050" s="99" t="s">
        <v>345</v>
      </c>
      <c r="N1050" s="139"/>
      <c r="O1050" s="139"/>
      <c r="P1050" s="96" t="s">
        <v>132</v>
      </c>
      <c r="Q1050" s="99">
        <v>1</v>
      </c>
      <c r="R1050" s="102" t="s">
        <v>38</v>
      </c>
      <c r="S1050" s="100">
        <v>4</v>
      </c>
      <c r="T1050" s="96" t="s">
        <v>100</v>
      </c>
      <c r="U1050" s="101">
        <v>7</v>
      </c>
      <c r="V1050" s="96" t="s">
        <v>41</v>
      </c>
      <c r="W1050" s="11"/>
    </row>
    <row r="1051" spans="1:23" s="1" customFormat="1" ht="15.75" customHeight="1" x14ac:dyDescent="0.2">
      <c r="A1051" s="139"/>
      <c r="B1051" s="141"/>
      <c r="C1051" s="140"/>
      <c r="D1051" s="140"/>
      <c r="E1051" s="99">
        <v>49000</v>
      </c>
      <c r="F1051" s="99" t="s">
        <v>27</v>
      </c>
      <c r="G1051" s="99" t="s">
        <v>160</v>
      </c>
      <c r="H1051" s="139"/>
      <c r="I1051" s="140"/>
      <c r="J1051" s="140"/>
      <c r="K1051" s="101">
        <v>118</v>
      </c>
      <c r="L1051" s="99" t="s">
        <v>345</v>
      </c>
      <c r="M1051" s="99" t="s">
        <v>345</v>
      </c>
      <c r="N1051" s="139"/>
      <c r="O1051" s="99" t="s">
        <v>748</v>
      </c>
      <c r="P1051" s="96" t="s">
        <v>727</v>
      </c>
      <c r="Q1051" s="99">
        <v>1</v>
      </c>
      <c r="R1051" s="102" t="s">
        <v>38</v>
      </c>
      <c r="S1051" s="100">
        <v>10</v>
      </c>
      <c r="T1051" s="96" t="s">
        <v>100</v>
      </c>
      <c r="U1051" s="101">
        <v>16</v>
      </c>
      <c r="V1051" s="96" t="s">
        <v>41</v>
      </c>
      <c r="W1051" s="11"/>
    </row>
    <row r="1052" spans="1:23" s="1" customFormat="1" ht="15.75" customHeight="1" x14ac:dyDescent="0.2">
      <c r="A1052" s="139"/>
      <c r="B1052" s="141"/>
      <c r="C1052" s="140"/>
      <c r="D1052" s="140"/>
      <c r="E1052" s="99">
        <v>49000</v>
      </c>
      <c r="F1052" s="99" t="s">
        <v>27</v>
      </c>
      <c r="G1052" s="99" t="s">
        <v>160</v>
      </c>
      <c r="H1052" s="139"/>
      <c r="I1052" s="140"/>
      <c r="J1052" s="140"/>
      <c r="K1052" s="101">
        <v>118</v>
      </c>
      <c r="L1052" s="99" t="s">
        <v>345</v>
      </c>
      <c r="M1052" s="99" t="s">
        <v>345</v>
      </c>
      <c r="N1052" s="139"/>
      <c r="O1052" s="139" t="s">
        <v>386</v>
      </c>
      <c r="P1052" s="96" t="s">
        <v>727</v>
      </c>
      <c r="Q1052" s="99">
        <v>1</v>
      </c>
      <c r="R1052" s="102" t="s">
        <v>38</v>
      </c>
      <c r="S1052" s="100">
        <v>3</v>
      </c>
      <c r="T1052" s="96" t="s">
        <v>100</v>
      </c>
      <c r="U1052" s="101">
        <v>6</v>
      </c>
      <c r="V1052" s="96" t="s">
        <v>41</v>
      </c>
      <c r="W1052" s="11"/>
    </row>
    <row r="1053" spans="1:23" s="1" customFormat="1" ht="15.75" customHeight="1" x14ac:dyDescent="0.2">
      <c r="A1053" s="139"/>
      <c r="B1053" s="141"/>
      <c r="C1053" s="140"/>
      <c r="D1053" s="140"/>
      <c r="E1053" s="99">
        <v>49000</v>
      </c>
      <c r="F1053" s="99" t="s">
        <v>27</v>
      </c>
      <c r="G1053" s="99" t="s">
        <v>160</v>
      </c>
      <c r="H1053" s="139"/>
      <c r="I1053" s="140"/>
      <c r="J1053" s="140"/>
      <c r="K1053" s="101">
        <v>118</v>
      </c>
      <c r="L1053" s="99" t="s">
        <v>345</v>
      </c>
      <c r="M1053" s="99" t="s">
        <v>345</v>
      </c>
      <c r="N1053" s="139"/>
      <c r="O1053" s="139"/>
      <c r="P1053" s="96" t="s">
        <v>727</v>
      </c>
      <c r="Q1053" s="99">
        <v>1</v>
      </c>
      <c r="R1053" s="102" t="s">
        <v>38</v>
      </c>
      <c r="S1053" s="100">
        <v>5</v>
      </c>
      <c r="T1053" s="96" t="s">
        <v>100</v>
      </c>
      <c r="U1053" s="101">
        <v>9</v>
      </c>
      <c r="V1053" s="96" t="s">
        <v>41</v>
      </c>
      <c r="W1053" s="11"/>
    </row>
    <row r="1054" spans="1:23" s="1" customFormat="1" ht="22.5" customHeight="1" x14ac:dyDescent="0.2">
      <c r="A1054" s="139"/>
      <c r="B1054" s="141"/>
      <c r="C1054" s="140"/>
      <c r="D1054" s="140"/>
      <c r="E1054" s="99">
        <v>49000</v>
      </c>
      <c r="F1054" s="99" t="s">
        <v>27</v>
      </c>
      <c r="G1054" s="99" t="s">
        <v>160</v>
      </c>
      <c r="H1054" s="139"/>
      <c r="I1054" s="140"/>
      <c r="J1054" s="140"/>
      <c r="K1054" s="101">
        <v>118</v>
      </c>
      <c r="L1054" s="99" t="s">
        <v>345</v>
      </c>
      <c r="M1054" s="99" t="s">
        <v>345</v>
      </c>
      <c r="N1054" s="139"/>
      <c r="O1054" s="139"/>
      <c r="P1054" s="96" t="s">
        <v>727</v>
      </c>
      <c r="Q1054" s="99">
        <v>1</v>
      </c>
      <c r="R1054" s="102" t="s">
        <v>38</v>
      </c>
      <c r="S1054" s="100">
        <v>10</v>
      </c>
      <c r="T1054" s="96" t="s">
        <v>100</v>
      </c>
      <c r="U1054" s="101">
        <v>19</v>
      </c>
      <c r="V1054" s="96" t="s">
        <v>41</v>
      </c>
      <c r="W1054" s="11"/>
    </row>
    <row r="1055" spans="1:23" s="1" customFormat="1" ht="22.5" customHeight="1" x14ac:dyDescent="0.2">
      <c r="A1055" s="139"/>
      <c r="B1055" s="141"/>
      <c r="C1055" s="140"/>
      <c r="D1055" s="140"/>
      <c r="E1055" s="99">
        <v>49000</v>
      </c>
      <c r="F1055" s="99" t="s">
        <v>27</v>
      </c>
      <c r="G1055" s="99" t="s">
        <v>160</v>
      </c>
      <c r="H1055" s="139"/>
      <c r="I1055" s="140"/>
      <c r="J1055" s="140"/>
      <c r="K1055" s="101">
        <v>118</v>
      </c>
      <c r="L1055" s="99" t="s">
        <v>345</v>
      </c>
      <c r="M1055" s="99" t="s">
        <v>345</v>
      </c>
      <c r="N1055" s="139"/>
      <c r="O1055" s="139"/>
      <c r="P1055" s="96" t="s">
        <v>727</v>
      </c>
      <c r="Q1055" s="99">
        <v>1</v>
      </c>
      <c r="R1055" s="102" t="s">
        <v>38</v>
      </c>
      <c r="S1055" s="100">
        <v>3</v>
      </c>
      <c r="T1055" s="96" t="s">
        <v>100</v>
      </c>
      <c r="U1055" s="101">
        <v>5</v>
      </c>
      <c r="V1055" s="96" t="s">
        <v>41</v>
      </c>
      <c r="W1055" s="11"/>
    </row>
    <row r="1056" spans="1:23" s="1" customFormat="1" ht="22.5" customHeight="1" x14ac:dyDescent="0.2">
      <c r="A1056" s="139"/>
      <c r="B1056" s="141"/>
      <c r="C1056" s="140"/>
      <c r="D1056" s="140"/>
      <c r="E1056" s="99">
        <v>49000</v>
      </c>
      <c r="F1056" s="99" t="s">
        <v>27</v>
      </c>
      <c r="G1056" s="99" t="s">
        <v>160</v>
      </c>
      <c r="H1056" s="139"/>
      <c r="I1056" s="140"/>
      <c r="J1056" s="140"/>
      <c r="K1056" s="101">
        <v>118</v>
      </c>
      <c r="L1056" s="99" t="s">
        <v>345</v>
      </c>
      <c r="M1056" s="99" t="s">
        <v>345</v>
      </c>
      <c r="N1056" s="139"/>
      <c r="O1056" s="99" t="s">
        <v>392</v>
      </c>
      <c r="P1056" s="96" t="s">
        <v>36</v>
      </c>
      <c r="Q1056" s="99">
        <v>1</v>
      </c>
      <c r="R1056" s="102" t="s">
        <v>38</v>
      </c>
      <c r="S1056" s="100">
        <v>30</v>
      </c>
      <c r="T1056" s="96" t="s">
        <v>100</v>
      </c>
      <c r="U1056" s="101">
        <v>39</v>
      </c>
      <c r="V1056" s="96" t="s">
        <v>41</v>
      </c>
      <c r="W1056" s="11"/>
    </row>
    <row r="1057" spans="1:23" s="1" customFormat="1" ht="22.5" customHeight="1" x14ac:dyDescent="0.2">
      <c r="A1057" s="139"/>
      <c r="B1057" s="141"/>
      <c r="C1057" s="140"/>
      <c r="D1057" s="140"/>
      <c r="E1057" s="99">
        <v>49000</v>
      </c>
      <c r="F1057" s="99" t="s">
        <v>27</v>
      </c>
      <c r="G1057" s="99" t="s">
        <v>160</v>
      </c>
      <c r="H1057" s="139"/>
      <c r="I1057" s="140"/>
      <c r="J1057" s="140"/>
      <c r="K1057" s="101">
        <v>118</v>
      </c>
      <c r="L1057" s="99" t="s">
        <v>345</v>
      </c>
      <c r="M1057" s="99" t="s">
        <v>345</v>
      </c>
      <c r="N1057" s="139"/>
      <c r="O1057" s="99" t="s">
        <v>386</v>
      </c>
      <c r="P1057" s="96" t="s">
        <v>727</v>
      </c>
      <c r="Q1057" s="99">
        <v>1</v>
      </c>
      <c r="R1057" s="102" t="s">
        <v>38</v>
      </c>
      <c r="S1057" s="100">
        <v>25</v>
      </c>
      <c r="T1057" s="96" t="s">
        <v>100</v>
      </c>
      <c r="U1057" s="101">
        <v>36</v>
      </c>
      <c r="V1057" s="96" t="s">
        <v>41</v>
      </c>
      <c r="W1057" s="11"/>
    </row>
    <row r="1058" spans="1:23" s="1" customFormat="1" ht="22.5" customHeight="1" x14ac:dyDescent="0.2">
      <c r="A1058" s="139"/>
      <c r="B1058" s="141"/>
      <c r="C1058" s="140"/>
      <c r="D1058" s="140"/>
      <c r="E1058" s="99">
        <v>49000</v>
      </c>
      <c r="F1058" s="99" t="s">
        <v>27</v>
      </c>
      <c r="G1058" s="99" t="s">
        <v>160</v>
      </c>
      <c r="H1058" s="139"/>
      <c r="I1058" s="140"/>
      <c r="J1058" s="140"/>
      <c r="K1058" s="101">
        <v>118</v>
      </c>
      <c r="L1058" s="99" t="s">
        <v>345</v>
      </c>
      <c r="M1058" s="99" t="s">
        <v>345</v>
      </c>
      <c r="N1058" s="139"/>
      <c r="O1058" s="99" t="s">
        <v>385</v>
      </c>
      <c r="P1058" s="96" t="s">
        <v>132</v>
      </c>
      <c r="Q1058" s="99">
        <v>1</v>
      </c>
      <c r="R1058" s="102" t="s">
        <v>38</v>
      </c>
      <c r="S1058" s="100">
        <v>25</v>
      </c>
      <c r="T1058" s="96" t="s">
        <v>100</v>
      </c>
      <c r="U1058" s="101">
        <v>28</v>
      </c>
      <c r="V1058" s="96" t="s">
        <v>41</v>
      </c>
      <c r="W1058" s="11"/>
    </row>
    <row r="1059" spans="1:23" s="1" customFormat="1" ht="22.5" customHeight="1" x14ac:dyDescent="0.2">
      <c r="A1059" s="139"/>
      <c r="B1059" s="141"/>
      <c r="C1059" s="140"/>
      <c r="D1059" s="140"/>
      <c r="E1059" s="99">
        <v>49000</v>
      </c>
      <c r="F1059" s="99" t="s">
        <v>27</v>
      </c>
      <c r="G1059" s="99" t="s">
        <v>160</v>
      </c>
      <c r="H1059" s="139"/>
      <c r="I1059" s="140"/>
      <c r="J1059" s="140"/>
      <c r="K1059" s="101">
        <v>118</v>
      </c>
      <c r="L1059" s="99" t="s">
        <v>345</v>
      </c>
      <c r="M1059" s="99" t="s">
        <v>345</v>
      </c>
      <c r="N1059" s="139"/>
      <c r="O1059" s="139" t="s">
        <v>128</v>
      </c>
      <c r="P1059" s="96" t="s">
        <v>132</v>
      </c>
      <c r="Q1059" s="99">
        <v>1</v>
      </c>
      <c r="R1059" s="102" t="s">
        <v>38</v>
      </c>
      <c r="S1059" s="100">
        <v>30</v>
      </c>
      <c r="T1059" s="96" t="s">
        <v>100</v>
      </c>
      <c r="U1059" s="101">
        <v>35</v>
      </c>
      <c r="V1059" s="96" t="s">
        <v>41</v>
      </c>
      <c r="W1059" s="11"/>
    </row>
    <row r="1060" spans="1:23" s="1" customFormat="1" ht="22.5" customHeight="1" x14ac:dyDescent="0.2">
      <c r="A1060" s="139"/>
      <c r="B1060" s="141"/>
      <c r="C1060" s="140"/>
      <c r="D1060" s="140"/>
      <c r="E1060" s="99">
        <v>49000</v>
      </c>
      <c r="F1060" s="99" t="s">
        <v>27</v>
      </c>
      <c r="G1060" s="99" t="s">
        <v>160</v>
      </c>
      <c r="H1060" s="139"/>
      <c r="I1060" s="140"/>
      <c r="J1060" s="140"/>
      <c r="K1060" s="101">
        <v>118</v>
      </c>
      <c r="L1060" s="99" t="s">
        <v>345</v>
      </c>
      <c r="M1060" s="99" t="s">
        <v>345</v>
      </c>
      <c r="N1060" s="139"/>
      <c r="O1060" s="139"/>
      <c r="P1060" s="96" t="s">
        <v>132</v>
      </c>
      <c r="Q1060" s="99">
        <v>1</v>
      </c>
      <c r="R1060" s="102" t="s">
        <v>38</v>
      </c>
      <c r="S1060" s="100">
        <v>20</v>
      </c>
      <c r="T1060" s="96" t="s">
        <v>100</v>
      </c>
      <c r="U1060" s="101">
        <v>27</v>
      </c>
      <c r="V1060" s="96" t="s">
        <v>41</v>
      </c>
      <c r="W1060" s="11"/>
    </row>
    <row r="1061" spans="1:23" s="1" customFormat="1" ht="22.5" customHeight="1" x14ac:dyDescent="0.2">
      <c r="A1061" s="139"/>
      <c r="B1061" s="141"/>
      <c r="C1061" s="140"/>
      <c r="D1061" s="140"/>
      <c r="E1061" s="99">
        <v>49000</v>
      </c>
      <c r="F1061" s="99" t="s">
        <v>27</v>
      </c>
      <c r="G1061" s="99" t="s">
        <v>160</v>
      </c>
      <c r="H1061" s="139"/>
      <c r="I1061" s="140"/>
      <c r="J1061" s="140"/>
      <c r="K1061" s="101">
        <v>118</v>
      </c>
      <c r="L1061" s="99" t="s">
        <v>345</v>
      </c>
      <c r="M1061" s="99" t="s">
        <v>345</v>
      </c>
      <c r="N1061" s="139"/>
      <c r="O1061" s="139" t="s">
        <v>386</v>
      </c>
      <c r="P1061" s="96" t="s">
        <v>132</v>
      </c>
      <c r="Q1061" s="99">
        <v>1</v>
      </c>
      <c r="R1061" s="102" t="s">
        <v>38</v>
      </c>
      <c r="S1061" s="100">
        <v>10</v>
      </c>
      <c r="T1061" s="96" t="s">
        <v>100</v>
      </c>
      <c r="U1061" s="101">
        <v>19</v>
      </c>
      <c r="V1061" s="96" t="s">
        <v>41</v>
      </c>
      <c r="W1061" s="11"/>
    </row>
    <row r="1062" spans="1:23" s="1" customFormat="1" ht="22.5" customHeight="1" x14ac:dyDescent="0.2">
      <c r="A1062" s="139"/>
      <c r="B1062" s="141"/>
      <c r="C1062" s="140"/>
      <c r="D1062" s="140"/>
      <c r="E1062" s="99">
        <v>49000</v>
      </c>
      <c r="F1062" s="99" t="s">
        <v>27</v>
      </c>
      <c r="G1062" s="99" t="s">
        <v>160</v>
      </c>
      <c r="H1062" s="139"/>
      <c r="I1062" s="140"/>
      <c r="J1062" s="140"/>
      <c r="K1062" s="101">
        <v>118</v>
      </c>
      <c r="L1062" s="99" t="s">
        <v>345</v>
      </c>
      <c r="M1062" s="99" t="s">
        <v>345</v>
      </c>
      <c r="N1062" s="139"/>
      <c r="O1062" s="139"/>
      <c r="P1062" s="96" t="s">
        <v>727</v>
      </c>
      <c r="Q1062" s="99">
        <v>2</v>
      </c>
      <c r="R1062" s="102" t="s">
        <v>38</v>
      </c>
      <c r="S1062" s="100">
        <v>15</v>
      </c>
      <c r="T1062" s="96" t="s">
        <v>100</v>
      </c>
      <c r="U1062" s="101" t="s">
        <v>749</v>
      </c>
      <c r="V1062" s="96" t="s">
        <v>41</v>
      </c>
      <c r="W1062" s="11"/>
    </row>
    <row r="1063" spans="1:23" s="1" customFormat="1" ht="15.75" customHeight="1" x14ac:dyDescent="0.2">
      <c r="A1063" s="139"/>
      <c r="B1063" s="141"/>
      <c r="C1063" s="140"/>
      <c r="D1063" s="140"/>
      <c r="E1063" s="99">
        <v>49000</v>
      </c>
      <c r="F1063" s="99" t="s">
        <v>27</v>
      </c>
      <c r="G1063" s="99" t="s">
        <v>160</v>
      </c>
      <c r="H1063" s="139"/>
      <c r="I1063" s="140"/>
      <c r="J1063" s="140"/>
      <c r="K1063" s="101">
        <v>118</v>
      </c>
      <c r="L1063" s="99" t="s">
        <v>345</v>
      </c>
      <c r="M1063" s="99" t="s">
        <v>345</v>
      </c>
      <c r="N1063" s="139"/>
      <c r="O1063" s="99" t="s">
        <v>128</v>
      </c>
      <c r="P1063" s="96" t="s">
        <v>727</v>
      </c>
      <c r="Q1063" s="99">
        <v>1</v>
      </c>
      <c r="R1063" s="102" t="s">
        <v>38</v>
      </c>
      <c r="S1063" s="100">
        <v>45</v>
      </c>
      <c r="T1063" s="96" t="s">
        <v>100</v>
      </c>
      <c r="U1063" s="101">
        <v>57</v>
      </c>
      <c r="V1063" s="96" t="s">
        <v>41</v>
      </c>
      <c r="W1063" s="11"/>
    </row>
    <row r="1064" spans="1:23" s="1" customFormat="1" ht="15.75" customHeight="1" x14ac:dyDescent="0.2">
      <c r="A1064" s="139"/>
      <c r="B1064" s="141"/>
      <c r="C1064" s="140"/>
      <c r="D1064" s="140"/>
      <c r="E1064" s="99">
        <v>49000</v>
      </c>
      <c r="F1064" s="99" t="s">
        <v>27</v>
      </c>
      <c r="G1064" s="99" t="s">
        <v>160</v>
      </c>
      <c r="H1064" s="139"/>
      <c r="I1064" s="140"/>
      <c r="J1064" s="140"/>
      <c r="K1064" s="101">
        <v>118</v>
      </c>
      <c r="L1064" s="99" t="s">
        <v>345</v>
      </c>
      <c r="M1064" s="99" t="s">
        <v>345</v>
      </c>
      <c r="N1064" s="139"/>
      <c r="O1064" s="99" t="s">
        <v>240</v>
      </c>
      <c r="P1064" s="96" t="s">
        <v>727</v>
      </c>
      <c r="Q1064" s="99">
        <v>1</v>
      </c>
      <c r="R1064" s="102" t="s">
        <v>38</v>
      </c>
      <c r="S1064" s="100">
        <v>20</v>
      </c>
      <c r="T1064" s="96" t="s">
        <v>100</v>
      </c>
      <c r="U1064" s="101">
        <v>23</v>
      </c>
      <c r="V1064" s="96" t="s">
        <v>41</v>
      </c>
      <c r="W1064" s="11"/>
    </row>
    <row r="1065" spans="1:23" s="1" customFormat="1" ht="15.75" customHeight="1" x14ac:dyDescent="0.2">
      <c r="A1065" s="139"/>
      <c r="B1065" s="141"/>
      <c r="C1065" s="140"/>
      <c r="D1065" s="140"/>
      <c r="E1065" s="99">
        <v>49000</v>
      </c>
      <c r="F1065" s="99" t="s">
        <v>27</v>
      </c>
      <c r="G1065" s="99" t="s">
        <v>160</v>
      </c>
      <c r="H1065" s="139"/>
      <c r="I1065" s="140"/>
      <c r="J1065" s="140"/>
      <c r="K1065" s="101">
        <v>118</v>
      </c>
      <c r="L1065" s="99" t="s">
        <v>345</v>
      </c>
      <c r="M1065" s="99" t="s">
        <v>345</v>
      </c>
      <c r="N1065" s="139"/>
      <c r="O1065" s="99" t="s">
        <v>128</v>
      </c>
      <c r="P1065" s="96" t="s">
        <v>36</v>
      </c>
      <c r="Q1065" s="99">
        <v>1</v>
      </c>
      <c r="R1065" s="102" t="s">
        <v>38</v>
      </c>
      <c r="S1065" s="100">
        <v>15</v>
      </c>
      <c r="T1065" s="96" t="s">
        <v>100</v>
      </c>
      <c r="U1065" s="101">
        <v>23</v>
      </c>
      <c r="V1065" s="96" t="s">
        <v>41</v>
      </c>
      <c r="W1065" s="11"/>
    </row>
    <row r="1066" spans="1:23" s="1" customFormat="1" ht="15.75" customHeight="1" x14ac:dyDescent="0.2">
      <c r="A1066" s="139"/>
      <c r="B1066" s="141"/>
      <c r="C1066" s="140"/>
      <c r="D1066" s="140"/>
      <c r="E1066" s="99">
        <v>49000</v>
      </c>
      <c r="F1066" s="99" t="s">
        <v>27</v>
      </c>
      <c r="G1066" s="99" t="s">
        <v>160</v>
      </c>
      <c r="H1066" s="139"/>
      <c r="I1066" s="140"/>
      <c r="J1066" s="140"/>
      <c r="K1066" s="101">
        <v>118</v>
      </c>
      <c r="L1066" s="99" t="s">
        <v>345</v>
      </c>
      <c r="M1066" s="99" t="s">
        <v>345</v>
      </c>
      <c r="N1066" s="139"/>
      <c r="O1066" s="99" t="s">
        <v>102</v>
      </c>
      <c r="P1066" s="96" t="s">
        <v>36</v>
      </c>
      <c r="Q1066" s="99">
        <v>1</v>
      </c>
      <c r="R1066" s="102" t="s">
        <v>38</v>
      </c>
      <c r="S1066" s="100">
        <v>15</v>
      </c>
      <c r="T1066" s="96" t="s">
        <v>100</v>
      </c>
      <c r="U1066" s="101">
        <v>27</v>
      </c>
      <c r="V1066" s="96" t="s">
        <v>41</v>
      </c>
      <c r="W1066" s="11"/>
    </row>
    <row r="1067" spans="1:23" s="1" customFormat="1" ht="15.75" customHeight="1" x14ac:dyDescent="0.2">
      <c r="A1067" s="139"/>
      <c r="B1067" s="141"/>
      <c r="C1067" s="140"/>
      <c r="D1067" s="140"/>
      <c r="E1067" s="99">
        <v>49000</v>
      </c>
      <c r="F1067" s="99" t="s">
        <v>27</v>
      </c>
      <c r="G1067" s="99" t="s">
        <v>160</v>
      </c>
      <c r="H1067" s="139"/>
      <c r="I1067" s="140"/>
      <c r="J1067" s="140"/>
      <c r="K1067" s="101">
        <v>118</v>
      </c>
      <c r="L1067" s="99" t="s">
        <v>345</v>
      </c>
      <c r="M1067" s="99" t="s">
        <v>345</v>
      </c>
      <c r="N1067" s="139"/>
      <c r="O1067" s="99" t="s">
        <v>392</v>
      </c>
      <c r="P1067" s="96" t="s">
        <v>727</v>
      </c>
      <c r="Q1067" s="99">
        <v>1</v>
      </c>
      <c r="R1067" s="102" t="s">
        <v>38</v>
      </c>
      <c r="S1067" s="100">
        <v>20</v>
      </c>
      <c r="T1067" s="96" t="s">
        <v>100</v>
      </c>
      <c r="U1067" s="101">
        <v>28</v>
      </c>
      <c r="V1067" s="96" t="s">
        <v>41</v>
      </c>
      <c r="W1067" s="11"/>
    </row>
    <row r="1068" spans="1:23" s="1" customFormat="1" ht="15.75" customHeight="1" x14ac:dyDescent="0.2">
      <c r="A1068" s="139"/>
      <c r="B1068" s="141"/>
      <c r="C1068" s="140"/>
      <c r="D1068" s="140"/>
      <c r="E1068" s="99">
        <v>49000</v>
      </c>
      <c r="F1068" s="99" t="s">
        <v>27</v>
      </c>
      <c r="G1068" s="99" t="s">
        <v>160</v>
      </c>
      <c r="H1068" s="139"/>
      <c r="I1068" s="140"/>
      <c r="J1068" s="140"/>
      <c r="K1068" s="101">
        <v>118</v>
      </c>
      <c r="L1068" s="99" t="s">
        <v>345</v>
      </c>
      <c r="M1068" s="99" t="s">
        <v>345</v>
      </c>
      <c r="N1068" s="139"/>
      <c r="O1068" s="99" t="s">
        <v>384</v>
      </c>
      <c r="P1068" s="96" t="s">
        <v>36</v>
      </c>
      <c r="Q1068" s="99">
        <v>1</v>
      </c>
      <c r="R1068" s="102" t="s">
        <v>38</v>
      </c>
      <c r="S1068" s="100">
        <v>30</v>
      </c>
      <c r="T1068" s="96" t="s">
        <v>100</v>
      </c>
      <c r="U1068" s="101">
        <v>37</v>
      </c>
      <c r="V1068" s="96" t="s">
        <v>41</v>
      </c>
      <c r="W1068" s="11"/>
    </row>
    <row r="1069" spans="1:23" s="1" customFormat="1" ht="15.75" customHeight="1" x14ac:dyDescent="0.2">
      <c r="A1069" s="139"/>
      <c r="B1069" s="141"/>
      <c r="C1069" s="140"/>
      <c r="D1069" s="140"/>
      <c r="E1069" s="99">
        <v>49000</v>
      </c>
      <c r="F1069" s="99" t="s">
        <v>27</v>
      </c>
      <c r="G1069" s="99" t="s">
        <v>160</v>
      </c>
      <c r="H1069" s="139"/>
      <c r="I1069" s="140"/>
      <c r="J1069" s="140"/>
      <c r="K1069" s="101">
        <v>118</v>
      </c>
      <c r="L1069" s="99" t="s">
        <v>345</v>
      </c>
      <c r="M1069" s="99" t="s">
        <v>345</v>
      </c>
      <c r="N1069" s="139"/>
      <c r="O1069" s="99" t="s">
        <v>392</v>
      </c>
      <c r="P1069" s="96" t="s">
        <v>36</v>
      </c>
      <c r="Q1069" s="99">
        <v>1</v>
      </c>
      <c r="R1069" s="102" t="s">
        <v>38</v>
      </c>
      <c r="S1069" s="100">
        <v>20</v>
      </c>
      <c r="T1069" s="96" t="s">
        <v>100</v>
      </c>
      <c r="U1069" s="101">
        <v>27</v>
      </c>
      <c r="V1069" s="96" t="s">
        <v>41</v>
      </c>
      <c r="W1069" s="11"/>
    </row>
    <row r="1070" spans="1:23" s="1" customFormat="1" ht="15.75" customHeight="1" x14ac:dyDescent="0.2">
      <c r="A1070" s="139"/>
      <c r="B1070" s="141"/>
      <c r="C1070" s="140"/>
      <c r="D1070" s="140"/>
      <c r="E1070" s="99">
        <v>49000</v>
      </c>
      <c r="F1070" s="99" t="s">
        <v>27</v>
      </c>
      <c r="G1070" s="99" t="s">
        <v>160</v>
      </c>
      <c r="H1070" s="139"/>
      <c r="I1070" s="140"/>
      <c r="J1070" s="140"/>
      <c r="K1070" s="101">
        <v>118</v>
      </c>
      <c r="L1070" s="99" t="s">
        <v>345</v>
      </c>
      <c r="M1070" s="99" t="s">
        <v>345</v>
      </c>
      <c r="N1070" s="139"/>
      <c r="O1070" s="99" t="s">
        <v>385</v>
      </c>
      <c r="P1070" s="96" t="s">
        <v>132</v>
      </c>
      <c r="Q1070" s="99">
        <v>1</v>
      </c>
      <c r="R1070" s="102" t="s">
        <v>38</v>
      </c>
      <c r="S1070" s="100">
        <v>15</v>
      </c>
      <c r="T1070" s="96" t="s">
        <v>100</v>
      </c>
      <c r="U1070" s="101">
        <v>20</v>
      </c>
      <c r="V1070" s="96" t="s">
        <v>41</v>
      </c>
      <c r="W1070" s="11"/>
    </row>
    <row r="1071" spans="1:23" s="1" customFormat="1" ht="15.75" customHeight="1" x14ac:dyDescent="0.2">
      <c r="A1071" s="139"/>
      <c r="B1071" s="141"/>
      <c r="C1071" s="140"/>
      <c r="D1071" s="140"/>
      <c r="E1071" s="99">
        <v>49000</v>
      </c>
      <c r="F1071" s="99" t="s">
        <v>27</v>
      </c>
      <c r="G1071" s="99" t="s">
        <v>160</v>
      </c>
      <c r="H1071" s="139"/>
      <c r="I1071" s="140"/>
      <c r="J1071" s="140"/>
      <c r="K1071" s="101">
        <v>118</v>
      </c>
      <c r="L1071" s="99" t="s">
        <v>345</v>
      </c>
      <c r="M1071" s="99" t="s">
        <v>345</v>
      </c>
      <c r="N1071" s="139"/>
      <c r="O1071" s="139" t="s">
        <v>386</v>
      </c>
      <c r="P1071" s="96" t="s">
        <v>132</v>
      </c>
      <c r="Q1071" s="99">
        <v>1</v>
      </c>
      <c r="R1071" s="102" t="s">
        <v>38</v>
      </c>
      <c r="S1071" s="100">
        <v>10</v>
      </c>
      <c r="T1071" s="96" t="s">
        <v>100</v>
      </c>
      <c r="U1071" s="101">
        <v>14</v>
      </c>
      <c r="V1071" s="96" t="s">
        <v>41</v>
      </c>
      <c r="W1071" s="11"/>
    </row>
    <row r="1072" spans="1:23" s="1" customFormat="1" ht="15.75" customHeight="1" x14ac:dyDescent="0.2">
      <c r="A1072" s="139"/>
      <c r="B1072" s="141"/>
      <c r="C1072" s="140"/>
      <c r="D1072" s="140"/>
      <c r="E1072" s="99">
        <v>49000</v>
      </c>
      <c r="F1072" s="99" t="s">
        <v>27</v>
      </c>
      <c r="G1072" s="99" t="s">
        <v>160</v>
      </c>
      <c r="H1072" s="139"/>
      <c r="I1072" s="140"/>
      <c r="J1072" s="140"/>
      <c r="K1072" s="101">
        <v>118</v>
      </c>
      <c r="L1072" s="99" t="s">
        <v>345</v>
      </c>
      <c r="M1072" s="99" t="s">
        <v>345</v>
      </c>
      <c r="N1072" s="139"/>
      <c r="O1072" s="139"/>
      <c r="P1072" s="96" t="s">
        <v>132</v>
      </c>
      <c r="Q1072" s="99">
        <v>1</v>
      </c>
      <c r="R1072" s="102" t="s">
        <v>38</v>
      </c>
      <c r="S1072" s="100">
        <v>20</v>
      </c>
      <c r="T1072" s="96" t="s">
        <v>100</v>
      </c>
      <c r="U1072" s="101">
        <v>25</v>
      </c>
      <c r="V1072" s="96" t="s">
        <v>41</v>
      </c>
      <c r="W1072" s="11"/>
    </row>
    <row r="1073" spans="1:23" s="1" customFormat="1" ht="15.75" customHeight="1" x14ac:dyDescent="0.2">
      <c r="A1073" s="139"/>
      <c r="B1073" s="141"/>
      <c r="C1073" s="140"/>
      <c r="D1073" s="140"/>
      <c r="E1073" s="99">
        <v>49000</v>
      </c>
      <c r="F1073" s="99" t="s">
        <v>27</v>
      </c>
      <c r="G1073" s="99" t="s">
        <v>160</v>
      </c>
      <c r="H1073" s="139"/>
      <c r="I1073" s="140"/>
      <c r="J1073" s="140"/>
      <c r="K1073" s="101">
        <v>118</v>
      </c>
      <c r="L1073" s="99" t="s">
        <v>345</v>
      </c>
      <c r="M1073" s="99" t="s">
        <v>345</v>
      </c>
      <c r="N1073" s="139"/>
      <c r="O1073" s="99" t="s">
        <v>35</v>
      </c>
      <c r="P1073" s="96" t="s">
        <v>727</v>
      </c>
      <c r="Q1073" s="99">
        <v>1</v>
      </c>
      <c r="R1073" s="102" t="s">
        <v>38</v>
      </c>
      <c r="S1073" s="100">
        <v>7</v>
      </c>
      <c r="T1073" s="96" t="s">
        <v>100</v>
      </c>
      <c r="U1073" s="101">
        <v>10</v>
      </c>
      <c r="V1073" s="96" t="s">
        <v>41</v>
      </c>
      <c r="W1073" s="11"/>
    </row>
    <row r="1074" spans="1:23" s="1" customFormat="1" ht="15.75" customHeight="1" x14ac:dyDescent="0.2">
      <c r="A1074" s="139"/>
      <c r="B1074" s="141"/>
      <c r="C1074" s="140"/>
      <c r="D1074" s="140"/>
      <c r="E1074" s="99">
        <v>49000</v>
      </c>
      <c r="F1074" s="99" t="s">
        <v>27</v>
      </c>
      <c r="G1074" s="99" t="s">
        <v>160</v>
      </c>
      <c r="H1074" s="139"/>
      <c r="I1074" s="140"/>
      <c r="J1074" s="140"/>
      <c r="K1074" s="101">
        <v>118</v>
      </c>
      <c r="L1074" s="99" t="s">
        <v>345</v>
      </c>
      <c r="M1074" s="99" t="s">
        <v>345</v>
      </c>
      <c r="N1074" s="139"/>
      <c r="O1074" s="99" t="s">
        <v>386</v>
      </c>
      <c r="P1074" s="96" t="s">
        <v>727</v>
      </c>
      <c r="Q1074" s="99">
        <v>2</v>
      </c>
      <c r="R1074" s="102" t="s">
        <v>38</v>
      </c>
      <c r="S1074" s="100">
        <v>10</v>
      </c>
      <c r="T1074" s="96" t="s">
        <v>100</v>
      </c>
      <c r="U1074" s="101" t="s">
        <v>750</v>
      </c>
      <c r="V1074" s="96" t="s">
        <v>41</v>
      </c>
      <c r="W1074" s="11"/>
    </row>
    <row r="1075" spans="1:23" s="1" customFormat="1" ht="15.75" customHeight="1" x14ac:dyDescent="0.2">
      <c r="A1075" s="139"/>
      <c r="B1075" s="141"/>
      <c r="C1075" s="140"/>
      <c r="D1075" s="140"/>
      <c r="E1075" s="99">
        <v>49000</v>
      </c>
      <c r="F1075" s="99" t="s">
        <v>27</v>
      </c>
      <c r="G1075" s="99" t="s">
        <v>160</v>
      </c>
      <c r="H1075" s="139"/>
      <c r="I1075" s="140"/>
      <c r="J1075" s="140"/>
      <c r="K1075" s="101">
        <v>118</v>
      </c>
      <c r="L1075" s="99" t="s">
        <v>345</v>
      </c>
      <c r="M1075" s="99" t="s">
        <v>345</v>
      </c>
      <c r="N1075" s="139"/>
      <c r="O1075" s="99" t="s">
        <v>35</v>
      </c>
      <c r="P1075" s="96" t="s">
        <v>132</v>
      </c>
      <c r="Q1075" s="99">
        <v>1</v>
      </c>
      <c r="R1075" s="102" t="s">
        <v>38</v>
      </c>
      <c r="S1075" s="100">
        <v>10</v>
      </c>
      <c r="T1075" s="96" t="s">
        <v>100</v>
      </c>
      <c r="U1075" s="101">
        <v>17</v>
      </c>
      <c r="V1075" s="96" t="s">
        <v>41</v>
      </c>
      <c r="W1075" s="11"/>
    </row>
    <row r="1076" spans="1:23" s="1" customFormat="1" ht="18.75" customHeight="1" x14ac:dyDescent="0.2">
      <c r="A1076" s="139"/>
      <c r="B1076" s="141"/>
      <c r="C1076" s="140"/>
      <c r="D1076" s="140"/>
      <c r="E1076" s="99">
        <v>49000</v>
      </c>
      <c r="F1076" s="99" t="s">
        <v>27</v>
      </c>
      <c r="G1076" s="99" t="s">
        <v>160</v>
      </c>
      <c r="H1076" s="139"/>
      <c r="I1076" s="140"/>
      <c r="J1076" s="140"/>
      <c r="K1076" s="101">
        <v>118</v>
      </c>
      <c r="L1076" s="99" t="s">
        <v>345</v>
      </c>
      <c r="M1076" s="99" t="s">
        <v>345</v>
      </c>
      <c r="N1076" s="139"/>
      <c r="O1076" s="99" t="s">
        <v>386</v>
      </c>
      <c r="P1076" s="96" t="s">
        <v>727</v>
      </c>
      <c r="Q1076" s="99">
        <v>1</v>
      </c>
      <c r="R1076" s="102" t="s">
        <v>38</v>
      </c>
      <c r="S1076" s="100">
        <v>7</v>
      </c>
      <c r="T1076" s="96" t="s">
        <v>100</v>
      </c>
      <c r="U1076" s="101">
        <v>11</v>
      </c>
      <c r="V1076" s="96" t="s">
        <v>41</v>
      </c>
      <c r="W1076" s="11"/>
    </row>
    <row r="1077" spans="1:23" s="1" customFormat="1" ht="15.75" customHeight="1" x14ac:dyDescent="0.2">
      <c r="A1077" s="139"/>
      <c r="B1077" s="141"/>
      <c r="C1077" s="140"/>
      <c r="D1077" s="140"/>
      <c r="E1077" s="99">
        <v>49000</v>
      </c>
      <c r="F1077" s="99" t="s">
        <v>27</v>
      </c>
      <c r="G1077" s="99" t="s">
        <v>160</v>
      </c>
      <c r="H1077" s="139"/>
      <c r="I1077" s="140"/>
      <c r="J1077" s="140"/>
      <c r="K1077" s="101">
        <v>118</v>
      </c>
      <c r="L1077" s="99" t="s">
        <v>345</v>
      </c>
      <c r="M1077" s="99" t="s">
        <v>345</v>
      </c>
      <c r="N1077" s="139"/>
      <c r="O1077" s="99" t="s">
        <v>35</v>
      </c>
      <c r="P1077" s="96" t="s">
        <v>727</v>
      </c>
      <c r="Q1077" s="99">
        <v>2</v>
      </c>
      <c r="R1077" s="102" t="s">
        <v>38</v>
      </c>
      <c r="S1077" s="100">
        <v>10</v>
      </c>
      <c r="T1077" s="96" t="s">
        <v>100</v>
      </c>
      <c r="U1077" s="101" t="s">
        <v>751</v>
      </c>
      <c r="V1077" s="96" t="s">
        <v>41</v>
      </c>
      <c r="W1077" s="11"/>
    </row>
    <row r="1078" spans="1:23" s="1" customFormat="1" ht="15.75" customHeight="1" x14ac:dyDescent="0.2">
      <c r="A1078" s="139"/>
      <c r="B1078" s="141"/>
      <c r="C1078" s="140"/>
      <c r="D1078" s="140"/>
      <c r="E1078" s="99">
        <v>49000</v>
      </c>
      <c r="F1078" s="99" t="s">
        <v>27</v>
      </c>
      <c r="G1078" s="99" t="s">
        <v>160</v>
      </c>
      <c r="H1078" s="139"/>
      <c r="I1078" s="140"/>
      <c r="J1078" s="140"/>
      <c r="K1078" s="101">
        <v>118</v>
      </c>
      <c r="L1078" s="99" t="s">
        <v>345</v>
      </c>
      <c r="M1078" s="99" t="s">
        <v>345</v>
      </c>
      <c r="N1078" s="139"/>
      <c r="O1078" s="99" t="s">
        <v>386</v>
      </c>
      <c r="P1078" s="96" t="s">
        <v>727</v>
      </c>
      <c r="Q1078" s="99">
        <v>1</v>
      </c>
      <c r="R1078" s="102" t="s">
        <v>38</v>
      </c>
      <c r="S1078" s="100">
        <v>7</v>
      </c>
      <c r="T1078" s="96" t="s">
        <v>100</v>
      </c>
      <c r="U1078" s="101">
        <v>9</v>
      </c>
      <c r="V1078" s="96" t="s">
        <v>41</v>
      </c>
      <c r="W1078" s="11"/>
    </row>
    <row r="1079" spans="1:23" s="1" customFormat="1" ht="15.75" customHeight="1" x14ac:dyDescent="0.2">
      <c r="A1079" s="139"/>
      <c r="B1079" s="141"/>
      <c r="C1079" s="140"/>
      <c r="D1079" s="140"/>
      <c r="E1079" s="99">
        <v>49000</v>
      </c>
      <c r="F1079" s="99" t="s">
        <v>27</v>
      </c>
      <c r="G1079" s="99" t="s">
        <v>160</v>
      </c>
      <c r="H1079" s="139"/>
      <c r="I1079" s="140"/>
      <c r="J1079" s="140"/>
      <c r="K1079" s="101">
        <v>118</v>
      </c>
      <c r="L1079" s="99" t="s">
        <v>345</v>
      </c>
      <c r="M1079" s="99" t="s">
        <v>345</v>
      </c>
      <c r="N1079" s="139"/>
      <c r="O1079" s="99" t="s">
        <v>392</v>
      </c>
      <c r="P1079" s="96" t="s">
        <v>727</v>
      </c>
      <c r="Q1079" s="99">
        <v>1</v>
      </c>
      <c r="R1079" s="102" t="s">
        <v>38</v>
      </c>
      <c r="S1079" s="100">
        <v>10</v>
      </c>
      <c r="T1079" s="96" t="s">
        <v>100</v>
      </c>
      <c r="U1079" s="101">
        <v>15</v>
      </c>
      <c r="V1079" s="96" t="s">
        <v>41</v>
      </c>
      <c r="W1079" s="11"/>
    </row>
    <row r="1080" spans="1:23" s="1" customFormat="1" ht="15.75" customHeight="1" x14ac:dyDescent="0.2">
      <c r="A1080" s="139"/>
      <c r="B1080" s="141"/>
      <c r="C1080" s="140"/>
      <c r="D1080" s="140"/>
      <c r="E1080" s="99">
        <v>49000</v>
      </c>
      <c r="F1080" s="99" t="s">
        <v>27</v>
      </c>
      <c r="G1080" s="99" t="s">
        <v>160</v>
      </c>
      <c r="H1080" s="139"/>
      <c r="I1080" s="140"/>
      <c r="J1080" s="140"/>
      <c r="K1080" s="101">
        <v>118</v>
      </c>
      <c r="L1080" s="99" t="s">
        <v>345</v>
      </c>
      <c r="M1080" s="99" t="s">
        <v>345</v>
      </c>
      <c r="N1080" s="139"/>
      <c r="O1080" s="139" t="s">
        <v>128</v>
      </c>
      <c r="P1080" s="96" t="s">
        <v>132</v>
      </c>
      <c r="Q1080" s="99">
        <v>1</v>
      </c>
      <c r="R1080" s="102" t="s">
        <v>38</v>
      </c>
      <c r="S1080" s="100">
        <v>15</v>
      </c>
      <c r="T1080" s="96" t="s">
        <v>100</v>
      </c>
      <c r="U1080" s="101">
        <v>20</v>
      </c>
      <c r="V1080" s="96" t="s">
        <v>41</v>
      </c>
      <c r="W1080" s="11"/>
    </row>
    <row r="1081" spans="1:23" s="1" customFormat="1" ht="15.75" customHeight="1" x14ac:dyDescent="0.2">
      <c r="A1081" s="139"/>
      <c r="B1081" s="141"/>
      <c r="C1081" s="140"/>
      <c r="D1081" s="140"/>
      <c r="E1081" s="99">
        <v>49000</v>
      </c>
      <c r="F1081" s="99" t="s">
        <v>27</v>
      </c>
      <c r="G1081" s="99" t="s">
        <v>160</v>
      </c>
      <c r="H1081" s="139"/>
      <c r="I1081" s="140"/>
      <c r="J1081" s="140"/>
      <c r="K1081" s="101">
        <v>118</v>
      </c>
      <c r="L1081" s="99" t="s">
        <v>345</v>
      </c>
      <c r="M1081" s="99" t="s">
        <v>345</v>
      </c>
      <c r="N1081" s="139"/>
      <c r="O1081" s="139"/>
      <c r="P1081" s="96" t="s">
        <v>132</v>
      </c>
      <c r="Q1081" s="99">
        <v>2</v>
      </c>
      <c r="R1081" s="102" t="s">
        <v>38</v>
      </c>
      <c r="S1081" s="100">
        <v>20</v>
      </c>
      <c r="T1081" s="96" t="s">
        <v>100</v>
      </c>
      <c r="U1081" s="101" t="s">
        <v>752</v>
      </c>
      <c r="V1081" s="96" t="s">
        <v>41</v>
      </c>
      <c r="W1081" s="11"/>
    </row>
    <row r="1082" spans="1:23" s="1" customFormat="1" ht="15.75" customHeight="1" x14ac:dyDescent="0.2">
      <c r="A1082" s="139"/>
      <c r="B1082" s="141"/>
      <c r="C1082" s="140"/>
      <c r="D1082" s="140"/>
      <c r="E1082" s="99">
        <v>49000</v>
      </c>
      <c r="F1082" s="99" t="s">
        <v>27</v>
      </c>
      <c r="G1082" s="99" t="s">
        <v>160</v>
      </c>
      <c r="H1082" s="139"/>
      <c r="I1082" s="140"/>
      <c r="J1082" s="140"/>
      <c r="K1082" s="101">
        <v>118</v>
      </c>
      <c r="L1082" s="99" t="s">
        <v>345</v>
      </c>
      <c r="M1082" s="99" t="s">
        <v>345</v>
      </c>
      <c r="N1082" s="139"/>
      <c r="O1082" s="139"/>
      <c r="P1082" s="96" t="s">
        <v>132</v>
      </c>
      <c r="Q1082" s="99">
        <v>1</v>
      </c>
      <c r="R1082" s="102" t="s">
        <v>38</v>
      </c>
      <c r="S1082" s="100">
        <v>25</v>
      </c>
      <c r="T1082" s="96" t="s">
        <v>100</v>
      </c>
      <c r="U1082" s="101">
        <v>35</v>
      </c>
      <c r="V1082" s="96" t="s">
        <v>41</v>
      </c>
      <c r="W1082" s="11"/>
    </row>
    <row r="1083" spans="1:23" s="1" customFormat="1" ht="37.5" customHeight="1" x14ac:dyDescent="0.2">
      <c r="A1083" s="139"/>
      <c r="B1083" s="141"/>
      <c r="C1083" s="140"/>
      <c r="D1083" s="140"/>
      <c r="E1083" s="99">
        <v>49000</v>
      </c>
      <c r="F1083" s="99" t="s">
        <v>27</v>
      </c>
      <c r="G1083" s="99" t="s">
        <v>160</v>
      </c>
      <c r="H1083" s="139"/>
      <c r="I1083" s="140"/>
      <c r="J1083" s="140"/>
      <c r="K1083" s="101">
        <v>118</v>
      </c>
      <c r="L1083" s="99" t="s">
        <v>345</v>
      </c>
      <c r="M1083" s="99" t="s">
        <v>345</v>
      </c>
      <c r="N1083" s="139"/>
      <c r="O1083" s="101" t="s">
        <v>753</v>
      </c>
      <c r="P1083" s="96" t="s">
        <v>36</v>
      </c>
      <c r="Q1083" s="99">
        <v>1</v>
      </c>
      <c r="R1083" s="102" t="s">
        <v>38</v>
      </c>
      <c r="S1083" s="100">
        <v>20</v>
      </c>
      <c r="T1083" s="96" t="s">
        <v>100</v>
      </c>
      <c r="U1083" s="101">
        <v>23</v>
      </c>
      <c r="V1083" s="96" t="s">
        <v>41</v>
      </c>
      <c r="W1083" s="11"/>
    </row>
    <row r="1084" spans="1:23" s="1" customFormat="1" ht="15.75" customHeight="1" x14ac:dyDescent="0.2">
      <c r="A1084" s="139"/>
      <c r="B1084" s="141"/>
      <c r="C1084" s="140"/>
      <c r="D1084" s="140"/>
      <c r="E1084" s="99">
        <v>49000</v>
      </c>
      <c r="F1084" s="99" t="s">
        <v>27</v>
      </c>
      <c r="G1084" s="99" t="s">
        <v>160</v>
      </c>
      <c r="H1084" s="139"/>
      <c r="I1084" s="140"/>
      <c r="J1084" s="140"/>
      <c r="K1084" s="101">
        <v>118</v>
      </c>
      <c r="L1084" s="99" t="s">
        <v>345</v>
      </c>
      <c r="M1084" s="99" t="s">
        <v>345</v>
      </c>
      <c r="N1084" s="139"/>
      <c r="O1084" s="99" t="s">
        <v>128</v>
      </c>
      <c r="P1084" s="96" t="s">
        <v>132</v>
      </c>
      <c r="Q1084" s="99">
        <v>1</v>
      </c>
      <c r="R1084" s="102" t="s">
        <v>38</v>
      </c>
      <c r="S1084" s="100">
        <v>25</v>
      </c>
      <c r="T1084" s="96" t="s">
        <v>100</v>
      </c>
      <c r="U1084" s="101">
        <v>35</v>
      </c>
      <c r="V1084" s="96" t="s">
        <v>41</v>
      </c>
      <c r="W1084" s="11"/>
    </row>
    <row r="1085" spans="1:23" s="1" customFormat="1" ht="15.75" customHeight="1" x14ac:dyDescent="0.2">
      <c r="A1085" s="139"/>
      <c r="B1085" s="141"/>
      <c r="C1085" s="140"/>
      <c r="D1085" s="140"/>
      <c r="E1085" s="99">
        <v>49000</v>
      </c>
      <c r="F1085" s="99" t="s">
        <v>27</v>
      </c>
      <c r="G1085" s="99" t="s">
        <v>160</v>
      </c>
      <c r="H1085" s="139"/>
      <c r="I1085" s="140"/>
      <c r="J1085" s="140"/>
      <c r="K1085" s="101">
        <v>118</v>
      </c>
      <c r="L1085" s="99" t="s">
        <v>345</v>
      </c>
      <c r="M1085" s="99" t="s">
        <v>345</v>
      </c>
      <c r="N1085" s="139"/>
      <c r="O1085" s="99" t="s">
        <v>392</v>
      </c>
      <c r="P1085" s="96" t="s">
        <v>132</v>
      </c>
      <c r="Q1085" s="99">
        <v>1</v>
      </c>
      <c r="R1085" s="102" t="s">
        <v>38</v>
      </c>
      <c r="S1085" s="100">
        <v>10</v>
      </c>
      <c r="T1085" s="96" t="s">
        <v>100</v>
      </c>
      <c r="U1085" s="101">
        <v>13</v>
      </c>
      <c r="V1085" s="96" t="s">
        <v>41</v>
      </c>
      <c r="W1085" s="11"/>
    </row>
    <row r="1086" spans="1:23" s="1" customFormat="1" ht="15.75" customHeight="1" x14ac:dyDescent="0.2">
      <c r="A1086" s="139"/>
      <c r="B1086" s="141"/>
      <c r="C1086" s="140"/>
      <c r="D1086" s="140"/>
      <c r="E1086" s="99">
        <v>49000</v>
      </c>
      <c r="F1086" s="99" t="s">
        <v>27</v>
      </c>
      <c r="G1086" s="99" t="s">
        <v>160</v>
      </c>
      <c r="H1086" s="139"/>
      <c r="I1086" s="140"/>
      <c r="J1086" s="140"/>
      <c r="K1086" s="101">
        <v>118</v>
      </c>
      <c r="L1086" s="99" t="s">
        <v>345</v>
      </c>
      <c r="M1086" s="99" t="s">
        <v>345</v>
      </c>
      <c r="N1086" s="139"/>
      <c r="O1086" s="99" t="s">
        <v>35</v>
      </c>
      <c r="P1086" s="96" t="s">
        <v>36</v>
      </c>
      <c r="Q1086" s="99">
        <v>1</v>
      </c>
      <c r="R1086" s="102" t="s">
        <v>38</v>
      </c>
      <c r="S1086" s="100">
        <v>25</v>
      </c>
      <c r="T1086" s="96" t="s">
        <v>100</v>
      </c>
      <c r="U1086" s="101">
        <v>32</v>
      </c>
      <c r="V1086" s="96" t="s">
        <v>41</v>
      </c>
      <c r="W1086" s="11"/>
    </row>
    <row r="1087" spans="1:23" s="1" customFormat="1" ht="15.75" customHeight="1" x14ac:dyDescent="0.2">
      <c r="A1087" s="139"/>
      <c r="B1087" s="141"/>
      <c r="C1087" s="140"/>
      <c r="D1087" s="140"/>
      <c r="E1087" s="99">
        <v>49000</v>
      </c>
      <c r="F1087" s="99" t="s">
        <v>27</v>
      </c>
      <c r="G1087" s="99" t="s">
        <v>160</v>
      </c>
      <c r="H1087" s="139"/>
      <c r="I1087" s="140"/>
      <c r="J1087" s="140"/>
      <c r="K1087" s="101">
        <v>118</v>
      </c>
      <c r="L1087" s="99" t="s">
        <v>345</v>
      </c>
      <c r="M1087" s="99" t="s">
        <v>345</v>
      </c>
      <c r="N1087" s="139"/>
      <c r="O1087" s="139" t="s">
        <v>392</v>
      </c>
      <c r="P1087" s="96" t="s">
        <v>727</v>
      </c>
      <c r="Q1087" s="99">
        <v>4</v>
      </c>
      <c r="R1087" s="102" t="s">
        <v>38</v>
      </c>
      <c r="S1087" s="100">
        <v>3</v>
      </c>
      <c r="T1087" s="96" t="s">
        <v>100</v>
      </c>
      <c r="U1087" s="101" t="s">
        <v>754</v>
      </c>
      <c r="V1087" s="96" t="s">
        <v>41</v>
      </c>
      <c r="W1087" s="11"/>
    </row>
    <row r="1088" spans="1:23" s="1" customFormat="1" ht="15.75" customHeight="1" x14ac:dyDescent="0.2">
      <c r="A1088" s="139"/>
      <c r="B1088" s="141"/>
      <c r="C1088" s="140"/>
      <c r="D1088" s="140"/>
      <c r="E1088" s="99">
        <v>49000</v>
      </c>
      <c r="F1088" s="99" t="s">
        <v>27</v>
      </c>
      <c r="G1088" s="99" t="s">
        <v>160</v>
      </c>
      <c r="H1088" s="139"/>
      <c r="I1088" s="140"/>
      <c r="J1088" s="140"/>
      <c r="K1088" s="101">
        <v>118</v>
      </c>
      <c r="L1088" s="99" t="s">
        <v>345</v>
      </c>
      <c r="M1088" s="99" t="s">
        <v>345</v>
      </c>
      <c r="N1088" s="139"/>
      <c r="O1088" s="139"/>
      <c r="P1088" s="96" t="s">
        <v>727</v>
      </c>
      <c r="Q1088" s="99">
        <v>1</v>
      </c>
      <c r="R1088" s="102" t="s">
        <v>38</v>
      </c>
      <c r="S1088" s="100">
        <v>7</v>
      </c>
      <c r="T1088" s="96" t="s">
        <v>100</v>
      </c>
      <c r="U1088" s="101">
        <v>12</v>
      </c>
      <c r="V1088" s="96" t="s">
        <v>41</v>
      </c>
      <c r="W1088" s="11"/>
    </row>
    <row r="1089" spans="1:23" s="1" customFormat="1" ht="15.75" customHeight="1" x14ac:dyDescent="0.2">
      <c r="A1089" s="139"/>
      <c r="B1089" s="141"/>
      <c r="C1089" s="140"/>
      <c r="D1089" s="140"/>
      <c r="E1089" s="99">
        <v>49000</v>
      </c>
      <c r="F1089" s="99" t="s">
        <v>27</v>
      </c>
      <c r="G1089" s="99" t="s">
        <v>160</v>
      </c>
      <c r="H1089" s="139"/>
      <c r="I1089" s="140"/>
      <c r="J1089" s="140"/>
      <c r="K1089" s="101">
        <v>118</v>
      </c>
      <c r="L1089" s="99" t="s">
        <v>345</v>
      </c>
      <c r="M1089" s="99" t="s">
        <v>345</v>
      </c>
      <c r="N1089" s="139"/>
      <c r="O1089" s="139"/>
      <c r="P1089" s="96" t="s">
        <v>727</v>
      </c>
      <c r="Q1089" s="99">
        <v>1</v>
      </c>
      <c r="R1089" s="102" t="s">
        <v>38</v>
      </c>
      <c r="S1089" s="100">
        <v>4</v>
      </c>
      <c r="T1089" s="96" t="s">
        <v>100</v>
      </c>
      <c r="U1089" s="101">
        <v>7</v>
      </c>
      <c r="V1089" s="96" t="s">
        <v>41</v>
      </c>
      <c r="W1089" s="11"/>
    </row>
    <row r="1090" spans="1:23" s="1" customFormat="1" ht="15.75" customHeight="1" x14ac:dyDescent="0.2">
      <c r="A1090" s="139"/>
      <c r="B1090" s="141"/>
      <c r="C1090" s="140"/>
      <c r="D1090" s="140"/>
      <c r="E1090" s="99">
        <v>49000</v>
      </c>
      <c r="F1090" s="99" t="s">
        <v>27</v>
      </c>
      <c r="G1090" s="99" t="s">
        <v>160</v>
      </c>
      <c r="H1090" s="139"/>
      <c r="I1090" s="140"/>
      <c r="J1090" s="140"/>
      <c r="K1090" s="101">
        <v>118</v>
      </c>
      <c r="L1090" s="99" t="s">
        <v>345</v>
      </c>
      <c r="M1090" s="99" t="s">
        <v>345</v>
      </c>
      <c r="N1090" s="139"/>
      <c r="O1090" s="139"/>
      <c r="P1090" s="96" t="s">
        <v>727</v>
      </c>
      <c r="Q1090" s="99">
        <v>1</v>
      </c>
      <c r="R1090" s="102" t="s">
        <v>38</v>
      </c>
      <c r="S1090" s="100">
        <v>10</v>
      </c>
      <c r="T1090" s="96" t="s">
        <v>100</v>
      </c>
      <c r="U1090" s="101">
        <v>19</v>
      </c>
      <c r="V1090" s="96" t="s">
        <v>41</v>
      </c>
      <c r="W1090" s="11"/>
    </row>
    <row r="1091" spans="1:23" s="1" customFormat="1" ht="15.75" customHeight="1" x14ac:dyDescent="0.2">
      <c r="A1091" s="139"/>
      <c r="B1091" s="141"/>
      <c r="C1091" s="140"/>
      <c r="D1091" s="140"/>
      <c r="E1091" s="99">
        <v>49000</v>
      </c>
      <c r="F1091" s="99" t="s">
        <v>27</v>
      </c>
      <c r="G1091" s="99" t="s">
        <v>160</v>
      </c>
      <c r="H1091" s="139"/>
      <c r="I1091" s="140"/>
      <c r="J1091" s="140"/>
      <c r="K1091" s="101">
        <v>118</v>
      </c>
      <c r="L1091" s="99" t="s">
        <v>345</v>
      </c>
      <c r="M1091" s="99" t="s">
        <v>345</v>
      </c>
      <c r="N1091" s="139"/>
      <c r="O1091" s="99" t="s">
        <v>385</v>
      </c>
      <c r="P1091" s="96" t="s">
        <v>36</v>
      </c>
      <c r="Q1091" s="99">
        <v>1</v>
      </c>
      <c r="R1091" s="102" t="s">
        <v>38</v>
      </c>
      <c r="S1091" s="100">
        <v>20</v>
      </c>
      <c r="T1091" s="96" t="s">
        <v>100</v>
      </c>
      <c r="U1091" s="101">
        <v>24</v>
      </c>
      <c r="V1091" s="96" t="s">
        <v>41</v>
      </c>
      <c r="W1091" s="11"/>
    </row>
    <row r="1092" spans="1:23" s="1" customFormat="1" ht="15.75" customHeight="1" x14ac:dyDescent="0.2">
      <c r="A1092" s="139"/>
      <c r="B1092" s="141"/>
      <c r="C1092" s="140"/>
      <c r="D1092" s="140"/>
      <c r="E1092" s="99">
        <v>49000</v>
      </c>
      <c r="F1092" s="99" t="s">
        <v>27</v>
      </c>
      <c r="G1092" s="99" t="s">
        <v>160</v>
      </c>
      <c r="H1092" s="139"/>
      <c r="I1092" s="140"/>
      <c r="J1092" s="140"/>
      <c r="K1092" s="101">
        <v>118</v>
      </c>
      <c r="L1092" s="99" t="s">
        <v>345</v>
      </c>
      <c r="M1092" s="99" t="s">
        <v>345</v>
      </c>
      <c r="N1092" s="139"/>
      <c r="O1092" s="99" t="s">
        <v>392</v>
      </c>
      <c r="P1092" s="96" t="s">
        <v>727</v>
      </c>
      <c r="Q1092" s="99">
        <v>1</v>
      </c>
      <c r="R1092" s="102" t="s">
        <v>38</v>
      </c>
      <c r="S1092" s="100">
        <v>10</v>
      </c>
      <c r="T1092" s="96" t="s">
        <v>100</v>
      </c>
      <c r="U1092" s="101">
        <v>16</v>
      </c>
      <c r="V1092" s="96" t="s">
        <v>41</v>
      </c>
      <c r="W1092" s="11"/>
    </row>
    <row r="1093" spans="1:23" s="1" customFormat="1" ht="15.75" customHeight="1" x14ac:dyDescent="0.2">
      <c r="A1093" s="139"/>
      <c r="B1093" s="141"/>
      <c r="C1093" s="140"/>
      <c r="D1093" s="140"/>
      <c r="E1093" s="99">
        <v>49000</v>
      </c>
      <c r="F1093" s="99" t="s">
        <v>27</v>
      </c>
      <c r="G1093" s="99" t="s">
        <v>160</v>
      </c>
      <c r="H1093" s="139"/>
      <c r="I1093" s="140"/>
      <c r="J1093" s="140"/>
      <c r="K1093" s="101">
        <v>118</v>
      </c>
      <c r="L1093" s="99" t="s">
        <v>345</v>
      </c>
      <c r="M1093" s="99" t="s">
        <v>345</v>
      </c>
      <c r="N1093" s="139"/>
      <c r="O1093" s="99" t="s">
        <v>66</v>
      </c>
      <c r="P1093" s="96" t="s">
        <v>132</v>
      </c>
      <c r="Q1093" s="99">
        <v>1</v>
      </c>
      <c r="R1093" s="102" t="s">
        <v>38</v>
      </c>
      <c r="S1093" s="100">
        <v>35</v>
      </c>
      <c r="T1093" s="96" t="s">
        <v>100</v>
      </c>
      <c r="U1093" s="101">
        <v>40</v>
      </c>
      <c r="V1093" s="96" t="s">
        <v>41</v>
      </c>
      <c r="W1093" s="11"/>
    </row>
    <row r="1094" spans="1:23" s="1" customFormat="1" ht="15.75" customHeight="1" x14ac:dyDescent="0.2">
      <c r="A1094" s="139"/>
      <c r="B1094" s="141"/>
      <c r="C1094" s="140"/>
      <c r="D1094" s="140"/>
      <c r="E1094" s="99">
        <v>49000</v>
      </c>
      <c r="F1094" s="99" t="s">
        <v>27</v>
      </c>
      <c r="G1094" s="99" t="s">
        <v>160</v>
      </c>
      <c r="H1094" s="139"/>
      <c r="I1094" s="140"/>
      <c r="J1094" s="140"/>
      <c r="K1094" s="101">
        <v>118</v>
      </c>
      <c r="L1094" s="99" t="s">
        <v>345</v>
      </c>
      <c r="M1094" s="99" t="s">
        <v>345</v>
      </c>
      <c r="N1094" s="139"/>
      <c r="O1094" s="139" t="s">
        <v>385</v>
      </c>
      <c r="P1094" s="96" t="s">
        <v>36</v>
      </c>
      <c r="Q1094" s="99">
        <v>1</v>
      </c>
      <c r="R1094" s="102" t="s">
        <v>38</v>
      </c>
      <c r="S1094" s="100">
        <v>20</v>
      </c>
      <c r="T1094" s="96" t="s">
        <v>100</v>
      </c>
      <c r="U1094" s="101">
        <v>22</v>
      </c>
      <c r="V1094" s="96" t="s">
        <v>41</v>
      </c>
      <c r="W1094" s="11"/>
    </row>
    <row r="1095" spans="1:23" s="1" customFormat="1" ht="15.75" customHeight="1" x14ac:dyDescent="0.2">
      <c r="A1095" s="139"/>
      <c r="B1095" s="141"/>
      <c r="C1095" s="140"/>
      <c r="D1095" s="140"/>
      <c r="E1095" s="99">
        <v>49000</v>
      </c>
      <c r="F1095" s="99" t="s">
        <v>27</v>
      </c>
      <c r="G1095" s="99" t="s">
        <v>160</v>
      </c>
      <c r="H1095" s="139"/>
      <c r="I1095" s="140"/>
      <c r="J1095" s="140"/>
      <c r="K1095" s="101">
        <v>118</v>
      </c>
      <c r="L1095" s="99" t="s">
        <v>345</v>
      </c>
      <c r="M1095" s="99" t="s">
        <v>345</v>
      </c>
      <c r="N1095" s="139"/>
      <c r="O1095" s="139"/>
      <c r="P1095" s="96" t="s">
        <v>36</v>
      </c>
      <c r="Q1095" s="99">
        <v>1</v>
      </c>
      <c r="R1095" s="102" t="s">
        <v>38</v>
      </c>
      <c r="S1095" s="100">
        <v>35</v>
      </c>
      <c r="T1095" s="96" t="s">
        <v>100</v>
      </c>
      <c r="U1095" s="101">
        <v>41</v>
      </c>
      <c r="V1095" s="96" t="s">
        <v>41</v>
      </c>
      <c r="W1095" s="11"/>
    </row>
    <row r="1096" spans="1:23" s="1" customFormat="1" ht="15.75" customHeight="1" x14ac:dyDescent="0.2">
      <c r="A1096" s="139"/>
      <c r="B1096" s="141"/>
      <c r="C1096" s="140"/>
      <c r="D1096" s="140"/>
      <c r="E1096" s="99">
        <v>49000</v>
      </c>
      <c r="F1096" s="99" t="s">
        <v>27</v>
      </c>
      <c r="G1096" s="99" t="s">
        <v>160</v>
      </c>
      <c r="H1096" s="139"/>
      <c r="I1096" s="140"/>
      <c r="J1096" s="140"/>
      <c r="K1096" s="101">
        <v>118</v>
      </c>
      <c r="L1096" s="99" t="s">
        <v>345</v>
      </c>
      <c r="M1096" s="99" t="s">
        <v>345</v>
      </c>
      <c r="N1096" s="139"/>
      <c r="O1096" s="139"/>
      <c r="P1096" s="96" t="s">
        <v>727</v>
      </c>
      <c r="Q1096" s="99">
        <v>1</v>
      </c>
      <c r="R1096" s="102" t="s">
        <v>38</v>
      </c>
      <c r="S1096" s="100">
        <v>40</v>
      </c>
      <c r="T1096" s="96" t="s">
        <v>100</v>
      </c>
      <c r="U1096" s="101">
        <v>48</v>
      </c>
      <c r="V1096" s="96" t="s">
        <v>41</v>
      </c>
      <c r="W1096" s="11"/>
    </row>
    <row r="1097" spans="1:23" s="1" customFormat="1" ht="15.75" customHeight="1" x14ac:dyDescent="0.2">
      <c r="A1097" s="139"/>
      <c r="B1097" s="141"/>
      <c r="C1097" s="140"/>
      <c r="D1097" s="140"/>
      <c r="E1097" s="99">
        <v>49000</v>
      </c>
      <c r="F1097" s="99" t="s">
        <v>27</v>
      </c>
      <c r="G1097" s="99" t="s">
        <v>160</v>
      </c>
      <c r="H1097" s="139"/>
      <c r="I1097" s="140"/>
      <c r="J1097" s="140"/>
      <c r="K1097" s="101">
        <v>118</v>
      </c>
      <c r="L1097" s="99" t="s">
        <v>345</v>
      </c>
      <c r="M1097" s="99" t="s">
        <v>345</v>
      </c>
      <c r="N1097" s="139"/>
      <c r="O1097" s="139"/>
      <c r="P1097" s="96" t="s">
        <v>36</v>
      </c>
      <c r="Q1097" s="99">
        <v>1</v>
      </c>
      <c r="R1097" s="102" t="s">
        <v>38</v>
      </c>
      <c r="S1097" s="100">
        <v>35</v>
      </c>
      <c r="T1097" s="96" t="s">
        <v>100</v>
      </c>
      <c r="U1097" s="101">
        <v>39</v>
      </c>
      <c r="V1097" s="96" t="s">
        <v>41</v>
      </c>
      <c r="W1097" s="11"/>
    </row>
    <row r="1098" spans="1:23" s="1" customFormat="1" ht="15.75" customHeight="1" x14ac:dyDescent="0.2">
      <c r="A1098" s="139"/>
      <c r="B1098" s="141"/>
      <c r="C1098" s="140"/>
      <c r="D1098" s="140"/>
      <c r="E1098" s="99">
        <v>49000</v>
      </c>
      <c r="F1098" s="99" t="s">
        <v>27</v>
      </c>
      <c r="G1098" s="99" t="s">
        <v>160</v>
      </c>
      <c r="H1098" s="139"/>
      <c r="I1098" s="140"/>
      <c r="J1098" s="140"/>
      <c r="K1098" s="101">
        <v>118</v>
      </c>
      <c r="L1098" s="99" t="s">
        <v>345</v>
      </c>
      <c r="M1098" s="99" t="s">
        <v>345</v>
      </c>
      <c r="N1098" s="139"/>
      <c r="O1098" s="99" t="s">
        <v>392</v>
      </c>
      <c r="P1098" s="96" t="s">
        <v>36</v>
      </c>
      <c r="Q1098" s="99">
        <v>1</v>
      </c>
      <c r="R1098" s="102" t="s">
        <v>38</v>
      </c>
      <c r="S1098" s="100">
        <v>30</v>
      </c>
      <c r="T1098" s="96" t="s">
        <v>100</v>
      </c>
      <c r="U1098" s="101">
        <v>40</v>
      </c>
      <c r="V1098" s="96" t="s">
        <v>41</v>
      </c>
      <c r="W1098" s="11"/>
    </row>
    <row r="1099" spans="1:23" s="1" customFormat="1" ht="15.75" customHeight="1" x14ac:dyDescent="0.2">
      <c r="A1099" s="139"/>
      <c r="B1099" s="141"/>
      <c r="C1099" s="140"/>
      <c r="D1099" s="140"/>
      <c r="E1099" s="99">
        <v>49000</v>
      </c>
      <c r="F1099" s="99" t="s">
        <v>27</v>
      </c>
      <c r="G1099" s="99" t="s">
        <v>160</v>
      </c>
      <c r="H1099" s="139"/>
      <c r="I1099" s="140"/>
      <c r="J1099" s="140"/>
      <c r="K1099" s="101">
        <v>118</v>
      </c>
      <c r="L1099" s="99" t="s">
        <v>345</v>
      </c>
      <c r="M1099" s="99" t="s">
        <v>345</v>
      </c>
      <c r="N1099" s="139"/>
      <c r="O1099" s="139" t="s">
        <v>385</v>
      </c>
      <c r="P1099" s="96" t="s">
        <v>36</v>
      </c>
      <c r="Q1099" s="99">
        <v>1</v>
      </c>
      <c r="R1099" s="102" t="s">
        <v>38</v>
      </c>
      <c r="S1099" s="100">
        <v>30</v>
      </c>
      <c r="T1099" s="96" t="s">
        <v>100</v>
      </c>
      <c r="U1099" s="101">
        <v>42</v>
      </c>
      <c r="V1099" s="96" t="s">
        <v>41</v>
      </c>
      <c r="W1099" s="11"/>
    </row>
    <row r="1100" spans="1:23" s="1" customFormat="1" ht="15.75" customHeight="1" x14ac:dyDescent="0.2">
      <c r="A1100" s="139"/>
      <c r="B1100" s="141"/>
      <c r="C1100" s="140"/>
      <c r="D1100" s="140"/>
      <c r="E1100" s="99">
        <v>49000</v>
      </c>
      <c r="F1100" s="99" t="s">
        <v>27</v>
      </c>
      <c r="G1100" s="99" t="s">
        <v>160</v>
      </c>
      <c r="H1100" s="139"/>
      <c r="I1100" s="140"/>
      <c r="J1100" s="140"/>
      <c r="K1100" s="101">
        <v>118</v>
      </c>
      <c r="L1100" s="99" t="s">
        <v>345</v>
      </c>
      <c r="M1100" s="99" t="s">
        <v>345</v>
      </c>
      <c r="N1100" s="139"/>
      <c r="O1100" s="139"/>
      <c r="P1100" s="96" t="s">
        <v>36</v>
      </c>
      <c r="Q1100" s="99">
        <v>1</v>
      </c>
      <c r="R1100" s="102" t="s">
        <v>38</v>
      </c>
      <c r="S1100" s="100">
        <v>45</v>
      </c>
      <c r="T1100" s="96" t="s">
        <v>100</v>
      </c>
      <c r="U1100" s="101">
        <v>51</v>
      </c>
      <c r="V1100" s="96" t="s">
        <v>41</v>
      </c>
      <c r="W1100" s="11"/>
    </row>
    <row r="1101" spans="1:23" s="1" customFormat="1" ht="15.75" customHeight="1" x14ac:dyDescent="0.2">
      <c r="A1101" s="139"/>
      <c r="B1101" s="141"/>
      <c r="C1101" s="140"/>
      <c r="D1101" s="140"/>
      <c r="E1101" s="99">
        <v>49000</v>
      </c>
      <c r="F1101" s="99" t="s">
        <v>27</v>
      </c>
      <c r="G1101" s="99" t="s">
        <v>160</v>
      </c>
      <c r="H1101" s="139"/>
      <c r="I1101" s="140"/>
      <c r="J1101" s="140"/>
      <c r="K1101" s="101">
        <v>118</v>
      </c>
      <c r="L1101" s="99" t="s">
        <v>345</v>
      </c>
      <c r="M1101" s="99" t="s">
        <v>345</v>
      </c>
      <c r="N1101" s="139"/>
      <c r="O1101" s="139"/>
      <c r="P1101" s="96" t="s">
        <v>727</v>
      </c>
      <c r="Q1101" s="99">
        <v>1</v>
      </c>
      <c r="R1101" s="102" t="s">
        <v>38</v>
      </c>
      <c r="S1101" s="100">
        <v>35</v>
      </c>
      <c r="T1101" s="96" t="s">
        <v>100</v>
      </c>
      <c r="U1101" s="101">
        <v>41</v>
      </c>
      <c r="V1101" s="96" t="s">
        <v>41</v>
      </c>
      <c r="W1101" s="11"/>
    </row>
    <row r="1102" spans="1:23" s="1" customFormat="1" ht="15.75" customHeight="1" x14ac:dyDescent="0.2">
      <c r="A1102" s="139"/>
      <c r="B1102" s="141"/>
      <c r="C1102" s="140"/>
      <c r="D1102" s="140"/>
      <c r="E1102" s="99">
        <v>49000</v>
      </c>
      <c r="F1102" s="99" t="s">
        <v>27</v>
      </c>
      <c r="G1102" s="99" t="s">
        <v>160</v>
      </c>
      <c r="H1102" s="139"/>
      <c r="I1102" s="140"/>
      <c r="J1102" s="140"/>
      <c r="K1102" s="101">
        <v>118</v>
      </c>
      <c r="L1102" s="99" t="s">
        <v>345</v>
      </c>
      <c r="M1102" s="99" t="s">
        <v>345</v>
      </c>
      <c r="N1102" s="139"/>
      <c r="O1102" s="139" t="s">
        <v>66</v>
      </c>
      <c r="P1102" s="96" t="s">
        <v>132</v>
      </c>
      <c r="Q1102" s="99">
        <v>1</v>
      </c>
      <c r="R1102" s="102" t="s">
        <v>38</v>
      </c>
      <c r="S1102" s="100">
        <v>35</v>
      </c>
      <c r="T1102" s="96" t="s">
        <v>100</v>
      </c>
      <c r="U1102" s="101">
        <v>43</v>
      </c>
      <c r="V1102" s="96" t="s">
        <v>41</v>
      </c>
      <c r="W1102" s="11"/>
    </row>
    <row r="1103" spans="1:23" s="1" customFormat="1" ht="15.75" customHeight="1" x14ac:dyDescent="0.2">
      <c r="A1103" s="139"/>
      <c r="B1103" s="141"/>
      <c r="C1103" s="140"/>
      <c r="D1103" s="140"/>
      <c r="E1103" s="99">
        <v>49000</v>
      </c>
      <c r="F1103" s="99" t="s">
        <v>27</v>
      </c>
      <c r="G1103" s="99" t="s">
        <v>160</v>
      </c>
      <c r="H1103" s="139"/>
      <c r="I1103" s="140"/>
      <c r="J1103" s="140"/>
      <c r="K1103" s="101">
        <v>118</v>
      </c>
      <c r="L1103" s="99" t="s">
        <v>345</v>
      </c>
      <c r="M1103" s="99" t="s">
        <v>345</v>
      </c>
      <c r="N1103" s="139"/>
      <c r="O1103" s="139"/>
      <c r="P1103" s="96" t="s">
        <v>727</v>
      </c>
      <c r="Q1103" s="99">
        <v>1</v>
      </c>
      <c r="R1103" s="102" t="s">
        <v>38</v>
      </c>
      <c r="S1103" s="100">
        <v>30</v>
      </c>
      <c r="T1103" s="96" t="s">
        <v>100</v>
      </c>
      <c r="U1103" s="101">
        <v>37</v>
      </c>
      <c r="V1103" s="96" t="s">
        <v>41</v>
      </c>
      <c r="W1103" s="11"/>
    </row>
    <row r="1104" spans="1:23" s="1" customFormat="1" ht="15.75" customHeight="1" x14ac:dyDescent="0.2">
      <c r="A1104" s="139"/>
      <c r="B1104" s="141"/>
      <c r="C1104" s="140"/>
      <c r="D1104" s="140"/>
      <c r="E1104" s="99">
        <v>49000</v>
      </c>
      <c r="F1104" s="99" t="s">
        <v>27</v>
      </c>
      <c r="G1104" s="99" t="s">
        <v>160</v>
      </c>
      <c r="H1104" s="139"/>
      <c r="I1104" s="140"/>
      <c r="J1104" s="140"/>
      <c r="K1104" s="101">
        <v>118</v>
      </c>
      <c r="L1104" s="99" t="s">
        <v>345</v>
      </c>
      <c r="M1104" s="99" t="s">
        <v>345</v>
      </c>
      <c r="N1104" s="139"/>
      <c r="O1104" s="139"/>
      <c r="P1104" s="96" t="s">
        <v>132</v>
      </c>
      <c r="Q1104" s="99">
        <v>1</v>
      </c>
      <c r="R1104" s="102" t="s">
        <v>38</v>
      </c>
      <c r="S1104" s="100">
        <v>30</v>
      </c>
      <c r="T1104" s="96" t="s">
        <v>100</v>
      </c>
      <c r="U1104" s="101">
        <v>32</v>
      </c>
      <c r="V1104" s="96" t="s">
        <v>41</v>
      </c>
      <c r="W1104" s="11"/>
    </row>
    <row r="1105" spans="1:23" s="1" customFormat="1" ht="15.75" customHeight="1" x14ac:dyDescent="0.2">
      <c r="A1105" s="139"/>
      <c r="B1105" s="141"/>
      <c r="C1105" s="140"/>
      <c r="D1105" s="140"/>
      <c r="E1105" s="99">
        <v>49000</v>
      </c>
      <c r="F1105" s="99" t="s">
        <v>27</v>
      </c>
      <c r="G1105" s="99" t="s">
        <v>160</v>
      </c>
      <c r="H1105" s="139"/>
      <c r="I1105" s="140"/>
      <c r="J1105" s="140"/>
      <c r="K1105" s="101">
        <v>118</v>
      </c>
      <c r="L1105" s="99" t="s">
        <v>345</v>
      </c>
      <c r="M1105" s="99" t="s">
        <v>345</v>
      </c>
      <c r="N1105" s="139"/>
      <c r="O1105" s="139"/>
      <c r="P1105" s="96" t="s">
        <v>727</v>
      </c>
      <c r="Q1105" s="99">
        <v>1</v>
      </c>
      <c r="R1105" s="102" t="s">
        <v>38</v>
      </c>
      <c r="S1105" s="100">
        <v>30</v>
      </c>
      <c r="T1105" s="96" t="s">
        <v>100</v>
      </c>
      <c r="U1105" s="101">
        <v>40</v>
      </c>
      <c r="V1105" s="96" t="s">
        <v>41</v>
      </c>
      <c r="W1105" s="11"/>
    </row>
    <row r="1106" spans="1:23" s="1" customFormat="1" ht="15.75" customHeight="1" x14ac:dyDescent="0.2">
      <c r="A1106" s="139"/>
      <c r="B1106" s="141"/>
      <c r="C1106" s="140"/>
      <c r="D1106" s="140"/>
      <c r="E1106" s="99">
        <v>49000</v>
      </c>
      <c r="F1106" s="99" t="s">
        <v>27</v>
      </c>
      <c r="G1106" s="99" t="s">
        <v>160</v>
      </c>
      <c r="H1106" s="139"/>
      <c r="I1106" s="140"/>
      <c r="J1106" s="140"/>
      <c r="K1106" s="101">
        <v>118</v>
      </c>
      <c r="L1106" s="99" t="s">
        <v>345</v>
      </c>
      <c r="M1106" s="99" t="s">
        <v>345</v>
      </c>
      <c r="N1106" s="139"/>
      <c r="O1106" s="99" t="s">
        <v>704</v>
      </c>
      <c r="P1106" s="96" t="s">
        <v>727</v>
      </c>
      <c r="Q1106" s="99">
        <v>1</v>
      </c>
      <c r="R1106" s="102" t="s">
        <v>38</v>
      </c>
      <c r="S1106" s="100">
        <v>35</v>
      </c>
      <c r="T1106" s="96" t="s">
        <v>100</v>
      </c>
      <c r="U1106" s="101">
        <v>47</v>
      </c>
      <c r="V1106" s="96" t="s">
        <v>41</v>
      </c>
      <c r="W1106" s="11"/>
    </row>
    <row r="1107" spans="1:23" s="1" customFormat="1" ht="15.75" customHeight="1" x14ac:dyDescent="0.2">
      <c r="A1107" s="139"/>
      <c r="B1107" s="141"/>
      <c r="C1107" s="140"/>
      <c r="D1107" s="140"/>
      <c r="E1107" s="99">
        <v>49000</v>
      </c>
      <c r="F1107" s="99" t="s">
        <v>27</v>
      </c>
      <c r="G1107" s="99" t="s">
        <v>160</v>
      </c>
      <c r="H1107" s="139"/>
      <c r="I1107" s="140"/>
      <c r="J1107" s="140"/>
      <c r="K1107" s="101">
        <v>118</v>
      </c>
      <c r="L1107" s="99" t="s">
        <v>345</v>
      </c>
      <c r="M1107" s="99" t="s">
        <v>345</v>
      </c>
      <c r="N1107" s="139"/>
      <c r="O1107" s="99" t="s">
        <v>748</v>
      </c>
      <c r="P1107" s="96" t="s">
        <v>727</v>
      </c>
      <c r="Q1107" s="99">
        <v>1</v>
      </c>
      <c r="R1107" s="102" t="s">
        <v>38</v>
      </c>
      <c r="S1107" s="100">
        <v>10</v>
      </c>
      <c r="T1107" s="96" t="s">
        <v>100</v>
      </c>
      <c r="U1107" s="101">
        <v>14</v>
      </c>
      <c r="V1107" s="96" t="s">
        <v>41</v>
      </c>
      <c r="W1107" s="11"/>
    </row>
    <row r="1108" spans="1:23" s="1" customFormat="1" ht="30.75" customHeight="1" x14ac:dyDescent="0.2">
      <c r="A1108" s="139"/>
      <c r="B1108" s="141"/>
      <c r="C1108" s="140"/>
      <c r="D1108" s="140"/>
      <c r="E1108" s="99">
        <v>49000</v>
      </c>
      <c r="F1108" s="99" t="s">
        <v>27</v>
      </c>
      <c r="G1108" s="99" t="s">
        <v>160</v>
      </c>
      <c r="H1108" s="139"/>
      <c r="I1108" s="140"/>
      <c r="J1108" s="140"/>
      <c r="K1108" s="101">
        <v>118</v>
      </c>
      <c r="L1108" s="99" t="s">
        <v>345</v>
      </c>
      <c r="M1108" s="99" t="s">
        <v>345</v>
      </c>
      <c r="N1108" s="139"/>
      <c r="O1108" s="99" t="s">
        <v>392</v>
      </c>
      <c r="P1108" s="96" t="s">
        <v>727</v>
      </c>
      <c r="Q1108" s="99">
        <v>1</v>
      </c>
      <c r="R1108" s="102" t="s">
        <v>38</v>
      </c>
      <c r="S1108" s="100">
        <v>10</v>
      </c>
      <c r="T1108" s="96" t="s">
        <v>100</v>
      </c>
      <c r="U1108" s="101">
        <v>20</v>
      </c>
      <c r="V1108" s="96" t="s">
        <v>41</v>
      </c>
      <c r="W1108" s="11"/>
    </row>
    <row r="1109" spans="1:23" s="1" customFormat="1" ht="15.75" customHeight="1" x14ac:dyDescent="0.2">
      <c r="A1109" s="139"/>
      <c r="B1109" s="141"/>
      <c r="C1109" s="140"/>
      <c r="D1109" s="140"/>
      <c r="E1109" s="99">
        <v>49000</v>
      </c>
      <c r="F1109" s="99" t="s">
        <v>27</v>
      </c>
      <c r="G1109" s="99" t="s">
        <v>160</v>
      </c>
      <c r="H1109" s="139"/>
      <c r="I1109" s="140"/>
      <c r="J1109" s="140"/>
      <c r="K1109" s="101">
        <v>118</v>
      </c>
      <c r="L1109" s="99" t="s">
        <v>345</v>
      </c>
      <c r="M1109" s="99" t="s">
        <v>345</v>
      </c>
      <c r="N1109" s="139"/>
      <c r="O1109" s="99" t="s">
        <v>128</v>
      </c>
      <c r="P1109" s="96" t="s">
        <v>727</v>
      </c>
      <c r="Q1109" s="99">
        <v>1</v>
      </c>
      <c r="R1109" s="102" t="s">
        <v>38</v>
      </c>
      <c r="S1109" s="100">
        <v>20</v>
      </c>
      <c r="T1109" s="96" t="s">
        <v>100</v>
      </c>
      <c r="U1109" s="101">
        <v>28</v>
      </c>
      <c r="V1109" s="96" t="s">
        <v>41</v>
      </c>
      <c r="W1109" s="11"/>
    </row>
    <row r="1110" spans="1:23" s="1" customFormat="1" ht="15.75" customHeight="1" x14ac:dyDescent="0.2">
      <c r="A1110" s="139"/>
      <c r="B1110" s="141"/>
      <c r="C1110" s="140"/>
      <c r="D1110" s="140"/>
      <c r="E1110" s="99">
        <v>49000</v>
      </c>
      <c r="F1110" s="99" t="s">
        <v>27</v>
      </c>
      <c r="G1110" s="99" t="s">
        <v>160</v>
      </c>
      <c r="H1110" s="139"/>
      <c r="I1110" s="140"/>
      <c r="J1110" s="140"/>
      <c r="K1110" s="101">
        <v>118</v>
      </c>
      <c r="L1110" s="99" t="s">
        <v>345</v>
      </c>
      <c r="M1110" s="99" t="s">
        <v>345</v>
      </c>
      <c r="N1110" s="139"/>
      <c r="O1110" s="99" t="s">
        <v>35</v>
      </c>
      <c r="P1110" s="96" t="s">
        <v>727</v>
      </c>
      <c r="Q1110" s="99">
        <v>1</v>
      </c>
      <c r="R1110" s="102" t="s">
        <v>38</v>
      </c>
      <c r="S1110" s="100">
        <v>35</v>
      </c>
      <c r="T1110" s="96" t="s">
        <v>100</v>
      </c>
      <c r="U1110" s="101">
        <v>44</v>
      </c>
      <c r="V1110" s="96" t="s">
        <v>41</v>
      </c>
      <c r="W1110" s="11"/>
    </row>
    <row r="1111" spans="1:23" s="1" customFormat="1" ht="28.5" customHeight="1" x14ac:dyDescent="0.2">
      <c r="A1111" s="139"/>
      <c r="B1111" s="141"/>
      <c r="C1111" s="140"/>
      <c r="D1111" s="140"/>
      <c r="E1111" s="99">
        <v>49000</v>
      </c>
      <c r="F1111" s="99" t="s">
        <v>27</v>
      </c>
      <c r="G1111" s="99" t="s">
        <v>160</v>
      </c>
      <c r="H1111" s="139"/>
      <c r="I1111" s="140"/>
      <c r="J1111" s="140"/>
      <c r="K1111" s="101">
        <v>118</v>
      </c>
      <c r="L1111" s="99" t="s">
        <v>345</v>
      </c>
      <c r="M1111" s="99" t="s">
        <v>345</v>
      </c>
      <c r="N1111" s="139"/>
      <c r="O1111" s="99" t="s">
        <v>392</v>
      </c>
      <c r="P1111" s="96" t="s">
        <v>727</v>
      </c>
      <c r="Q1111" s="99">
        <v>1</v>
      </c>
      <c r="R1111" s="102" t="s">
        <v>38</v>
      </c>
      <c r="S1111" s="100">
        <v>3</v>
      </c>
      <c r="T1111" s="96" t="s">
        <v>100</v>
      </c>
      <c r="U1111" s="101">
        <v>7</v>
      </c>
      <c r="V1111" s="96" t="s">
        <v>41</v>
      </c>
      <c r="W1111" s="11"/>
    </row>
    <row r="1112" spans="1:23" s="1" customFormat="1" ht="25.5" customHeight="1" x14ac:dyDescent="0.2">
      <c r="A1112" s="139"/>
      <c r="B1112" s="141"/>
      <c r="C1112" s="140"/>
      <c r="D1112" s="140"/>
      <c r="E1112" s="99">
        <v>49000</v>
      </c>
      <c r="F1112" s="99" t="s">
        <v>27</v>
      </c>
      <c r="G1112" s="99" t="s">
        <v>160</v>
      </c>
      <c r="H1112" s="139"/>
      <c r="I1112" s="140"/>
      <c r="J1112" s="140"/>
      <c r="K1112" s="101">
        <v>118</v>
      </c>
      <c r="L1112" s="99" t="s">
        <v>345</v>
      </c>
      <c r="M1112" s="99" t="s">
        <v>345</v>
      </c>
      <c r="N1112" s="139"/>
      <c r="O1112" s="139" t="s">
        <v>386</v>
      </c>
      <c r="P1112" s="96" t="s">
        <v>727</v>
      </c>
      <c r="Q1112" s="99">
        <v>1</v>
      </c>
      <c r="R1112" s="102" t="s">
        <v>38</v>
      </c>
      <c r="S1112" s="100">
        <v>8</v>
      </c>
      <c r="T1112" s="96" t="s">
        <v>100</v>
      </c>
      <c r="U1112" s="101">
        <v>13</v>
      </c>
      <c r="V1112" s="96" t="s">
        <v>41</v>
      </c>
      <c r="W1112" s="11"/>
    </row>
    <row r="1113" spans="1:23" s="1" customFormat="1" ht="15.75" customHeight="1" x14ac:dyDescent="0.2">
      <c r="A1113" s="139"/>
      <c r="B1113" s="141"/>
      <c r="C1113" s="140"/>
      <c r="D1113" s="140"/>
      <c r="E1113" s="99">
        <v>49000</v>
      </c>
      <c r="F1113" s="99" t="s">
        <v>27</v>
      </c>
      <c r="G1113" s="99" t="s">
        <v>160</v>
      </c>
      <c r="H1113" s="139"/>
      <c r="I1113" s="140"/>
      <c r="J1113" s="140"/>
      <c r="K1113" s="101">
        <v>118</v>
      </c>
      <c r="L1113" s="99" t="s">
        <v>345</v>
      </c>
      <c r="M1113" s="99" t="s">
        <v>345</v>
      </c>
      <c r="N1113" s="139"/>
      <c r="O1113" s="139"/>
      <c r="P1113" s="96" t="s">
        <v>727</v>
      </c>
      <c r="Q1113" s="99">
        <v>1</v>
      </c>
      <c r="R1113" s="102" t="s">
        <v>38</v>
      </c>
      <c r="S1113" s="100">
        <v>4</v>
      </c>
      <c r="T1113" s="96" t="s">
        <v>100</v>
      </c>
      <c r="U1113" s="101">
        <v>8</v>
      </c>
      <c r="V1113" s="96" t="s">
        <v>41</v>
      </c>
      <c r="W1113" s="11"/>
    </row>
    <row r="1114" spans="1:23" s="1" customFormat="1" ht="20.25" customHeight="1" x14ac:dyDescent="0.2">
      <c r="A1114" s="139"/>
      <c r="B1114" s="141"/>
      <c r="C1114" s="140"/>
      <c r="D1114" s="140"/>
      <c r="E1114" s="99">
        <v>49000</v>
      </c>
      <c r="F1114" s="99" t="s">
        <v>27</v>
      </c>
      <c r="G1114" s="99" t="s">
        <v>160</v>
      </c>
      <c r="H1114" s="139"/>
      <c r="I1114" s="140"/>
      <c r="J1114" s="140"/>
      <c r="K1114" s="101">
        <v>118</v>
      </c>
      <c r="L1114" s="99" t="s">
        <v>345</v>
      </c>
      <c r="M1114" s="99" t="s">
        <v>345</v>
      </c>
      <c r="N1114" s="139"/>
      <c r="O1114" s="99" t="s">
        <v>392</v>
      </c>
      <c r="P1114" s="96" t="s">
        <v>727</v>
      </c>
      <c r="Q1114" s="99">
        <v>1</v>
      </c>
      <c r="R1114" s="102" t="s">
        <v>38</v>
      </c>
      <c r="S1114" s="100">
        <v>12</v>
      </c>
      <c r="T1114" s="96" t="s">
        <v>100</v>
      </c>
      <c r="U1114" s="101">
        <v>18</v>
      </c>
      <c r="V1114" s="96" t="s">
        <v>41</v>
      </c>
      <c r="W1114" s="11"/>
    </row>
    <row r="1115" spans="1:23" s="1" customFormat="1" ht="15.75" customHeight="1" x14ac:dyDescent="0.2">
      <c r="A1115" s="139"/>
      <c r="B1115" s="141"/>
      <c r="C1115" s="140"/>
      <c r="D1115" s="140"/>
      <c r="E1115" s="99">
        <v>49000</v>
      </c>
      <c r="F1115" s="99" t="s">
        <v>27</v>
      </c>
      <c r="G1115" s="99" t="s">
        <v>160</v>
      </c>
      <c r="H1115" s="139"/>
      <c r="I1115" s="140"/>
      <c r="J1115" s="140"/>
      <c r="K1115" s="101">
        <v>118</v>
      </c>
      <c r="L1115" s="99" t="s">
        <v>345</v>
      </c>
      <c r="M1115" s="99" t="s">
        <v>345</v>
      </c>
      <c r="N1115" s="139"/>
      <c r="O1115" s="99" t="s">
        <v>385</v>
      </c>
      <c r="P1115" s="96" t="s">
        <v>36</v>
      </c>
      <c r="Q1115" s="99">
        <v>1</v>
      </c>
      <c r="R1115" s="102" t="s">
        <v>38</v>
      </c>
      <c r="S1115" s="100">
        <v>15</v>
      </c>
      <c r="T1115" s="96" t="s">
        <v>100</v>
      </c>
      <c r="U1115" s="101">
        <v>19</v>
      </c>
      <c r="V1115" s="96" t="s">
        <v>41</v>
      </c>
      <c r="W1115" s="11"/>
    </row>
    <row r="1116" spans="1:23" s="1" customFormat="1" ht="15.75" customHeight="1" x14ac:dyDescent="0.2">
      <c r="A1116" s="139"/>
      <c r="B1116" s="141"/>
      <c r="C1116" s="140"/>
      <c r="D1116" s="140"/>
      <c r="E1116" s="99">
        <v>49000</v>
      </c>
      <c r="F1116" s="99" t="s">
        <v>27</v>
      </c>
      <c r="G1116" s="99" t="s">
        <v>160</v>
      </c>
      <c r="H1116" s="139"/>
      <c r="I1116" s="140"/>
      <c r="J1116" s="140"/>
      <c r="K1116" s="101">
        <v>118</v>
      </c>
      <c r="L1116" s="99" t="s">
        <v>345</v>
      </c>
      <c r="M1116" s="99" t="s">
        <v>345</v>
      </c>
      <c r="N1116" s="139"/>
      <c r="O1116" s="99" t="s">
        <v>392</v>
      </c>
      <c r="P1116" s="96" t="s">
        <v>727</v>
      </c>
      <c r="Q1116" s="99">
        <v>1</v>
      </c>
      <c r="R1116" s="102" t="s">
        <v>38</v>
      </c>
      <c r="S1116" s="100">
        <v>3</v>
      </c>
      <c r="T1116" s="96" t="s">
        <v>100</v>
      </c>
      <c r="U1116" s="101">
        <v>5</v>
      </c>
      <c r="V1116" s="96" t="s">
        <v>41</v>
      </c>
      <c r="W1116" s="11"/>
    </row>
    <row r="1117" spans="1:23" s="1" customFormat="1" ht="15.75" customHeight="1" x14ac:dyDescent="0.2">
      <c r="A1117" s="139"/>
      <c r="B1117" s="141"/>
      <c r="C1117" s="140"/>
      <c r="D1117" s="140"/>
      <c r="E1117" s="99">
        <v>49000</v>
      </c>
      <c r="F1117" s="99" t="s">
        <v>27</v>
      </c>
      <c r="G1117" s="99" t="s">
        <v>160</v>
      </c>
      <c r="H1117" s="139"/>
      <c r="I1117" s="140"/>
      <c r="J1117" s="140"/>
      <c r="K1117" s="101">
        <v>118</v>
      </c>
      <c r="L1117" s="99" t="s">
        <v>345</v>
      </c>
      <c r="M1117" s="99" t="s">
        <v>345</v>
      </c>
      <c r="N1117" s="139"/>
      <c r="O1117" s="99" t="s">
        <v>386</v>
      </c>
      <c r="P1117" s="96" t="s">
        <v>727</v>
      </c>
      <c r="Q1117" s="99">
        <v>1</v>
      </c>
      <c r="R1117" s="102" t="s">
        <v>38</v>
      </c>
      <c r="S1117" s="100">
        <v>3</v>
      </c>
      <c r="T1117" s="96" t="s">
        <v>100</v>
      </c>
      <c r="U1117" s="101">
        <v>6</v>
      </c>
      <c r="V1117" s="96" t="s">
        <v>41</v>
      </c>
      <c r="W1117" s="11"/>
    </row>
    <row r="1118" spans="1:23" s="1" customFormat="1" ht="15.75" customHeight="1" x14ac:dyDescent="0.2">
      <c r="A1118" s="139"/>
      <c r="B1118" s="141"/>
      <c r="C1118" s="140"/>
      <c r="D1118" s="140"/>
      <c r="E1118" s="99">
        <v>49000</v>
      </c>
      <c r="F1118" s="99" t="s">
        <v>27</v>
      </c>
      <c r="G1118" s="99" t="s">
        <v>160</v>
      </c>
      <c r="H1118" s="139"/>
      <c r="I1118" s="140"/>
      <c r="J1118" s="140"/>
      <c r="K1118" s="101">
        <v>118</v>
      </c>
      <c r="L1118" s="99" t="s">
        <v>345</v>
      </c>
      <c r="M1118" s="99" t="s">
        <v>345</v>
      </c>
      <c r="N1118" s="139"/>
      <c r="O1118" s="99" t="s">
        <v>35</v>
      </c>
      <c r="P1118" s="96" t="s">
        <v>727</v>
      </c>
      <c r="Q1118" s="99">
        <v>1</v>
      </c>
      <c r="R1118" s="102" t="s">
        <v>38</v>
      </c>
      <c r="S1118" s="100">
        <v>7</v>
      </c>
      <c r="T1118" s="96" t="s">
        <v>100</v>
      </c>
      <c r="U1118" s="101">
        <v>12</v>
      </c>
      <c r="V1118" s="96" t="s">
        <v>41</v>
      </c>
      <c r="W1118" s="11"/>
    </row>
    <row r="1119" spans="1:23" s="1" customFormat="1" ht="15.75" customHeight="1" x14ac:dyDescent="0.2">
      <c r="A1119" s="139"/>
      <c r="B1119" s="141"/>
      <c r="C1119" s="140"/>
      <c r="D1119" s="140"/>
      <c r="E1119" s="99">
        <v>49000</v>
      </c>
      <c r="F1119" s="99" t="s">
        <v>27</v>
      </c>
      <c r="G1119" s="99" t="s">
        <v>160</v>
      </c>
      <c r="H1119" s="139"/>
      <c r="I1119" s="140"/>
      <c r="J1119" s="140"/>
      <c r="K1119" s="101">
        <v>118</v>
      </c>
      <c r="L1119" s="99" t="s">
        <v>345</v>
      </c>
      <c r="M1119" s="99" t="s">
        <v>345</v>
      </c>
      <c r="N1119" s="139"/>
      <c r="O1119" s="139" t="s">
        <v>386</v>
      </c>
      <c r="P1119" s="96" t="s">
        <v>132</v>
      </c>
      <c r="Q1119" s="99">
        <v>1</v>
      </c>
      <c r="R1119" s="102" t="s">
        <v>38</v>
      </c>
      <c r="S1119" s="100">
        <v>7</v>
      </c>
      <c r="T1119" s="96" t="s">
        <v>100</v>
      </c>
      <c r="U1119" s="101">
        <v>10</v>
      </c>
      <c r="V1119" s="96" t="s">
        <v>41</v>
      </c>
      <c r="W1119" s="11"/>
    </row>
    <row r="1120" spans="1:23" s="1" customFormat="1" ht="15.75" customHeight="1" x14ac:dyDescent="0.2">
      <c r="A1120" s="139"/>
      <c r="B1120" s="141"/>
      <c r="C1120" s="140"/>
      <c r="D1120" s="140"/>
      <c r="E1120" s="99">
        <v>49000</v>
      </c>
      <c r="F1120" s="99" t="s">
        <v>27</v>
      </c>
      <c r="G1120" s="99" t="s">
        <v>160</v>
      </c>
      <c r="H1120" s="139"/>
      <c r="I1120" s="140"/>
      <c r="J1120" s="140"/>
      <c r="K1120" s="101">
        <v>118</v>
      </c>
      <c r="L1120" s="99" t="s">
        <v>345</v>
      </c>
      <c r="M1120" s="99" t="s">
        <v>345</v>
      </c>
      <c r="N1120" s="139"/>
      <c r="O1120" s="139"/>
      <c r="P1120" s="96" t="s">
        <v>727</v>
      </c>
      <c r="Q1120" s="99">
        <v>1</v>
      </c>
      <c r="R1120" s="102" t="s">
        <v>38</v>
      </c>
      <c r="S1120" s="100">
        <v>45</v>
      </c>
      <c r="T1120" s="96" t="s">
        <v>100</v>
      </c>
      <c r="U1120" s="101">
        <v>54</v>
      </c>
      <c r="V1120" s="96" t="s">
        <v>41</v>
      </c>
      <c r="W1120" s="11"/>
    </row>
    <row r="1121" spans="1:23" s="1" customFormat="1" ht="15.75" customHeight="1" x14ac:dyDescent="0.2">
      <c r="A1121" s="139"/>
      <c r="B1121" s="141"/>
      <c r="C1121" s="140"/>
      <c r="D1121" s="140"/>
      <c r="E1121" s="99">
        <v>49000</v>
      </c>
      <c r="F1121" s="99" t="s">
        <v>27</v>
      </c>
      <c r="G1121" s="99" t="s">
        <v>160</v>
      </c>
      <c r="H1121" s="139"/>
      <c r="I1121" s="140"/>
      <c r="J1121" s="140"/>
      <c r="K1121" s="101">
        <v>118</v>
      </c>
      <c r="L1121" s="99" t="s">
        <v>345</v>
      </c>
      <c r="M1121" s="99" t="s">
        <v>345</v>
      </c>
      <c r="N1121" s="139"/>
      <c r="O1121" s="99" t="s">
        <v>128</v>
      </c>
      <c r="P1121" s="96" t="s">
        <v>36</v>
      </c>
      <c r="Q1121" s="99">
        <v>2</v>
      </c>
      <c r="R1121" s="102" t="s">
        <v>38</v>
      </c>
      <c r="S1121" s="100">
        <v>10</v>
      </c>
      <c r="T1121" s="96" t="s">
        <v>100</v>
      </c>
      <c r="U1121" s="101" t="s">
        <v>755</v>
      </c>
      <c r="V1121" s="96" t="s">
        <v>41</v>
      </c>
      <c r="W1121" s="11"/>
    </row>
    <row r="1122" spans="1:23" s="1" customFormat="1" ht="15.75" customHeight="1" x14ac:dyDescent="0.2">
      <c r="A1122" s="139"/>
      <c r="B1122" s="141"/>
      <c r="C1122" s="140"/>
      <c r="D1122" s="140"/>
      <c r="E1122" s="99">
        <v>49000</v>
      </c>
      <c r="F1122" s="99" t="s">
        <v>27</v>
      </c>
      <c r="G1122" s="99" t="s">
        <v>160</v>
      </c>
      <c r="H1122" s="139"/>
      <c r="I1122" s="140"/>
      <c r="J1122" s="140"/>
      <c r="K1122" s="101">
        <v>118</v>
      </c>
      <c r="L1122" s="99" t="s">
        <v>345</v>
      </c>
      <c r="M1122" s="99" t="s">
        <v>345</v>
      </c>
      <c r="N1122" s="139"/>
      <c r="O1122" s="99" t="s">
        <v>386</v>
      </c>
      <c r="P1122" s="96" t="s">
        <v>727</v>
      </c>
      <c r="Q1122" s="99">
        <v>1</v>
      </c>
      <c r="R1122" s="102" t="s">
        <v>38</v>
      </c>
      <c r="S1122" s="100">
        <v>10</v>
      </c>
      <c r="T1122" s="96" t="s">
        <v>100</v>
      </c>
      <c r="U1122" s="101">
        <v>21</v>
      </c>
      <c r="V1122" s="96" t="s">
        <v>41</v>
      </c>
      <c r="W1122" s="11"/>
    </row>
    <row r="1123" spans="1:23" s="1" customFormat="1" ht="15.75" customHeight="1" x14ac:dyDescent="0.2">
      <c r="A1123" s="139"/>
      <c r="B1123" s="141"/>
      <c r="C1123" s="140"/>
      <c r="D1123" s="140"/>
      <c r="E1123" s="99">
        <v>49000</v>
      </c>
      <c r="F1123" s="99" t="s">
        <v>27</v>
      </c>
      <c r="G1123" s="99" t="s">
        <v>160</v>
      </c>
      <c r="H1123" s="139"/>
      <c r="I1123" s="140"/>
      <c r="J1123" s="140"/>
      <c r="K1123" s="101">
        <v>118</v>
      </c>
      <c r="L1123" s="99" t="s">
        <v>345</v>
      </c>
      <c r="M1123" s="99" t="s">
        <v>345</v>
      </c>
      <c r="N1123" s="139"/>
      <c r="O1123" s="99" t="s">
        <v>128</v>
      </c>
      <c r="P1123" s="96" t="s">
        <v>132</v>
      </c>
      <c r="Q1123" s="99">
        <v>1</v>
      </c>
      <c r="R1123" s="102" t="s">
        <v>38</v>
      </c>
      <c r="S1123" s="100">
        <v>10</v>
      </c>
      <c r="T1123" s="96" t="s">
        <v>100</v>
      </c>
      <c r="U1123" s="101" t="s">
        <v>756</v>
      </c>
      <c r="V1123" s="96" t="s">
        <v>41</v>
      </c>
      <c r="W1123" s="11"/>
    </row>
    <row r="1124" spans="1:23" s="1" customFormat="1" ht="15.75" customHeight="1" x14ac:dyDescent="0.2">
      <c r="A1124" s="139"/>
      <c r="B1124" s="141"/>
      <c r="C1124" s="140"/>
      <c r="D1124" s="140"/>
      <c r="E1124" s="99">
        <v>49000</v>
      </c>
      <c r="F1124" s="99" t="s">
        <v>27</v>
      </c>
      <c r="G1124" s="99" t="s">
        <v>160</v>
      </c>
      <c r="H1124" s="139"/>
      <c r="I1124" s="140"/>
      <c r="J1124" s="140"/>
      <c r="K1124" s="101">
        <v>118</v>
      </c>
      <c r="L1124" s="99" t="s">
        <v>345</v>
      </c>
      <c r="M1124" s="99" t="s">
        <v>345</v>
      </c>
      <c r="N1124" s="139"/>
      <c r="O1124" s="99" t="s">
        <v>35</v>
      </c>
      <c r="P1124" s="96" t="s">
        <v>727</v>
      </c>
      <c r="Q1124" s="99">
        <v>1</v>
      </c>
      <c r="R1124" s="102" t="s">
        <v>38</v>
      </c>
      <c r="S1124" s="100">
        <v>7</v>
      </c>
      <c r="T1124" s="96" t="s">
        <v>100</v>
      </c>
      <c r="U1124" s="101">
        <v>10</v>
      </c>
      <c r="V1124" s="96" t="s">
        <v>41</v>
      </c>
      <c r="W1124" s="11"/>
    </row>
    <row r="1125" spans="1:23" s="1" customFormat="1" ht="15.75" customHeight="1" x14ac:dyDescent="0.2">
      <c r="A1125" s="139"/>
      <c r="B1125" s="141"/>
      <c r="C1125" s="140"/>
      <c r="D1125" s="140"/>
      <c r="E1125" s="99">
        <v>49000</v>
      </c>
      <c r="F1125" s="99" t="s">
        <v>27</v>
      </c>
      <c r="G1125" s="99" t="s">
        <v>160</v>
      </c>
      <c r="H1125" s="139"/>
      <c r="I1125" s="140"/>
      <c r="J1125" s="140"/>
      <c r="K1125" s="101">
        <v>118</v>
      </c>
      <c r="L1125" s="99" t="s">
        <v>345</v>
      </c>
      <c r="M1125" s="99" t="s">
        <v>345</v>
      </c>
      <c r="N1125" s="139"/>
      <c r="O1125" s="139" t="s">
        <v>386</v>
      </c>
      <c r="P1125" s="96" t="s">
        <v>727</v>
      </c>
      <c r="Q1125" s="99">
        <v>1</v>
      </c>
      <c r="R1125" s="102" t="s">
        <v>38</v>
      </c>
      <c r="S1125" s="100">
        <v>8</v>
      </c>
      <c r="T1125" s="96" t="s">
        <v>100</v>
      </c>
      <c r="U1125" s="101">
        <v>14</v>
      </c>
      <c r="V1125" s="96" t="s">
        <v>41</v>
      </c>
      <c r="W1125" s="11"/>
    </row>
    <row r="1126" spans="1:23" s="1" customFormat="1" ht="15.75" customHeight="1" x14ac:dyDescent="0.2">
      <c r="A1126" s="139"/>
      <c r="B1126" s="141"/>
      <c r="C1126" s="140"/>
      <c r="D1126" s="140"/>
      <c r="E1126" s="99">
        <v>49000</v>
      </c>
      <c r="F1126" s="99" t="s">
        <v>27</v>
      </c>
      <c r="G1126" s="99" t="s">
        <v>160</v>
      </c>
      <c r="H1126" s="139"/>
      <c r="I1126" s="140"/>
      <c r="J1126" s="140"/>
      <c r="K1126" s="101">
        <v>118</v>
      </c>
      <c r="L1126" s="99" t="s">
        <v>345</v>
      </c>
      <c r="M1126" s="99" t="s">
        <v>345</v>
      </c>
      <c r="N1126" s="139"/>
      <c r="O1126" s="139"/>
      <c r="P1126" s="96" t="s">
        <v>727</v>
      </c>
      <c r="Q1126" s="99">
        <v>1</v>
      </c>
      <c r="R1126" s="102" t="s">
        <v>38</v>
      </c>
      <c r="S1126" s="100">
        <v>5</v>
      </c>
      <c r="T1126" s="96" t="s">
        <v>100</v>
      </c>
      <c r="U1126" s="101" t="s">
        <v>757</v>
      </c>
      <c r="V1126" s="96" t="s">
        <v>41</v>
      </c>
      <c r="W1126" s="11"/>
    </row>
    <row r="1127" spans="1:23" s="1" customFormat="1" ht="15.75" customHeight="1" x14ac:dyDescent="0.2">
      <c r="A1127" s="139"/>
      <c r="B1127" s="141"/>
      <c r="C1127" s="140"/>
      <c r="D1127" s="140"/>
      <c r="E1127" s="99">
        <v>49000</v>
      </c>
      <c r="F1127" s="99" t="s">
        <v>27</v>
      </c>
      <c r="G1127" s="99" t="s">
        <v>160</v>
      </c>
      <c r="H1127" s="139"/>
      <c r="I1127" s="140"/>
      <c r="J1127" s="140"/>
      <c r="K1127" s="101">
        <v>118</v>
      </c>
      <c r="L1127" s="99" t="s">
        <v>345</v>
      </c>
      <c r="M1127" s="99" t="s">
        <v>345</v>
      </c>
      <c r="N1127" s="139"/>
      <c r="O1127" s="99" t="s">
        <v>128</v>
      </c>
      <c r="P1127" s="96" t="s">
        <v>132</v>
      </c>
      <c r="Q1127" s="99">
        <v>1</v>
      </c>
      <c r="R1127" s="102" t="s">
        <v>38</v>
      </c>
      <c r="S1127" s="100">
        <v>35</v>
      </c>
      <c r="T1127" s="96" t="s">
        <v>100</v>
      </c>
      <c r="U1127" s="101">
        <v>45</v>
      </c>
      <c r="V1127" s="96" t="s">
        <v>41</v>
      </c>
      <c r="W1127" s="11"/>
    </row>
    <row r="1128" spans="1:23" s="1" customFormat="1" ht="15.75" customHeight="1" x14ac:dyDescent="0.2">
      <c r="A1128" s="139"/>
      <c r="B1128" s="141"/>
      <c r="C1128" s="140"/>
      <c r="D1128" s="140"/>
      <c r="E1128" s="99">
        <v>49000</v>
      </c>
      <c r="F1128" s="99" t="s">
        <v>27</v>
      </c>
      <c r="G1128" s="99" t="s">
        <v>160</v>
      </c>
      <c r="H1128" s="139"/>
      <c r="I1128" s="140"/>
      <c r="J1128" s="140"/>
      <c r="K1128" s="101">
        <v>118</v>
      </c>
      <c r="L1128" s="99" t="s">
        <v>345</v>
      </c>
      <c r="M1128" s="99" t="s">
        <v>345</v>
      </c>
      <c r="N1128" s="139"/>
      <c r="O1128" s="99" t="s">
        <v>386</v>
      </c>
      <c r="P1128" s="96" t="s">
        <v>727</v>
      </c>
      <c r="Q1128" s="99">
        <v>1</v>
      </c>
      <c r="R1128" s="102" t="s">
        <v>38</v>
      </c>
      <c r="S1128" s="100">
        <v>3</v>
      </c>
      <c r="T1128" s="96" t="s">
        <v>100</v>
      </c>
      <c r="U1128" s="101">
        <v>6</v>
      </c>
      <c r="V1128" s="96" t="s">
        <v>41</v>
      </c>
      <c r="W1128" s="11"/>
    </row>
    <row r="1129" spans="1:23" s="1" customFormat="1" ht="15.75" customHeight="1" x14ac:dyDescent="0.2">
      <c r="A1129" s="139"/>
      <c r="B1129" s="141"/>
      <c r="C1129" s="140"/>
      <c r="D1129" s="140"/>
      <c r="E1129" s="99">
        <v>49000</v>
      </c>
      <c r="F1129" s="99" t="s">
        <v>27</v>
      </c>
      <c r="G1129" s="99" t="s">
        <v>160</v>
      </c>
      <c r="H1129" s="139"/>
      <c r="I1129" s="140"/>
      <c r="J1129" s="140"/>
      <c r="K1129" s="101">
        <v>118</v>
      </c>
      <c r="L1129" s="99" t="s">
        <v>345</v>
      </c>
      <c r="M1129" s="99" t="s">
        <v>345</v>
      </c>
      <c r="N1129" s="139"/>
      <c r="O1129" s="99" t="s">
        <v>385</v>
      </c>
      <c r="P1129" s="96" t="s">
        <v>36</v>
      </c>
      <c r="Q1129" s="99">
        <v>1</v>
      </c>
      <c r="R1129" s="102" t="s">
        <v>38</v>
      </c>
      <c r="S1129" s="100">
        <v>8</v>
      </c>
      <c r="T1129" s="96" t="s">
        <v>100</v>
      </c>
      <c r="U1129" s="101">
        <v>10</v>
      </c>
      <c r="V1129" s="96" t="s">
        <v>41</v>
      </c>
      <c r="W1129" s="11"/>
    </row>
    <row r="1130" spans="1:23" s="1" customFormat="1" ht="27.75" customHeight="1" x14ac:dyDescent="0.2">
      <c r="A1130" s="139"/>
      <c r="B1130" s="141"/>
      <c r="C1130" s="140"/>
      <c r="D1130" s="140"/>
      <c r="E1130" s="99">
        <v>49000</v>
      </c>
      <c r="F1130" s="99" t="s">
        <v>27</v>
      </c>
      <c r="G1130" s="99" t="s">
        <v>160</v>
      </c>
      <c r="H1130" s="139"/>
      <c r="I1130" s="140"/>
      <c r="J1130" s="140"/>
      <c r="K1130" s="101">
        <v>118</v>
      </c>
      <c r="L1130" s="99" t="s">
        <v>345</v>
      </c>
      <c r="M1130" s="99" t="s">
        <v>345</v>
      </c>
      <c r="N1130" s="139"/>
      <c r="O1130" s="99" t="s">
        <v>386</v>
      </c>
      <c r="P1130" s="96" t="s">
        <v>727</v>
      </c>
      <c r="Q1130" s="99">
        <v>1</v>
      </c>
      <c r="R1130" s="102" t="s">
        <v>38</v>
      </c>
      <c r="S1130" s="100">
        <v>5</v>
      </c>
      <c r="T1130" s="96" t="s">
        <v>100</v>
      </c>
      <c r="U1130" s="101">
        <v>8</v>
      </c>
      <c r="V1130" s="96" t="s">
        <v>41</v>
      </c>
      <c r="W1130" s="11"/>
    </row>
    <row r="1131" spans="1:23" s="1" customFormat="1" ht="27.75" customHeight="1" x14ac:dyDescent="0.2">
      <c r="A1131" s="139"/>
      <c r="B1131" s="141"/>
      <c r="C1131" s="140"/>
      <c r="D1131" s="140"/>
      <c r="E1131" s="99">
        <v>49000</v>
      </c>
      <c r="F1131" s="99" t="s">
        <v>27</v>
      </c>
      <c r="G1131" s="99" t="s">
        <v>160</v>
      </c>
      <c r="H1131" s="139"/>
      <c r="I1131" s="140"/>
      <c r="J1131" s="140"/>
      <c r="K1131" s="101">
        <v>118</v>
      </c>
      <c r="L1131" s="99" t="s">
        <v>345</v>
      </c>
      <c r="M1131" s="99" t="s">
        <v>345</v>
      </c>
      <c r="N1131" s="139"/>
      <c r="O1131" s="99" t="s">
        <v>35</v>
      </c>
      <c r="P1131" s="96" t="s">
        <v>132</v>
      </c>
      <c r="Q1131" s="99">
        <v>1</v>
      </c>
      <c r="R1131" s="102" t="s">
        <v>38</v>
      </c>
      <c r="S1131" s="100">
        <v>8</v>
      </c>
      <c r="T1131" s="96" t="s">
        <v>100</v>
      </c>
      <c r="U1131" s="101">
        <v>13</v>
      </c>
      <c r="V1131" s="96" t="s">
        <v>41</v>
      </c>
      <c r="W1131" s="11"/>
    </row>
    <row r="1132" spans="1:23" s="1" customFormat="1" ht="15.75" customHeight="1" x14ac:dyDescent="0.2">
      <c r="A1132" s="139"/>
      <c r="B1132" s="141"/>
      <c r="C1132" s="140"/>
      <c r="D1132" s="140"/>
      <c r="E1132" s="99">
        <v>49000</v>
      </c>
      <c r="F1132" s="99" t="s">
        <v>27</v>
      </c>
      <c r="G1132" s="99" t="s">
        <v>160</v>
      </c>
      <c r="H1132" s="139"/>
      <c r="I1132" s="140"/>
      <c r="J1132" s="140"/>
      <c r="K1132" s="101">
        <v>118</v>
      </c>
      <c r="L1132" s="99" t="s">
        <v>345</v>
      </c>
      <c r="M1132" s="99" t="s">
        <v>345</v>
      </c>
      <c r="N1132" s="139"/>
      <c r="O1132" s="139" t="s">
        <v>128</v>
      </c>
      <c r="P1132" s="96" t="s">
        <v>132</v>
      </c>
      <c r="Q1132" s="99">
        <v>1</v>
      </c>
      <c r="R1132" s="102" t="s">
        <v>38</v>
      </c>
      <c r="S1132" s="100">
        <v>15</v>
      </c>
      <c r="T1132" s="96" t="s">
        <v>100</v>
      </c>
      <c r="U1132" s="101" t="s">
        <v>758</v>
      </c>
      <c r="V1132" s="96" t="s">
        <v>41</v>
      </c>
      <c r="W1132" s="11"/>
    </row>
    <row r="1133" spans="1:23" s="1" customFormat="1" ht="15.75" customHeight="1" x14ac:dyDescent="0.2">
      <c r="A1133" s="139"/>
      <c r="B1133" s="141"/>
      <c r="C1133" s="140"/>
      <c r="D1133" s="140"/>
      <c r="E1133" s="99">
        <v>49000</v>
      </c>
      <c r="F1133" s="99" t="s">
        <v>27</v>
      </c>
      <c r="G1133" s="99" t="s">
        <v>160</v>
      </c>
      <c r="H1133" s="139"/>
      <c r="I1133" s="140"/>
      <c r="J1133" s="140"/>
      <c r="K1133" s="101">
        <v>118</v>
      </c>
      <c r="L1133" s="99" t="s">
        <v>345</v>
      </c>
      <c r="M1133" s="99" t="s">
        <v>345</v>
      </c>
      <c r="N1133" s="139"/>
      <c r="O1133" s="139"/>
      <c r="P1133" s="96" t="s">
        <v>132</v>
      </c>
      <c r="Q1133" s="99">
        <v>1</v>
      </c>
      <c r="R1133" s="102" t="s">
        <v>38</v>
      </c>
      <c r="S1133" s="100">
        <v>20</v>
      </c>
      <c r="T1133" s="96" t="s">
        <v>100</v>
      </c>
      <c r="U1133" s="101">
        <v>30</v>
      </c>
      <c r="V1133" s="96" t="s">
        <v>41</v>
      </c>
      <c r="W1133" s="11"/>
    </row>
    <row r="1134" spans="1:23" s="1" customFormat="1" ht="15.75" customHeight="1" x14ac:dyDescent="0.2">
      <c r="A1134" s="139"/>
      <c r="B1134" s="141"/>
      <c r="C1134" s="140"/>
      <c r="D1134" s="140"/>
      <c r="E1134" s="99">
        <v>49000</v>
      </c>
      <c r="F1134" s="99" t="s">
        <v>27</v>
      </c>
      <c r="G1134" s="99" t="s">
        <v>160</v>
      </c>
      <c r="H1134" s="139"/>
      <c r="I1134" s="140"/>
      <c r="J1134" s="140"/>
      <c r="K1134" s="101">
        <v>118</v>
      </c>
      <c r="L1134" s="99" t="s">
        <v>345</v>
      </c>
      <c r="M1134" s="99" t="s">
        <v>345</v>
      </c>
      <c r="N1134" s="139"/>
      <c r="O1134" s="139"/>
      <c r="P1134" s="96" t="s">
        <v>36</v>
      </c>
      <c r="Q1134" s="99">
        <v>1</v>
      </c>
      <c r="R1134" s="102" t="s">
        <v>38</v>
      </c>
      <c r="S1134" s="100">
        <v>12</v>
      </c>
      <c r="T1134" s="96" t="s">
        <v>100</v>
      </c>
      <c r="U1134" s="101">
        <v>18</v>
      </c>
      <c r="V1134" s="96" t="s">
        <v>41</v>
      </c>
      <c r="W1134" s="11"/>
    </row>
    <row r="1135" spans="1:23" s="1" customFormat="1" ht="15.75" customHeight="1" x14ac:dyDescent="0.2">
      <c r="A1135" s="139"/>
      <c r="B1135" s="141"/>
      <c r="C1135" s="140"/>
      <c r="D1135" s="140"/>
      <c r="E1135" s="99">
        <v>49000</v>
      </c>
      <c r="F1135" s="99" t="s">
        <v>27</v>
      </c>
      <c r="G1135" s="99" t="s">
        <v>160</v>
      </c>
      <c r="H1135" s="139"/>
      <c r="I1135" s="140"/>
      <c r="J1135" s="140"/>
      <c r="K1135" s="101">
        <v>118</v>
      </c>
      <c r="L1135" s="99" t="s">
        <v>345</v>
      </c>
      <c r="M1135" s="99" t="s">
        <v>345</v>
      </c>
      <c r="N1135" s="139"/>
      <c r="O1135" s="99" t="s">
        <v>35</v>
      </c>
      <c r="P1135" s="96" t="s">
        <v>132</v>
      </c>
      <c r="Q1135" s="99">
        <v>1</v>
      </c>
      <c r="R1135" s="102" t="s">
        <v>38</v>
      </c>
      <c r="S1135" s="100">
        <v>30</v>
      </c>
      <c r="T1135" s="96" t="s">
        <v>100</v>
      </c>
      <c r="U1135" s="101">
        <v>37</v>
      </c>
      <c r="V1135" s="96" t="s">
        <v>41</v>
      </c>
      <c r="W1135" s="11"/>
    </row>
    <row r="1136" spans="1:23" s="1" customFormat="1" ht="15.75" customHeight="1" x14ac:dyDescent="0.2">
      <c r="A1136" s="139"/>
      <c r="B1136" s="141"/>
      <c r="C1136" s="140"/>
      <c r="D1136" s="140"/>
      <c r="E1136" s="99">
        <v>49000</v>
      </c>
      <c r="F1136" s="99" t="s">
        <v>27</v>
      </c>
      <c r="G1136" s="99" t="s">
        <v>160</v>
      </c>
      <c r="H1136" s="139"/>
      <c r="I1136" s="140"/>
      <c r="J1136" s="140"/>
      <c r="K1136" s="101">
        <v>118</v>
      </c>
      <c r="L1136" s="99" t="s">
        <v>345</v>
      </c>
      <c r="M1136" s="99" t="s">
        <v>345</v>
      </c>
      <c r="N1136" s="139"/>
      <c r="O1136" s="99" t="s">
        <v>128</v>
      </c>
      <c r="P1136" s="96" t="s">
        <v>132</v>
      </c>
      <c r="Q1136" s="99">
        <v>1</v>
      </c>
      <c r="R1136" s="102" t="s">
        <v>38</v>
      </c>
      <c r="S1136" s="100">
        <v>30</v>
      </c>
      <c r="T1136" s="96" t="s">
        <v>100</v>
      </c>
      <c r="U1136" s="101" t="s">
        <v>759</v>
      </c>
      <c r="V1136" s="96" t="s">
        <v>41</v>
      </c>
      <c r="W1136" s="11"/>
    </row>
    <row r="1137" spans="1:23" s="1" customFormat="1" ht="15.75" customHeight="1" x14ac:dyDescent="0.2">
      <c r="A1137" s="139"/>
      <c r="B1137" s="141"/>
      <c r="C1137" s="140"/>
      <c r="D1137" s="140"/>
      <c r="E1137" s="99">
        <v>49000</v>
      </c>
      <c r="F1137" s="99" t="s">
        <v>27</v>
      </c>
      <c r="G1137" s="99" t="s">
        <v>160</v>
      </c>
      <c r="H1137" s="139"/>
      <c r="I1137" s="140"/>
      <c r="J1137" s="140"/>
      <c r="K1137" s="101">
        <v>118</v>
      </c>
      <c r="L1137" s="99" t="s">
        <v>345</v>
      </c>
      <c r="M1137" s="99" t="s">
        <v>345</v>
      </c>
      <c r="N1137" s="139"/>
      <c r="O1137" s="99" t="s">
        <v>35</v>
      </c>
      <c r="P1137" s="96" t="s">
        <v>727</v>
      </c>
      <c r="Q1137" s="99">
        <v>1</v>
      </c>
      <c r="R1137" s="102" t="s">
        <v>38</v>
      </c>
      <c r="S1137" s="100">
        <v>30</v>
      </c>
      <c r="T1137" s="96" t="s">
        <v>100</v>
      </c>
      <c r="U1137" s="101">
        <v>40</v>
      </c>
      <c r="V1137" s="96" t="s">
        <v>41</v>
      </c>
      <c r="W1137" s="11"/>
    </row>
    <row r="1138" spans="1:23" s="1" customFormat="1" ht="15.75" customHeight="1" x14ac:dyDescent="0.2">
      <c r="A1138" s="139"/>
      <c r="B1138" s="141"/>
      <c r="C1138" s="140"/>
      <c r="D1138" s="140"/>
      <c r="E1138" s="99">
        <v>49000</v>
      </c>
      <c r="F1138" s="99" t="s">
        <v>27</v>
      </c>
      <c r="G1138" s="99" t="s">
        <v>160</v>
      </c>
      <c r="H1138" s="139"/>
      <c r="I1138" s="140"/>
      <c r="J1138" s="140"/>
      <c r="K1138" s="101">
        <v>118</v>
      </c>
      <c r="L1138" s="99" t="s">
        <v>345</v>
      </c>
      <c r="M1138" s="99" t="s">
        <v>345</v>
      </c>
      <c r="N1138" s="139"/>
      <c r="O1138" s="99" t="s">
        <v>128</v>
      </c>
      <c r="P1138" s="96" t="s">
        <v>36</v>
      </c>
      <c r="Q1138" s="99">
        <v>1</v>
      </c>
      <c r="R1138" s="102" t="s">
        <v>38</v>
      </c>
      <c r="S1138" s="100">
        <v>15</v>
      </c>
      <c r="T1138" s="96" t="s">
        <v>100</v>
      </c>
      <c r="U1138" s="101">
        <v>20</v>
      </c>
      <c r="V1138" s="96" t="s">
        <v>41</v>
      </c>
      <c r="W1138" s="11"/>
    </row>
    <row r="1139" spans="1:23" s="1" customFormat="1" ht="15.75" customHeight="1" x14ac:dyDescent="0.2">
      <c r="A1139" s="139"/>
      <c r="B1139" s="141"/>
      <c r="C1139" s="140"/>
      <c r="D1139" s="140"/>
      <c r="E1139" s="99">
        <v>49000</v>
      </c>
      <c r="F1139" s="99" t="s">
        <v>27</v>
      </c>
      <c r="G1139" s="99" t="s">
        <v>160</v>
      </c>
      <c r="H1139" s="139"/>
      <c r="I1139" s="140"/>
      <c r="J1139" s="140"/>
      <c r="K1139" s="101">
        <v>118</v>
      </c>
      <c r="L1139" s="99" t="s">
        <v>345</v>
      </c>
      <c r="M1139" s="99" t="s">
        <v>345</v>
      </c>
      <c r="N1139" s="139"/>
      <c r="O1139" s="139" t="s">
        <v>385</v>
      </c>
      <c r="P1139" s="96" t="s">
        <v>36</v>
      </c>
      <c r="Q1139" s="99">
        <v>1</v>
      </c>
      <c r="R1139" s="102" t="s">
        <v>38</v>
      </c>
      <c r="S1139" s="100">
        <v>15</v>
      </c>
      <c r="T1139" s="96" t="s">
        <v>100</v>
      </c>
      <c r="U1139" s="101">
        <v>20</v>
      </c>
      <c r="V1139" s="96" t="s">
        <v>41</v>
      </c>
      <c r="W1139" s="11"/>
    </row>
    <row r="1140" spans="1:23" s="1" customFormat="1" ht="15.75" customHeight="1" x14ac:dyDescent="0.2">
      <c r="A1140" s="139"/>
      <c r="B1140" s="141"/>
      <c r="C1140" s="140"/>
      <c r="D1140" s="140"/>
      <c r="E1140" s="99">
        <v>49000</v>
      </c>
      <c r="F1140" s="99" t="s">
        <v>27</v>
      </c>
      <c r="G1140" s="99" t="s">
        <v>160</v>
      </c>
      <c r="H1140" s="139"/>
      <c r="I1140" s="140"/>
      <c r="J1140" s="140"/>
      <c r="K1140" s="101">
        <v>118</v>
      </c>
      <c r="L1140" s="99" t="s">
        <v>345</v>
      </c>
      <c r="M1140" s="99" t="s">
        <v>345</v>
      </c>
      <c r="N1140" s="139"/>
      <c r="O1140" s="139"/>
      <c r="P1140" s="96" t="s">
        <v>132</v>
      </c>
      <c r="Q1140" s="99">
        <v>1</v>
      </c>
      <c r="R1140" s="102" t="s">
        <v>38</v>
      </c>
      <c r="S1140" s="100">
        <v>30</v>
      </c>
      <c r="T1140" s="96" t="s">
        <v>100</v>
      </c>
      <c r="U1140" s="101">
        <v>33</v>
      </c>
      <c r="V1140" s="96" t="s">
        <v>41</v>
      </c>
      <c r="W1140" s="11"/>
    </row>
    <row r="1141" spans="1:23" s="1" customFormat="1" ht="15.75" customHeight="1" x14ac:dyDescent="0.2">
      <c r="A1141" s="139"/>
      <c r="B1141" s="141"/>
      <c r="C1141" s="140"/>
      <c r="D1141" s="140"/>
      <c r="E1141" s="99">
        <v>49000</v>
      </c>
      <c r="F1141" s="99" t="s">
        <v>27</v>
      </c>
      <c r="G1141" s="99" t="s">
        <v>160</v>
      </c>
      <c r="H1141" s="139"/>
      <c r="I1141" s="140"/>
      <c r="J1141" s="140"/>
      <c r="K1141" s="101">
        <v>118</v>
      </c>
      <c r="L1141" s="99" t="s">
        <v>345</v>
      </c>
      <c r="M1141" s="99" t="s">
        <v>345</v>
      </c>
      <c r="N1141" s="139"/>
      <c r="O1141" s="139" t="s">
        <v>66</v>
      </c>
      <c r="P1141" s="96" t="s">
        <v>727</v>
      </c>
      <c r="Q1141" s="99">
        <v>1</v>
      </c>
      <c r="R1141" s="102" t="s">
        <v>38</v>
      </c>
      <c r="S1141" s="100">
        <v>35</v>
      </c>
      <c r="T1141" s="96" t="s">
        <v>100</v>
      </c>
      <c r="U1141" s="101">
        <v>42</v>
      </c>
      <c r="V1141" s="96" t="s">
        <v>41</v>
      </c>
      <c r="W1141" s="11"/>
    </row>
    <row r="1142" spans="1:23" s="1" customFormat="1" ht="24" customHeight="1" x14ac:dyDescent="0.2">
      <c r="A1142" s="139"/>
      <c r="B1142" s="141"/>
      <c r="C1142" s="140"/>
      <c r="D1142" s="140"/>
      <c r="E1142" s="99">
        <v>49000</v>
      </c>
      <c r="F1142" s="99" t="s">
        <v>27</v>
      </c>
      <c r="G1142" s="99" t="s">
        <v>160</v>
      </c>
      <c r="H1142" s="139"/>
      <c r="I1142" s="140"/>
      <c r="J1142" s="140"/>
      <c r="K1142" s="101">
        <v>118</v>
      </c>
      <c r="L1142" s="99" t="s">
        <v>345</v>
      </c>
      <c r="M1142" s="99" t="s">
        <v>345</v>
      </c>
      <c r="N1142" s="139"/>
      <c r="O1142" s="139"/>
      <c r="P1142" s="96" t="s">
        <v>132</v>
      </c>
      <c r="Q1142" s="99">
        <v>1</v>
      </c>
      <c r="R1142" s="102" t="s">
        <v>38</v>
      </c>
      <c r="S1142" s="100">
        <v>40</v>
      </c>
      <c r="T1142" s="96" t="s">
        <v>100</v>
      </c>
      <c r="U1142" s="101">
        <v>45</v>
      </c>
      <c r="V1142" s="96" t="s">
        <v>41</v>
      </c>
      <c r="W1142" s="11"/>
    </row>
    <row r="1143" spans="1:23" s="1" customFormat="1" ht="24" customHeight="1" x14ac:dyDescent="0.2">
      <c r="A1143" s="139"/>
      <c r="B1143" s="141"/>
      <c r="C1143" s="140"/>
      <c r="D1143" s="140"/>
      <c r="E1143" s="99">
        <v>49000</v>
      </c>
      <c r="F1143" s="99" t="s">
        <v>27</v>
      </c>
      <c r="G1143" s="99" t="s">
        <v>160</v>
      </c>
      <c r="H1143" s="139"/>
      <c r="I1143" s="140"/>
      <c r="J1143" s="140"/>
      <c r="K1143" s="101">
        <v>118</v>
      </c>
      <c r="L1143" s="99" t="s">
        <v>345</v>
      </c>
      <c r="M1143" s="99" t="s">
        <v>345</v>
      </c>
      <c r="N1143" s="139"/>
      <c r="O1143" s="139"/>
      <c r="P1143" s="96" t="s">
        <v>132</v>
      </c>
      <c r="Q1143" s="99">
        <v>1</v>
      </c>
      <c r="R1143" s="102" t="s">
        <v>38</v>
      </c>
      <c r="S1143" s="100">
        <v>20</v>
      </c>
      <c r="T1143" s="96" t="s">
        <v>100</v>
      </c>
      <c r="U1143" s="101">
        <v>30</v>
      </c>
      <c r="V1143" s="96" t="s">
        <v>41</v>
      </c>
      <c r="W1143" s="11"/>
    </row>
    <row r="1144" spans="1:23" s="1" customFormat="1" ht="15.75" customHeight="1" x14ac:dyDescent="0.2">
      <c r="A1144" s="139"/>
      <c r="B1144" s="141"/>
      <c r="C1144" s="140"/>
      <c r="D1144" s="140"/>
      <c r="E1144" s="99">
        <v>49000</v>
      </c>
      <c r="F1144" s="99" t="s">
        <v>27</v>
      </c>
      <c r="G1144" s="99" t="s">
        <v>160</v>
      </c>
      <c r="H1144" s="139"/>
      <c r="I1144" s="140"/>
      <c r="J1144" s="140"/>
      <c r="K1144" s="101">
        <v>118</v>
      </c>
      <c r="L1144" s="99" t="s">
        <v>345</v>
      </c>
      <c r="M1144" s="99" t="s">
        <v>345</v>
      </c>
      <c r="N1144" s="139"/>
      <c r="O1144" s="139"/>
      <c r="P1144" s="96" t="s">
        <v>132</v>
      </c>
      <c r="Q1144" s="99">
        <v>2</v>
      </c>
      <c r="R1144" s="102" t="s">
        <v>38</v>
      </c>
      <c r="S1144" s="100">
        <v>25</v>
      </c>
      <c r="T1144" s="96" t="s">
        <v>100</v>
      </c>
      <c r="U1144" s="101" t="s">
        <v>709</v>
      </c>
      <c r="V1144" s="96" t="s">
        <v>41</v>
      </c>
      <c r="W1144" s="11"/>
    </row>
    <row r="1145" spans="1:23" s="1" customFormat="1" ht="15.75" customHeight="1" x14ac:dyDescent="0.2">
      <c r="A1145" s="139"/>
      <c r="B1145" s="141"/>
      <c r="C1145" s="140"/>
      <c r="D1145" s="140"/>
      <c r="E1145" s="99">
        <v>49000</v>
      </c>
      <c r="F1145" s="99" t="s">
        <v>27</v>
      </c>
      <c r="G1145" s="99" t="s">
        <v>160</v>
      </c>
      <c r="H1145" s="139"/>
      <c r="I1145" s="140"/>
      <c r="J1145" s="140"/>
      <c r="K1145" s="101">
        <v>118</v>
      </c>
      <c r="L1145" s="99" t="s">
        <v>345</v>
      </c>
      <c r="M1145" s="99" t="s">
        <v>345</v>
      </c>
      <c r="N1145" s="139"/>
      <c r="O1145" s="139"/>
      <c r="P1145" s="96" t="s">
        <v>36</v>
      </c>
      <c r="Q1145" s="99">
        <v>1</v>
      </c>
      <c r="R1145" s="102" t="s">
        <v>38</v>
      </c>
      <c r="S1145" s="100">
        <v>25</v>
      </c>
      <c r="T1145" s="96" t="s">
        <v>100</v>
      </c>
      <c r="U1145" s="101">
        <v>32</v>
      </c>
      <c r="V1145" s="96" t="s">
        <v>41</v>
      </c>
      <c r="W1145" s="11"/>
    </row>
    <row r="1146" spans="1:23" s="1" customFormat="1" ht="26.25" customHeight="1" x14ac:dyDescent="0.2">
      <c r="A1146" s="139"/>
      <c r="B1146" s="141"/>
      <c r="C1146" s="140"/>
      <c r="D1146" s="140"/>
      <c r="E1146" s="99">
        <v>49000</v>
      </c>
      <c r="F1146" s="99" t="s">
        <v>27</v>
      </c>
      <c r="G1146" s="99" t="s">
        <v>160</v>
      </c>
      <c r="H1146" s="139"/>
      <c r="I1146" s="140"/>
      <c r="J1146" s="140"/>
      <c r="K1146" s="101">
        <v>118</v>
      </c>
      <c r="L1146" s="99" t="s">
        <v>345</v>
      </c>
      <c r="M1146" s="99" t="s">
        <v>345</v>
      </c>
      <c r="N1146" s="139"/>
      <c r="O1146" s="139"/>
      <c r="P1146" s="96" t="s">
        <v>132</v>
      </c>
      <c r="Q1146" s="99">
        <v>1</v>
      </c>
      <c r="R1146" s="102" t="s">
        <v>38</v>
      </c>
      <c r="S1146" s="100">
        <v>25</v>
      </c>
      <c r="T1146" s="96" t="s">
        <v>100</v>
      </c>
      <c r="U1146" s="101">
        <v>31</v>
      </c>
      <c r="V1146" s="96" t="s">
        <v>41</v>
      </c>
      <c r="W1146" s="11"/>
    </row>
    <row r="1147" spans="1:23" s="1" customFormat="1" ht="15.75" customHeight="1" x14ac:dyDescent="0.2">
      <c r="A1147" s="139"/>
      <c r="B1147" s="141"/>
      <c r="C1147" s="140"/>
      <c r="D1147" s="140"/>
      <c r="E1147" s="99">
        <v>49000</v>
      </c>
      <c r="F1147" s="99" t="s">
        <v>27</v>
      </c>
      <c r="G1147" s="99" t="s">
        <v>160</v>
      </c>
      <c r="H1147" s="139"/>
      <c r="I1147" s="140"/>
      <c r="J1147" s="140"/>
      <c r="K1147" s="101">
        <v>118</v>
      </c>
      <c r="L1147" s="99" t="s">
        <v>345</v>
      </c>
      <c r="M1147" s="99" t="s">
        <v>345</v>
      </c>
      <c r="N1147" s="139"/>
      <c r="O1147" s="139"/>
      <c r="P1147" s="96" t="s">
        <v>132</v>
      </c>
      <c r="Q1147" s="99">
        <v>1</v>
      </c>
      <c r="R1147" s="102" t="s">
        <v>38</v>
      </c>
      <c r="S1147" s="100">
        <v>35</v>
      </c>
      <c r="T1147" s="96" t="s">
        <v>100</v>
      </c>
      <c r="U1147" s="101">
        <v>43</v>
      </c>
      <c r="V1147" s="96" t="s">
        <v>41</v>
      </c>
      <c r="W1147" s="11"/>
    </row>
    <row r="1148" spans="1:23" s="1" customFormat="1" ht="15.75" customHeight="1" x14ac:dyDescent="0.2">
      <c r="A1148" s="139"/>
      <c r="B1148" s="141"/>
      <c r="C1148" s="140"/>
      <c r="D1148" s="140"/>
      <c r="E1148" s="99">
        <v>49000</v>
      </c>
      <c r="F1148" s="99" t="s">
        <v>27</v>
      </c>
      <c r="G1148" s="99" t="s">
        <v>160</v>
      </c>
      <c r="H1148" s="139"/>
      <c r="I1148" s="140"/>
      <c r="J1148" s="140"/>
      <c r="K1148" s="101">
        <v>118</v>
      </c>
      <c r="L1148" s="99" t="s">
        <v>345</v>
      </c>
      <c r="M1148" s="99" t="s">
        <v>345</v>
      </c>
      <c r="N1148" s="139"/>
      <c r="O1148" s="139"/>
      <c r="P1148" s="96" t="s">
        <v>727</v>
      </c>
      <c r="Q1148" s="99">
        <v>1</v>
      </c>
      <c r="R1148" s="102" t="s">
        <v>38</v>
      </c>
      <c r="S1148" s="100">
        <v>60</v>
      </c>
      <c r="T1148" s="96" t="s">
        <v>100</v>
      </c>
      <c r="U1148" s="101" t="s">
        <v>760</v>
      </c>
      <c r="V1148" s="96" t="s">
        <v>41</v>
      </c>
      <c r="W1148" s="11"/>
    </row>
    <row r="1149" spans="1:23" s="1" customFormat="1" ht="15.75" customHeight="1" x14ac:dyDescent="0.2">
      <c r="A1149" s="139"/>
      <c r="B1149" s="141"/>
      <c r="C1149" s="140"/>
      <c r="D1149" s="140"/>
      <c r="E1149" s="99">
        <v>49000</v>
      </c>
      <c r="F1149" s="99" t="s">
        <v>27</v>
      </c>
      <c r="G1149" s="99" t="s">
        <v>160</v>
      </c>
      <c r="H1149" s="139"/>
      <c r="I1149" s="140"/>
      <c r="J1149" s="140"/>
      <c r="K1149" s="101">
        <v>118</v>
      </c>
      <c r="L1149" s="99" t="s">
        <v>345</v>
      </c>
      <c r="M1149" s="99" t="s">
        <v>345</v>
      </c>
      <c r="N1149" s="139"/>
      <c r="O1149" s="139"/>
      <c r="P1149" s="96" t="s">
        <v>36</v>
      </c>
      <c r="Q1149" s="99">
        <v>1</v>
      </c>
      <c r="R1149" s="102" t="s">
        <v>38</v>
      </c>
      <c r="S1149" s="100">
        <v>35</v>
      </c>
      <c r="T1149" s="96" t="s">
        <v>100</v>
      </c>
      <c r="U1149" s="101">
        <v>39</v>
      </c>
      <c r="V1149" s="96" t="s">
        <v>41</v>
      </c>
      <c r="W1149" s="11"/>
    </row>
    <row r="1150" spans="1:23" s="1" customFormat="1" ht="15.75" customHeight="1" x14ac:dyDescent="0.2">
      <c r="A1150" s="139"/>
      <c r="B1150" s="141"/>
      <c r="C1150" s="140"/>
      <c r="D1150" s="140"/>
      <c r="E1150" s="99">
        <v>49000</v>
      </c>
      <c r="F1150" s="99" t="s">
        <v>27</v>
      </c>
      <c r="G1150" s="99" t="s">
        <v>160</v>
      </c>
      <c r="H1150" s="139"/>
      <c r="I1150" s="140"/>
      <c r="J1150" s="140"/>
      <c r="K1150" s="101">
        <v>118</v>
      </c>
      <c r="L1150" s="99" t="s">
        <v>345</v>
      </c>
      <c r="M1150" s="99" t="s">
        <v>345</v>
      </c>
      <c r="N1150" s="139"/>
      <c r="O1150" s="139"/>
      <c r="P1150" s="96" t="s">
        <v>132</v>
      </c>
      <c r="Q1150" s="99">
        <v>1</v>
      </c>
      <c r="R1150" s="102" t="s">
        <v>38</v>
      </c>
      <c r="S1150" s="100">
        <v>35</v>
      </c>
      <c r="T1150" s="96" t="s">
        <v>100</v>
      </c>
      <c r="U1150" s="101">
        <v>43</v>
      </c>
      <c r="V1150" s="96" t="s">
        <v>41</v>
      </c>
      <c r="W1150" s="11"/>
    </row>
    <row r="1151" spans="1:23" s="1" customFormat="1" ht="26.25" customHeight="1" x14ac:dyDescent="0.2">
      <c r="A1151" s="139"/>
      <c r="B1151" s="141"/>
      <c r="C1151" s="140"/>
      <c r="D1151" s="140"/>
      <c r="E1151" s="99">
        <v>49000</v>
      </c>
      <c r="F1151" s="99" t="s">
        <v>27</v>
      </c>
      <c r="G1151" s="99" t="s">
        <v>160</v>
      </c>
      <c r="H1151" s="139"/>
      <c r="I1151" s="140"/>
      <c r="J1151" s="140"/>
      <c r="K1151" s="101">
        <v>118</v>
      </c>
      <c r="L1151" s="99" t="s">
        <v>345</v>
      </c>
      <c r="M1151" s="99" t="s">
        <v>345</v>
      </c>
      <c r="N1151" s="139"/>
      <c r="O1151" s="99" t="s">
        <v>385</v>
      </c>
      <c r="P1151" s="96" t="s">
        <v>36</v>
      </c>
      <c r="Q1151" s="99">
        <v>1</v>
      </c>
      <c r="R1151" s="102" t="s">
        <v>38</v>
      </c>
      <c r="S1151" s="100">
        <v>20</v>
      </c>
      <c r="T1151" s="96" t="s">
        <v>100</v>
      </c>
      <c r="U1151" s="101">
        <v>25</v>
      </c>
      <c r="V1151" s="96" t="s">
        <v>41</v>
      </c>
      <c r="W1151" s="11"/>
    </row>
    <row r="1152" spans="1:23" s="1" customFormat="1" ht="15.75" customHeight="1" x14ac:dyDescent="0.2">
      <c r="A1152" s="139"/>
      <c r="B1152" s="141"/>
      <c r="C1152" s="140"/>
      <c r="D1152" s="140"/>
      <c r="E1152" s="99">
        <v>49000</v>
      </c>
      <c r="F1152" s="99" t="s">
        <v>27</v>
      </c>
      <c r="G1152" s="99" t="s">
        <v>160</v>
      </c>
      <c r="H1152" s="139"/>
      <c r="I1152" s="140"/>
      <c r="J1152" s="140"/>
      <c r="K1152" s="101">
        <v>118</v>
      </c>
      <c r="L1152" s="99" t="s">
        <v>345</v>
      </c>
      <c r="M1152" s="99" t="s">
        <v>345</v>
      </c>
      <c r="N1152" s="139"/>
      <c r="O1152" s="99" t="s">
        <v>66</v>
      </c>
      <c r="P1152" s="96" t="s">
        <v>132</v>
      </c>
      <c r="Q1152" s="99">
        <v>1</v>
      </c>
      <c r="R1152" s="102" t="s">
        <v>38</v>
      </c>
      <c r="S1152" s="100">
        <v>30</v>
      </c>
      <c r="T1152" s="96" t="s">
        <v>100</v>
      </c>
      <c r="U1152" s="101">
        <v>35</v>
      </c>
      <c r="V1152" s="96" t="s">
        <v>41</v>
      </c>
      <c r="W1152" s="11"/>
    </row>
    <row r="1153" spans="1:23" s="1" customFormat="1" ht="15.75" customHeight="1" x14ac:dyDescent="0.2">
      <c r="A1153" s="139"/>
      <c r="B1153" s="141"/>
      <c r="C1153" s="140"/>
      <c r="D1153" s="140"/>
      <c r="E1153" s="99">
        <v>49000</v>
      </c>
      <c r="F1153" s="99" t="s">
        <v>27</v>
      </c>
      <c r="G1153" s="99" t="s">
        <v>160</v>
      </c>
      <c r="H1153" s="139"/>
      <c r="I1153" s="140"/>
      <c r="J1153" s="140"/>
      <c r="K1153" s="101">
        <v>118</v>
      </c>
      <c r="L1153" s="99" t="s">
        <v>345</v>
      </c>
      <c r="M1153" s="99" t="s">
        <v>345</v>
      </c>
      <c r="N1153" s="139"/>
      <c r="O1153" s="99" t="s">
        <v>385</v>
      </c>
      <c r="P1153" s="96" t="s">
        <v>36</v>
      </c>
      <c r="Q1153" s="99">
        <v>1</v>
      </c>
      <c r="R1153" s="102" t="s">
        <v>38</v>
      </c>
      <c r="S1153" s="100">
        <v>25</v>
      </c>
      <c r="T1153" s="96" t="s">
        <v>100</v>
      </c>
      <c r="U1153" s="101">
        <v>27</v>
      </c>
      <c r="V1153" s="96" t="s">
        <v>41</v>
      </c>
      <c r="W1153" s="11"/>
    </row>
    <row r="1154" spans="1:23" s="1" customFormat="1" ht="18" customHeight="1" x14ac:dyDescent="0.2">
      <c r="A1154" s="139"/>
      <c r="B1154" s="141"/>
      <c r="C1154" s="140"/>
      <c r="D1154" s="140"/>
      <c r="E1154" s="99">
        <v>49000</v>
      </c>
      <c r="F1154" s="99" t="s">
        <v>27</v>
      </c>
      <c r="G1154" s="99" t="s">
        <v>160</v>
      </c>
      <c r="H1154" s="139"/>
      <c r="I1154" s="140"/>
      <c r="J1154" s="140"/>
      <c r="K1154" s="101">
        <v>118</v>
      </c>
      <c r="L1154" s="99" t="s">
        <v>345</v>
      </c>
      <c r="M1154" s="99" t="s">
        <v>345</v>
      </c>
      <c r="N1154" s="139"/>
      <c r="O1154" s="139" t="s">
        <v>66</v>
      </c>
      <c r="P1154" s="96" t="s">
        <v>132</v>
      </c>
      <c r="Q1154" s="99">
        <v>1</v>
      </c>
      <c r="R1154" s="102" t="s">
        <v>38</v>
      </c>
      <c r="S1154" s="100">
        <v>25</v>
      </c>
      <c r="T1154" s="96" t="s">
        <v>100</v>
      </c>
      <c r="U1154" s="101">
        <v>29</v>
      </c>
      <c r="V1154" s="96" t="s">
        <v>41</v>
      </c>
      <c r="W1154" s="11"/>
    </row>
    <row r="1155" spans="1:23" s="1" customFormat="1" ht="15.75" customHeight="1" x14ac:dyDescent="0.2">
      <c r="A1155" s="139"/>
      <c r="B1155" s="141"/>
      <c r="C1155" s="140"/>
      <c r="D1155" s="140"/>
      <c r="E1155" s="99">
        <v>49000</v>
      </c>
      <c r="F1155" s="99" t="s">
        <v>27</v>
      </c>
      <c r="G1155" s="99" t="s">
        <v>160</v>
      </c>
      <c r="H1155" s="139"/>
      <c r="I1155" s="140"/>
      <c r="J1155" s="140"/>
      <c r="K1155" s="101">
        <v>118</v>
      </c>
      <c r="L1155" s="99" t="s">
        <v>345</v>
      </c>
      <c r="M1155" s="99" t="s">
        <v>345</v>
      </c>
      <c r="N1155" s="139"/>
      <c r="O1155" s="139"/>
      <c r="P1155" s="96" t="s">
        <v>727</v>
      </c>
      <c r="Q1155" s="99">
        <v>1</v>
      </c>
      <c r="R1155" s="102" t="s">
        <v>38</v>
      </c>
      <c r="S1155" s="100">
        <v>30</v>
      </c>
      <c r="T1155" s="96" t="s">
        <v>100</v>
      </c>
      <c r="U1155" s="101">
        <v>35</v>
      </c>
      <c r="V1155" s="96" t="s">
        <v>41</v>
      </c>
      <c r="W1155" s="11"/>
    </row>
    <row r="1156" spans="1:23" s="1" customFormat="1" ht="15.75" customHeight="1" x14ac:dyDescent="0.2">
      <c r="A1156" s="139"/>
      <c r="B1156" s="141"/>
      <c r="C1156" s="140"/>
      <c r="D1156" s="140"/>
      <c r="E1156" s="99">
        <v>49000</v>
      </c>
      <c r="F1156" s="99" t="s">
        <v>27</v>
      </c>
      <c r="G1156" s="99" t="s">
        <v>160</v>
      </c>
      <c r="H1156" s="139"/>
      <c r="I1156" s="140"/>
      <c r="J1156" s="140"/>
      <c r="K1156" s="101">
        <v>118</v>
      </c>
      <c r="L1156" s="99" t="s">
        <v>345</v>
      </c>
      <c r="M1156" s="99" t="s">
        <v>345</v>
      </c>
      <c r="N1156" s="139"/>
      <c r="O1156" s="139"/>
      <c r="P1156" s="96" t="s">
        <v>727</v>
      </c>
      <c r="Q1156" s="99">
        <v>1</v>
      </c>
      <c r="R1156" s="102" t="s">
        <v>38</v>
      </c>
      <c r="S1156" s="100">
        <v>30</v>
      </c>
      <c r="T1156" s="96" t="s">
        <v>100</v>
      </c>
      <c r="U1156" s="101">
        <v>36</v>
      </c>
      <c r="V1156" s="96" t="s">
        <v>41</v>
      </c>
      <c r="W1156" s="11"/>
    </row>
    <row r="1157" spans="1:23" s="1" customFormat="1" ht="15.75" customHeight="1" x14ac:dyDescent="0.2">
      <c r="A1157" s="139"/>
      <c r="B1157" s="141"/>
      <c r="C1157" s="140"/>
      <c r="D1157" s="140"/>
      <c r="E1157" s="99">
        <v>49000</v>
      </c>
      <c r="F1157" s="99" t="s">
        <v>27</v>
      </c>
      <c r="G1157" s="99" t="s">
        <v>160</v>
      </c>
      <c r="H1157" s="139"/>
      <c r="I1157" s="140"/>
      <c r="J1157" s="140"/>
      <c r="K1157" s="101">
        <v>118</v>
      </c>
      <c r="L1157" s="99" t="s">
        <v>345</v>
      </c>
      <c r="M1157" s="99" t="s">
        <v>345</v>
      </c>
      <c r="N1157" s="139"/>
      <c r="O1157" s="139"/>
      <c r="P1157" s="96" t="s">
        <v>132</v>
      </c>
      <c r="Q1157" s="99">
        <v>1</v>
      </c>
      <c r="R1157" s="102" t="s">
        <v>38</v>
      </c>
      <c r="S1157" s="100">
        <v>15</v>
      </c>
      <c r="T1157" s="96" t="s">
        <v>100</v>
      </c>
      <c r="U1157" s="101">
        <v>20</v>
      </c>
      <c r="V1157" s="96" t="s">
        <v>41</v>
      </c>
      <c r="W1157" s="11"/>
    </row>
    <row r="1158" spans="1:23" s="1" customFormat="1" ht="15.75" customHeight="1" x14ac:dyDescent="0.2">
      <c r="A1158" s="139"/>
      <c r="B1158" s="141"/>
      <c r="C1158" s="140"/>
      <c r="D1158" s="140"/>
      <c r="E1158" s="99">
        <v>49000</v>
      </c>
      <c r="F1158" s="99" t="s">
        <v>27</v>
      </c>
      <c r="G1158" s="99" t="s">
        <v>160</v>
      </c>
      <c r="H1158" s="139"/>
      <c r="I1158" s="140"/>
      <c r="J1158" s="140"/>
      <c r="K1158" s="101">
        <v>118</v>
      </c>
      <c r="L1158" s="99" t="s">
        <v>345</v>
      </c>
      <c r="M1158" s="99" t="s">
        <v>345</v>
      </c>
      <c r="N1158" s="139"/>
      <c r="O1158" s="139"/>
      <c r="P1158" s="96" t="s">
        <v>36</v>
      </c>
      <c r="Q1158" s="99">
        <v>1</v>
      </c>
      <c r="R1158" s="102" t="s">
        <v>38</v>
      </c>
      <c r="S1158" s="100">
        <v>40</v>
      </c>
      <c r="T1158" s="96" t="s">
        <v>100</v>
      </c>
      <c r="U1158" s="101">
        <v>47</v>
      </c>
      <c r="V1158" s="96" t="s">
        <v>41</v>
      </c>
      <c r="W1158" s="11"/>
    </row>
    <row r="1159" spans="1:23" s="1" customFormat="1" ht="15.75" customHeight="1" x14ac:dyDescent="0.2">
      <c r="A1159" s="139"/>
      <c r="B1159" s="141"/>
      <c r="C1159" s="140"/>
      <c r="D1159" s="140"/>
      <c r="E1159" s="99">
        <v>49000</v>
      </c>
      <c r="F1159" s="99" t="s">
        <v>27</v>
      </c>
      <c r="G1159" s="99" t="s">
        <v>160</v>
      </c>
      <c r="H1159" s="139"/>
      <c r="I1159" s="140"/>
      <c r="J1159" s="140"/>
      <c r="K1159" s="101">
        <v>118</v>
      </c>
      <c r="L1159" s="99" t="s">
        <v>345</v>
      </c>
      <c r="M1159" s="99" t="s">
        <v>345</v>
      </c>
      <c r="N1159" s="139"/>
      <c r="O1159" s="99" t="s">
        <v>385</v>
      </c>
      <c r="P1159" s="96" t="s">
        <v>132</v>
      </c>
      <c r="Q1159" s="99">
        <v>1</v>
      </c>
      <c r="R1159" s="102" t="s">
        <v>38</v>
      </c>
      <c r="S1159" s="100">
        <v>30</v>
      </c>
      <c r="T1159" s="96" t="s">
        <v>100</v>
      </c>
      <c r="U1159" s="101">
        <v>34</v>
      </c>
      <c r="V1159" s="96" t="s">
        <v>41</v>
      </c>
      <c r="W1159" s="11"/>
    </row>
    <row r="1160" spans="1:23" s="1" customFormat="1" ht="15.75" customHeight="1" x14ac:dyDescent="0.2">
      <c r="A1160" s="139"/>
      <c r="B1160" s="141"/>
      <c r="C1160" s="140"/>
      <c r="D1160" s="140"/>
      <c r="E1160" s="99">
        <v>49000</v>
      </c>
      <c r="F1160" s="99" t="s">
        <v>27</v>
      </c>
      <c r="G1160" s="99" t="s">
        <v>160</v>
      </c>
      <c r="H1160" s="139"/>
      <c r="I1160" s="140"/>
      <c r="J1160" s="140"/>
      <c r="K1160" s="101">
        <v>118</v>
      </c>
      <c r="L1160" s="99" t="s">
        <v>345</v>
      </c>
      <c r="M1160" s="99" t="s">
        <v>345</v>
      </c>
      <c r="N1160" s="139"/>
      <c r="O1160" s="99" t="s">
        <v>128</v>
      </c>
      <c r="P1160" s="96" t="s">
        <v>132</v>
      </c>
      <c r="Q1160" s="99">
        <v>1</v>
      </c>
      <c r="R1160" s="102" t="s">
        <v>38</v>
      </c>
      <c r="S1160" s="100">
        <v>25</v>
      </c>
      <c r="T1160" s="96" t="s">
        <v>100</v>
      </c>
      <c r="U1160" s="101">
        <v>34</v>
      </c>
      <c r="V1160" s="96" t="s">
        <v>41</v>
      </c>
      <c r="W1160" s="11"/>
    </row>
    <row r="1161" spans="1:23" s="1" customFormat="1" ht="15.75" customHeight="1" x14ac:dyDescent="0.2">
      <c r="A1161" s="139"/>
      <c r="B1161" s="141"/>
      <c r="C1161" s="140"/>
      <c r="D1161" s="140"/>
      <c r="E1161" s="99">
        <v>49000</v>
      </c>
      <c r="F1161" s="99" t="s">
        <v>27</v>
      </c>
      <c r="G1161" s="99" t="s">
        <v>160</v>
      </c>
      <c r="H1161" s="139"/>
      <c r="I1161" s="140"/>
      <c r="J1161" s="140"/>
      <c r="K1161" s="101">
        <v>118</v>
      </c>
      <c r="L1161" s="99" t="s">
        <v>345</v>
      </c>
      <c r="M1161" s="99" t="s">
        <v>345</v>
      </c>
      <c r="N1161" s="139"/>
      <c r="O1161" s="139" t="s">
        <v>385</v>
      </c>
      <c r="P1161" s="96" t="s">
        <v>36</v>
      </c>
      <c r="Q1161" s="99">
        <v>1</v>
      </c>
      <c r="R1161" s="102" t="s">
        <v>38</v>
      </c>
      <c r="S1161" s="100">
        <v>25</v>
      </c>
      <c r="T1161" s="96" t="s">
        <v>100</v>
      </c>
      <c r="U1161" s="101">
        <v>31</v>
      </c>
      <c r="V1161" s="96" t="s">
        <v>41</v>
      </c>
      <c r="W1161" s="11"/>
    </row>
    <row r="1162" spans="1:23" s="1" customFormat="1" ht="15.75" customHeight="1" x14ac:dyDescent="0.2">
      <c r="A1162" s="139"/>
      <c r="B1162" s="141"/>
      <c r="C1162" s="140"/>
      <c r="D1162" s="140"/>
      <c r="E1162" s="99">
        <v>49000</v>
      </c>
      <c r="F1162" s="99" t="s">
        <v>27</v>
      </c>
      <c r="G1162" s="99" t="s">
        <v>160</v>
      </c>
      <c r="H1162" s="139"/>
      <c r="I1162" s="140"/>
      <c r="J1162" s="140"/>
      <c r="K1162" s="101">
        <v>118</v>
      </c>
      <c r="L1162" s="99" t="s">
        <v>345</v>
      </c>
      <c r="M1162" s="99" t="s">
        <v>345</v>
      </c>
      <c r="N1162" s="139"/>
      <c r="O1162" s="139"/>
      <c r="P1162" s="96" t="s">
        <v>36</v>
      </c>
      <c r="Q1162" s="99">
        <v>1</v>
      </c>
      <c r="R1162" s="102" t="s">
        <v>38</v>
      </c>
      <c r="S1162" s="100">
        <v>15</v>
      </c>
      <c r="T1162" s="96" t="s">
        <v>100</v>
      </c>
      <c r="U1162" s="101">
        <v>18</v>
      </c>
      <c r="V1162" s="96" t="s">
        <v>41</v>
      </c>
      <c r="W1162" s="11"/>
    </row>
    <row r="1163" spans="1:23" s="1" customFormat="1" ht="15.75" customHeight="1" x14ac:dyDescent="0.2">
      <c r="A1163" s="139"/>
      <c r="B1163" s="141"/>
      <c r="C1163" s="140"/>
      <c r="D1163" s="140"/>
      <c r="E1163" s="99">
        <v>49000</v>
      </c>
      <c r="F1163" s="99" t="s">
        <v>27</v>
      </c>
      <c r="G1163" s="99" t="s">
        <v>160</v>
      </c>
      <c r="H1163" s="139"/>
      <c r="I1163" s="140"/>
      <c r="J1163" s="140"/>
      <c r="K1163" s="101">
        <v>118</v>
      </c>
      <c r="L1163" s="99" t="s">
        <v>345</v>
      </c>
      <c r="M1163" s="99" t="s">
        <v>345</v>
      </c>
      <c r="N1163" s="139"/>
      <c r="O1163" s="99" t="s">
        <v>386</v>
      </c>
      <c r="P1163" s="96" t="s">
        <v>132</v>
      </c>
      <c r="Q1163" s="99">
        <v>1</v>
      </c>
      <c r="R1163" s="102" t="s">
        <v>38</v>
      </c>
      <c r="S1163" s="100">
        <v>12</v>
      </c>
      <c r="T1163" s="96" t="s">
        <v>100</v>
      </c>
      <c r="U1163" s="101">
        <v>18</v>
      </c>
      <c r="V1163" s="96" t="s">
        <v>41</v>
      </c>
      <c r="W1163" s="11"/>
    </row>
    <row r="1164" spans="1:23" s="1" customFormat="1" ht="15.75" customHeight="1" x14ac:dyDescent="0.2">
      <c r="A1164" s="139"/>
      <c r="B1164" s="141"/>
      <c r="C1164" s="140"/>
      <c r="D1164" s="140"/>
      <c r="E1164" s="99">
        <v>49000</v>
      </c>
      <c r="F1164" s="99" t="s">
        <v>27</v>
      </c>
      <c r="G1164" s="99" t="s">
        <v>160</v>
      </c>
      <c r="H1164" s="139"/>
      <c r="I1164" s="140"/>
      <c r="J1164" s="140"/>
      <c r="K1164" s="101">
        <v>118</v>
      </c>
      <c r="L1164" s="99" t="s">
        <v>345</v>
      </c>
      <c r="M1164" s="99" t="s">
        <v>345</v>
      </c>
      <c r="N1164" s="139"/>
      <c r="O1164" s="139" t="s">
        <v>392</v>
      </c>
      <c r="P1164" s="96" t="s">
        <v>727</v>
      </c>
      <c r="Q1164" s="99">
        <v>1</v>
      </c>
      <c r="R1164" s="102" t="s">
        <v>38</v>
      </c>
      <c r="S1164" s="100">
        <v>8</v>
      </c>
      <c r="T1164" s="96" t="s">
        <v>100</v>
      </c>
      <c r="U1164" s="101">
        <v>12</v>
      </c>
      <c r="V1164" s="96" t="s">
        <v>41</v>
      </c>
      <c r="W1164" s="11"/>
    </row>
    <row r="1165" spans="1:23" s="1" customFormat="1" ht="15.75" customHeight="1" x14ac:dyDescent="0.2">
      <c r="A1165" s="139"/>
      <c r="B1165" s="141"/>
      <c r="C1165" s="140"/>
      <c r="D1165" s="140"/>
      <c r="E1165" s="99">
        <v>49000</v>
      </c>
      <c r="F1165" s="99" t="s">
        <v>27</v>
      </c>
      <c r="G1165" s="99" t="s">
        <v>160</v>
      </c>
      <c r="H1165" s="139"/>
      <c r="I1165" s="140"/>
      <c r="J1165" s="140"/>
      <c r="K1165" s="101">
        <v>118</v>
      </c>
      <c r="L1165" s="99" t="s">
        <v>345</v>
      </c>
      <c r="M1165" s="99" t="s">
        <v>345</v>
      </c>
      <c r="N1165" s="139"/>
      <c r="O1165" s="139"/>
      <c r="P1165" s="96" t="s">
        <v>132</v>
      </c>
      <c r="Q1165" s="99">
        <v>1</v>
      </c>
      <c r="R1165" s="102" t="s">
        <v>38</v>
      </c>
      <c r="S1165" s="100">
        <v>7</v>
      </c>
      <c r="T1165" s="96" t="s">
        <v>100</v>
      </c>
      <c r="U1165" s="101">
        <v>11</v>
      </c>
      <c r="V1165" s="96" t="s">
        <v>41</v>
      </c>
      <c r="W1165" s="11"/>
    </row>
    <row r="1166" spans="1:23" s="1" customFormat="1" ht="15.75" customHeight="1" x14ac:dyDescent="0.2">
      <c r="A1166" s="139"/>
      <c r="B1166" s="141"/>
      <c r="C1166" s="140"/>
      <c r="D1166" s="140"/>
      <c r="E1166" s="99">
        <v>49000</v>
      </c>
      <c r="F1166" s="99" t="s">
        <v>27</v>
      </c>
      <c r="G1166" s="99" t="s">
        <v>160</v>
      </c>
      <c r="H1166" s="139"/>
      <c r="I1166" s="140"/>
      <c r="J1166" s="140"/>
      <c r="K1166" s="101">
        <v>118</v>
      </c>
      <c r="L1166" s="99" t="s">
        <v>345</v>
      </c>
      <c r="M1166" s="99" t="s">
        <v>345</v>
      </c>
      <c r="N1166" s="139"/>
      <c r="O1166" s="105" t="s">
        <v>128</v>
      </c>
      <c r="P1166" s="105" t="s">
        <v>132</v>
      </c>
      <c r="Q1166" s="105">
        <v>1</v>
      </c>
      <c r="R1166" s="102" t="s">
        <v>38</v>
      </c>
      <c r="S1166" s="105">
        <v>25</v>
      </c>
      <c r="T1166" s="96" t="s">
        <v>100</v>
      </c>
      <c r="U1166" s="105" t="s">
        <v>648</v>
      </c>
      <c r="V1166" s="96" t="s">
        <v>41</v>
      </c>
      <c r="W1166" s="11"/>
    </row>
    <row r="1167" spans="1:23" s="1" customFormat="1" ht="15.75" customHeight="1" x14ac:dyDescent="0.2">
      <c r="A1167" s="139"/>
      <c r="B1167" s="141"/>
      <c r="C1167" s="140"/>
      <c r="D1167" s="140"/>
      <c r="E1167" s="99">
        <v>49000</v>
      </c>
      <c r="F1167" s="99" t="s">
        <v>27</v>
      </c>
      <c r="G1167" s="99" t="s">
        <v>160</v>
      </c>
      <c r="H1167" s="139"/>
      <c r="I1167" s="140"/>
      <c r="J1167" s="140"/>
      <c r="K1167" s="101">
        <v>118</v>
      </c>
      <c r="L1167" s="99" t="s">
        <v>345</v>
      </c>
      <c r="M1167" s="99" t="s">
        <v>345</v>
      </c>
      <c r="N1167" s="139"/>
      <c r="O1167" s="105" t="s">
        <v>128</v>
      </c>
      <c r="P1167" s="105" t="s">
        <v>132</v>
      </c>
      <c r="Q1167" s="105">
        <v>1</v>
      </c>
      <c r="R1167" s="102" t="s">
        <v>38</v>
      </c>
      <c r="S1167" s="105">
        <v>30</v>
      </c>
      <c r="T1167" s="96" t="s">
        <v>100</v>
      </c>
      <c r="U1167" s="105">
        <v>36</v>
      </c>
      <c r="V1167" s="96" t="s">
        <v>41</v>
      </c>
      <c r="W1167" s="11"/>
    </row>
    <row r="1168" spans="1:23" s="1" customFormat="1" ht="15.75" customHeight="1" x14ac:dyDescent="0.2">
      <c r="A1168" s="139"/>
      <c r="B1168" s="141"/>
      <c r="C1168" s="140"/>
      <c r="D1168" s="140"/>
      <c r="E1168" s="99">
        <v>49000</v>
      </c>
      <c r="F1168" s="99" t="s">
        <v>27</v>
      </c>
      <c r="G1168" s="99" t="s">
        <v>160</v>
      </c>
      <c r="H1168" s="139"/>
      <c r="I1168" s="140"/>
      <c r="J1168" s="140"/>
      <c r="K1168" s="101">
        <v>118</v>
      </c>
      <c r="L1168" s="99" t="s">
        <v>345</v>
      </c>
      <c r="M1168" s="99" t="s">
        <v>345</v>
      </c>
      <c r="N1168" s="139"/>
      <c r="O1168" s="105" t="s">
        <v>128</v>
      </c>
      <c r="P1168" s="105" t="s">
        <v>36</v>
      </c>
      <c r="Q1168" s="105">
        <v>1</v>
      </c>
      <c r="R1168" s="102" t="s">
        <v>38</v>
      </c>
      <c r="S1168" s="105">
        <v>15</v>
      </c>
      <c r="T1168" s="96" t="s">
        <v>100</v>
      </c>
      <c r="U1168" s="105" t="s">
        <v>761</v>
      </c>
      <c r="V1168" s="96" t="s">
        <v>41</v>
      </c>
      <c r="W1168" s="11"/>
    </row>
    <row r="1169" spans="1:23" s="1" customFormat="1" ht="15.75" customHeight="1" x14ac:dyDescent="0.2">
      <c r="A1169" s="139"/>
      <c r="B1169" s="141"/>
      <c r="C1169" s="140"/>
      <c r="D1169" s="140"/>
      <c r="E1169" s="99">
        <v>49000</v>
      </c>
      <c r="F1169" s="99" t="s">
        <v>27</v>
      </c>
      <c r="G1169" s="99" t="s">
        <v>160</v>
      </c>
      <c r="H1169" s="139"/>
      <c r="I1169" s="140"/>
      <c r="J1169" s="140"/>
      <c r="K1169" s="101">
        <v>118</v>
      </c>
      <c r="L1169" s="99" t="s">
        <v>345</v>
      </c>
      <c r="M1169" s="99" t="s">
        <v>345</v>
      </c>
      <c r="N1169" s="139"/>
      <c r="O1169" s="105" t="s">
        <v>128</v>
      </c>
      <c r="P1169" s="105" t="s">
        <v>727</v>
      </c>
      <c r="Q1169" s="105">
        <v>1</v>
      </c>
      <c r="R1169" s="102" t="s">
        <v>38</v>
      </c>
      <c r="S1169" s="105">
        <v>20</v>
      </c>
      <c r="T1169" s="96" t="s">
        <v>100</v>
      </c>
      <c r="U1169" s="105">
        <v>29</v>
      </c>
      <c r="V1169" s="96" t="s">
        <v>41</v>
      </c>
      <c r="W1169" s="11"/>
    </row>
    <row r="1170" spans="1:23" s="1" customFormat="1" ht="15.75" customHeight="1" x14ac:dyDescent="0.2">
      <c r="A1170" s="139"/>
      <c r="B1170" s="141"/>
      <c r="C1170" s="140"/>
      <c r="D1170" s="140"/>
      <c r="E1170" s="99">
        <v>49000</v>
      </c>
      <c r="F1170" s="99" t="s">
        <v>27</v>
      </c>
      <c r="G1170" s="99" t="s">
        <v>160</v>
      </c>
      <c r="H1170" s="139"/>
      <c r="I1170" s="140"/>
      <c r="J1170" s="140"/>
      <c r="K1170" s="101">
        <v>118</v>
      </c>
      <c r="L1170" s="99" t="s">
        <v>345</v>
      </c>
      <c r="M1170" s="99" t="s">
        <v>345</v>
      </c>
      <c r="N1170" s="139"/>
      <c r="O1170" s="105" t="s">
        <v>128</v>
      </c>
      <c r="P1170" s="105" t="s">
        <v>132</v>
      </c>
      <c r="Q1170" s="105">
        <v>1</v>
      </c>
      <c r="R1170" s="102" t="s">
        <v>38</v>
      </c>
      <c r="S1170" s="105">
        <v>20</v>
      </c>
      <c r="T1170" s="96" t="s">
        <v>100</v>
      </c>
      <c r="U1170" s="105" t="s">
        <v>762</v>
      </c>
      <c r="V1170" s="96" t="s">
        <v>41</v>
      </c>
      <c r="W1170" s="11"/>
    </row>
    <row r="1171" spans="1:23" s="1" customFormat="1" ht="15.75" customHeight="1" x14ac:dyDescent="0.2">
      <c r="A1171" s="139"/>
      <c r="B1171" s="141"/>
      <c r="C1171" s="140"/>
      <c r="D1171" s="140"/>
      <c r="E1171" s="99">
        <v>49000</v>
      </c>
      <c r="F1171" s="99" t="s">
        <v>27</v>
      </c>
      <c r="G1171" s="99" t="s">
        <v>160</v>
      </c>
      <c r="H1171" s="139"/>
      <c r="I1171" s="140"/>
      <c r="J1171" s="140"/>
      <c r="K1171" s="101">
        <v>118</v>
      </c>
      <c r="L1171" s="99" t="s">
        <v>345</v>
      </c>
      <c r="M1171" s="99" t="s">
        <v>345</v>
      </c>
      <c r="N1171" s="139"/>
      <c r="O1171" s="105" t="s">
        <v>744</v>
      </c>
      <c r="P1171" s="105" t="s">
        <v>727</v>
      </c>
      <c r="Q1171" s="105">
        <v>1</v>
      </c>
      <c r="R1171" s="102" t="s">
        <v>38</v>
      </c>
      <c r="S1171" s="105">
        <v>10</v>
      </c>
      <c r="T1171" s="96" t="s">
        <v>100</v>
      </c>
      <c r="U1171" s="105">
        <v>11</v>
      </c>
      <c r="V1171" s="96" t="s">
        <v>41</v>
      </c>
      <c r="W1171" s="11"/>
    </row>
    <row r="1172" spans="1:23" s="1" customFormat="1" ht="30" customHeight="1" x14ac:dyDescent="0.2">
      <c r="A1172" s="139"/>
      <c r="B1172" s="141"/>
      <c r="C1172" s="140"/>
      <c r="D1172" s="140"/>
      <c r="E1172" s="99">
        <v>49000</v>
      </c>
      <c r="F1172" s="99" t="s">
        <v>27</v>
      </c>
      <c r="G1172" s="99" t="s">
        <v>160</v>
      </c>
      <c r="H1172" s="139"/>
      <c r="I1172" s="140"/>
      <c r="J1172" s="140"/>
      <c r="K1172" s="101">
        <v>118</v>
      </c>
      <c r="L1172" s="99" t="s">
        <v>345</v>
      </c>
      <c r="M1172" s="99" t="s">
        <v>345</v>
      </c>
      <c r="N1172" s="139"/>
      <c r="O1172" s="105" t="s">
        <v>128</v>
      </c>
      <c r="P1172" s="105" t="s">
        <v>132</v>
      </c>
      <c r="Q1172" s="105">
        <v>1</v>
      </c>
      <c r="R1172" s="102" t="s">
        <v>38</v>
      </c>
      <c r="S1172" s="105">
        <v>20</v>
      </c>
      <c r="T1172" s="96" t="s">
        <v>100</v>
      </c>
      <c r="U1172" s="105">
        <v>24</v>
      </c>
      <c r="V1172" s="96" t="s">
        <v>41</v>
      </c>
      <c r="W1172" s="11"/>
    </row>
    <row r="1173" spans="1:23" s="1" customFormat="1" ht="15.75" customHeight="1" x14ac:dyDescent="0.2">
      <c r="A1173" s="139"/>
      <c r="B1173" s="141"/>
      <c r="C1173" s="140"/>
      <c r="D1173" s="140"/>
      <c r="E1173" s="99">
        <v>49000</v>
      </c>
      <c r="F1173" s="99" t="s">
        <v>27</v>
      </c>
      <c r="G1173" s="99" t="s">
        <v>160</v>
      </c>
      <c r="H1173" s="139"/>
      <c r="I1173" s="140"/>
      <c r="J1173" s="140"/>
      <c r="K1173" s="101">
        <v>118</v>
      </c>
      <c r="L1173" s="99" t="s">
        <v>345</v>
      </c>
      <c r="M1173" s="99" t="s">
        <v>345</v>
      </c>
      <c r="N1173" s="139"/>
      <c r="O1173" s="105" t="s">
        <v>128</v>
      </c>
      <c r="P1173" s="105" t="s">
        <v>132</v>
      </c>
      <c r="Q1173" s="105">
        <v>1</v>
      </c>
      <c r="R1173" s="102" t="s">
        <v>38</v>
      </c>
      <c r="S1173" s="105">
        <v>25</v>
      </c>
      <c r="T1173" s="96" t="s">
        <v>100</v>
      </c>
      <c r="U1173" s="105">
        <v>33</v>
      </c>
      <c r="V1173" s="96" t="s">
        <v>41</v>
      </c>
      <c r="W1173" s="11"/>
    </row>
    <row r="1174" spans="1:23" s="1" customFormat="1" ht="57" customHeight="1" x14ac:dyDescent="0.2">
      <c r="A1174" s="139"/>
      <c r="B1174" s="141"/>
      <c r="C1174" s="140"/>
      <c r="D1174" s="140"/>
      <c r="E1174" s="99">
        <v>49000</v>
      </c>
      <c r="F1174" s="99" t="s">
        <v>27</v>
      </c>
      <c r="G1174" s="99" t="s">
        <v>160</v>
      </c>
      <c r="H1174" s="139"/>
      <c r="I1174" s="140"/>
      <c r="J1174" s="140"/>
      <c r="K1174" s="101">
        <v>118</v>
      </c>
      <c r="L1174" s="99" t="s">
        <v>345</v>
      </c>
      <c r="M1174" s="99" t="s">
        <v>345</v>
      </c>
      <c r="N1174" s="139"/>
      <c r="O1174" s="105" t="s">
        <v>128</v>
      </c>
      <c r="P1174" s="105" t="s">
        <v>132</v>
      </c>
      <c r="Q1174" s="105">
        <v>1</v>
      </c>
      <c r="R1174" s="102" t="s">
        <v>38</v>
      </c>
      <c r="S1174" s="105">
        <v>25</v>
      </c>
      <c r="T1174" s="96" t="s">
        <v>100</v>
      </c>
      <c r="U1174" s="105">
        <v>28</v>
      </c>
      <c r="V1174" s="96" t="s">
        <v>41</v>
      </c>
      <c r="W1174" s="11"/>
    </row>
    <row r="1175" spans="1:23" s="1" customFormat="1" ht="15.75" customHeight="1" x14ac:dyDescent="0.2">
      <c r="A1175" s="139"/>
      <c r="B1175" s="141"/>
      <c r="C1175" s="140"/>
      <c r="D1175" s="140"/>
      <c r="E1175" s="99">
        <v>49000</v>
      </c>
      <c r="F1175" s="99" t="s">
        <v>27</v>
      </c>
      <c r="G1175" s="99" t="s">
        <v>160</v>
      </c>
      <c r="H1175" s="139"/>
      <c r="I1175" s="140"/>
      <c r="J1175" s="140"/>
      <c r="K1175" s="101">
        <v>118</v>
      </c>
      <c r="L1175" s="99" t="s">
        <v>345</v>
      </c>
      <c r="M1175" s="99" t="s">
        <v>345</v>
      </c>
      <c r="N1175" s="139"/>
      <c r="O1175" s="105" t="s">
        <v>392</v>
      </c>
      <c r="P1175" s="105" t="s">
        <v>132</v>
      </c>
      <c r="Q1175" s="105">
        <v>1</v>
      </c>
      <c r="R1175" s="102" t="s">
        <v>38</v>
      </c>
      <c r="S1175" s="105">
        <v>8</v>
      </c>
      <c r="T1175" s="96" t="s">
        <v>100</v>
      </c>
      <c r="U1175" s="105">
        <v>12</v>
      </c>
      <c r="V1175" s="96" t="s">
        <v>41</v>
      </c>
      <c r="W1175" s="11"/>
    </row>
    <row r="1176" spans="1:23" s="1" customFormat="1" ht="15.75" customHeight="1" x14ac:dyDescent="0.2">
      <c r="A1176" s="139"/>
      <c r="B1176" s="141"/>
      <c r="C1176" s="140"/>
      <c r="D1176" s="140"/>
      <c r="E1176" s="99">
        <v>49000</v>
      </c>
      <c r="F1176" s="99" t="s">
        <v>27</v>
      </c>
      <c r="G1176" s="99" t="s">
        <v>160</v>
      </c>
      <c r="H1176" s="139"/>
      <c r="I1176" s="140"/>
      <c r="J1176" s="140"/>
      <c r="K1176" s="101">
        <v>118</v>
      </c>
      <c r="L1176" s="99" t="s">
        <v>345</v>
      </c>
      <c r="M1176" s="99" t="s">
        <v>345</v>
      </c>
      <c r="N1176" s="139"/>
      <c r="O1176" s="105" t="s">
        <v>66</v>
      </c>
      <c r="P1176" s="105" t="s">
        <v>132</v>
      </c>
      <c r="Q1176" s="105">
        <v>1</v>
      </c>
      <c r="R1176" s="102" t="s">
        <v>38</v>
      </c>
      <c r="S1176" s="105">
        <v>55</v>
      </c>
      <c r="T1176" s="96" t="s">
        <v>100</v>
      </c>
      <c r="U1176" s="105">
        <v>68</v>
      </c>
      <c r="V1176" s="96" t="s">
        <v>41</v>
      </c>
      <c r="W1176" s="11"/>
    </row>
    <row r="1177" spans="1:23" s="1" customFormat="1" ht="15.75" customHeight="1" x14ac:dyDescent="0.2">
      <c r="A1177" s="139"/>
      <c r="B1177" s="141"/>
      <c r="C1177" s="140"/>
      <c r="D1177" s="140"/>
      <c r="E1177" s="99">
        <v>49000</v>
      </c>
      <c r="F1177" s="99" t="s">
        <v>27</v>
      </c>
      <c r="G1177" s="99" t="s">
        <v>160</v>
      </c>
      <c r="H1177" s="139"/>
      <c r="I1177" s="140"/>
      <c r="J1177" s="140"/>
      <c r="K1177" s="101">
        <v>118</v>
      </c>
      <c r="L1177" s="99" t="s">
        <v>345</v>
      </c>
      <c r="M1177" s="99" t="s">
        <v>345</v>
      </c>
      <c r="N1177" s="139"/>
      <c r="O1177" s="105" t="s">
        <v>66</v>
      </c>
      <c r="P1177" s="105" t="s">
        <v>36</v>
      </c>
      <c r="Q1177" s="105">
        <v>1</v>
      </c>
      <c r="R1177" s="102" t="s">
        <v>38</v>
      </c>
      <c r="S1177" s="105">
        <v>25</v>
      </c>
      <c r="T1177" s="96" t="s">
        <v>100</v>
      </c>
      <c r="U1177" s="105">
        <v>30</v>
      </c>
      <c r="V1177" s="96" t="s">
        <v>41</v>
      </c>
      <c r="W1177" s="11"/>
    </row>
    <row r="1178" spans="1:23" s="1" customFormat="1" ht="15.75" customHeight="1" x14ac:dyDescent="0.2">
      <c r="A1178" s="139"/>
      <c r="B1178" s="141"/>
      <c r="C1178" s="140"/>
      <c r="D1178" s="140"/>
      <c r="E1178" s="99">
        <v>49000</v>
      </c>
      <c r="F1178" s="99" t="s">
        <v>27</v>
      </c>
      <c r="G1178" s="99" t="s">
        <v>160</v>
      </c>
      <c r="H1178" s="139"/>
      <c r="I1178" s="140"/>
      <c r="J1178" s="140"/>
      <c r="K1178" s="101">
        <v>118</v>
      </c>
      <c r="L1178" s="99" t="s">
        <v>345</v>
      </c>
      <c r="M1178" s="99" t="s">
        <v>345</v>
      </c>
      <c r="N1178" s="139"/>
      <c r="O1178" s="105" t="s">
        <v>66</v>
      </c>
      <c r="P1178" s="105" t="s">
        <v>36</v>
      </c>
      <c r="Q1178" s="105">
        <v>1</v>
      </c>
      <c r="R1178" s="102" t="s">
        <v>38</v>
      </c>
      <c r="S1178" s="105">
        <v>20</v>
      </c>
      <c r="T1178" s="96" t="s">
        <v>100</v>
      </c>
      <c r="U1178" s="105">
        <v>24</v>
      </c>
      <c r="V1178" s="96" t="s">
        <v>41</v>
      </c>
      <c r="W1178" s="11"/>
    </row>
    <row r="1179" spans="1:23" s="1" customFormat="1" ht="15.75" customHeight="1" x14ac:dyDescent="0.2">
      <c r="A1179" s="139"/>
      <c r="B1179" s="141"/>
      <c r="C1179" s="140"/>
      <c r="D1179" s="140"/>
      <c r="E1179" s="99">
        <v>49000</v>
      </c>
      <c r="F1179" s="99" t="s">
        <v>27</v>
      </c>
      <c r="G1179" s="99" t="s">
        <v>160</v>
      </c>
      <c r="H1179" s="139"/>
      <c r="I1179" s="140"/>
      <c r="J1179" s="140"/>
      <c r="K1179" s="101">
        <v>118</v>
      </c>
      <c r="L1179" s="99" t="s">
        <v>345</v>
      </c>
      <c r="M1179" s="99" t="s">
        <v>345</v>
      </c>
      <c r="N1179" s="139"/>
      <c r="O1179" s="105" t="s">
        <v>66</v>
      </c>
      <c r="P1179" s="105" t="s">
        <v>132</v>
      </c>
      <c r="Q1179" s="105">
        <v>1</v>
      </c>
      <c r="R1179" s="102" t="s">
        <v>38</v>
      </c>
      <c r="S1179" s="105">
        <v>30</v>
      </c>
      <c r="T1179" s="96" t="s">
        <v>100</v>
      </c>
      <c r="U1179" s="105">
        <v>39</v>
      </c>
      <c r="V1179" s="96" t="s">
        <v>41</v>
      </c>
      <c r="W1179" s="11"/>
    </row>
    <row r="1180" spans="1:23" s="1" customFormat="1" ht="15.75" customHeight="1" x14ac:dyDescent="0.2">
      <c r="A1180" s="139"/>
      <c r="B1180" s="141"/>
      <c r="C1180" s="140"/>
      <c r="D1180" s="140"/>
      <c r="E1180" s="99">
        <v>49000</v>
      </c>
      <c r="F1180" s="99" t="s">
        <v>27</v>
      </c>
      <c r="G1180" s="99" t="s">
        <v>160</v>
      </c>
      <c r="H1180" s="139"/>
      <c r="I1180" s="140"/>
      <c r="J1180" s="140"/>
      <c r="K1180" s="101">
        <v>118</v>
      </c>
      <c r="L1180" s="99" t="s">
        <v>345</v>
      </c>
      <c r="M1180" s="99" t="s">
        <v>345</v>
      </c>
      <c r="N1180" s="139"/>
      <c r="O1180" s="105" t="s">
        <v>66</v>
      </c>
      <c r="P1180" s="105" t="s">
        <v>132</v>
      </c>
      <c r="Q1180" s="105">
        <v>1</v>
      </c>
      <c r="R1180" s="102" t="s">
        <v>38</v>
      </c>
      <c r="S1180" s="105">
        <v>25</v>
      </c>
      <c r="T1180" s="96" t="s">
        <v>100</v>
      </c>
      <c r="U1180" s="105">
        <v>32</v>
      </c>
      <c r="V1180" s="96" t="s">
        <v>41</v>
      </c>
      <c r="W1180" s="11"/>
    </row>
    <row r="1181" spans="1:23" s="1" customFormat="1" ht="15.75" customHeight="1" x14ac:dyDescent="0.2">
      <c r="A1181" s="139"/>
      <c r="B1181" s="141"/>
      <c r="C1181" s="140"/>
      <c r="D1181" s="140"/>
      <c r="E1181" s="99">
        <v>49000</v>
      </c>
      <c r="F1181" s="99" t="s">
        <v>27</v>
      </c>
      <c r="G1181" s="99" t="s">
        <v>160</v>
      </c>
      <c r="H1181" s="139"/>
      <c r="I1181" s="140"/>
      <c r="J1181" s="140"/>
      <c r="K1181" s="101">
        <v>118</v>
      </c>
      <c r="L1181" s="99" t="s">
        <v>345</v>
      </c>
      <c r="M1181" s="99" t="s">
        <v>345</v>
      </c>
      <c r="N1181" s="139"/>
      <c r="O1181" s="105" t="s">
        <v>385</v>
      </c>
      <c r="P1181" s="105" t="s">
        <v>36</v>
      </c>
      <c r="Q1181" s="105">
        <v>1</v>
      </c>
      <c r="R1181" s="102" t="s">
        <v>38</v>
      </c>
      <c r="S1181" s="105">
        <v>20</v>
      </c>
      <c r="T1181" s="96" t="s">
        <v>100</v>
      </c>
      <c r="U1181" s="105">
        <v>26</v>
      </c>
      <c r="V1181" s="96" t="s">
        <v>41</v>
      </c>
      <c r="W1181" s="11"/>
    </row>
    <row r="1182" spans="1:23" s="1" customFormat="1" ht="15.75" customHeight="1" x14ac:dyDescent="0.2">
      <c r="A1182" s="139"/>
      <c r="B1182" s="141"/>
      <c r="C1182" s="140"/>
      <c r="D1182" s="140"/>
      <c r="E1182" s="99">
        <v>49000</v>
      </c>
      <c r="F1182" s="99" t="s">
        <v>27</v>
      </c>
      <c r="G1182" s="99" t="s">
        <v>160</v>
      </c>
      <c r="H1182" s="139"/>
      <c r="I1182" s="140"/>
      <c r="J1182" s="140"/>
      <c r="K1182" s="101">
        <v>118</v>
      </c>
      <c r="L1182" s="99" t="s">
        <v>345</v>
      </c>
      <c r="M1182" s="99" t="s">
        <v>345</v>
      </c>
      <c r="N1182" s="139"/>
      <c r="O1182" s="105" t="s">
        <v>66</v>
      </c>
      <c r="P1182" s="105" t="s">
        <v>36</v>
      </c>
      <c r="Q1182" s="105">
        <v>1</v>
      </c>
      <c r="R1182" s="102" t="s">
        <v>38</v>
      </c>
      <c r="S1182" s="105">
        <v>25</v>
      </c>
      <c r="T1182" s="96" t="s">
        <v>100</v>
      </c>
      <c r="U1182" s="105">
        <v>30</v>
      </c>
      <c r="V1182" s="96" t="s">
        <v>41</v>
      </c>
      <c r="W1182" s="11"/>
    </row>
    <row r="1183" spans="1:23" s="1" customFormat="1" ht="15.75" customHeight="1" x14ac:dyDescent="0.2">
      <c r="A1183" s="139"/>
      <c r="B1183" s="141"/>
      <c r="C1183" s="140"/>
      <c r="D1183" s="140"/>
      <c r="E1183" s="99">
        <v>49000</v>
      </c>
      <c r="F1183" s="99" t="s">
        <v>27</v>
      </c>
      <c r="G1183" s="99" t="s">
        <v>160</v>
      </c>
      <c r="H1183" s="139"/>
      <c r="I1183" s="140"/>
      <c r="J1183" s="140"/>
      <c r="K1183" s="101">
        <v>118</v>
      </c>
      <c r="L1183" s="99" t="s">
        <v>345</v>
      </c>
      <c r="M1183" s="99" t="s">
        <v>345</v>
      </c>
      <c r="N1183" s="139"/>
      <c r="O1183" s="105" t="s">
        <v>385</v>
      </c>
      <c r="P1183" s="105" t="s">
        <v>36</v>
      </c>
      <c r="Q1183" s="105">
        <v>1</v>
      </c>
      <c r="R1183" s="102" t="s">
        <v>38</v>
      </c>
      <c r="S1183" s="105">
        <v>15</v>
      </c>
      <c r="T1183" s="96" t="s">
        <v>100</v>
      </c>
      <c r="U1183" s="105">
        <v>21</v>
      </c>
      <c r="V1183" s="96" t="s">
        <v>41</v>
      </c>
      <c r="W1183" s="11"/>
    </row>
    <row r="1184" spans="1:23" s="1" customFormat="1" ht="59.25" customHeight="1" x14ac:dyDescent="0.2">
      <c r="A1184" s="139"/>
      <c r="B1184" s="141"/>
      <c r="C1184" s="140"/>
      <c r="D1184" s="140"/>
      <c r="E1184" s="99">
        <v>49000</v>
      </c>
      <c r="F1184" s="99" t="s">
        <v>27</v>
      </c>
      <c r="G1184" s="99" t="s">
        <v>160</v>
      </c>
      <c r="H1184" s="139"/>
      <c r="I1184" s="140"/>
      <c r="J1184" s="140"/>
      <c r="K1184" s="101">
        <v>118</v>
      </c>
      <c r="L1184" s="99" t="s">
        <v>345</v>
      </c>
      <c r="M1184" s="99" t="s">
        <v>345</v>
      </c>
      <c r="N1184" s="139"/>
      <c r="O1184" s="105" t="s">
        <v>385</v>
      </c>
      <c r="P1184" s="105" t="s">
        <v>36</v>
      </c>
      <c r="Q1184" s="105">
        <v>1</v>
      </c>
      <c r="R1184" s="102" t="s">
        <v>38</v>
      </c>
      <c r="S1184" s="105">
        <v>40</v>
      </c>
      <c r="T1184" s="96" t="s">
        <v>100</v>
      </c>
      <c r="U1184" s="105">
        <v>46</v>
      </c>
      <c r="V1184" s="96" t="s">
        <v>41</v>
      </c>
      <c r="W1184" s="11"/>
    </row>
    <row r="1185" spans="1:23" s="1" customFormat="1" ht="15.75" customHeight="1" x14ac:dyDescent="0.2">
      <c r="A1185" s="139"/>
      <c r="B1185" s="141"/>
      <c r="C1185" s="140"/>
      <c r="D1185" s="140"/>
      <c r="E1185" s="99">
        <v>49000</v>
      </c>
      <c r="F1185" s="99" t="s">
        <v>27</v>
      </c>
      <c r="G1185" s="99" t="s">
        <v>160</v>
      </c>
      <c r="H1185" s="139"/>
      <c r="I1185" s="140"/>
      <c r="J1185" s="140"/>
      <c r="K1185" s="101">
        <v>118</v>
      </c>
      <c r="L1185" s="99" t="s">
        <v>345</v>
      </c>
      <c r="M1185" s="99" t="s">
        <v>345</v>
      </c>
      <c r="N1185" s="139"/>
      <c r="O1185" s="105" t="s">
        <v>392</v>
      </c>
      <c r="P1185" s="105" t="s">
        <v>132</v>
      </c>
      <c r="Q1185" s="105">
        <v>1</v>
      </c>
      <c r="R1185" s="102" t="s">
        <v>38</v>
      </c>
      <c r="S1185" s="105">
        <v>12</v>
      </c>
      <c r="T1185" s="96" t="s">
        <v>100</v>
      </c>
      <c r="U1185" s="105" t="s">
        <v>763</v>
      </c>
      <c r="V1185" s="96" t="s">
        <v>41</v>
      </c>
      <c r="W1185" s="11"/>
    </row>
    <row r="1186" spans="1:23" s="1" customFormat="1" ht="15.75" customHeight="1" x14ac:dyDescent="0.2">
      <c r="A1186" s="139"/>
      <c r="B1186" s="141"/>
      <c r="C1186" s="140"/>
      <c r="D1186" s="140"/>
      <c r="E1186" s="99">
        <v>49000</v>
      </c>
      <c r="F1186" s="99" t="s">
        <v>27</v>
      </c>
      <c r="G1186" s="99" t="s">
        <v>160</v>
      </c>
      <c r="H1186" s="139"/>
      <c r="I1186" s="140"/>
      <c r="J1186" s="140"/>
      <c r="K1186" s="101">
        <v>118</v>
      </c>
      <c r="L1186" s="99" t="s">
        <v>345</v>
      </c>
      <c r="M1186" s="99" t="s">
        <v>345</v>
      </c>
      <c r="N1186" s="139"/>
      <c r="O1186" s="105" t="s">
        <v>392</v>
      </c>
      <c r="P1186" s="105" t="s">
        <v>132</v>
      </c>
      <c r="Q1186" s="105">
        <v>1</v>
      </c>
      <c r="R1186" s="102" t="s">
        <v>38</v>
      </c>
      <c r="S1186" s="105">
        <v>10</v>
      </c>
      <c r="T1186" s="96" t="s">
        <v>100</v>
      </c>
      <c r="U1186" s="105">
        <v>15</v>
      </c>
      <c r="V1186" s="96" t="s">
        <v>41</v>
      </c>
      <c r="W1186" s="11"/>
    </row>
    <row r="1187" spans="1:23" s="1" customFormat="1" ht="15.75" customHeight="1" x14ac:dyDescent="0.2">
      <c r="A1187" s="139"/>
      <c r="B1187" s="141"/>
      <c r="C1187" s="140"/>
      <c r="D1187" s="140"/>
      <c r="E1187" s="99">
        <v>49000</v>
      </c>
      <c r="F1187" s="99" t="s">
        <v>27</v>
      </c>
      <c r="G1187" s="99" t="s">
        <v>160</v>
      </c>
      <c r="H1187" s="139"/>
      <c r="I1187" s="140"/>
      <c r="J1187" s="140"/>
      <c r="K1187" s="101">
        <v>118</v>
      </c>
      <c r="L1187" s="99" t="s">
        <v>345</v>
      </c>
      <c r="M1187" s="99" t="s">
        <v>345</v>
      </c>
      <c r="N1187" s="139"/>
      <c r="O1187" s="105" t="s">
        <v>66</v>
      </c>
      <c r="P1187" s="105" t="s">
        <v>36</v>
      </c>
      <c r="Q1187" s="105">
        <v>1</v>
      </c>
      <c r="R1187" s="102" t="s">
        <v>38</v>
      </c>
      <c r="S1187" s="105">
        <v>55</v>
      </c>
      <c r="T1187" s="96" t="s">
        <v>100</v>
      </c>
      <c r="U1187" s="105">
        <v>61</v>
      </c>
      <c r="V1187" s="96" t="s">
        <v>41</v>
      </c>
      <c r="W1187" s="11"/>
    </row>
    <row r="1188" spans="1:23" s="1" customFormat="1" ht="15.75" customHeight="1" x14ac:dyDescent="0.2">
      <c r="A1188" s="139"/>
      <c r="B1188" s="141"/>
      <c r="C1188" s="140"/>
      <c r="D1188" s="140"/>
      <c r="E1188" s="99">
        <v>49000</v>
      </c>
      <c r="F1188" s="99" t="s">
        <v>27</v>
      </c>
      <c r="G1188" s="99" t="s">
        <v>160</v>
      </c>
      <c r="H1188" s="139"/>
      <c r="I1188" s="140"/>
      <c r="J1188" s="140"/>
      <c r="K1188" s="101">
        <v>118</v>
      </c>
      <c r="L1188" s="99" t="s">
        <v>345</v>
      </c>
      <c r="M1188" s="99" t="s">
        <v>345</v>
      </c>
      <c r="N1188" s="139"/>
      <c r="O1188" s="105" t="s">
        <v>385</v>
      </c>
      <c r="P1188" s="105" t="s">
        <v>132</v>
      </c>
      <c r="Q1188" s="105">
        <v>1</v>
      </c>
      <c r="R1188" s="102" t="s">
        <v>38</v>
      </c>
      <c r="S1188" s="105"/>
      <c r="T1188" s="96" t="s">
        <v>100</v>
      </c>
      <c r="U1188" s="105">
        <v>40</v>
      </c>
      <c r="V1188" s="96" t="s">
        <v>41</v>
      </c>
      <c r="W1188" s="11"/>
    </row>
    <row r="1189" spans="1:23" s="1" customFormat="1" ht="15.75" customHeight="1" x14ac:dyDescent="0.2">
      <c r="A1189" s="139"/>
      <c r="B1189" s="141"/>
      <c r="C1189" s="140"/>
      <c r="D1189" s="140"/>
      <c r="E1189" s="99">
        <v>49000</v>
      </c>
      <c r="F1189" s="99" t="s">
        <v>27</v>
      </c>
      <c r="G1189" s="99" t="s">
        <v>160</v>
      </c>
      <c r="H1189" s="139"/>
      <c r="I1189" s="140"/>
      <c r="J1189" s="140"/>
      <c r="K1189" s="101">
        <v>118</v>
      </c>
      <c r="L1189" s="99" t="s">
        <v>345</v>
      </c>
      <c r="M1189" s="99" t="s">
        <v>345</v>
      </c>
      <c r="N1189" s="139"/>
      <c r="O1189" s="105" t="s">
        <v>385</v>
      </c>
      <c r="P1189" s="105" t="s">
        <v>132</v>
      </c>
      <c r="Q1189" s="105">
        <v>1</v>
      </c>
      <c r="R1189" s="102" t="s">
        <v>38</v>
      </c>
      <c r="S1189" s="105">
        <v>35</v>
      </c>
      <c r="T1189" s="96" t="s">
        <v>100</v>
      </c>
      <c r="U1189" s="105">
        <v>37</v>
      </c>
      <c r="V1189" s="96" t="s">
        <v>41</v>
      </c>
      <c r="W1189" s="11"/>
    </row>
    <row r="1190" spans="1:23" s="1" customFormat="1" ht="15.75" customHeight="1" x14ac:dyDescent="0.2">
      <c r="A1190" s="139"/>
      <c r="B1190" s="141"/>
      <c r="C1190" s="140"/>
      <c r="D1190" s="140"/>
      <c r="E1190" s="99">
        <v>49000</v>
      </c>
      <c r="F1190" s="99" t="s">
        <v>27</v>
      </c>
      <c r="G1190" s="99" t="s">
        <v>160</v>
      </c>
      <c r="H1190" s="139"/>
      <c r="I1190" s="140"/>
      <c r="J1190" s="140"/>
      <c r="K1190" s="101">
        <v>118</v>
      </c>
      <c r="L1190" s="99" t="s">
        <v>345</v>
      </c>
      <c r="M1190" s="99" t="s">
        <v>345</v>
      </c>
      <c r="N1190" s="139"/>
      <c r="O1190" s="105" t="s">
        <v>385</v>
      </c>
      <c r="P1190" s="105" t="s">
        <v>36</v>
      </c>
      <c r="Q1190" s="105">
        <v>1</v>
      </c>
      <c r="R1190" s="102" t="s">
        <v>38</v>
      </c>
      <c r="S1190" s="105">
        <v>40</v>
      </c>
      <c r="T1190" s="96" t="s">
        <v>100</v>
      </c>
      <c r="U1190" s="105">
        <v>47</v>
      </c>
      <c r="V1190" s="96" t="s">
        <v>41</v>
      </c>
      <c r="W1190" s="11"/>
    </row>
    <row r="1191" spans="1:23" s="1" customFormat="1" ht="15.75" customHeight="1" x14ac:dyDescent="0.2">
      <c r="A1191" s="139"/>
      <c r="B1191" s="141"/>
      <c r="C1191" s="140"/>
      <c r="D1191" s="140"/>
      <c r="E1191" s="99">
        <v>49000</v>
      </c>
      <c r="F1191" s="99" t="s">
        <v>27</v>
      </c>
      <c r="G1191" s="99" t="s">
        <v>160</v>
      </c>
      <c r="H1191" s="139"/>
      <c r="I1191" s="140"/>
      <c r="J1191" s="140"/>
      <c r="K1191" s="101">
        <v>118</v>
      </c>
      <c r="L1191" s="99" t="s">
        <v>345</v>
      </c>
      <c r="M1191" s="99" t="s">
        <v>345</v>
      </c>
      <c r="N1191" s="139"/>
      <c r="O1191" s="105" t="s">
        <v>385</v>
      </c>
      <c r="P1191" s="105" t="s">
        <v>727</v>
      </c>
      <c r="Q1191" s="105">
        <v>1</v>
      </c>
      <c r="R1191" s="102" t="s">
        <v>38</v>
      </c>
      <c r="S1191" s="105">
        <v>40</v>
      </c>
      <c r="T1191" s="96" t="s">
        <v>100</v>
      </c>
      <c r="U1191" s="105">
        <v>45</v>
      </c>
      <c r="V1191" s="96" t="s">
        <v>41</v>
      </c>
      <c r="W1191" s="11"/>
    </row>
    <row r="1192" spans="1:23" s="1" customFormat="1" ht="15.75" customHeight="1" x14ac:dyDescent="0.2">
      <c r="A1192" s="139"/>
      <c r="B1192" s="141"/>
      <c r="C1192" s="140"/>
      <c r="D1192" s="140"/>
      <c r="E1192" s="99">
        <v>49000</v>
      </c>
      <c r="F1192" s="99" t="s">
        <v>27</v>
      </c>
      <c r="G1192" s="99" t="s">
        <v>160</v>
      </c>
      <c r="H1192" s="139"/>
      <c r="I1192" s="140"/>
      <c r="J1192" s="140"/>
      <c r="K1192" s="101">
        <v>118</v>
      </c>
      <c r="L1192" s="99" t="s">
        <v>345</v>
      </c>
      <c r="M1192" s="99" t="s">
        <v>345</v>
      </c>
      <c r="N1192" s="139"/>
      <c r="O1192" s="105" t="s">
        <v>66</v>
      </c>
      <c r="P1192" s="105" t="s">
        <v>132</v>
      </c>
      <c r="Q1192" s="105">
        <v>1</v>
      </c>
      <c r="R1192" s="102" t="s">
        <v>38</v>
      </c>
      <c r="S1192" s="105">
        <v>40</v>
      </c>
      <c r="T1192" s="96" t="s">
        <v>100</v>
      </c>
      <c r="U1192" s="105">
        <v>46</v>
      </c>
      <c r="V1192" s="96" t="s">
        <v>41</v>
      </c>
      <c r="W1192" s="11"/>
    </row>
    <row r="1193" spans="1:23" s="1" customFormat="1" ht="15.75" customHeight="1" x14ac:dyDescent="0.2">
      <c r="A1193" s="139"/>
      <c r="B1193" s="141"/>
      <c r="C1193" s="140"/>
      <c r="D1193" s="140"/>
      <c r="E1193" s="99">
        <v>49000</v>
      </c>
      <c r="F1193" s="99" t="s">
        <v>27</v>
      </c>
      <c r="G1193" s="99" t="s">
        <v>160</v>
      </c>
      <c r="H1193" s="139"/>
      <c r="I1193" s="140"/>
      <c r="J1193" s="140"/>
      <c r="K1193" s="101">
        <v>118</v>
      </c>
      <c r="L1193" s="99" t="s">
        <v>345</v>
      </c>
      <c r="M1193" s="99" t="s">
        <v>345</v>
      </c>
      <c r="N1193" s="139"/>
      <c r="O1193" s="105" t="s">
        <v>66</v>
      </c>
      <c r="P1193" s="105" t="s">
        <v>36</v>
      </c>
      <c r="Q1193" s="105">
        <v>1</v>
      </c>
      <c r="R1193" s="102" t="s">
        <v>38</v>
      </c>
      <c r="S1193" s="105">
        <v>45</v>
      </c>
      <c r="T1193" s="96" t="s">
        <v>100</v>
      </c>
      <c r="U1193" s="105">
        <v>52</v>
      </c>
      <c r="V1193" s="96" t="s">
        <v>41</v>
      </c>
      <c r="W1193" s="11"/>
    </row>
    <row r="1194" spans="1:23" s="1" customFormat="1" ht="15.75" customHeight="1" x14ac:dyDescent="0.2">
      <c r="A1194" s="139"/>
      <c r="B1194" s="141"/>
      <c r="C1194" s="140"/>
      <c r="D1194" s="140"/>
      <c r="E1194" s="99">
        <v>49000</v>
      </c>
      <c r="F1194" s="99" t="s">
        <v>27</v>
      </c>
      <c r="G1194" s="99" t="s">
        <v>160</v>
      </c>
      <c r="H1194" s="139"/>
      <c r="I1194" s="140"/>
      <c r="J1194" s="140"/>
      <c r="K1194" s="101">
        <v>118</v>
      </c>
      <c r="L1194" s="99" t="s">
        <v>345</v>
      </c>
      <c r="M1194" s="99" t="s">
        <v>345</v>
      </c>
      <c r="N1194" s="139"/>
      <c r="O1194" s="105" t="s">
        <v>66</v>
      </c>
      <c r="P1194" s="105" t="s">
        <v>36</v>
      </c>
      <c r="Q1194" s="105">
        <v>1</v>
      </c>
      <c r="R1194" s="102" t="s">
        <v>38</v>
      </c>
      <c r="S1194" s="105">
        <v>20</v>
      </c>
      <c r="T1194" s="96" t="s">
        <v>100</v>
      </c>
      <c r="U1194" s="105">
        <v>25</v>
      </c>
      <c r="V1194" s="96" t="s">
        <v>41</v>
      </c>
      <c r="W1194" s="11"/>
    </row>
    <row r="1195" spans="1:23" s="1" customFormat="1" ht="29.25" customHeight="1" x14ac:dyDescent="0.2">
      <c r="A1195" s="139"/>
      <c r="B1195" s="141"/>
      <c r="C1195" s="140"/>
      <c r="D1195" s="140"/>
      <c r="E1195" s="99">
        <v>49000</v>
      </c>
      <c r="F1195" s="99" t="s">
        <v>27</v>
      </c>
      <c r="G1195" s="99" t="s">
        <v>160</v>
      </c>
      <c r="H1195" s="139"/>
      <c r="I1195" s="140"/>
      <c r="J1195" s="140"/>
      <c r="K1195" s="101">
        <v>118</v>
      </c>
      <c r="L1195" s="99" t="s">
        <v>345</v>
      </c>
      <c r="M1195" s="99" t="s">
        <v>345</v>
      </c>
      <c r="N1195" s="139"/>
      <c r="O1195" s="105" t="s">
        <v>66</v>
      </c>
      <c r="P1195" s="105" t="s">
        <v>132</v>
      </c>
      <c r="Q1195" s="105">
        <v>1</v>
      </c>
      <c r="R1195" s="102" t="s">
        <v>38</v>
      </c>
      <c r="S1195" s="105">
        <v>25</v>
      </c>
      <c r="T1195" s="96" t="s">
        <v>100</v>
      </c>
      <c r="U1195" s="105">
        <v>29</v>
      </c>
      <c r="V1195" s="96" t="s">
        <v>41</v>
      </c>
      <c r="W1195" s="11"/>
    </row>
    <row r="1196" spans="1:23" s="1" customFormat="1" ht="15.75" customHeight="1" x14ac:dyDescent="0.2">
      <c r="A1196" s="139"/>
      <c r="B1196" s="141"/>
      <c r="C1196" s="140"/>
      <c r="D1196" s="140"/>
      <c r="E1196" s="99">
        <v>49000</v>
      </c>
      <c r="F1196" s="99" t="s">
        <v>27</v>
      </c>
      <c r="G1196" s="99" t="s">
        <v>160</v>
      </c>
      <c r="H1196" s="139"/>
      <c r="I1196" s="140"/>
      <c r="J1196" s="140"/>
      <c r="K1196" s="101">
        <v>118</v>
      </c>
      <c r="L1196" s="99" t="s">
        <v>345</v>
      </c>
      <c r="M1196" s="99" t="s">
        <v>345</v>
      </c>
      <c r="N1196" s="139"/>
      <c r="O1196" s="105" t="s">
        <v>66</v>
      </c>
      <c r="P1196" s="105" t="s">
        <v>36</v>
      </c>
      <c r="Q1196" s="105">
        <v>1</v>
      </c>
      <c r="R1196" s="102" t="s">
        <v>38</v>
      </c>
      <c r="S1196" s="105">
        <v>20</v>
      </c>
      <c r="T1196" s="96" t="s">
        <v>100</v>
      </c>
      <c r="U1196" s="105">
        <v>28</v>
      </c>
      <c r="V1196" s="96" t="s">
        <v>41</v>
      </c>
      <c r="W1196" s="11"/>
    </row>
    <row r="1197" spans="1:23" s="1" customFormat="1" ht="15.75" customHeight="1" x14ac:dyDescent="0.2">
      <c r="A1197" s="139"/>
      <c r="B1197" s="141"/>
      <c r="C1197" s="140"/>
      <c r="D1197" s="140"/>
      <c r="E1197" s="99">
        <v>49000</v>
      </c>
      <c r="F1197" s="99" t="s">
        <v>27</v>
      </c>
      <c r="G1197" s="99" t="s">
        <v>160</v>
      </c>
      <c r="H1197" s="139"/>
      <c r="I1197" s="140"/>
      <c r="J1197" s="140"/>
      <c r="K1197" s="101">
        <v>118</v>
      </c>
      <c r="L1197" s="99" t="s">
        <v>345</v>
      </c>
      <c r="M1197" s="99" t="s">
        <v>345</v>
      </c>
      <c r="N1197" s="139"/>
      <c r="O1197" s="105" t="s">
        <v>66</v>
      </c>
      <c r="P1197" s="105" t="s">
        <v>132</v>
      </c>
      <c r="Q1197" s="105">
        <v>1</v>
      </c>
      <c r="R1197" s="102" t="s">
        <v>38</v>
      </c>
      <c r="S1197" s="105">
        <v>35</v>
      </c>
      <c r="T1197" s="96" t="s">
        <v>100</v>
      </c>
      <c r="U1197" s="105">
        <v>43</v>
      </c>
      <c r="V1197" s="96" t="s">
        <v>41</v>
      </c>
      <c r="W1197" s="11"/>
    </row>
    <row r="1198" spans="1:23" s="1" customFormat="1" ht="15.75" customHeight="1" x14ac:dyDescent="0.2">
      <c r="A1198" s="139"/>
      <c r="B1198" s="141"/>
      <c r="C1198" s="140"/>
      <c r="D1198" s="140"/>
      <c r="E1198" s="99">
        <v>49000</v>
      </c>
      <c r="F1198" s="99" t="s">
        <v>27</v>
      </c>
      <c r="G1198" s="99" t="s">
        <v>160</v>
      </c>
      <c r="H1198" s="139"/>
      <c r="I1198" s="140"/>
      <c r="J1198" s="140"/>
      <c r="K1198" s="101">
        <v>118</v>
      </c>
      <c r="L1198" s="99" t="s">
        <v>345</v>
      </c>
      <c r="M1198" s="99" t="s">
        <v>345</v>
      </c>
      <c r="N1198" s="139"/>
      <c r="O1198" s="105" t="s">
        <v>66</v>
      </c>
      <c r="P1198" s="105" t="s">
        <v>132</v>
      </c>
      <c r="Q1198" s="105">
        <v>1</v>
      </c>
      <c r="R1198" s="102" t="s">
        <v>38</v>
      </c>
      <c r="S1198" s="105">
        <v>30</v>
      </c>
      <c r="T1198" s="96" t="s">
        <v>100</v>
      </c>
      <c r="U1198" s="105">
        <v>36</v>
      </c>
      <c r="V1198" s="96" t="s">
        <v>41</v>
      </c>
      <c r="W1198" s="11"/>
    </row>
    <row r="1199" spans="1:23" s="1" customFormat="1" ht="15.75" customHeight="1" x14ac:dyDescent="0.2">
      <c r="A1199" s="139"/>
      <c r="B1199" s="141"/>
      <c r="C1199" s="140"/>
      <c r="D1199" s="140"/>
      <c r="E1199" s="99">
        <v>49000</v>
      </c>
      <c r="F1199" s="99" t="s">
        <v>27</v>
      </c>
      <c r="G1199" s="99" t="s">
        <v>160</v>
      </c>
      <c r="H1199" s="139"/>
      <c r="I1199" s="140"/>
      <c r="J1199" s="140"/>
      <c r="K1199" s="101">
        <v>118</v>
      </c>
      <c r="L1199" s="99" t="s">
        <v>345</v>
      </c>
      <c r="M1199" s="99" t="s">
        <v>345</v>
      </c>
      <c r="N1199" s="139"/>
      <c r="O1199" s="105" t="s">
        <v>66</v>
      </c>
      <c r="P1199" s="105" t="s">
        <v>132</v>
      </c>
      <c r="Q1199" s="105">
        <v>1</v>
      </c>
      <c r="R1199" s="102" t="s">
        <v>38</v>
      </c>
      <c r="S1199" s="105">
        <v>20</v>
      </c>
      <c r="T1199" s="96" t="s">
        <v>100</v>
      </c>
      <c r="U1199" s="105">
        <v>24</v>
      </c>
      <c r="V1199" s="96" t="s">
        <v>41</v>
      </c>
      <c r="W1199" s="11"/>
    </row>
    <row r="1200" spans="1:23" s="1" customFormat="1" ht="15.75" customHeight="1" x14ac:dyDescent="0.2">
      <c r="A1200" s="139"/>
      <c r="B1200" s="141"/>
      <c r="C1200" s="140"/>
      <c r="D1200" s="140"/>
      <c r="E1200" s="99">
        <v>49000</v>
      </c>
      <c r="F1200" s="99" t="s">
        <v>27</v>
      </c>
      <c r="G1200" s="99" t="s">
        <v>160</v>
      </c>
      <c r="H1200" s="139"/>
      <c r="I1200" s="140"/>
      <c r="J1200" s="140"/>
      <c r="K1200" s="101">
        <v>118</v>
      </c>
      <c r="L1200" s="99" t="s">
        <v>345</v>
      </c>
      <c r="M1200" s="99" t="s">
        <v>345</v>
      </c>
      <c r="N1200" s="139"/>
      <c r="O1200" s="105" t="s">
        <v>66</v>
      </c>
      <c r="P1200" s="105" t="s">
        <v>132</v>
      </c>
      <c r="Q1200" s="105">
        <v>1</v>
      </c>
      <c r="R1200" s="102" t="s">
        <v>38</v>
      </c>
      <c r="S1200" s="105">
        <v>40</v>
      </c>
      <c r="T1200" s="96" t="s">
        <v>100</v>
      </c>
      <c r="U1200" s="105">
        <v>47</v>
      </c>
      <c r="V1200" s="96" t="s">
        <v>41</v>
      </c>
      <c r="W1200" s="11"/>
    </row>
    <row r="1201" spans="1:23" s="1" customFormat="1" ht="15.75" customHeight="1" x14ac:dyDescent="0.2">
      <c r="A1201" s="139"/>
      <c r="B1201" s="141"/>
      <c r="C1201" s="140"/>
      <c r="D1201" s="140"/>
      <c r="E1201" s="99">
        <v>49000</v>
      </c>
      <c r="F1201" s="99" t="s">
        <v>27</v>
      </c>
      <c r="G1201" s="99" t="s">
        <v>160</v>
      </c>
      <c r="H1201" s="139"/>
      <c r="I1201" s="140"/>
      <c r="J1201" s="140"/>
      <c r="K1201" s="101">
        <v>118</v>
      </c>
      <c r="L1201" s="99" t="s">
        <v>345</v>
      </c>
      <c r="M1201" s="99" t="s">
        <v>345</v>
      </c>
      <c r="N1201" s="139"/>
      <c r="O1201" s="105" t="s">
        <v>35</v>
      </c>
      <c r="P1201" s="105" t="s">
        <v>727</v>
      </c>
      <c r="Q1201" s="105">
        <v>1</v>
      </c>
      <c r="R1201" s="102" t="s">
        <v>38</v>
      </c>
      <c r="S1201" s="105">
        <v>40</v>
      </c>
      <c r="T1201" s="96" t="s">
        <v>100</v>
      </c>
      <c r="U1201" s="105">
        <v>50</v>
      </c>
      <c r="V1201" s="96" t="s">
        <v>41</v>
      </c>
      <c r="W1201" s="11"/>
    </row>
    <row r="1202" spans="1:23" s="1" customFormat="1" ht="15.75" customHeight="1" x14ac:dyDescent="0.2">
      <c r="A1202" s="139"/>
      <c r="B1202" s="141"/>
      <c r="C1202" s="140"/>
      <c r="D1202" s="140"/>
      <c r="E1202" s="99">
        <v>49000</v>
      </c>
      <c r="F1202" s="99" t="s">
        <v>27</v>
      </c>
      <c r="G1202" s="99" t="s">
        <v>160</v>
      </c>
      <c r="H1202" s="139"/>
      <c r="I1202" s="140"/>
      <c r="J1202" s="140"/>
      <c r="K1202" s="101">
        <v>118</v>
      </c>
      <c r="L1202" s="99" t="s">
        <v>345</v>
      </c>
      <c r="M1202" s="99" t="s">
        <v>345</v>
      </c>
      <c r="N1202" s="139"/>
      <c r="O1202" s="105" t="s">
        <v>128</v>
      </c>
      <c r="P1202" s="105" t="s">
        <v>132</v>
      </c>
      <c r="Q1202" s="105">
        <v>1</v>
      </c>
      <c r="R1202" s="102" t="s">
        <v>38</v>
      </c>
      <c r="S1202" s="105">
        <v>20</v>
      </c>
      <c r="T1202" s="96" t="s">
        <v>100</v>
      </c>
      <c r="U1202" s="105" t="s">
        <v>764</v>
      </c>
      <c r="V1202" s="96" t="s">
        <v>41</v>
      </c>
      <c r="W1202" s="11"/>
    </row>
    <row r="1203" spans="1:23" s="1" customFormat="1" ht="15.75" customHeight="1" x14ac:dyDescent="0.2">
      <c r="A1203" s="139"/>
      <c r="B1203" s="141"/>
      <c r="C1203" s="140"/>
      <c r="D1203" s="140"/>
      <c r="E1203" s="99">
        <v>49000</v>
      </c>
      <c r="F1203" s="99" t="s">
        <v>27</v>
      </c>
      <c r="G1203" s="99" t="s">
        <v>160</v>
      </c>
      <c r="H1203" s="139"/>
      <c r="I1203" s="140"/>
      <c r="J1203" s="140"/>
      <c r="K1203" s="101">
        <v>118</v>
      </c>
      <c r="L1203" s="99" t="s">
        <v>345</v>
      </c>
      <c r="M1203" s="99" t="s">
        <v>345</v>
      </c>
      <c r="N1203" s="139"/>
      <c r="O1203" s="105" t="s">
        <v>128</v>
      </c>
      <c r="P1203" s="105" t="s">
        <v>132</v>
      </c>
      <c r="Q1203" s="105">
        <v>1</v>
      </c>
      <c r="R1203" s="102" t="s">
        <v>38</v>
      </c>
      <c r="S1203" s="105">
        <v>25</v>
      </c>
      <c r="T1203" s="96" t="s">
        <v>100</v>
      </c>
      <c r="U1203" s="105" t="s">
        <v>765</v>
      </c>
      <c r="V1203" s="96" t="s">
        <v>41</v>
      </c>
      <c r="W1203" s="11"/>
    </row>
    <row r="1204" spans="1:23" s="1" customFormat="1" ht="15.75" customHeight="1" x14ac:dyDescent="0.2">
      <c r="A1204" s="139"/>
      <c r="B1204" s="141"/>
      <c r="C1204" s="140"/>
      <c r="D1204" s="140"/>
      <c r="E1204" s="99">
        <v>49000</v>
      </c>
      <c r="F1204" s="99" t="s">
        <v>27</v>
      </c>
      <c r="G1204" s="99" t="s">
        <v>160</v>
      </c>
      <c r="H1204" s="139"/>
      <c r="I1204" s="140"/>
      <c r="J1204" s="140"/>
      <c r="K1204" s="101">
        <v>118</v>
      </c>
      <c r="L1204" s="99" t="s">
        <v>345</v>
      </c>
      <c r="M1204" s="99" t="s">
        <v>345</v>
      </c>
      <c r="N1204" s="139"/>
      <c r="O1204" s="105" t="s">
        <v>128</v>
      </c>
      <c r="P1204" s="105" t="s">
        <v>132</v>
      </c>
      <c r="Q1204" s="105">
        <v>1</v>
      </c>
      <c r="R1204" s="102" t="s">
        <v>38</v>
      </c>
      <c r="S1204" s="105">
        <v>20</v>
      </c>
      <c r="T1204" s="96" t="s">
        <v>100</v>
      </c>
      <c r="U1204" s="105">
        <v>24</v>
      </c>
      <c r="V1204" s="96" t="s">
        <v>41</v>
      </c>
      <c r="W1204" s="11"/>
    </row>
    <row r="1205" spans="1:23" s="1" customFormat="1" ht="15.75" customHeight="1" x14ac:dyDescent="0.2">
      <c r="A1205" s="139"/>
      <c r="B1205" s="141"/>
      <c r="C1205" s="140"/>
      <c r="D1205" s="140"/>
      <c r="E1205" s="99">
        <v>49000</v>
      </c>
      <c r="F1205" s="99" t="s">
        <v>27</v>
      </c>
      <c r="G1205" s="99" t="s">
        <v>160</v>
      </c>
      <c r="H1205" s="139"/>
      <c r="I1205" s="140"/>
      <c r="J1205" s="140"/>
      <c r="K1205" s="101">
        <v>118</v>
      </c>
      <c r="L1205" s="99" t="s">
        <v>345</v>
      </c>
      <c r="M1205" s="99" t="s">
        <v>345</v>
      </c>
      <c r="N1205" s="139"/>
      <c r="O1205" s="105" t="s">
        <v>128</v>
      </c>
      <c r="P1205" s="105" t="s">
        <v>36</v>
      </c>
      <c r="Q1205" s="105">
        <v>1</v>
      </c>
      <c r="R1205" s="102" t="s">
        <v>38</v>
      </c>
      <c r="S1205" s="105">
        <v>20</v>
      </c>
      <c r="T1205" s="96" t="s">
        <v>100</v>
      </c>
      <c r="U1205" s="105">
        <v>26</v>
      </c>
      <c r="V1205" s="96" t="s">
        <v>41</v>
      </c>
      <c r="W1205" s="11"/>
    </row>
    <row r="1206" spans="1:23" s="1" customFormat="1" ht="25.5" customHeight="1" x14ac:dyDescent="0.2">
      <c r="A1206" s="139"/>
      <c r="B1206" s="141"/>
      <c r="C1206" s="140"/>
      <c r="D1206" s="140"/>
      <c r="E1206" s="99">
        <v>49000</v>
      </c>
      <c r="F1206" s="99" t="s">
        <v>27</v>
      </c>
      <c r="G1206" s="99" t="s">
        <v>160</v>
      </c>
      <c r="H1206" s="139"/>
      <c r="I1206" s="140"/>
      <c r="J1206" s="140"/>
      <c r="K1206" s="101">
        <v>118</v>
      </c>
      <c r="L1206" s="99" t="s">
        <v>345</v>
      </c>
      <c r="M1206" s="99" t="s">
        <v>345</v>
      </c>
      <c r="N1206" s="139"/>
      <c r="O1206" s="105" t="s">
        <v>392</v>
      </c>
      <c r="P1206" s="105" t="s">
        <v>727</v>
      </c>
      <c r="Q1206" s="105">
        <v>1</v>
      </c>
      <c r="R1206" s="102" t="s">
        <v>38</v>
      </c>
      <c r="S1206" s="105">
        <v>7</v>
      </c>
      <c r="T1206" s="96" t="s">
        <v>100</v>
      </c>
      <c r="U1206" s="105">
        <v>11</v>
      </c>
      <c r="V1206" s="96" t="s">
        <v>41</v>
      </c>
      <c r="W1206" s="11"/>
    </row>
    <row r="1207" spans="1:23" s="1" customFormat="1" ht="15.75" customHeight="1" x14ac:dyDescent="0.2">
      <c r="A1207" s="139"/>
      <c r="B1207" s="141"/>
      <c r="C1207" s="140"/>
      <c r="D1207" s="140"/>
      <c r="E1207" s="99">
        <v>49000</v>
      </c>
      <c r="F1207" s="99" t="s">
        <v>27</v>
      </c>
      <c r="G1207" s="99" t="s">
        <v>160</v>
      </c>
      <c r="H1207" s="139"/>
      <c r="I1207" s="140"/>
      <c r="J1207" s="140"/>
      <c r="K1207" s="101">
        <v>118</v>
      </c>
      <c r="L1207" s="99" t="s">
        <v>345</v>
      </c>
      <c r="M1207" s="99" t="s">
        <v>345</v>
      </c>
      <c r="N1207" s="139"/>
      <c r="O1207" s="105" t="s">
        <v>128</v>
      </c>
      <c r="P1207" s="105" t="s">
        <v>132</v>
      </c>
      <c r="Q1207" s="105">
        <v>1</v>
      </c>
      <c r="R1207" s="102" t="s">
        <v>38</v>
      </c>
      <c r="S1207" s="105">
        <v>25</v>
      </c>
      <c r="T1207" s="96" t="s">
        <v>100</v>
      </c>
      <c r="U1207" s="105">
        <v>32</v>
      </c>
      <c r="V1207" s="96" t="s">
        <v>41</v>
      </c>
      <c r="W1207" s="11"/>
    </row>
    <row r="1208" spans="1:23" s="1" customFormat="1" ht="15.75" customHeight="1" x14ac:dyDescent="0.2">
      <c r="A1208" s="139"/>
      <c r="B1208" s="141"/>
      <c r="C1208" s="140"/>
      <c r="D1208" s="140"/>
      <c r="E1208" s="99">
        <v>49000</v>
      </c>
      <c r="F1208" s="99" t="s">
        <v>27</v>
      </c>
      <c r="G1208" s="99" t="s">
        <v>160</v>
      </c>
      <c r="H1208" s="139"/>
      <c r="I1208" s="140"/>
      <c r="J1208" s="140"/>
      <c r="K1208" s="101">
        <v>118</v>
      </c>
      <c r="L1208" s="99" t="s">
        <v>345</v>
      </c>
      <c r="M1208" s="99" t="s">
        <v>345</v>
      </c>
      <c r="N1208" s="139"/>
      <c r="O1208" s="105" t="s">
        <v>392</v>
      </c>
      <c r="P1208" s="105" t="s">
        <v>727</v>
      </c>
      <c r="Q1208" s="105">
        <v>1</v>
      </c>
      <c r="R1208" s="102" t="s">
        <v>38</v>
      </c>
      <c r="S1208" s="105">
        <v>8</v>
      </c>
      <c r="T1208" s="96" t="s">
        <v>100</v>
      </c>
      <c r="U1208" s="105">
        <v>12</v>
      </c>
      <c r="V1208" s="96" t="s">
        <v>41</v>
      </c>
      <c r="W1208" s="11"/>
    </row>
    <row r="1209" spans="1:23" s="1" customFormat="1" ht="28.5" customHeight="1" x14ac:dyDescent="0.2">
      <c r="A1209" s="139"/>
      <c r="B1209" s="141"/>
      <c r="C1209" s="140"/>
      <c r="D1209" s="140"/>
      <c r="E1209" s="99">
        <v>49000</v>
      </c>
      <c r="F1209" s="99" t="s">
        <v>27</v>
      </c>
      <c r="G1209" s="99" t="s">
        <v>160</v>
      </c>
      <c r="H1209" s="139"/>
      <c r="I1209" s="140"/>
      <c r="J1209" s="140"/>
      <c r="K1209" s="101">
        <v>118</v>
      </c>
      <c r="L1209" s="99" t="s">
        <v>345</v>
      </c>
      <c r="M1209" s="99" t="s">
        <v>345</v>
      </c>
      <c r="N1209" s="139"/>
      <c r="O1209" s="105" t="s">
        <v>392</v>
      </c>
      <c r="P1209" s="105" t="s">
        <v>132</v>
      </c>
      <c r="Q1209" s="105">
        <v>1</v>
      </c>
      <c r="R1209" s="102" t="s">
        <v>38</v>
      </c>
      <c r="S1209" s="105">
        <v>5</v>
      </c>
      <c r="T1209" s="96" t="s">
        <v>100</v>
      </c>
      <c r="U1209" s="105" t="s">
        <v>766</v>
      </c>
      <c r="V1209" s="96" t="s">
        <v>41</v>
      </c>
      <c r="W1209" s="11"/>
    </row>
    <row r="1210" spans="1:23" s="1" customFormat="1" ht="28.5" customHeight="1" x14ac:dyDescent="0.2">
      <c r="A1210" s="139"/>
      <c r="B1210" s="141"/>
      <c r="C1210" s="140"/>
      <c r="D1210" s="140"/>
      <c r="E1210" s="99">
        <v>49000</v>
      </c>
      <c r="F1210" s="99" t="s">
        <v>27</v>
      </c>
      <c r="G1210" s="99" t="s">
        <v>160</v>
      </c>
      <c r="H1210" s="139"/>
      <c r="I1210" s="140"/>
      <c r="J1210" s="140"/>
      <c r="K1210" s="101">
        <v>118</v>
      </c>
      <c r="L1210" s="99" t="s">
        <v>345</v>
      </c>
      <c r="M1210" s="99" t="s">
        <v>345</v>
      </c>
      <c r="N1210" s="139"/>
      <c r="O1210" s="105" t="s">
        <v>128</v>
      </c>
      <c r="P1210" s="105" t="s">
        <v>132</v>
      </c>
      <c r="Q1210" s="105">
        <v>1</v>
      </c>
      <c r="R1210" s="102" t="s">
        <v>38</v>
      </c>
      <c r="S1210" s="105">
        <v>40</v>
      </c>
      <c r="T1210" s="96" t="s">
        <v>100</v>
      </c>
      <c r="U1210" s="105" t="s">
        <v>767</v>
      </c>
      <c r="V1210" s="96" t="s">
        <v>41</v>
      </c>
      <c r="W1210" s="11"/>
    </row>
    <row r="1211" spans="1:23" s="1" customFormat="1" ht="15.75" customHeight="1" x14ac:dyDescent="0.2">
      <c r="A1211" s="139"/>
      <c r="B1211" s="141"/>
      <c r="C1211" s="140"/>
      <c r="D1211" s="140"/>
      <c r="E1211" s="99">
        <v>49000</v>
      </c>
      <c r="F1211" s="99" t="s">
        <v>27</v>
      </c>
      <c r="G1211" s="99" t="s">
        <v>160</v>
      </c>
      <c r="H1211" s="139"/>
      <c r="I1211" s="140"/>
      <c r="J1211" s="140"/>
      <c r="K1211" s="101">
        <v>118</v>
      </c>
      <c r="L1211" s="99" t="s">
        <v>345</v>
      </c>
      <c r="M1211" s="99" t="s">
        <v>345</v>
      </c>
      <c r="N1211" s="139"/>
      <c r="O1211" s="105" t="s">
        <v>392</v>
      </c>
      <c r="P1211" s="105" t="s">
        <v>132</v>
      </c>
      <c r="Q1211" s="105">
        <v>1</v>
      </c>
      <c r="R1211" s="102" t="s">
        <v>38</v>
      </c>
      <c r="S1211" s="105">
        <v>8</v>
      </c>
      <c r="T1211" s="96" t="s">
        <v>100</v>
      </c>
      <c r="U1211" s="105">
        <v>14</v>
      </c>
      <c r="V1211" s="96" t="s">
        <v>41</v>
      </c>
      <c r="W1211" s="11"/>
    </row>
    <row r="1212" spans="1:23" s="1" customFormat="1" ht="15.75" customHeight="1" x14ac:dyDescent="0.2">
      <c r="A1212" s="139"/>
      <c r="B1212" s="141"/>
      <c r="C1212" s="140"/>
      <c r="D1212" s="140"/>
      <c r="E1212" s="99">
        <v>49000</v>
      </c>
      <c r="F1212" s="99" t="s">
        <v>27</v>
      </c>
      <c r="G1212" s="99" t="s">
        <v>160</v>
      </c>
      <c r="H1212" s="139"/>
      <c r="I1212" s="140"/>
      <c r="J1212" s="140"/>
      <c r="K1212" s="101">
        <v>118</v>
      </c>
      <c r="L1212" s="99" t="s">
        <v>345</v>
      </c>
      <c r="M1212" s="99" t="s">
        <v>345</v>
      </c>
      <c r="N1212" s="139"/>
      <c r="O1212" s="105" t="s">
        <v>392</v>
      </c>
      <c r="P1212" s="105" t="s">
        <v>132</v>
      </c>
      <c r="Q1212" s="105">
        <v>1</v>
      </c>
      <c r="R1212" s="102" t="s">
        <v>38</v>
      </c>
      <c r="S1212" s="105">
        <v>7</v>
      </c>
      <c r="T1212" s="96" t="s">
        <v>100</v>
      </c>
      <c r="U1212" s="105">
        <v>11</v>
      </c>
      <c r="V1212" s="96" t="s">
        <v>41</v>
      </c>
      <c r="W1212" s="11"/>
    </row>
    <row r="1213" spans="1:23" s="1" customFormat="1" ht="18" customHeight="1" x14ac:dyDescent="0.2">
      <c r="A1213" s="139"/>
      <c r="B1213" s="141"/>
      <c r="C1213" s="140"/>
      <c r="D1213" s="140"/>
      <c r="E1213" s="99">
        <v>49000</v>
      </c>
      <c r="F1213" s="99" t="s">
        <v>27</v>
      </c>
      <c r="G1213" s="99" t="s">
        <v>160</v>
      </c>
      <c r="H1213" s="139"/>
      <c r="I1213" s="140"/>
      <c r="J1213" s="140"/>
      <c r="K1213" s="101">
        <v>118</v>
      </c>
      <c r="L1213" s="99" t="s">
        <v>345</v>
      </c>
      <c r="M1213" s="99" t="s">
        <v>345</v>
      </c>
      <c r="N1213" s="139"/>
      <c r="O1213" s="105" t="s">
        <v>128</v>
      </c>
      <c r="P1213" s="105" t="s">
        <v>132</v>
      </c>
      <c r="Q1213" s="105">
        <v>1</v>
      </c>
      <c r="R1213" s="102" t="s">
        <v>38</v>
      </c>
      <c r="S1213" s="105">
        <v>10</v>
      </c>
      <c r="T1213" s="96" t="s">
        <v>100</v>
      </c>
      <c r="U1213" s="105">
        <v>19</v>
      </c>
      <c r="V1213" s="96" t="s">
        <v>41</v>
      </c>
      <c r="W1213" s="11"/>
    </row>
    <row r="1214" spans="1:23" s="1" customFormat="1" ht="15.75" customHeight="1" x14ac:dyDescent="0.2">
      <c r="A1214" s="139"/>
      <c r="B1214" s="141"/>
      <c r="C1214" s="140"/>
      <c r="D1214" s="140"/>
      <c r="E1214" s="99">
        <v>49000</v>
      </c>
      <c r="F1214" s="99" t="s">
        <v>27</v>
      </c>
      <c r="G1214" s="99" t="s">
        <v>160</v>
      </c>
      <c r="H1214" s="139"/>
      <c r="I1214" s="140"/>
      <c r="J1214" s="140"/>
      <c r="K1214" s="101">
        <v>118</v>
      </c>
      <c r="L1214" s="99" t="s">
        <v>345</v>
      </c>
      <c r="M1214" s="99" t="s">
        <v>345</v>
      </c>
      <c r="N1214" s="139"/>
      <c r="O1214" s="105" t="s">
        <v>128</v>
      </c>
      <c r="P1214" s="105" t="s">
        <v>132</v>
      </c>
      <c r="Q1214" s="105">
        <v>1</v>
      </c>
      <c r="R1214" s="102" t="s">
        <v>38</v>
      </c>
      <c r="S1214" s="105">
        <v>25</v>
      </c>
      <c r="T1214" s="96" t="s">
        <v>100</v>
      </c>
      <c r="U1214" s="105" t="s">
        <v>768</v>
      </c>
      <c r="V1214" s="96" t="s">
        <v>41</v>
      </c>
      <c r="W1214" s="11"/>
    </row>
    <row r="1215" spans="1:23" s="1" customFormat="1" ht="15.75" customHeight="1" x14ac:dyDescent="0.2">
      <c r="A1215" s="139"/>
      <c r="B1215" s="141"/>
      <c r="C1215" s="140"/>
      <c r="D1215" s="140"/>
      <c r="E1215" s="99">
        <v>49000</v>
      </c>
      <c r="F1215" s="99" t="s">
        <v>27</v>
      </c>
      <c r="G1215" s="99" t="s">
        <v>160</v>
      </c>
      <c r="H1215" s="139"/>
      <c r="I1215" s="140"/>
      <c r="J1215" s="140"/>
      <c r="K1215" s="101">
        <v>118</v>
      </c>
      <c r="L1215" s="99" t="s">
        <v>345</v>
      </c>
      <c r="M1215" s="99" t="s">
        <v>345</v>
      </c>
      <c r="N1215" s="139"/>
      <c r="O1215" s="105" t="s">
        <v>392</v>
      </c>
      <c r="P1215" s="105" t="s">
        <v>727</v>
      </c>
      <c r="Q1215" s="105">
        <v>1</v>
      </c>
      <c r="R1215" s="102" t="s">
        <v>38</v>
      </c>
      <c r="S1215" s="105">
        <v>8</v>
      </c>
      <c r="T1215" s="96" t="s">
        <v>100</v>
      </c>
      <c r="U1215" s="105">
        <v>15</v>
      </c>
      <c r="V1215" s="96" t="s">
        <v>41</v>
      </c>
      <c r="W1215" s="11"/>
    </row>
    <row r="1216" spans="1:23" s="1" customFormat="1" ht="21.75" customHeight="1" x14ac:dyDescent="0.2">
      <c r="A1216" s="139"/>
      <c r="B1216" s="141"/>
      <c r="C1216" s="140"/>
      <c r="D1216" s="140"/>
      <c r="E1216" s="99">
        <v>49000</v>
      </c>
      <c r="F1216" s="99" t="s">
        <v>27</v>
      </c>
      <c r="G1216" s="99" t="s">
        <v>160</v>
      </c>
      <c r="H1216" s="139"/>
      <c r="I1216" s="140"/>
      <c r="J1216" s="140"/>
      <c r="K1216" s="101">
        <v>118</v>
      </c>
      <c r="L1216" s="99" t="s">
        <v>345</v>
      </c>
      <c r="M1216" s="99" t="s">
        <v>345</v>
      </c>
      <c r="N1216" s="139"/>
      <c r="O1216" s="105" t="s">
        <v>60</v>
      </c>
      <c r="P1216" s="105" t="s">
        <v>36</v>
      </c>
      <c r="Q1216" s="105">
        <v>1</v>
      </c>
      <c r="R1216" s="102" t="s">
        <v>38</v>
      </c>
      <c r="S1216" s="105">
        <v>10</v>
      </c>
      <c r="T1216" s="96" t="s">
        <v>100</v>
      </c>
      <c r="U1216" s="105">
        <v>17</v>
      </c>
      <c r="V1216" s="96" t="s">
        <v>41</v>
      </c>
      <c r="W1216" s="11"/>
    </row>
    <row r="1217" spans="1:23" s="1" customFormat="1" ht="15.75" customHeight="1" x14ac:dyDescent="0.2">
      <c r="A1217" s="139"/>
      <c r="B1217" s="141"/>
      <c r="C1217" s="140"/>
      <c r="D1217" s="140"/>
      <c r="E1217" s="99">
        <v>49000</v>
      </c>
      <c r="F1217" s="99" t="s">
        <v>27</v>
      </c>
      <c r="G1217" s="99" t="s">
        <v>160</v>
      </c>
      <c r="H1217" s="139"/>
      <c r="I1217" s="140"/>
      <c r="J1217" s="140"/>
      <c r="K1217" s="101">
        <v>118</v>
      </c>
      <c r="L1217" s="99" t="s">
        <v>345</v>
      </c>
      <c r="M1217" s="99" t="s">
        <v>345</v>
      </c>
      <c r="N1217" s="139"/>
      <c r="O1217" s="105" t="s">
        <v>128</v>
      </c>
      <c r="P1217" s="105" t="s">
        <v>132</v>
      </c>
      <c r="Q1217" s="105">
        <v>1</v>
      </c>
      <c r="R1217" s="102" t="s">
        <v>38</v>
      </c>
      <c r="S1217" s="105">
        <v>20</v>
      </c>
      <c r="T1217" s="96" t="s">
        <v>100</v>
      </c>
      <c r="U1217" s="105" t="s">
        <v>769</v>
      </c>
      <c r="V1217" s="96" t="s">
        <v>41</v>
      </c>
      <c r="W1217" s="11"/>
    </row>
    <row r="1218" spans="1:23" s="1" customFormat="1" ht="27.75" customHeight="1" x14ac:dyDescent="0.2">
      <c r="A1218" s="139"/>
      <c r="B1218" s="141"/>
      <c r="C1218" s="140"/>
      <c r="D1218" s="140"/>
      <c r="E1218" s="99">
        <v>49000</v>
      </c>
      <c r="F1218" s="99" t="s">
        <v>27</v>
      </c>
      <c r="G1218" s="99" t="s">
        <v>160</v>
      </c>
      <c r="H1218" s="139"/>
      <c r="I1218" s="140"/>
      <c r="J1218" s="140"/>
      <c r="K1218" s="101">
        <v>118</v>
      </c>
      <c r="L1218" s="99" t="s">
        <v>345</v>
      </c>
      <c r="M1218" s="99" t="s">
        <v>345</v>
      </c>
      <c r="N1218" s="139"/>
      <c r="O1218" s="105" t="s">
        <v>392</v>
      </c>
      <c r="P1218" s="105" t="s">
        <v>36</v>
      </c>
      <c r="Q1218" s="105">
        <v>1</v>
      </c>
      <c r="R1218" s="102" t="s">
        <v>38</v>
      </c>
      <c r="S1218" s="105">
        <v>12</v>
      </c>
      <c r="T1218" s="96" t="s">
        <v>100</v>
      </c>
      <c r="U1218" s="105">
        <v>20</v>
      </c>
      <c r="V1218" s="96" t="s">
        <v>41</v>
      </c>
      <c r="W1218" s="11"/>
    </row>
    <row r="1219" spans="1:23" s="1" customFormat="1" ht="45.75" customHeight="1" x14ac:dyDescent="0.2">
      <c r="A1219" s="139"/>
      <c r="B1219" s="141"/>
      <c r="C1219" s="140"/>
      <c r="D1219" s="140"/>
      <c r="E1219" s="99">
        <v>49000</v>
      </c>
      <c r="F1219" s="99" t="s">
        <v>27</v>
      </c>
      <c r="G1219" s="99" t="s">
        <v>160</v>
      </c>
      <c r="H1219" s="139"/>
      <c r="I1219" s="140"/>
      <c r="J1219" s="140"/>
      <c r="K1219" s="101">
        <v>118</v>
      </c>
      <c r="L1219" s="99" t="s">
        <v>345</v>
      </c>
      <c r="M1219" s="99" t="s">
        <v>345</v>
      </c>
      <c r="N1219" s="139"/>
      <c r="O1219" s="105" t="s">
        <v>128</v>
      </c>
      <c r="P1219" s="105" t="s">
        <v>132</v>
      </c>
      <c r="Q1219" s="105">
        <v>1</v>
      </c>
      <c r="R1219" s="102" t="s">
        <v>38</v>
      </c>
      <c r="S1219" s="105">
        <v>30</v>
      </c>
      <c r="T1219" s="96" t="s">
        <v>100</v>
      </c>
      <c r="U1219" s="105">
        <v>37</v>
      </c>
      <c r="V1219" s="96" t="s">
        <v>41</v>
      </c>
      <c r="W1219" s="11"/>
    </row>
    <row r="1220" spans="1:23" s="1" customFormat="1" ht="15.75" customHeight="1" x14ac:dyDescent="0.2">
      <c r="A1220" s="139"/>
      <c r="B1220" s="141"/>
      <c r="C1220" s="140"/>
      <c r="D1220" s="140"/>
      <c r="E1220" s="99">
        <v>49000</v>
      </c>
      <c r="F1220" s="99" t="s">
        <v>27</v>
      </c>
      <c r="G1220" s="99" t="s">
        <v>160</v>
      </c>
      <c r="H1220" s="139"/>
      <c r="I1220" s="140"/>
      <c r="J1220" s="140"/>
      <c r="K1220" s="101">
        <v>118</v>
      </c>
      <c r="L1220" s="99" t="s">
        <v>345</v>
      </c>
      <c r="M1220" s="99" t="s">
        <v>345</v>
      </c>
      <c r="N1220" s="139"/>
      <c r="O1220" s="105" t="s">
        <v>128</v>
      </c>
      <c r="P1220" s="105" t="s">
        <v>727</v>
      </c>
      <c r="Q1220" s="105">
        <v>1</v>
      </c>
      <c r="R1220" s="102" t="s">
        <v>38</v>
      </c>
      <c r="S1220" s="105">
        <v>25</v>
      </c>
      <c r="T1220" s="96" t="s">
        <v>100</v>
      </c>
      <c r="U1220" s="105">
        <v>34</v>
      </c>
      <c r="V1220" s="96" t="s">
        <v>41</v>
      </c>
      <c r="W1220" s="11"/>
    </row>
    <row r="1221" spans="1:23" s="1" customFormat="1" ht="15.75" customHeight="1" x14ac:dyDescent="0.2">
      <c r="A1221" s="139"/>
      <c r="B1221" s="141"/>
      <c r="C1221" s="140"/>
      <c r="D1221" s="140"/>
      <c r="E1221" s="99">
        <v>49000</v>
      </c>
      <c r="F1221" s="99" t="s">
        <v>27</v>
      </c>
      <c r="G1221" s="99" t="s">
        <v>160</v>
      </c>
      <c r="H1221" s="139"/>
      <c r="I1221" s="140"/>
      <c r="J1221" s="140"/>
      <c r="K1221" s="101">
        <v>118</v>
      </c>
      <c r="L1221" s="99" t="s">
        <v>345</v>
      </c>
      <c r="M1221" s="99" t="s">
        <v>345</v>
      </c>
      <c r="N1221" s="139"/>
      <c r="O1221" s="105" t="s">
        <v>128</v>
      </c>
      <c r="P1221" s="105" t="s">
        <v>132</v>
      </c>
      <c r="Q1221" s="105">
        <v>1</v>
      </c>
      <c r="R1221" s="102" t="s">
        <v>38</v>
      </c>
      <c r="S1221" s="105">
        <v>15</v>
      </c>
      <c r="T1221" s="96" t="s">
        <v>100</v>
      </c>
      <c r="U1221" s="105" t="s">
        <v>770</v>
      </c>
      <c r="V1221" s="96" t="s">
        <v>41</v>
      </c>
      <c r="W1221" s="11"/>
    </row>
    <row r="1222" spans="1:23" s="1" customFormat="1" ht="15.75" customHeight="1" x14ac:dyDescent="0.2">
      <c r="A1222" s="139"/>
      <c r="B1222" s="141"/>
      <c r="C1222" s="140"/>
      <c r="D1222" s="140"/>
      <c r="E1222" s="99">
        <v>49000</v>
      </c>
      <c r="F1222" s="99" t="s">
        <v>27</v>
      </c>
      <c r="G1222" s="99" t="s">
        <v>160</v>
      </c>
      <c r="H1222" s="139"/>
      <c r="I1222" s="140"/>
      <c r="J1222" s="140"/>
      <c r="K1222" s="101">
        <v>118</v>
      </c>
      <c r="L1222" s="99" t="s">
        <v>345</v>
      </c>
      <c r="M1222" s="99" t="s">
        <v>345</v>
      </c>
      <c r="N1222" s="139"/>
      <c r="O1222" s="105" t="s">
        <v>128</v>
      </c>
      <c r="P1222" s="105" t="s">
        <v>36</v>
      </c>
      <c r="Q1222" s="105">
        <v>1</v>
      </c>
      <c r="R1222" s="102" t="s">
        <v>38</v>
      </c>
      <c r="S1222" s="105">
        <v>10</v>
      </c>
      <c r="T1222" s="96" t="s">
        <v>100</v>
      </c>
      <c r="U1222" s="105" t="s">
        <v>771</v>
      </c>
      <c r="V1222" s="96" t="s">
        <v>41</v>
      </c>
      <c r="W1222" s="11"/>
    </row>
    <row r="1223" spans="1:23" s="1" customFormat="1" ht="15.75" customHeight="1" x14ac:dyDescent="0.2">
      <c r="A1223" s="139"/>
      <c r="B1223" s="141"/>
      <c r="C1223" s="140"/>
      <c r="D1223" s="140"/>
      <c r="E1223" s="99">
        <v>49000</v>
      </c>
      <c r="F1223" s="99" t="s">
        <v>27</v>
      </c>
      <c r="G1223" s="99" t="s">
        <v>160</v>
      </c>
      <c r="H1223" s="139"/>
      <c r="I1223" s="140"/>
      <c r="J1223" s="140"/>
      <c r="K1223" s="101">
        <v>118</v>
      </c>
      <c r="L1223" s="99" t="s">
        <v>345</v>
      </c>
      <c r="M1223" s="99" t="s">
        <v>345</v>
      </c>
      <c r="N1223" s="139"/>
      <c r="O1223" s="105" t="s">
        <v>128</v>
      </c>
      <c r="P1223" s="105" t="s">
        <v>132</v>
      </c>
      <c r="Q1223" s="105">
        <v>1</v>
      </c>
      <c r="R1223" s="102" t="s">
        <v>38</v>
      </c>
      <c r="S1223" s="105">
        <v>10</v>
      </c>
      <c r="T1223" s="96" t="s">
        <v>100</v>
      </c>
      <c r="U1223" s="105">
        <v>20</v>
      </c>
      <c r="V1223" s="96" t="s">
        <v>41</v>
      </c>
      <c r="W1223" s="11"/>
    </row>
    <row r="1224" spans="1:23" s="1" customFormat="1" ht="15.75" customHeight="1" x14ac:dyDescent="0.2">
      <c r="A1224" s="139"/>
      <c r="B1224" s="141"/>
      <c r="C1224" s="140"/>
      <c r="D1224" s="140"/>
      <c r="E1224" s="99">
        <v>49000</v>
      </c>
      <c r="F1224" s="99" t="s">
        <v>27</v>
      </c>
      <c r="G1224" s="99" t="s">
        <v>160</v>
      </c>
      <c r="H1224" s="139"/>
      <c r="I1224" s="140"/>
      <c r="J1224" s="140"/>
      <c r="K1224" s="101">
        <v>118</v>
      </c>
      <c r="L1224" s="99" t="s">
        <v>345</v>
      </c>
      <c r="M1224" s="99" t="s">
        <v>345</v>
      </c>
      <c r="N1224" s="139"/>
      <c r="O1224" s="105" t="s">
        <v>385</v>
      </c>
      <c r="P1224" s="105" t="s">
        <v>132</v>
      </c>
      <c r="Q1224" s="105">
        <v>1</v>
      </c>
      <c r="R1224" s="102" t="s">
        <v>38</v>
      </c>
      <c r="S1224" s="105">
        <v>12</v>
      </c>
      <c r="T1224" s="96" t="s">
        <v>100</v>
      </c>
      <c r="U1224" s="105">
        <v>15</v>
      </c>
      <c r="V1224" s="96" t="s">
        <v>41</v>
      </c>
      <c r="W1224" s="11"/>
    </row>
    <row r="1225" spans="1:23" s="1" customFormat="1" ht="15.75" customHeight="1" x14ac:dyDescent="0.2">
      <c r="A1225" s="139"/>
      <c r="B1225" s="141"/>
      <c r="C1225" s="140"/>
      <c r="D1225" s="140"/>
      <c r="E1225" s="99">
        <v>49000</v>
      </c>
      <c r="F1225" s="99" t="s">
        <v>27</v>
      </c>
      <c r="G1225" s="99" t="s">
        <v>160</v>
      </c>
      <c r="H1225" s="139"/>
      <c r="I1225" s="140"/>
      <c r="J1225" s="140"/>
      <c r="K1225" s="101">
        <v>118</v>
      </c>
      <c r="L1225" s="99" t="s">
        <v>345</v>
      </c>
      <c r="M1225" s="99" t="s">
        <v>345</v>
      </c>
      <c r="N1225" s="139"/>
      <c r="O1225" s="105" t="s">
        <v>128</v>
      </c>
      <c r="P1225" s="105" t="s">
        <v>132</v>
      </c>
      <c r="Q1225" s="105">
        <v>1</v>
      </c>
      <c r="R1225" s="102" t="s">
        <v>38</v>
      </c>
      <c r="S1225" s="105">
        <v>10</v>
      </c>
      <c r="T1225" s="96" t="s">
        <v>100</v>
      </c>
      <c r="U1225" s="105">
        <v>15</v>
      </c>
      <c r="V1225" s="96" t="s">
        <v>41</v>
      </c>
      <c r="W1225" s="11"/>
    </row>
    <row r="1226" spans="1:23" s="1" customFormat="1" ht="27.75" customHeight="1" x14ac:dyDescent="0.2">
      <c r="A1226" s="139"/>
      <c r="B1226" s="141"/>
      <c r="C1226" s="140"/>
      <c r="D1226" s="140"/>
      <c r="E1226" s="99">
        <v>49000</v>
      </c>
      <c r="F1226" s="99" t="s">
        <v>27</v>
      </c>
      <c r="G1226" s="99" t="s">
        <v>160</v>
      </c>
      <c r="H1226" s="139"/>
      <c r="I1226" s="140"/>
      <c r="J1226" s="140"/>
      <c r="K1226" s="101">
        <v>118</v>
      </c>
      <c r="L1226" s="99" t="s">
        <v>345</v>
      </c>
      <c r="M1226" s="99" t="s">
        <v>345</v>
      </c>
      <c r="N1226" s="139"/>
      <c r="O1226" s="105" t="s">
        <v>392</v>
      </c>
      <c r="P1226" s="105" t="s">
        <v>132</v>
      </c>
      <c r="Q1226" s="105">
        <v>1</v>
      </c>
      <c r="R1226" s="102" t="s">
        <v>38</v>
      </c>
      <c r="S1226" s="105">
        <v>10</v>
      </c>
      <c r="T1226" s="96" t="s">
        <v>100</v>
      </c>
      <c r="U1226" s="105">
        <v>15</v>
      </c>
      <c r="V1226" s="96" t="s">
        <v>41</v>
      </c>
      <c r="W1226" s="11"/>
    </row>
    <row r="1227" spans="1:23" s="1" customFormat="1" ht="15.75" customHeight="1" x14ac:dyDescent="0.2">
      <c r="A1227" s="139"/>
      <c r="B1227" s="141"/>
      <c r="C1227" s="140"/>
      <c r="D1227" s="140"/>
      <c r="E1227" s="99">
        <v>49000</v>
      </c>
      <c r="F1227" s="99" t="s">
        <v>27</v>
      </c>
      <c r="G1227" s="99" t="s">
        <v>160</v>
      </c>
      <c r="H1227" s="139"/>
      <c r="I1227" s="140"/>
      <c r="J1227" s="140"/>
      <c r="K1227" s="101">
        <v>118</v>
      </c>
      <c r="L1227" s="99" t="s">
        <v>345</v>
      </c>
      <c r="M1227" s="99" t="s">
        <v>345</v>
      </c>
      <c r="N1227" s="139"/>
      <c r="O1227" s="105" t="s">
        <v>386</v>
      </c>
      <c r="P1227" s="105" t="s">
        <v>132</v>
      </c>
      <c r="Q1227" s="105">
        <v>1</v>
      </c>
      <c r="R1227" s="102" t="s">
        <v>38</v>
      </c>
      <c r="S1227" s="105">
        <v>7</v>
      </c>
      <c r="T1227" s="96" t="s">
        <v>100</v>
      </c>
      <c r="U1227" s="105">
        <v>10</v>
      </c>
      <c r="V1227" s="96" t="s">
        <v>41</v>
      </c>
      <c r="W1227" s="11"/>
    </row>
    <row r="1228" spans="1:23" s="1" customFormat="1" ht="15.75" customHeight="1" x14ac:dyDescent="0.2">
      <c r="A1228" s="139"/>
      <c r="B1228" s="141"/>
      <c r="C1228" s="140"/>
      <c r="D1228" s="140"/>
      <c r="E1228" s="99">
        <v>49000</v>
      </c>
      <c r="F1228" s="99" t="s">
        <v>27</v>
      </c>
      <c r="G1228" s="99" t="s">
        <v>160</v>
      </c>
      <c r="H1228" s="139"/>
      <c r="I1228" s="140"/>
      <c r="J1228" s="140"/>
      <c r="K1228" s="101">
        <v>118</v>
      </c>
      <c r="L1228" s="99" t="s">
        <v>345</v>
      </c>
      <c r="M1228" s="99" t="s">
        <v>345</v>
      </c>
      <c r="N1228" s="139"/>
      <c r="O1228" s="105" t="s">
        <v>386</v>
      </c>
      <c r="P1228" s="105" t="s">
        <v>727</v>
      </c>
      <c r="Q1228" s="105">
        <v>1</v>
      </c>
      <c r="R1228" s="102" t="s">
        <v>38</v>
      </c>
      <c r="S1228" s="105">
        <v>6</v>
      </c>
      <c r="T1228" s="96" t="s">
        <v>100</v>
      </c>
      <c r="U1228" s="105">
        <v>11</v>
      </c>
      <c r="V1228" s="96" t="s">
        <v>41</v>
      </c>
      <c r="W1228" s="11"/>
    </row>
    <row r="1229" spans="1:23" s="1" customFormat="1" ht="15.75" customHeight="1" x14ac:dyDescent="0.2">
      <c r="A1229" s="139"/>
      <c r="B1229" s="141"/>
      <c r="C1229" s="140"/>
      <c r="D1229" s="140"/>
      <c r="E1229" s="99">
        <v>49000</v>
      </c>
      <c r="F1229" s="99" t="s">
        <v>27</v>
      </c>
      <c r="G1229" s="99" t="s">
        <v>160</v>
      </c>
      <c r="H1229" s="139"/>
      <c r="I1229" s="140"/>
      <c r="J1229" s="140"/>
      <c r="K1229" s="101">
        <v>118</v>
      </c>
      <c r="L1229" s="99" t="s">
        <v>345</v>
      </c>
      <c r="M1229" s="99" t="s">
        <v>345</v>
      </c>
      <c r="N1229" s="139"/>
      <c r="O1229" s="105" t="s">
        <v>128</v>
      </c>
      <c r="P1229" s="105" t="s">
        <v>132</v>
      </c>
      <c r="Q1229" s="105">
        <v>1</v>
      </c>
      <c r="R1229" s="102" t="s">
        <v>38</v>
      </c>
      <c r="S1229" s="105">
        <v>15</v>
      </c>
      <c r="T1229" s="96" t="s">
        <v>100</v>
      </c>
      <c r="U1229" s="105">
        <v>22</v>
      </c>
      <c r="V1229" s="96" t="s">
        <v>41</v>
      </c>
      <c r="W1229" s="11"/>
    </row>
    <row r="1230" spans="1:23" s="1" customFormat="1" ht="15.75" customHeight="1" x14ac:dyDescent="0.2">
      <c r="A1230" s="139"/>
      <c r="B1230" s="141"/>
      <c r="C1230" s="140"/>
      <c r="D1230" s="140"/>
      <c r="E1230" s="99">
        <v>49000</v>
      </c>
      <c r="F1230" s="99" t="s">
        <v>27</v>
      </c>
      <c r="G1230" s="99" t="s">
        <v>160</v>
      </c>
      <c r="H1230" s="139"/>
      <c r="I1230" s="140"/>
      <c r="J1230" s="140"/>
      <c r="K1230" s="101">
        <v>118</v>
      </c>
      <c r="L1230" s="99" t="s">
        <v>345</v>
      </c>
      <c r="M1230" s="99" t="s">
        <v>345</v>
      </c>
      <c r="N1230" s="139"/>
      <c r="O1230" s="105" t="s">
        <v>128</v>
      </c>
      <c r="P1230" s="105" t="s">
        <v>132</v>
      </c>
      <c r="Q1230" s="105">
        <v>1</v>
      </c>
      <c r="R1230" s="102" t="s">
        <v>38</v>
      </c>
      <c r="S1230" s="105">
        <v>30</v>
      </c>
      <c r="T1230" s="96" t="s">
        <v>100</v>
      </c>
      <c r="U1230" s="105">
        <v>38</v>
      </c>
      <c r="V1230" s="96" t="s">
        <v>41</v>
      </c>
      <c r="W1230" s="11"/>
    </row>
    <row r="1231" spans="1:23" s="1" customFormat="1" ht="15.75" customHeight="1" x14ac:dyDescent="0.2">
      <c r="A1231" s="139"/>
      <c r="B1231" s="141"/>
      <c r="C1231" s="140"/>
      <c r="D1231" s="140"/>
      <c r="E1231" s="99">
        <v>49000</v>
      </c>
      <c r="F1231" s="99" t="s">
        <v>27</v>
      </c>
      <c r="G1231" s="99" t="s">
        <v>160</v>
      </c>
      <c r="H1231" s="139"/>
      <c r="I1231" s="140"/>
      <c r="J1231" s="140"/>
      <c r="K1231" s="101">
        <v>118</v>
      </c>
      <c r="L1231" s="99" t="s">
        <v>345</v>
      </c>
      <c r="M1231" s="99" t="s">
        <v>345</v>
      </c>
      <c r="N1231" s="139"/>
      <c r="O1231" s="105" t="s">
        <v>128</v>
      </c>
      <c r="P1231" s="105" t="s">
        <v>132</v>
      </c>
      <c r="Q1231" s="105">
        <v>1</v>
      </c>
      <c r="R1231" s="102" t="s">
        <v>38</v>
      </c>
      <c r="S1231" s="105">
        <v>15</v>
      </c>
      <c r="T1231" s="96" t="s">
        <v>100</v>
      </c>
      <c r="U1231" s="105">
        <v>20</v>
      </c>
      <c r="V1231" s="96" t="s">
        <v>41</v>
      </c>
      <c r="W1231" s="11"/>
    </row>
    <row r="1232" spans="1:23" s="1" customFormat="1" ht="15.75" customHeight="1" x14ac:dyDescent="0.2">
      <c r="A1232" s="139"/>
      <c r="B1232" s="141"/>
      <c r="C1232" s="140"/>
      <c r="D1232" s="140"/>
      <c r="E1232" s="99">
        <v>49000</v>
      </c>
      <c r="F1232" s="99" t="s">
        <v>27</v>
      </c>
      <c r="G1232" s="99" t="s">
        <v>160</v>
      </c>
      <c r="H1232" s="139"/>
      <c r="I1232" s="140"/>
      <c r="J1232" s="140"/>
      <c r="K1232" s="101">
        <v>118</v>
      </c>
      <c r="L1232" s="99" t="s">
        <v>345</v>
      </c>
      <c r="M1232" s="99" t="s">
        <v>345</v>
      </c>
      <c r="N1232" s="139"/>
      <c r="O1232" s="105" t="s">
        <v>128</v>
      </c>
      <c r="P1232" s="105" t="s">
        <v>132</v>
      </c>
      <c r="Q1232" s="105">
        <v>1</v>
      </c>
      <c r="R1232" s="102" t="s">
        <v>38</v>
      </c>
      <c r="S1232" s="105">
        <v>30</v>
      </c>
      <c r="T1232" s="96" t="s">
        <v>100</v>
      </c>
      <c r="U1232" s="105" t="s">
        <v>772</v>
      </c>
      <c r="V1232" s="96" t="s">
        <v>41</v>
      </c>
      <c r="W1232" s="11"/>
    </row>
    <row r="1233" spans="1:23" s="1" customFormat="1" ht="15.75" customHeight="1" x14ac:dyDescent="0.2">
      <c r="A1233" s="139"/>
      <c r="B1233" s="141"/>
      <c r="C1233" s="140"/>
      <c r="D1233" s="140"/>
      <c r="E1233" s="99">
        <v>49000</v>
      </c>
      <c r="F1233" s="99" t="s">
        <v>27</v>
      </c>
      <c r="G1233" s="99" t="s">
        <v>160</v>
      </c>
      <c r="H1233" s="139"/>
      <c r="I1233" s="140"/>
      <c r="J1233" s="140"/>
      <c r="K1233" s="101">
        <v>118</v>
      </c>
      <c r="L1233" s="99" t="s">
        <v>345</v>
      </c>
      <c r="M1233" s="99" t="s">
        <v>345</v>
      </c>
      <c r="N1233" s="139"/>
      <c r="O1233" s="105" t="s">
        <v>392</v>
      </c>
      <c r="P1233" s="105" t="s">
        <v>132</v>
      </c>
      <c r="Q1233" s="105">
        <v>1</v>
      </c>
      <c r="R1233" s="102" t="s">
        <v>38</v>
      </c>
      <c r="S1233" s="105">
        <v>12</v>
      </c>
      <c r="T1233" s="96" t="s">
        <v>100</v>
      </c>
      <c r="U1233" s="105">
        <v>20</v>
      </c>
      <c r="V1233" s="96" t="s">
        <v>41</v>
      </c>
      <c r="W1233" s="11"/>
    </row>
    <row r="1234" spans="1:23" s="1" customFormat="1" ht="43.5" customHeight="1" x14ac:dyDescent="0.2">
      <c r="A1234" s="139"/>
      <c r="B1234" s="141"/>
      <c r="C1234" s="140"/>
      <c r="D1234" s="140"/>
      <c r="E1234" s="99">
        <v>49000</v>
      </c>
      <c r="F1234" s="99" t="s">
        <v>27</v>
      </c>
      <c r="G1234" s="99" t="s">
        <v>160</v>
      </c>
      <c r="H1234" s="139"/>
      <c r="I1234" s="140"/>
      <c r="J1234" s="140"/>
      <c r="K1234" s="101">
        <v>118</v>
      </c>
      <c r="L1234" s="99" t="s">
        <v>345</v>
      </c>
      <c r="M1234" s="99" t="s">
        <v>345</v>
      </c>
      <c r="N1234" s="139"/>
      <c r="O1234" s="105" t="s">
        <v>748</v>
      </c>
      <c r="P1234" s="105" t="s">
        <v>132</v>
      </c>
      <c r="Q1234" s="105">
        <v>1</v>
      </c>
      <c r="R1234" s="102" t="s">
        <v>38</v>
      </c>
      <c r="S1234" s="105">
        <v>10</v>
      </c>
      <c r="T1234" s="96" t="s">
        <v>100</v>
      </c>
      <c r="U1234" s="105">
        <v>15</v>
      </c>
      <c r="V1234" s="96" t="s">
        <v>41</v>
      </c>
      <c r="W1234" s="11"/>
    </row>
    <row r="1235" spans="1:23" s="1" customFormat="1" ht="15.75" customHeight="1" x14ac:dyDescent="0.2">
      <c r="A1235" s="139"/>
      <c r="B1235" s="141"/>
      <c r="C1235" s="140"/>
      <c r="D1235" s="140"/>
      <c r="E1235" s="99">
        <v>49000</v>
      </c>
      <c r="F1235" s="99" t="s">
        <v>27</v>
      </c>
      <c r="G1235" s="99" t="s">
        <v>160</v>
      </c>
      <c r="H1235" s="139"/>
      <c r="I1235" s="140"/>
      <c r="J1235" s="140"/>
      <c r="K1235" s="101">
        <v>118</v>
      </c>
      <c r="L1235" s="99" t="s">
        <v>345</v>
      </c>
      <c r="M1235" s="99" t="s">
        <v>345</v>
      </c>
      <c r="N1235" s="139"/>
      <c r="O1235" s="105" t="s">
        <v>773</v>
      </c>
      <c r="P1235" s="105" t="s">
        <v>36</v>
      </c>
      <c r="Q1235" s="105">
        <v>1</v>
      </c>
      <c r="R1235" s="102" t="s">
        <v>38</v>
      </c>
      <c r="S1235" s="105">
        <v>15</v>
      </c>
      <c r="T1235" s="96" t="s">
        <v>100</v>
      </c>
      <c r="U1235" s="105">
        <v>26</v>
      </c>
      <c r="V1235" s="96" t="s">
        <v>41</v>
      </c>
      <c r="W1235" s="11"/>
    </row>
    <row r="1236" spans="1:23" s="1" customFormat="1" ht="15.75" customHeight="1" x14ac:dyDescent="0.2">
      <c r="A1236" s="139"/>
      <c r="B1236" s="141"/>
      <c r="C1236" s="140"/>
      <c r="D1236" s="140"/>
      <c r="E1236" s="99">
        <v>49000</v>
      </c>
      <c r="F1236" s="99" t="s">
        <v>27</v>
      </c>
      <c r="G1236" s="99" t="s">
        <v>160</v>
      </c>
      <c r="H1236" s="139"/>
      <c r="I1236" s="140"/>
      <c r="J1236" s="140"/>
      <c r="K1236" s="101">
        <v>118</v>
      </c>
      <c r="L1236" s="99" t="s">
        <v>345</v>
      </c>
      <c r="M1236" s="99" t="s">
        <v>345</v>
      </c>
      <c r="N1236" s="139"/>
      <c r="O1236" s="105" t="s">
        <v>392</v>
      </c>
      <c r="P1236" s="105" t="s">
        <v>727</v>
      </c>
      <c r="Q1236" s="105">
        <v>1</v>
      </c>
      <c r="R1236" s="102" t="s">
        <v>38</v>
      </c>
      <c r="S1236" s="105">
        <v>10</v>
      </c>
      <c r="T1236" s="96" t="s">
        <v>100</v>
      </c>
      <c r="U1236" s="105">
        <v>18</v>
      </c>
      <c r="V1236" s="96" t="s">
        <v>41</v>
      </c>
      <c r="W1236" s="11"/>
    </row>
    <row r="1237" spans="1:23" s="1" customFormat="1" ht="15.75" customHeight="1" x14ac:dyDescent="0.2">
      <c r="A1237" s="139"/>
      <c r="B1237" s="141"/>
      <c r="C1237" s="140"/>
      <c r="D1237" s="140"/>
      <c r="E1237" s="99">
        <v>49000</v>
      </c>
      <c r="F1237" s="99" t="s">
        <v>27</v>
      </c>
      <c r="G1237" s="99" t="s">
        <v>160</v>
      </c>
      <c r="H1237" s="139"/>
      <c r="I1237" s="140"/>
      <c r="J1237" s="140"/>
      <c r="K1237" s="101">
        <v>118</v>
      </c>
      <c r="L1237" s="99" t="s">
        <v>345</v>
      </c>
      <c r="M1237" s="99" t="s">
        <v>345</v>
      </c>
      <c r="N1237" s="139"/>
      <c r="O1237" s="105" t="s">
        <v>386</v>
      </c>
      <c r="P1237" s="105" t="s">
        <v>727</v>
      </c>
      <c r="Q1237" s="105">
        <v>1</v>
      </c>
      <c r="R1237" s="102" t="s">
        <v>38</v>
      </c>
      <c r="S1237" s="105">
        <v>8</v>
      </c>
      <c r="T1237" s="96" t="s">
        <v>100</v>
      </c>
      <c r="U1237" s="105">
        <v>13</v>
      </c>
      <c r="V1237" s="96" t="s">
        <v>41</v>
      </c>
      <c r="W1237" s="11"/>
    </row>
    <row r="1238" spans="1:23" s="1" customFormat="1" ht="15.75" customHeight="1" x14ac:dyDescent="0.2">
      <c r="A1238" s="139"/>
      <c r="B1238" s="141"/>
      <c r="C1238" s="140"/>
      <c r="D1238" s="140"/>
      <c r="E1238" s="99">
        <v>49000</v>
      </c>
      <c r="F1238" s="99" t="s">
        <v>27</v>
      </c>
      <c r="G1238" s="99" t="s">
        <v>160</v>
      </c>
      <c r="H1238" s="139"/>
      <c r="I1238" s="140"/>
      <c r="J1238" s="140"/>
      <c r="K1238" s="101">
        <v>118</v>
      </c>
      <c r="L1238" s="99" t="s">
        <v>345</v>
      </c>
      <c r="M1238" s="99" t="s">
        <v>345</v>
      </c>
      <c r="N1238" s="139"/>
      <c r="O1238" s="105" t="s">
        <v>386</v>
      </c>
      <c r="P1238" s="105" t="s">
        <v>132</v>
      </c>
      <c r="Q1238" s="105">
        <v>1</v>
      </c>
      <c r="R1238" s="102" t="s">
        <v>38</v>
      </c>
      <c r="S1238" s="105">
        <v>10</v>
      </c>
      <c r="T1238" s="96" t="s">
        <v>100</v>
      </c>
      <c r="U1238" s="105">
        <v>18</v>
      </c>
      <c r="V1238" s="96" t="s">
        <v>41</v>
      </c>
      <c r="W1238" s="11"/>
    </row>
    <row r="1239" spans="1:23" s="1" customFormat="1" ht="15.75" customHeight="1" x14ac:dyDescent="0.2">
      <c r="A1239" s="139"/>
      <c r="B1239" s="141"/>
      <c r="C1239" s="140"/>
      <c r="D1239" s="140"/>
      <c r="E1239" s="99">
        <v>49000</v>
      </c>
      <c r="F1239" s="99" t="s">
        <v>27</v>
      </c>
      <c r="G1239" s="99" t="s">
        <v>160</v>
      </c>
      <c r="H1239" s="139"/>
      <c r="I1239" s="140"/>
      <c r="J1239" s="140"/>
      <c r="K1239" s="101">
        <v>118</v>
      </c>
      <c r="L1239" s="99" t="s">
        <v>345</v>
      </c>
      <c r="M1239" s="99" t="s">
        <v>345</v>
      </c>
      <c r="N1239" s="139"/>
      <c r="O1239" s="105" t="s">
        <v>386</v>
      </c>
      <c r="P1239" s="105" t="s">
        <v>132</v>
      </c>
      <c r="Q1239" s="105">
        <v>1</v>
      </c>
      <c r="R1239" s="102" t="s">
        <v>38</v>
      </c>
      <c r="S1239" s="105">
        <v>8</v>
      </c>
      <c r="T1239" s="96" t="s">
        <v>100</v>
      </c>
      <c r="U1239" s="105">
        <v>14</v>
      </c>
      <c r="V1239" s="96" t="s">
        <v>41</v>
      </c>
      <c r="W1239" s="11"/>
    </row>
    <row r="1240" spans="1:23" s="1" customFormat="1" ht="15.75" customHeight="1" x14ac:dyDescent="0.2">
      <c r="A1240" s="139"/>
      <c r="B1240" s="141"/>
      <c r="C1240" s="140"/>
      <c r="D1240" s="140"/>
      <c r="E1240" s="99">
        <v>49000</v>
      </c>
      <c r="F1240" s="99" t="s">
        <v>27</v>
      </c>
      <c r="G1240" s="99" t="s">
        <v>160</v>
      </c>
      <c r="H1240" s="139"/>
      <c r="I1240" s="140"/>
      <c r="J1240" s="140"/>
      <c r="K1240" s="101">
        <v>118</v>
      </c>
      <c r="L1240" s="99" t="s">
        <v>345</v>
      </c>
      <c r="M1240" s="99" t="s">
        <v>345</v>
      </c>
      <c r="N1240" s="139"/>
      <c r="O1240" s="105" t="s">
        <v>386</v>
      </c>
      <c r="P1240" s="105" t="s">
        <v>727</v>
      </c>
      <c r="Q1240" s="105">
        <v>1</v>
      </c>
      <c r="R1240" s="102" t="s">
        <v>38</v>
      </c>
      <c r="S1240" s="105">
        <v>10</v>
      </c>
      <c r="T1240" s="96" t="s">
        <v>100</v>
      </c>
      <c r="U1240" s="105">
        <v>16</v>
      </c>
      <c r="V1240" s="96" t="s">
        <v>41</v>
      </c>
      <c r="W1240" s="11"/>
    </row>
    <row r="1241" spans="1:23" s="1" customFormat="1" ht="15.75" customHeight="1" x14ac:dyDescent="0.2">
      <c r="A1241" s="139"/>
      <c r="B1241" s="141"/>
      <c r="C1241" s="140"/>
      <c r="D1241" s="140"/>
      <c r="E1241" s="99">
        <v>49000</v>
      </c>
      <c r="F1241" s="99" t="s">
        <v>27</v>
      </c>
      <c r="G1241" s="99" t="s">
        <v>160</v>
      </c>
      <c r="H1241" s="139"/>
      <c r="I1241" s="140"/>
      <c r="J1241" s="140"/>
      <c r="K1241" s="101">
        <v>118</v>
      </c>
      <c r="L1241" s="99" t="s">
        <v>345</v>
      </c>
      <c r="M1241" s="99" t="s">
        <v>345</v>
      </c>
      <c r="N1241" s="139"/>
      <c r="O1241" s="105" t="s">
        <v>386</v>
      </c>
      <c r="P1241" s="105" t="s">
        <v>132</v>
      </c>
      <c r="Q1241" s="105">
        <v>1</v>
      </c>
      <c r="R1241" s="102" t="s">
        <v>38</v>
      </c>
      <c r="S1241" s="105">
        <v>8</v>
      </c>
      <c r="T1241" s="96" t="s">
        <v>100</v>
      </c>
      <c r="U1241" s="105" t="s">
        <v>774</v>
      </c>
      <c r="V1241" s="96" t="s">
        <v>41</v>
      </c>
      <c r="W1241" s="11"/>
    </row>
    <row r="1242" spans="1:23" s="1" customFormat="1" ht="15.75" customHeight="1" x14ac:dyDescent="0.2">
      <c r="A1242" s="139"/>
      <c r="B1242" s="141"/>
      <c r="C1242" s="140"/>
      <c r="D1242" s="140"/>
      <c r="E1242" s="99">
        <v>49000</v>
      </c>
      <c r="F1242" s="99" t="s">
        <v>27</v>
      </c>
      <c r="G1242" s="99" t="s">
        <v>160</v>
      </c>
      <c r="H1242" s="139"/>
      <c r="I1242" s="140"/>
      <c r="J1242" s="140"/>
      <c r="K1242" s="101">
        <v>118</v>
      </c>
      <c r="L1242" s="99" t="s">
        <v>345</v>
      </c>
      <c r="M1242" s="99" t="s">
        <v>345</v>
      </c>
      <c r="N1242" s="139"/>
      <c r="O1242" s="105" t="s">
        <v>386</v>
      </c>
      <c r="P1242" s="105" t="s">
        <v>727</v>
      </c>
      <c r="Q1242" s="105">
        <v>1</v>
      </c>
      <c r="R1242" s="102" t="s">
        <v>38</v>
      </c>
      <c r="S1242" s="105">
        <v>3</v>
      </c>
      <c r="T1242" s="96" t="s">
        <v>100</v>
      </c>
      <c r="U1242" s="105">
        <v>6</v>
      </c>
      <c r="V1242" s="96" t="s">
        <v>41</v>
      </c>
      <c r="W1242" s="11"/>
    </row>
    <row r="1243" spans="1:23" s="1" customFormat="1" ht="15.75" customHeight="1" x14ac:dyDescent="0.2">
      <c r="A1243" s="139"/>
      <c r="B1243" s="141"/>
      <c r="C1243" s="140"/>
      <c r="D1243" s="140"/>
      <c r="E1243" s="99">
        <v>49000</v>
      </c>
      <c r="F1243" s="99" t="s">
        <v>27</v>
      </c>
      <c r="G1243" s="99" t="s">
        <v>160</v>
      </c>
      <c r="H1243" s="139"/>
      <c r="I1243" s="140"/>
      <c r="J1243" s="140"/>
      <c r="K1243" s="101">
        <v>118</v>
      </c>
      <c r="L1243" s="99" t="s">
        <v>345</v>
      </c>
      <c r="M1243" s="99" t="s">
        <v>345</v>
      </c>
      <c r="N1243" s="139"/>
      <c r="O1243" s="105" t="s">
        <v>63</v>
      </c>
      <c r="P1243" s="105" t="s">
        <v>132</v>
      </c>
      <c r="Q1243" s="105">
        <v>1</v>
      </c>
      <c r="R1243" s="102" t="s">
        <v>38</v>
      </c>
      <c r="S1243" s="105">
        <v>10</v>
      </c>
      <c r="T1243" s="96" t="s">
        <v>100</v>
      </c>
      <c r="U1243" s="105" t="s">
        <v>775</v>
      </c>
      <c r="V1243" s="96" t="s">
        <v>41</v>
      </c>
      <c r="W1243" s="11"/>
    </row>
    <row r="1244" spans="1:23" s="1" customFormat="1" ht="15.75" customHeight="1" x14ac:dyDescent="0.2">
      <c r="A1244" s="139"/>
      <c r="B1244" s="141"/>
      <c r="C1244" s="140"/>
      <c r="D1244" s="140"/>
      <c r="E1244" s="99">
        <v>49000</v>
      </c>
      <c r="F1244" s="99" t="s">
        <v>27</v>
      </c>
      <c r="G1244" s="99" t="s">
        <v>160</v>
      </c>
      <c r="H1244" s="139"/>
      <c r="I1244" s="140"/>
      <c r="J1244" s="140"/>
      <c r="K1244" s="101">
        <v>118</v>
      </c>
      <c r="L1244" s="99" t="s">
        <v>345</v>
      </c>
      <c r="M1244" s="99" t="s">
        <v>345</v>
      </c>
      <c r="N1244" s="139"/>
      <c r="O1244" s="105" t="s">
        <v>386</v>
      </c>
      <c r="P1244" s="105" t="s">
        <v>727</v>
      </c>
      <c r="Q1244" s="105">
        <v>1</v>
      </c>
      <c r="R1244" s="102" t="s">
        <v>38</v>
      </c>
      <c r="S1244" s="105">
        <v>3</v>
      </c>
      <c r="T1244" s="96" t="s">
        <v>100</v>
      </c>
      <c r="U1244" s="105">
        <v>6</v>
      </c>
      <c r="V1244" s="96" t="s">
        <v>41</v>
      </c>
      <c r="W1244" s="11"/>
    </row>
    <row r="1245" spans="1:23" s="1" customFormat="1" ht="15.75" customHeight="1" x14ac:dyDescent="0.2">
      <c r="A1245" s="139"/>
      <c r="B1245" s="141"/>
      <c r="C1245" s="140"/>
      <c r="D1245" s="140"/>
      <c r="E1245" s="99">
        <v>49000</v>
      </c>
      <c r="F1245" s="99" t="s">
        <v>27</v>
      </c>
      <c r="G1245" s="99" t="s">
        <v>160</v>
      </c>
      <c r="H1245" s="139"/>
      <c r="I1245" s="140"/>
      <c r="J1245" s="140"/>
      <c r="K1245" s="101">
        <v>118</v>
      </c>
      <c r="L1245" s="99" t="s">
        <v>345</v>
      </c>
      <c r="M1245" s="99" t="s">
        <v>345</v>
      </c>
      <c r="N1245" s="139"/>
      <c r="O1245" s="105" t="s">
        <v>386</v>
      </c>
      <c r="P1245" s="105" t="s">
        <v>132</v>
      </c>
      <c r="Q1245" s="105">
        <v>1</v>
      </c>
      <c r="R1245" s="102" t="s">
        <v>38</v>
      </c>
      <c r="S1245" s="105">
        <v>3</v>
      </c>
      <c r="T1245" s="96" t="s">
        <v>100</v>
      </c>
      <c r="U1245" s="105">
        <v>7</v>
      </c>
      <c r="V1245" s="96" t="s">
        <v>41</v>
      </c>
      <c r="W1245" s="11"/>
    </row>
    <row r="1246" spans="1:23" s="1" customFormat="1" ht="15.75" customHeight="1" x14ac:dyDescent="0.2">
      <c r="A1246" s="139"/>
      <c r="B1246" s="141"/>
      <c r="C1246" s="140"/>
      <c r="D1246" s="140"/>
      <c r="E1246" s="99">
        <v>49000</v>
      </c>
      <c r="F1246" s="99" t="s">
        <v>27</v>
      </c>
      <c r="G1246" s="99" t="s">
        <v>160</v>
      </c>
      <c r="H1246" s="139"/>
      <c r="I1246" s="140"/>
      <c r="J1246" s="140"/>
      <c r="K1246" s="101">
        <v>118</v>
      </c>
      <c r="L1246" s="99" t="s">
        <v>345</v>
      </c>
      <c r="M1246" s="99" t="s">
        <v>345</v>
      </c>
      <c r="N1246" s="139"/>
      <c r="O1246" s="105" t="s">
        <v>128</v>
      </c>
      <c r="P1246" s="105" t="s">
        <v>36</v>
      </c>
      <c r="Q1246" s="105">
        <v>1</v>
      </c>
      <c r="R1246" s="102" t="s">
        <v>38</v>
      </c>
      <c r="S1246" s="105">
        <v>15</v>
      </c>
      <c r="T1246" s="96" t="s">
        <v>100</v>
      </c>
      <c r="U1246" s="105">
        <v>23</v>
      </c>
      <c r="V1246" s="96" t="s">
        <v>41</v>
      </c>
      <c r="W1246" s="11"/>
    </row>
    <row r="1247" spans="1:23" s="1" customFormat="1" ht="15.75" customHeight="1" x14ac:dyDescent="0.2">
      <c r="A1247" s="139"/>
      <c r="B1247" s="141"/>
      <c r="C1247" s="140"/>
      <c r="D1247" s="140"/>
      <c r="E1247" s="99">
        <v>49000</v>
      </c>
      <c r="F1247" s="99" t="s">
        <v>27</v>
      </c>
      <c r="G1247" s="99" t="s">
        <v>160</v>
      </c>
      <c r="H1247" s="139"/>
      <c r="I1247" s="140"/>
      <c r="J1247" s="140"/>
      <c r="K1247" s="101">
        <v>118</v>
      </c>
      <c r="L1247" s="99" t="s">
        <v>345</v>
      </c>
      <c r="M1247" s="99" t="s">
        <v>345</v>
      </c>
      <c r="N1247" s="139"/>
      <c r="O1247" s="105" t="s">
        <v>128</v>
      </c>
      <c r="P1247" s="105" t="s">
        <v>132</v>
      </c>
      <c r="Q1247" s="105">
        <v>1</v>
      </c>
      <c r="R1247" s="102" t="s">
        <v>38</v>
      </c>
      <c r="S1247" s="105">
        <v>30</v>
      </c>
      <c r="T1247" s="96" t="s">
        <v>100</v>
      </c>
      <c r="U1247" s="105">
        <v>41</v>
      </c>
      <c r="V1247" s="96" t="s">
        <v>41</v>
      </c>
      <c r="W1247" s="11"/>
    </row>
    <row r="1248" spans="1:23" s="1" customFormat="1" ht="15.75" customHeight="1" x14ac:dyDescent="0.2">
      <c r="A1248" s="139"/>
      <c r="B1248" s="141"/>
      <c r="C1248" s="140"/>
      <c r="D1248" s="140"/>
      <c r="E1248" s="99">
        <v>49000</v>
      </c>
      <c r="F1248" s="99" t="s">
        <v>27</v>
      </c>
      <c r="G1248" s="99" t="s">
        <v>160</v>
      </c>
      <c r="H1248" s="139"/>
      <c r="I1248" s="140"/>
      <c r="J1248" s="140"/>
      <c r="K1248" s="101">
        <v>118</v>
      </c>
      <c r="L1248" s="99" t="s">
        <v>345</v>
      </c>
      <c r="M1248" s="99" t="s">
        <v>345</v>
      </c>
      <c r="N1248" s="139"/>
      <c r="O1248" s="105" t="s">
        <v>386</v>
      </c>
      <c r="P1248" s="105" t="s">
        <v>36</v>
      </c>
      <c r="Q1248" s="105">
        <v>1</v>
      </c>
      <c r="R1248" s="102" t="s">
        <v>38</v>
      </c>
      <c r="S1248" s="105">
        <v>8</v>
      </c>
      <c r="T1248" s="96" t="s">
        <v>100</v>
      </c>
      <c r="U1248" s="105">
        <v>12</v>
      </c>
      <c r="V1248" s="96" t="s">
        <v>41</v>
      </c>
      <c r="W1248" s="11"/>
    </row>
    <row r="1249" spans="1:23" s="1" customFormat="1" ht="15.75" customHeight="1" x14ac:dyDescent="0.2">
      <c r="A1249" s="139"/>
      <c r="B1249" s="141"/>
      <c r="C1249" s="140"/>
      <c r="D1249" s="140"/>
      <c r="E1249" s="99">
        <v>49000</v>
      </c>
      <c r="F1249" s="99" t="s">
        <v>27</v>
      </c>
      <c r="G1249" s="99" t="s">
        <v>160</v>
      </c>
      <c r="H1249" s="139"/>
      <c r="I1249" s="140"/>
      <c r="J1249" s="140"/>
      <c r="K1249" s="101">
        <v>118</v>
      </c>
      <c r="L1249" s="99" t="s">
        <v>345</v>
      </c>
      <c r="M1249" s="99" t="s">
        <v>345</v>
      </c>
      <c r="N1249" s="139"/>
      <c r="O1249" s="105" t="s">
        <v>392</v>
      </c>
      <c r="P1249" s="105" t="s">
        <v>132</v>
      </c>
      <c r="Q1249" s="105">
        <v>1</v>
      </c>
      <c r="R1249" s="102" t="s">
        <v>38</v>
      </c>
      <c r="S1249" s="105">
        <v>8</v>
      </c>
      <c r="T1249" s="96" t="s">
        <v>100</v>
      </c>
      <c r="U1249" s="105">
        <v>15</v>
      </c>
      <c r="V1249" s="96" t="s">
        <v>41</v>
      </c>
      <c r="W1249" s="11"/>
    </row>
    <row r="1250" spans="1:23" s="1" customFormat="1" ht="15.75" customHeight="1" x14ac:dyDescent="0.2">
      <c r="A1250" s="139"/>
      <c r="B1250" s="141"/>
      <c r="C1250" s="140"/>
      <c r="D1250" s="140"/>
      <c r="E1250" s="99">
        <v>49000</v>
      </c>
      <c r="F1250" s="99" t="s">
        <v>27</v>
      </c>
      <c r="G1250" s="99" t="s">
        <v>160</v>
      </c>
      <c r="H1250" s="139"/>
      <c r="I1250" s="140"/>
      <c r="J1250" s="140"/>
      <c r="K1250" s="101">
        <v>118</v>
      </c>
      <c r="L1250" s="99" t="s">
        <v>345</v>
      </c>
      <c r="M1250" s="99" t="s">
        <v>345</v>
      </c>
      <c r="N1250" s="139"/>
      <c r="O1250" s="105" t="s">
        <v>386</v>
      </c>
      <c r="P1250" s="105" t="s">
        <v>727</v>
      </c>
      <c r="Q1250" s="105">
        <v>1</v>
      </c>
      <c r="R1250" s="102" t="s">
        <v>38</v>
      </c>
      <c r="S1250" s="105">
        <v>5</v>
      </c>
      <c r="T1250" s="96" t="s">
        <v>100</v>
      </c>
      <c r="U1250" s="105">
        <v>8</v>
      </c>
      <c r="V1250" s="96" t="s">
        <v>41</v>
      </c>
      <c r="W1250" s="11"/>
    </row>
    <row r="1251" spans="1:23" s="1" customFormat="1" ht="15.75" customHeight="1" x14ac:dyDescent="0.2">
      <c r="A1251" s="139"/>
      <c r="B1251" s="141"/>
      <c r="C1251" s="140"/>
      <c r="D1251" s="140"/>
      <c r="E1251" s="99">
        <v>49000</v>
      </c>
      <c r="F1251" s="99" t="s">
        <v>27</v>
      </c>
      <c r="G1251" s="99" t="s">
        <v>160</v>
      </c>
      <c r="H1251" s="139"/>
      <c r="I1251" s="140"/>
      <c r="J1251" s="140"/>
      <c r="K1251" s="101">
        <v>118</v>
      </c>
      <c r="L1251" s="99" t="s">
        <v>345</v>
      </c>
      <c r="M1251" s="99" t="s">
        <v>345</v>
      </c>
      <c r="N1251" s="139"/>
      <c r="O1251" s="105" t="s">
        <v>386</v>
      </c>
      <c r="P1251" s="105" t="s">
        <v>36</v>
      </c>
      <c r="Q1251" s="105">
        <v>1</v>
      </c>
      <c r="R1251" s="102" t="s">
        <v>38</v>
      </c>
      <c r="S1251" s="105">
        <v>5</v>
      </c>
      <c r="T1251" s="96" t="s">
        <v>100</v>
      </c>
      <c r="U1251" s="105">
        <v>10</v>
      </c>
      <c r="V1251" s="96" t="s">
        <v>41</v>
      </c>
      <c r="W1251" s="11"/>
    </row>
    <row r="1252" spans="1:23" s="1" customFormat="1" ht="15.75" customHeight="1" x14ac:dyDescent="0.2">
      <c r="A1252" s="139"/>
      <c r="B1252" s="141"/>
      <c r="C1252" s="140"/>
      <c r="D1252" s="140"/>
      <c r="E1252" s="99">
        <v>49000</v>
      </c>
      <c r="F1252" s="99" t="s">
        <v>27</v>
      </c>
      <c r="G1252" s="99" t="s">
        <v>160</v>
      </c>
      <c r="H1252" s="139"/>
      <c r="I1252" s="140"/>
      <c r="J1252" s="140"/>
      <c r="K1252" s="101">
        <v>118</v>
      </c>
      <c r="L1252" s="99" t="s">
        <v>345</v>
      </c>
      <c r="M1252" s="99" t="s">
        <v>345</v>
      </c>
      <c r="N1252" s="139"/>
      <c r="O1252" s="105" t="s">
        <v>386</v>
      </c>
      <c r="P1252" s="105" t="s">
        <v>727</v>
      </c>
      <c r="Q1252" s="105">
        <v>1</v>
      </c>
      <c r="R1252" s="102" t="s">
        <v>38</v>
      </c>
      <c r="S1252" s="105">
        <v>3</v>
      </c>
      <c r="T1252" s="96" t="s">
        <v>100</v>
      </c>
      <c r="U1252" s="105">
        <v>7</v>
      </c>
      <c r="V1252" s="96" t="s">
        <v>41</v>
      </c>
      <c r="W1252" s="11"/>
    </row>
    <row r="1253" spans="1:23" s="1" customFormat="1" ht="15.75" customHeight="1" x14ac:dyDescent="0.2">
      <c r="A1253" s="139"/>
      <c r="B1253" s="141"/>
      <c r="C1253" s="140"/>
      <c r="D1253" s="140"/>
      <c r="E1253" s="99">
        <v>49000</v>
      </c>
      <c r="F1253" s="99" t="s">
        <v>27</v>
      </c>
      <c r="G1253" s="99" t="s">
        <v>160</v>
      </c>
      <c r="H1253" s="139"/>
      <c r="I1253" s="140"/>
      <c r="J1253" s="140"/>
      <c r="K1253" s="101">
        <v>118</v>
      </c>
      <c r="L1253" s="99" t="s">
        <v>345</v>
      </c>
      <c r="M1253" s="99" t="s">
        <v>345</v>
      </c>
      <c r="N1253" s="139"/>
      <c r="O1253" s="105" t="s">
        <v>386</v>
      </c>
      <c r="P1253" s="105" t="s">
        <v>727</v>
      </c>
      <c r="Q1253" s="105">
        <v>1</v>
      </c>
      <c r="R1253" s="102" t="s">
        <v>38</v>
      </c>
      <c r="S1253" s="105">
        <v>7</v>
      </c>
      <c r="T1253" s="96" t="s">
        <v>100</v>
      </c>
      <c r="U1253" s="105">
        <v>12</v>
      </c>
      <c r="V1253" s="96" t="s">
        <v>41</v>
      </c>
      <c r="W1253" s="11"/>
    </row>
    <row r="1254" spans="1:23" s="1" customFormat="1" ht="15.75" customHeight="1" x14ac:dyDescent="0.2">
      <c r="A1254" s="139"/>
      <c r="B1254" s="141"/>
      <c r="C1254" s="140"/>
      <c r="D1254" s="140"/>
      <c r="E1254" s="99">
        <v>49000</v>
      </c>
      <c r="F1254" s="99" t="s">
        <v>27</v>
      </c>
      <c r="G1254" s="99" t="s">
        <v>160</v>
      </c>
      <c r="H1254" s="139"/>
      <c r="I1254" s="140"/>
      <c r="J1254" s="140"/>
      <c r="K1254" s="101">
        <v>118</v>
      </c>
      <c r="L1254" s="99" t="s">
        <v>345</v>
      </c>
      <c r="M1254" s="99" t="s">
        <v>345</v>
      </c>
      <c r="N1254" s="139"/>
      <c r="O1254" s="105" t="s">
        <v>35</v>
      </c>
      <c r="P1254" s="105" t="s">
        <v>727</v>
      </c>
      <c r="Q1254" s="105">
        <v>1</v>
      </c>
      <c r="R1254" s="102" t="s">
        <v>38</v>
      </c>
      <c r="S1254" s="105">
        <v>20</v>
      </c>
      <c r="T1254" s="96" t="s">
        <v>100</v>
      </c>
      <c r="U1254" s="105">
        <v>34</v>
      </c>
      <c r="V1254" s="96" t="s">
        <v>41</v>
      </c>
      <c r="W1254" s="11"/>
    </row>
    <row r="1255" spans="1:23" s="1" customFormat="1" ht="15.75" customHeight="1" x14ac:dyDescent="0.2">
      <c r="A1255" s="139"/>
      <c r="B1255" s="141"/>
      <c r="C1255" s="140"/>
      <c r="D1255" s="140"/>
      <c r="E1255" s="99">
        <v>49000</v>
      </c>
      <c r="F1255" s="99" t="s">
        <v>27</v>
      </c>
      <c r="G1255" s="99" t="s">
        <v>160</v>
      </c>
      <c r="H1255" s="139"/>
      <c r="I1255" s="140"/>
      <c r="J1255" s="140"/>
      <c r="K1255" s="101">
        <v>118</v>
      </c>
      <c r="L1255" s="99" t="s">
        <v>345</v>
      </c>
      <c r="M1255" s="99" t="s">
        <v>345</v>
      </c>
      <c r="N1255" s="139"/>
      <c r="O1255" s="105" t="s">
        <v>392</v>
      </c>
      <c r="P1255" s="105" t="s">
        <v>36</v>
      </c>
      <c r="Q1255" s="105">
        <v>1</v>
      </c>
      <c r="R1255" s="102" t="s">
        <v>38</v>
      </c>
      <c r="S1255" s="105">
        <v>20</v>
      </c>
      <c r="T1255" s="96" t="s">
        <v>100</v>
      </c>
      <c r="U1255" s="105">
        <v>33</v>
      </c>
      <c r="V1255" s="96" t="s">
        <v>41</v>
      </c>
      <c r="W1255" s="11"/>
    </row>
    <row r="1256" spans="1:23" s="1" customFormat="1" ht="15.75" customHeight="1" x14ac:dyDescent="0.2">
      <c r="A1256" s="139"/>
      <c r="B1256" s="141"/>
      <c r="C1256" s="140"/>
      <c r="D1256" s="140"/>
      <c r="E1256" s="99">
        <v>49000</v>
      </c>
      <c r="F1256" s="99" t="s">
        <v>27</v>
      </c>
      <c r="G1256" s="99" t="s">
        <v>160</v>
      </c>
      <c r="H1256" s="139"/>
      <c r="I1256" s="140"/>
      <c r="J1256" s="140"/>
      <c r="K1256" s="101">
        <v>118</v>
      </c>
      <c r="L1256" s="99" t="s">
        <v>345</v>
      </c>
      <c r="M1256" s="99" t="s">
        <v>345</v>
      </c>
      <c r="N1256" s="139"/>
      <c r="O1256" s="105" t="s">
        <v>392</v>
      </c>
      <c r="P1256" s="105" t="s">
        <v>132</v>
      </c>
      <c r="Q1256" s="105">
        <v>1</v>
      </c>
      <c r="R1256" s="102" t="s">
        <v>38</v>
      </c>
      <c r="S1256" s="105">
        <v>10</v>
      </c>
      <c r="T1256" s="96" t="s">
        <v>100</v>
      </c>
      <c r="U1256" s="105">
        <v>13</v>
      </c>
      <c r="V1256" s="96" t="s">
        <v>41</v>
      </c>
      <c r="W1256" s="11"/>
    </row>
    <row r="1257" spans="1:23" s="1" customFormat="1" ht="15.75" customHeight="1" x14ac:dyDescent="0.2">
      <c r="A1257" s="139"/>
      <c r="B1257" s="141"/>
      <c r="C1257" s="140"/>
      <c r="D1257" s="140"/>
      <c r="E1257" s="99">
        <v>49000</v>
      </c>
      <c r="F1257" s="99" t="s">
        <v>27</v>
      </c>
      <c r="G1257" s="99" t="s">
        <v>160</v>
      </c>
      <c r="H1257" s="139"/>
      <c r="I1257" s="140"/>
      <c r="J1257" s="140"/>
      <c r="K1257" s="101">
        <v>118</v>
      </c>
      <c r="L1257" s="99" t="s">
        <v>345</v>
      </c>
      <c r="M1257" s="99" t="s">
        <v>345</v>
      </c>
      <c r="N1257" s="139"/>
      <c r="O1257" s="105" t="s">
        <v>744</v>
      </c>
      <c r="P1257" s="105" t="s">
        <v>727</v>
      </c>
      <c r="Q1257" s="105">
        <v>1</v>
      </c>
      <c r="R1257" s="102" t="s">
        <v>38</v>
      </c>
      <c r="S1257" s="105">
        <v>10</v>
      </c>
      <c r="T1257" s="96" t="s">
        <v>100</v>
      </c>
      <c r="U1257" s="105">
        <v>12</v>
      </c>
      <c r="V1257" s="96" t="s">
        <v>41</v>
      </c>
      <c r="W1257" s="11"/>
    </row>
    <row r="1258" spans="1:23" s="1" customFormat="1" ht="66" customHeight="1" x14ac:dyDescent="0.2">
      <c r="A1258" s="139"/>
      <c r="B1258" s="141"/>
      <c r="C1258" s="140"/>
      <c r="D1258" s="140"/>
      <c r="E1258" s="99">
        <v>49000</v>
      </c>
      <c r="F1258" s="99" t="s">
        <v>27</v>
      </c>
      <c r="G1258" s="99" t="s">
        <v>160</v>
      </c>
      <c r="H1258" s="139"/>
      <c r="I1258" s="140"/>
      <c r="J1258" s="140"/>
      <c r="K1258" s="101">
        <v>118</v>
      </c>
      <c r="L1258" s="99" t="s">
        <v>345</v>
      </c>
      <c r="M1258" s="99" t="s">
        <v>345</v>
      </c>
      <c r="N1258" s="139"/>
      <c r="O1258" s="105" t="s">
        <v>35</v>
      </c>
      <c r="P1258" s="105" t="s">
        <v>36</v>
      </c>
      <c r="Q1258" s="105">
        <v>1</v>
      </c>
      <c r="R1258" s="102" t="s">
        <v>38</v>
      </c>
      <c r="S1258" s="105">
        <v>10</v>
      </c>
      <c r="T1258" s="96" t="s">
        <v>100</v>
      </c>
      <c r="U1258" s="105">
        <v>15</v>
      </c>
      <c r="V1258" s="96" t="s">
        <v>41</v>
      </c>
      <c r="W1258" s="11"/>
    </row>
    <row r="1259" spans="1:23" s="1" customFormat="1" ht="55.5" customHeight="1" x14ac:dyDescent="0.2">
      <c r="A1259" s="139"/>
      <c r="B1259" s="141"/>
      <c r="C1259" s="140"/>
      <c r="D1259" s="140"/>
      <c r="E1259" s="99">
        <v>49000</v>
      </c>
      <c r="F1259" s="99" t="s">
        <v>27</v>
      </c>
      <c r="G1259" s="99" t="s">
        <v>160</v>
      </c>
      <c r="H1259" s="139"/>
      <c r="I1259" s="140"/>
      <c r="J1259" s="140"/>
      <c r="K1259" s="101">
        <v>118</v>
      </c>
      <c r="L1259" s="99" t="s">
        <v>345</v>
      </c>
      <c r="M1259" s="99" t="s">
        <v>345</v>
      </c>
      <c r="N1259" s="139"/>
      <c r="O1259" s="105" t="s">
        <v>392</v>
      </c>
      <c r="P1259" s="105" t="s">
        <v>132</v>
      </c>
      <c r="Q1259" s="105">
        <v>1</v>
      </c>
      <c r="R1259" s="102" t="s">
        <v>38</v>
      </c>
      <c r="S1259" s="105">
        <v>25</v>
      </c>
      <c r="T1259" s="96" t="s">
        <v>100</v>
      </c>
      <c r="U1259" s="105">
        <v>36</v>
      </c>
      <c r="V1259" s="96" t="s">
        <v>41</v>
      </c>
      <c r="W1259" s="11"/>
    </row>
    <row r="1260" spans="1:23" s="1" customFormat="1" ht="70.5" customHeight="1" x14ac:dyDescent="0.2">
      <c r="A1260" s="139"/>
      <c r="B1260" s="141"/>
      <c r="C1260" s="140"/>
      <c r="D1260" s="140"/>
      <c r="E1260" s="99">
        <v>49000</v>
      </c>
      <c r="F1260" s="99" t="s">
        <v>27</v>
      </c>
      <c r="G1260" s="99" t="s">
        <v>160</v>
      </c>
      <c r="H1260" s="139"/>
      <c r="I1260" s="140"/>
      <c r="J1260" s="140"/>
      <c r="K1260" s="101">
        <v>118</v>
      </c>
      <c r="L1260" s="99" t="s">
        <v>345</v>
      </c>
      <c r="M1260" s="99" t="s">
        <v>345</v>
      </c>
      <c r="N1260" s="139"/>
      <c r="O1260" s="105" t="s">
        <v>35</v>
      </c>
      <c r="P1260" s="105" t="s">
        <v>727</v>
      </c>
      <c r="Q1260" s="105">
        <v>1</v>
      </c>
      <c r="R1260" s="102" t="s">
        <v>38</v>
      </c>
      <c r="S1260" s="105">
        <v>30</v>
      </c>
      <c r="T1260" s="96" t="s">
        <v>100</v>
      </c>
      <c r="U1260" s="105">
        <v>38</v>
      </c>
      <c r="V1260" s="96" t="s">
        <v>41</v>
      </c>
      <c r="W1260" s="11"/>
    </row>
    <row r="1261" spans="1:23" s="1" customFormat="1" ht="15.75" customHeight="1" x14ac:dyDescent="0.2">
      <c r="A1261" s="139"/>
      <c r="B1261" s="141"/>
      <c r="C1261" s="140"/>
      <c r="D1261" s="140"/>
      <c r="E1261" s="99">
        <v>49000</v>
      </c>
      <c r="F1261" s="99" t="s">
        <v>27</v>
      </c>
      <c r="G1261" s="99" t="s">
        <v>160</v>
      </c>
      <c r="H1261" s="139"/>
      <c r="I1261" s="140"/>
      <c r="J1261" s="140"/>
      <c r="K1261" s="101">
        <v>118</v>
      </c>
      <c r="L1261" s="99" t="s">
        <v>345</v>
      </c>
      <c r="M1261" s="99" t="s">
        <v>345</v>
      </c>
      <c r="N1261" s="139"/>
      <c r="O1261" s="105" t="s">
        <v>35</v>
      </c>
      <c r="P1261" s="105" t="s">
        <v>727</v>
      </c>
      <c r="Q1261" s="105">
        <v>1</v>
      </c>
      <c r="R1261" s="102" t="s">
        <v>38</v>
      </c>
      <c r="S1261" s="105">
        <v>25</v>
      </c>
      <c r="T1261" s="96" t="s">
        <v>100</v>
      </c>
      <c r="U1261" s="105">
        <v>34</v>
      </c>
      <c r="V1261" s="96" t="s">
        <v>41</v>
      </c>
      <c r="W1261" s="11"/>
    </row>
    <row r="1262" spans="1:23" s="1" customFormat="1" ht="15.75" customHeight="1" x14ac:dyDescent="0.2">
      <c r="A1262" s="139"/>
      <c r="B1262" s="141"/>
      <c r="C1262" s="140"/>
      <c r="D1262" s="140"/>
      <c r="E1262" s="99">
        <v>49000</v>
      </c>
      <c r="F1262" s="99" t="s">
        <v>27</v>
      </c>
      <c r="G1262" s="99" t="s">
        <v>160</v>
      </c>
      <c r="H1262" s="139"/>
      <c r="I1262" s="140"/>
      <c r="J1262" s="140"/>
      <c r="K1262" s="101">
        <v>118</v>
      </c>
      <c r="L1262" s="99" t="s">
        <v>345</v>
      </c>
      <c r="M1262" s="99" t="s">
        <v>345</v>
      </c>
      <c r="N1262" s="139"/>
      <c r="O1262" s="105" t="s">
        <v>35</v>
      </c>
      <c r="P1262" s="105" t="s">
        <v>36</v>
      </c>
      <c r="Q1262" s="105">
        <v>1</v>
      </c>
      <c r="R1262" s="102" t="s">
        <v>38</v>
      </c>
      <c r="S1262" s="105">
        <v>10</v>
      </c>
      <c r="T1262" s="96" t="s">
        <v>100</v>
      </c>
      <c r="U1262" s="105" t="s">
        <v>776</v>
      </c>
      <c r="V1262" s="96" t="s">
        <v>41</v>
      </c>
      <c r="W1262" s="11"/>
    </row>
    <row r="1263" spans="1:23" s="1" customFormat="1" ht="15.75" customHeight="1" x14ac:dyDescent="0.2">
      <c r="A1263" s="139"/>
      <c r="B1263" s="141"/>
      <c r="C1263" s="140"/>
      <c r="D1263" s="140"/>
      <c r="E1263" s="99">
        <v>49000</v>
      </c>
      <c r="F1263" s="99" t="s">
        <v>27</v>
      </c>
      <c r="G1263" s="99" t="s">
        <v>160</v>
      </c>
      <c r="H1263" s="139"/>
      <c r="I1263" s="140"/>
      <c r="J1263" s="140"/>
      <c r="K1263" s="101">
        <v>118</v>
      </c>
      <c r="L1263" s="99" t="s">
        <v>345</v>
      </c>
      <c r="M1263" s="99" t="s">
        <v>345</v>
      </c>
      <c r="N1263" s="139"/>
      <c r="O1263" s="105" t="s">
        <v>773</v>
      </c>
      <c r="P1263" s="105" t="s">
        <v>36</v>
      </c>
      <c r="Q1263" s="105">
        <v>1</v>
      </c>
      <c r="R1263" s="102" t="s">
        <v>38</v>
      </c>
      <c r="S1263" s="105">
        <v>25</v>
      </c>
      <c r="T1263" s="96" t="s">
        <v>100</v>
      </c>
      <c r="U1263" s="105">
        <v>32</v>
      </c>
      <c r="V1263" s="96" t="s">
        <v>41</v>
      </c>
      <c r="W1263" s="11"/>
    </row>
    <row r="1264" spans="1:23" s="1" customFormat="1" ht="15.75" customHeight="1" x14ac:dyDescent="0.2">
      <c r="A1264" s="139"/>
      <c r="B1264" s="141"/>
      <c r="C1264" s="140"/>
      <c r="D1264" s="140"/>
      <c r="E1264" s="99">
        <v>49000</v>
      </c>
      <c r="F1264" s="99" t="s">
        <v>27</v>
      </c>
      <c r="G1264" s="99" t="s">
        <v>160</v>
      </c>
      <c r="H1264" s="139"/>
      <c r="I1264" s="140"/>
      <c r="J1264" s="140"/>
      <c r="K1264" s="101">
        <v>118</v>
      </c>
      <c r="L1264" s="99" t="s">
        <v>345</v>
      </c>
      <c r="M1264" s="99" t="s">
        <v>345</v>
      </c>
      <c r="N1264" s="139"/>
      <c r="O1264" s="105" t="s">
        <v>128</v>
      </c>
      <c r="P1264" s="105" t="s">
        <v>36</v>
      </c>
      <c r="Q1264" s="105">
        <v>1</v>
      </c>
      <c r="R1264" s="102" t="s">
        <v>38</v>
      </c>
      <c r="S1264" s="105">
        <v>10</v>
      </c>
      <c r="T1264" s="96" t="s">
        <v>100</v>
      </c>
      <c r="U1264" s="105">
        <v>18</v>
      </c>
      <c r="V1264" s="96" t="s">
        <v>41</v>
      </c>
      <c r="W1264" s="11"/>
    </row>
    <row r="1265" spans="1:23" s="1" customFormat="1" ht="15.75" customHeight="1" x14ac:dyDescent="0.2">
      <c r="A1265" s="139"/>
      <c r="B1265" s="141"/>
      <c r="C1265" s="140"/>
      <c r="D1265" s="140"/>
      <c r="E1265" s="99">
        <v>49000</v>
      </c>
      <c r="F1265" s="99" t="s">
        <v>27</v>
      </c>
      <c r="G1265" s="99" t="s">
        <v>160</v>
      </c>
      <c r="H1265" s="139"/>
      <c r="I1265" s="140"/>
      <c r="J1265" s="140"/>
      <c r="K1265" s="101">
        <v>118</v>
      </c>
      <c r="L1265" s="99" t="s">
        <v>345</v>
      </c>
      <c r="M1265" s="99" t="s">
        <v>345</v>
      </c>
      <c r="N1265" s="139"/>
      <c r="O1265" s="105" t="s">
        <v>392</v>
      </c>
      <c r="P1265" s="105" t="s">
        <v>727</v>
      </c>
      <c r="Q1265" s="105">
        <v>1</v>
      </c>
      <c r="R1265" s="102" t="s">
        <v>38</v>
      </c>
      <c r="S1265" s="105">
        <v>20</v>
      </c>
      <c r="T1265" s="96" t="s">
        <v>100</v>
      </c>
      <c r="U1265" s="105">
        <v>29</v>
      </c>
      <c r="V1265" s="96" t="s">
        <v>41</v>
      </c>
      <c r="W1265" s="11"/>
    </row>
    <row r="1266" spans="1:23" s="1" customFormat="1" ht="15.75" customHeight="1" x14ac:dyDescent="0.2">
      <c r="A1266" s="139"/>
      <c r="B1266" s="141"/>
      <c r="C1266" s="140"/>
      <c r="D1266" s="140"/>
      <c r="E1266" s="99">
        <v>49000</v>
      </c>
      <c r="F1266" s="99" t="s">
        <v>27</v>
      </c>
      <c r="G1266" s="99" t="s">
        <v>160</v>
      </c>
      <c r="H1266" s="139"/>
      <c r="I1266" s="140"/>
      <c r="J1266" s="140"/>
      <c r="K1266" s="101">
        <v>118</v>
      </c>
      <c r="L1266" s="99" t="s">
        <v>345</v>
      </c>
      <c r="M1266" s="99" t="s">
        <v>345</v>
      </c>
      <c r="N1266" s="139"/>
      <c r="O1266" s="105" t="s">
        <v>386</v>
      </c>
      <c r="P1266" s="105" t="s">
        <v>727</v>
      </c>
      <c r="Q1266" s="105">
        <v>1</v>
      </c>
      <c r="R1266" s="102" t="s">
        <v>38</v>
      </c>
      <c r="S1266" s="105">
        <v>10</v>
      </c>
      <c r="T1266" s="96" t="s">
        <v>100</v>
      </c>
      <c r="U1266" s="105">
        <v>15</v>
      </c>
      <c r="V1266" s="96" t="s">
        <v>41</v>
      </c>
      <c r="W1266" s="11"/>
    </row>
    <row r="1267" spans="1:23" s="1" customFormat="1" ht="45.75" customHeight="1" x14ac:dyDescent="0.2">
      <c r="A1267" s="139"/>
      <c r="B1267" s="141"/>
      <c r="C1267" s="140"/>
      <c r="D1267" s="140"/>
      <c r="E1267" s="99">
        <v>49000</v>
      </c>
      <c r="F1267" s="99" t="s">
        <v>27</v>
      </c>
      <c r="G1267" s="99" t="s">
        <v>160</v>
      </c>
      <c r="H1267" s="139"/>
      <c r="I1267" s="140"/>
      <c r="J1267" s="140"/>
      <c r="K1267" s="101">
        <v>118</v>
      </c>
      <c r="L1267" s="99" t="s">
        <v>345</v>
      </c>
      <c r="M1267" s="99" t="s">
        <v>345</v>
      </c>
      <c r="N1267" s="139"/>
      <c r="O1267" s="105" t="s">
        <v>386</v>
      </c>
      <c r="P1267" s="105" t="s">
        <v>727</v>
      </c>
      <c r="Q1267" s="105">
        <v>1</v>
      </c>
      <c r="R1267" s="102" t="s">
        <v>38</v>
      </c>
      <c r="S1267" s="105">
        <v>7</v>
      </c>
      <c r="T1267" s="96" t="s">
        <v>100</v>
      </c>
      <c r="U1267" s="105">
        <v>10</v>
      </c>
      <c r="V1267" s="96" t="s">
        <v>41</v>
      </c>
      <c r="W1267" s="11"/>
    </row>
    <row r="1268" spans="1:23" s="1" customFormat="1" ht="15.75" customHeight="1" x14ac:dyDescent="0.2">
      <c r="A1268" s="139"/>
      <c r="B1268" s="141"/>
      <c r="C1268" s="140"/>
      <c r="D1268" s="140"/>
      <c r="E1268" s="99">
        <v>49000</v>
      </c>
      <c r="F1268" s="99" t="s">
        <v>27</v>
      </c>
      <c r="G1268" s="99" t="s">
        <v>160</v>
      </c>
      <c r="H1268" s="139"/>
      <c r="I1268" s="140"/>
      <c r="J1268" s="140"/>
      <c r="K1268" s="101">
        <v>118</v>
      </c>
      <c r="L1268" s="99" t="s">
        <v>345</v>
      </c>
      <c r="M1268" s="99" t="s">
        <v>345</v>
      </c>
      <c r="N1268" s="139"/>
      <c r="O1268" s="105" t="s">
        <v>392</v>
      </c>
      <c r="P1268" s="105" t="s">
        <v>132</v>
      </c>
      <c r="Q1268" s="105">
        <v>1</v>
      </c>
      <c r="R1268" s="102" t="s">
        <v>38</v>
      </c>
      <c r="S1268" s="105">
        <v>12</v>
      </c>
      <c r="T1268" s="96" t="s">
        <v>100</v>
      </c>
      <c r="U1268" s="105">
        <v>20</v>
      </c>
      <c r="V1268" s="96" t="s">
        <v>41</v>
      </c>
      <c r="W1268" s="11"/>
    </row>
    <row r="1269" spans="1:23" s="1" customFormat="1" ht="15.75" customHeight="1" x14ac:dyDescent="0.2">
      <c r="A1269" s="139"/>
      <c r="B1269" s="141"/>
      <c r="C1269" s="140"/>
      <c r="D1269" s="140"/>
      <c r="E1269" s="99">
        <v>49000</v>
      </c>
      <c r="F1269" s="99" t="s">
        <v>27</v>
      </c>
      <c r="G1269" s="99" t="s">
        <v>160</v>
      </c>
      <c r="H1269" s="139"/>
      <c r="I1269" s="140"/>
      <c r="J1269" s="140"/>
      <c r="K1269" s="101">
        <v>118</v>
      </c>
      <c r="L1269" s="99" t="s">
        <v>345</v>
      </c>
      <c r="M1269" s="99" t="s">
        <v>345</v>
      </c>
      <c r="N1269" s="139"/>
      <c r="O1269" s="105" t="s">
        <v>392</v>
      </c>
      <c r="P1269" s="105" t="s">
        <v>132</v>
      </c>
      <c r="Q1269" s="105">
        <v>1</v>
      </c>
      <c r="R1269" s="102" t="s">
        <v>38</v>
      </c>
      <c r="S1269" s="105">
        <v>15</v>
      </c>
      <c r="T1269" s="96" t="s">
        <v>100</v>
      </c>
      <c r="U1269" s="105">
        <v>29</v>
      </c>
      <c r="V1269" s="96" t="s">
        <v>41</v>
      </c>
      <c r="W1269" s="11"/>
    </row>
    <row r="1270" spans="1:23" s="1" customFormat="1" ht="15.75" customHeight="1" x14ac:dyDescent="0.2">
      <c r="A1270" s="139"/>
      <c r="B1270" s="141"/>
      <c r="C1270" s="140"/>
      <c r="D1270" s="140"/>
      <c r="E1270" s="99">
        <v>49000</v>
      </c>
      <c r="F1270" s="99" t="s">
        <v>27</v>
      </c>
      <c r="G1270" s="99" t="s">
        <v>160</v>
      </c>
      <c r="H1270" s="139"/>
      <c r="I1270" s="140"/>
      <c r="J1270" s="140"/>
      <c r="K1270" s="101">
        <v>118</v>
      </c>
      <c r="L1270" s="99" t="s">
        <v>345</v>
      </c>
      <c r="M1270" s="99" t="s">
        <v>345</v>
      </c>
      <c r="N1270" s="139"/>
      <c r="O1270" s="105" t="s">
        <v>35</v>
      </c>
      <c r="P1270" s="105" t="s">
        <v>132</v>
      </c>
      <c r="Q1270" s="105">
        <v>1</v>
      </c>
      <c r="R1270" s="102" t="s">
        <v>38</v>
      </c>
      <c r="S1270" s="105">
        <v>7</v>
      </c>
      <c r="T1270" s="96" t="s">
        <v>100</v>
      </c>
      <c r="U1270" s="105">
        <v>10</v>
      </c>
      <c r="V1270" s="96" t="s">
        <v>41</v>
      </c>
      <c r="W1270" s="11"/>
    </row>
    <row r="1271" spans="1:23" s="1" customFormat="1" ht="15.75" customHeight="1" x14ac:dyDescent="0.2">
      <c r="A1271" s="139"/>
      <c r="B1271" s="141"/>
      <c r="C1271" s="140"/>
      <c r="D1271" s="140"/>
      <c r="E1271" s="99">
        <v>49000</v>
      </c>
      <c r="F1271" s="99" t="s">
        <v>27</v>
      </c>
      <c r="G1271" s="99" t="s">
        <v>160</v>
      </c>
      <c r="H1271" s="139"/>
      <c r="I1271" s="140"/>
      <c r="J1271" s="140"/>
      <c r="K1271" s="101">
        <v>118</v>
      </c>
      <c r="L1271" s="99" t="s">
        <v>345</v>
      </c>
      <c r="M1271" s="99" t="s">
        <v>345</v>
      </c>
      <c r="N1271" s="139"/>
      <c r="O1271" s="105" t="s">
        <v>392</v>
      </c>
      <c r="P1271" s="105" t="s">
        <v>36</v>
      </c>
      <c r="Q1271" s="105">
        <v>1</v>
      </c>
      <c r="R1271" s="102" t="s">
        <v>38</v>
      </c>
      <c r="S1271" s="105">
        <v>7</v>
      </c>
      <c r="T1271" s="96" t="s">
        <v>100</v>
      </c>
      <c r="U1271" s="105">
        <v>12</v>
      </c>
      <c r="V1271" s="96" t="s">
        <v>41</v>
      </c>
      <c r="W1271" s="11"/>
    </row>
    <row r="1272" spans="1:23" s="1" customFormat="1" ht="15.75" customHeight="1" x14ac:dyDescent="0.2">
      <c r="A1272" s="139"/>
      <c r="B1272" s="141"/>
      <c r="C1272" s="140"/>
      <c r="D1272" s="140"/>
      <c r="E1272" s="99">
        <v>49000</v>
      </c>
      <c r="F1272" s="99" t="s">
        <v>27</v>
      </c>
      <c r="G1272" s="99" t="s">
        <v>160</v>
      </c>
      <c r="H1272" s="139"/>
      <c r="I1272" s="140"/>
      <c r="J1272" s="140"/>
      <c r="K1272" s="101">
        <v>118</v>
      </c>
      <c r="L1272" s="99" t="s">
        <v>345</v>
      </c>
      <c r="M1272" s="99" t="s">
        <v>345</v>
      </c>
      <c r="N1272" s="139"/>
      <c r="O1272" s="105" t="s">
        <v>392</v>
      </c>
      <c r="P1272" s="105" t="s">
        <v>132</v>
      </c>
      <c r="Q1272" s="105">
        <v>1</v>
      </c>
      <c r="R1272" s="102" t="s">
        <v>38</v>
      </c>
      <c r="S1272" s="105">
        <v>12</v>
      </c>
      <c r="T1272" s="96" t="s">
        <v>100</v>
      </c>
      <c r="U1272" s="105">
        <v>21</v>
      </c>
      <c r="V1272" s="96" t="s">
        <v>41</v>
      </c>
      <c r="W1272" s="11"/>
    </row>
    <row r="1273" spans="1:23" s="1" customFormat="1" ht="15.75" customHeight="1" x14ac:dyDescent="0.2">
      <c r="A1273" s="139"/>
      <c r="B1273" s="141"/>
      <c r="C1273" s="140"/>
      <c r="D1273" s="140"/>
      <c r="E1273" s="99">
        <v>49000</v>
      </c>
      <c r="F1273" s="99" t="s">
        <v>27</v>
      </c>
      <c r="G1273" s="99" t="s">
        <v>160</v>
      </c>
      <c r="H1273" s="139"/>
      <c r="I1273" s="140"/>
      <c r="J1273" s="140"/>
      <c r="K1273" s="101">
        <v>118</v>
      </c>
      <c r="L1273" s="99" t="s">
        <v>345</v>
      </c>
      <c r="M1273" s="99" t="s">
        <v>345</v>
      </c>
      <c r="N1273" s="139"/>
      <c r="O1273" s="105" t="s">
        <v>386</v>
      </c>
      <c r="P1273" s="105" t="s">
        <v>132</v>
      </c>
      <c r="Q1273" s="105">
        <v>1</v>
      </c>
      <c r="R1273" s="102" t="s">
        <v>38</v>
      </c>
      <c r="S1273" s="105">
        <v>10</v>
      </c>
      <c r="T1273" s="96" t="s">
        <v>100</v>
      </c>
      <c r="U1273" s="105">
        <v>18</v>
      </c>
      <c r="V1273" s="96" t="s">
        <v>41</v>
      </c>
      <c r="W1273" s="11"/>
    </row>
    <row r="1274" spans="1:23" s="1" customFormat="1" ht="15.75" customHeight="1" x14ac:dyDescent="0.2">
      <c r="A1274" s="139"/>
      <c r="B1274" s="141"/>
      <c r="C1274" s="140"/>
      <c r="D1274" s="140"/>
      <c r="E1274" s="99">
        <v>49000</v>
      </c>
      <c r="F1274" s="99" t="s">
        <v>27</v>
      </c>
      <c r="G1274" s="99" t="s">
        <v>160</v>
      </c>
      <c r="H1274" s="139"/>
      <c r="I1274" s="140"/>
      <c r="J1274" s="140"/>
      <c r="K1274" s="101">
        <v>118</v>
      </c>
      <c r="L1274" s="99" t="s">
        <v>345</v>
      </c>
      <c r="M1274" s="99" t="s">
        <v>345</v>
      </c>
      <c r="N1274" s="139"/>
      <c r="O1274" s="105" t="s">
        <v>386</v>
      </c>
      <c r="P1274" s="105" t="s">
        <v>132</v>
      </c>
      <c r="Q1274" s="105">
        <v>1</v>
      </c>
      <c r="R1274" s="102" t="s">
        <v>38</v>
      </c>
      <c r="S1274" s="105">
        <v>8</v>
      </c>
      <c r="T1274" s="96" t="s">
        <v>100</v>
      </c>
      <c r="U1274" s="105">
        <v>12</v>
      </c>
      <c r="V1274" s="96" t="s">
        <v>41</v>
      </c>
      <c r="W1274" s="11"/>
    </row>
    <row r="1275" spans="1:23" s="1" customFormat="1" ht="15.75" customHeight="1" x14ac:dyDescent="0.2">
      <c r="A1275" s="139"/>
      <c r="B1275" s="141"/>
      <c r="C1275" s="140"/>
      <c r="D1275" s="140"/>
      <c r="E1275" s="99">
        <v>49000</v>
      </c>
      <c r="F1275" s="99" t="s">
        <v>27</v>
      </c>
      <c r="G1275" s="99" t="s">
        <v>160</v>
      </c>
      <c r="H1275" s="139"/>
      <c r="I1275" s="140"/>
      <c r="J1275" s="140"/>
      <c r="K1275" s="101">
        <v>118</v>
      </c>
      <c r="L1275" s="99" t="s">
        <v>345</v>
      </c>
      <c r="M1275" s="99" t="s">
        <v>345</v>
      </c>
      <c r="N1275" s="139"/>
      <c r="O1275" s="105" t="s">
        <v>386</v>
      </c>
      <c r="P1275" s="105" t="s">
        <v>727</v>
      </c>
      <c r="Q1275" s="105">
        <v>1</v>
      </c>
      <c r="R1275" s="102" t="s">
        <v>38</v>
      </c>
      <c r="S1275" s="105">
        <v>8</v>
      </c>
      <c r="T1275" s="96" t="s">
        <v>100</v>
      </c>
      <c r="U1275" s="105">
        <v>13</v>
      </c>
      <c r="V1275" s="96" t="s">
        <v>41</v>
      </c>
      <c r="W1275" s="11"/>
    </row>
    <row r="1276" spans="1:23" s="1" customFormat="1" ht="15.75" customHeight="1" x14ac:dyDescent="0.2">
      <c r="A1276" s="139"/>
      <c r="B1276" s="141"/>
      <c r="C1276" s="140"/>
      <c r="D1276" s="140"/>
      <c r="E1276" s="99">
        <v>49000</v>
      </c>
      <c r="F1276" s="99" t="s">
        <v>27</v>
      </c>
      <c r="G1276" s="99" t="s">
        <v>160</v>
      </c>
      <c r="H1276" s="139"/>
      <c r="I1276" s="140"/>
      <c r="J1276" s="140"/>
      <c r="K1276" s="101">
        <v>118</v>
      </c>
      <c r="L1276" s="99" t="s">
        <v>345</v>
      </c>
      <c r="M1276" s="99" t="s">
        <v>345</v>
      </c>
      <c r="N1276" s="139"/>
      <c r="O1276" s="105" t="s">
        <v>386</v>
      </c>
      <c r="P1276" s="105" t="s">
        <v>132</v>
      </c>
      <c r="Q1276" s="105">
        <v>1</v>
      </c>
      <c r="R1276" s="102" t="s">
        <v>38</v>
      </c>
      <c r="S1276" s="105">
        <v>7</v>
      </c>
      <c r="T1276" s="96" t="s">
        <v>100</v>
      </c>
      <c r="U1276" s="105">
        <v>11</v>
      </c>
      <c r="V1276" s="96" t="s">
        <v>41</v>
      </c>
      <c r="W1276" s="11"/>
    </row>
    <row r="1277" spans="1:23" s="1" customFormat="1" ht="15.75" customHeight="1" x14ac:dyDescent="0.2">
      <c r="A1277" s="139"/>
      <c r="B1277" s="141"/>
      <c r="C1277" s="140"/>
      <c r="D1277" s="140"/>
      <c r="E1277" s="99">
        <v>49000</v>
      </c>
      <c r="F1277" s="99" t="s">
        <v>27</v>
      </c>
      <c r="G1277" s="99" t="s">
        <v>160</v>
      </c>
      <c r="H1277" s="139"/>
      <c r="I1277" s="140"/>
      <c r="J1277" s="140"/>
      <c r="K1277" s="101">
        <v>118</v>
      </c>
      <c r="L1277" s="99" t="s">
        <v>345</v>
      </c>
      <c r="M1277" s="99" t="s">
        <v>345</v>
      </c>
      <c r="N1277" s="139"/>
      <c r="O1277" s="105" t="s">
        <v>392</v>
      </c>
      <c r="P1277" s="105" t="s">
        <v>132</v>
      </c>
      <c r="Q1277" s="105">
        <v>1</v>
      </c>
      <c r="R1277" s="102" t="s">
        <v>38</v>
      </c>
      <c r="S1277" s="105">
        <v>20</v>
      </c>
      <c r="T1277" s="96" t="s">
        <v>100</v>
      </c>
      <c r="U1277" s="105">
        <v>30</v>
      </c>
      <c r="V1277" s="96" t="s">
        <v>41</v>
      </c>
      <c r="W1277" s="11"/>
    </row>
    <row r="1278" spans="1:23" s="1" customFormat="1" ht="15.75" customHeight="1" x14ac:dyDescent="0.2">
      <c r="A1278" s="139"/>
      <c r="B1278" s="141"/>
      <c r="C1278" s="140"/>
      <c r="D1278" s="140"/>
      <c r="E1278" s="99">
        <v>49000</v>
      </c>
      <c r="F1278" s="99" t="s">
        <v>27</v>
      </c>
      <c r="G1278" s="99" t="s">
        <v>160</v>
      </c>
      <c r="H1278" s="139"/>
      <c r="I1278" s="140"/>
      <c r="J1278" s="140"/>
      <c r="K1278" s="101">
        <v>118</v>
      </c>
      <c r="L1278" s="99" t="s">
        <v>345</v>
      </c>
      <c r="M1278" s="99" t="s">
        <v>345</v>
      </c>
      <c r="N1278" s="139"/>
      <c r="O1278" s="105" t="s">
        <v>386</v>
      </c>
      <c r="P1278" s="105" t="s">
        <v>727</v>
      </c>
      <c r="Q1278" s="105">
        <v>1</v>
      </c>
      <c r="R1278" s="102" t="s">
        <v>38</v>
      </c>
      <c r="S1278" s="105">
        <v>10</v>
      </c>
      <c r="T1278" s="96" t="s">
        <v>100</v>
      </c>
      <c r="U1278" s="105" t="s">
        <v>777</v>
      </c>
      <c r="V1278" s="96" t="s">
        <v>41</v>
      </c>
      <c r="W1278" s="11"/>
    </row>
    <row r="1279" spans="1:23" s="1" customFormat="1" ht="15.75" customHeight="1" x14ac:dyDescent="0.2">
      <c r="A1279" s="139"/>
      <c r="B1279" s="141"/>
      <c r="C1279" s="140"/>
      <c r="D1279" s="140"/>
      <c r="E1279" s="99">
        <v>49000</v>
      </c>
      <c r="F1279" s="99" t="s">
        <v>27</v>
      </c>
      <c r="G1279" s="99" t="s">
        <v>160</v>
      </c>
      <c r="H1279" s="139"/>
      <c r="I1279" s="140"/>
      <c r="J1279" s="140"/>
      <c r="K1279" s="101">
        <v>118</v>
      </c>
      <c r="L1279" s="99" t="s">
        <v>345</v>
      </c>
      <c r="M1279" s="99" t="s">
        <v>345</v>
      </c>
      <c r="N1279" s="139"/>
      <c r="O1279" s="105" t="s">
        <v>386</v>
      </c>
      <c r="P1279" s="105" t="s">
        <v>727</v>
      </c>
      <c r="Q1279" s="105">
        <v>1</v>
      </c>
      <c r="R1279" s="102" t="s">
        <v>38</v>
      </c>
      <c r="S1279" s="105">
        <v>7</v>
      </c>
      <c r="T1279" s="96" t="s">
        <v>100</v>
      </c>
      <c r="U1279" s="105">
        <v>10</v>
      </c>
      <c r="V1279" s="96" t="s">
        <v>41</v>
      </c>
      <c r="W1279" s="11"/>
    </row>
    <row r="1280" spans="1:23" s="1" customFormat="1" ht="15.75" customHeight="1" x14ac:dyDescent="0.2">
      <c r="A1280" s="139"/>
      <c r="B1280" s="141"/>
      <c r="C1280" s="140"/>
      <c r="D1280" s="140"/>
      <c r="E1280" s="99">
        <v>49000</v>
      </c>
      <c r="F1280" s="99" t="s">
        <v>27</v>
      </c>
      <c r="G1280" s="99" t="s">
        <v>160</v>
      </c>
      <c r="H1280" s="139"/>
      <c r="I1280" s="140"/>
      <c r="J1280" s="140"/>
      <c r="K1280" s="101">
        <v>118</v>
      </c>
      <c r="L1280" s="99" t="s">
        <v>345</v>
      </c>
      <c r="M1280" s="99" t="s">
        <v>345</v>
      </c>
      <c r="N1280" s="139"/>
      <c r="O1280" s="105" t="s">
        <v>704</v>
      </c>
      <c r="P1280" s="105" t="s">
        <v>727</v>
      </c>
      <c r="Q1280" s="105">
        <v>1</v>
      </c>
      <c r="R1280" s="102" t="s">
        <v>38</v>
      </c>
      <c r="S1280" s="105">
        <v>8</v>
      </c>
      <c r="T1280" s="96" t="s">
        <v>100</v>
      </c>
      <c r="U1280" s="105">
        <v>13</v>
      </c>
      <c r="V1280" s="96" t="s">
        <v>41</v>
      </c>
      <c r="W1280" s="11"/>
    </row>
    <row r="1281" spans="1:23" s="1" customFormat="1" ht="15.75" customHeight="1" x14ac:dyDescent="0.2">
      <c r="A1281" s="139"/>
      <c r="B1281" s="141"/>
      <c r="C1281" s="140"/>
      <c r="D1281" s="140"/>
      <c r="E1281" s="99">
        <v>49000</v>
      </c>
      <c r="F1281" s="99" t="s">
        <v>27</v>
      </c>
      <c r="G1281" s="99" t="s">
        <v>160</v>
      </c>
      <c r="H1281" s="139"/>
      <c r="I1281" s="140"/>
      <c r="J1281" s="140"/>
      <c r="K1281" s="101">
        <v>118</v>
      </c>
      <c r="L1281" s="99" t="s">
        <v>345</v>
      </c>
      <c r="M1281" s="99" t="s">
        <v>345</v>
      </c>
      <c r="N1281" s="139"/>
      <c r="O1281" s="105" t="s">
        <v>386</v>
      </c>
      <c r="P1281" s="105" t="s">
        <v>727</v>
      </c>
      <c r="Q1281" s="105">
        <v>1</v>
      </c>
      <c r="R1281" s="102" t="s">
        <v>38</v>
      </c>
      <c r="S1281" s="105">
        <v>5</v>
      </c>
      <c r="T1281" s="96" t="s">
        <v>100</v>
      </c>
      <c r="U1281" s="105">
        <v>8</v>
      </c>
      <c r="V1281" s="96" t="s">
        <v>41</v>
      </c>
      <c r="W1281" s="11"/>
    </row>
    <row r="1282" spans="1:23" s="1" customFormat="1" ht="15.75" customHeight="1" x14ac:dyDescent="0.2">
      <c r="A1282" s="139"/>
      <c r="B1282" s="141"/>
      <c r="C1282" s="140"/>
      <c r="D1282" s="140"/>
      <c r="E1282" s="99">
        <v>49000</v>
      </c>
      <c r="F1282" s="99" t="s">
        <v>27</v>
      </c>
      <c r="G1282" s="99" t="s">
        <v>160</v>
      </c>
      <c r="H1282" s="139"/>
      <c r="I1282" s="140"/>
      <c r="J1282" s="140"/>
      <c r="K1282" s="101">
        <v>118</v>
      </c>
      <c r="L1282" s="99" t="s">
        <v>345</v>
      </c>
      <c r="M1282" s="99" t="s">
        <v>345</v>
      </c>
      <c r="N1282" s="139"/>
      <c r="O1282" s="105" t="s">
        <v>386</v>
      </c>
      <c r="P1282" s="105" t="s">
        <v>727</v>
      </c>
      <c r="Q1282" s="105">
        <v>1</v>
      </c>
      <c r="R1282" s="102" t="s">
        <v>38</v>
      </c>
      <c r="S1282" s="105">
        <v>7</v>
      </c>
      <c r="T1282" s="96" t="s">
        <v>100</v>
      </c>
      <c r="U1282" s="105">
        <v>10</v>
      </c>
      <c r="V1282" s="96" t="s">
        <v>41</v>
      </c>
      <c r="W1282" s="11"/>
    </row>
    <row r="1283" spans="1:23" s="1" customFormat="1" ht="15.75" customHeight="1" x14ac:dyDescent="0.2">
      <c r="A1283" s="139"/>
      <c r="B1283" s="141"/>
      <c r="C1283" s="140"/>
      <c r="D1283" s="140"/>
      <c r="E1283" s="99">
        <v>49000</v>
      </c>
      <c r="F1283" s="99" t="s">
        <v>27</v>
      </c>
      <c r="G1283" s="99" t="s">
        <v>160</v>
      </c>
      <c r="H1283" s="139"/>
      <c r="I1283" s="140"/>
      <c r="J1283" s="140"/>
      <c r="K1283" s="101">
        <v>118</v>
      </c>
      <c r="L1283" s="99" t="s">
        <v>345</v>
      </c>
      <c r="M1283" s="99" t="s">
        <v>345</v>
      </c>
      <c r="N1283" s="139"/>
      <c r="O1283" s="105" t="s">
        <v>385</v>
      </c>
      <c r="P1283" s="105" t="s">
        <v>36</v>
      </c>
      <c r="Q1283" s="105">
        <v>1</v>
      </c>
      <c r="R1283" s="102" t="s">
        <v>38</v>
      </c>
      <c r="S1283" s="105">
        <v>10</v>
      </c>
      <c r="T1283" s="96" t="s">
        <v>100</v>
      </c>
      <c r="U1283" s="105">
        <v>14</v>
      </c>
      <c r="V1283" s="96" t="s">
        <v>41</v>
      </c>
      <c r="W1283" s="11"/>
    </row>
    <row r="1284" spans="1:23" s="1" customFormat="1" ht="15.75" customHeight="1" x14ac:dyDescent="0.2">
      <c r="A1284" s="139"/>
      <c r="B1284" s="141"/>
      <c r="C1284" s="140"/>
      <c r="D1284" s="140"/>
      <c r="E1284" s="99">
        <v>49000</v>
      </c>
      <c r="F1284" s="99" t="s">
        <v>27</v>
      </c>
      <c r="G1284" s="99" t="s">
        <v>160</v>
      </c>
      <c r="H1284" s="139"/>
      <c r="I1284" s="140"/>
      <c r="J1284" s="140"/>
      <c r="K1284" s="101">
        <v>118</v>
      </c>
      <c r="L1284" s="99" t="s">
        <v>345</v>
      </c>
      <c r="M1284" s="99" t="s">
        <v>345</v>
      </c>
      <c r="N1284" s="139"/>
      <c r="O1284" s="105" t="s">
        <v>392</v>
      </c>
      <c r="P1284" s="105" t="s">
        <v>132</v>
      </c>
      <c r="Q1284" s="105">
        <v>1</v>
      </c>
      <c r="R1284" s="102" t="s">
        <v>38</v>
      </c>
      <c r="S1284" s="105">
        <v>10</v>
      </c>
      <c r="T1284" s="96" t="s">
        <v>100</v>
      </c>
      <c r="U1284" s="105">
        <v>16</v>
      </c>
      <c r="V1284" s="96" t="s">
        <v>41</v>
      </c>
      <c r="W1284" s="11"/>
    </row>
    <row r="1285" spans="1:23" s="1" customFormat="1" ht="15.75" customHeight="1" x14ac:dyDescent="0.2">
      <c r="A1285" s="139"/>
      <c r="B1285" s="141"/>
      <c r="C1285" s="140"/>
      <c r="D1285" s="140"/>
      <c r="E1285" s="99">
        <v>49000</v>
      </c>
      <c r="F1285" s="99" t="s">
        <v>27</v>
      </c>
      <c r="G1285" s="99" t="s">
        <v>160</v>
      </c>
      <c r="H1285" s="139"/>
      <c r="I1285" s="140"/>
      <c r="J1285" s="140"/>
      <c r="K1285" s="101">
        <v>118</v>
      </c>
      <c r="L1285" s="99" t="s">
        <v>345</v>
      </c>
      <c r="M1285" s="99" t="s">
        <v>345</v>
      </c>
      <c r="N1285" s="139"/>
      <c r="O1285" s="105" t="s">
        <v>385</v>
      </c>
      <c r="P1285" s="105" t="s">
        <v>132</v>
      </c>
      <c r="Q1285" s="105">
        <v>1</v>
      </c>
      <c r="R1285" s="102" t="s">
        <v>38</v>
      </c>
      <c r="S1285" s="105">
        <v>15</v>
      </c>
      <c r="T1285" s="96" t="s">
        <v>100</v>
      </c>
      <c r="U1285" s="105">
        <v>17</v>
      </c>
      <c r="V1285" s="96" t="s">
        <v>41</v>
      </c>
      <c r="W1285" s="11"/>
    </row>
    <row r="1286" spans="1:23" s="1" customFormat="1" ht="15.75" customHeight="1" x14ac:dyDescent="0.2">
      <c r="A1286" s="139"/>
      <c r="B1286" s="141"/>
      <c r="C1286" s="140"/>
      <c r="D1286" s="140"/>
      <c r="E1286" s="99">
        <v>49000</v>
      </c>
      <c r="F1286" s="99" t="s">
        <v>27</v>
      </c>
      <c r="G1286" s="99" t="s">
        <v>160</v>
      </c>
      <c r="H1286" s="139"/>
      <c r="I1286" s="140"/>
      <c r="J1286" s="140"/>
      <c r="K1286" s="101">
        <v>118</v>
      </c>
      <c r="L1286" s="99" t="s">
        <v>345</v>
      </c>
      <c r="M1286" s="99" t="s">
        <v>345</v>
      </c>
      <c r="N1286" s="139"/>
      <c r="O1286" s="105" t="s">
        <v>392</v>
      </c>
      <c r="P1286" s="105" t="s">
        <v>132</v>
      </c>
      <c r="Q1286" s="105">
        <v>1</v>
      </c>
      <c r="R1286" s="102" t="s">
        <v>38</v>
      </c>
      <c r="S1286" s="105">
        <v>3</v>
      </c>
      <c r="T1286" s="96" t="s">
        <v>100</v>
      </c>
      <c r="U1286" s="105">
        <v>8</v>
      </c>
      <c r="V1286" s="96" t="s">
        <v>41</v>
      </c>
      <c r="W1286" s="11"/>
    </row>
    <row r="1287" spans="1:23" s="1" customFormat="1" ht="54" customHeight="1" x14ac:dyDescent="0.2">
      <c r="A1287" s="139"/>
      <c r="B1287" s="141"/>
      <c r="C1287" s="140"/>
      <c r="D1287" s="140"/>
      <c r="E1287" s="99">
        <v>49000</v>
      </c>
      <c r="F1287" s="99" t="s">
        <v>27</v>
      </c>
      <c r="G1287" s="99" t="s">
        <v>160</v>
      </c>
      <c r="H1287" s="139"/>
      <c r="I1287" s="140"/>
      <c r="J1287" s="140"/>
      <c r="K1287" s="101">
        <v>118</v>
      </c>
      <c r="L1287" s="99" t="s">
        <v>345</v>
      </c>
      <c r="M1287" s="99" t="s">
        <v>345</v>
      </c>
      <c r="N1287" s="139"/>
      <c r="O1287" s="105" t="s">
        <v>386</v>
      </c>
      <c r="P1287" s="105" t="s">
        <v>727</v>
      </c>
      <c r="Q1287" s="105">
        <v>1</v>
      </c>
      <c r="R1287" s="102" t="s">
        <v>38</v>
      </c>
      <c r="S1287" s="105">
        <v>5</v>
      </c>
      <c r="T1287" s="96" t="s">
        <v>100</v>
      </c>
      <c r="U1287" s="105">
        <v>10</v>
      </c>
      <c r="V1287" s="96" t="s">
        <v>41</v>
      </c>
      <c r="W1287" s="11"/>
    </row>
    <row r="1288" spans="1:23" s="1" customFormat="1" ht="15.75" customHeight="1" x14ac:dyDescent="0.2">
      <c r="A1288" s="139"/>
      <c r="B1288" s="141"/>
      <c r="C1288" s="140"/>
      <c r="D1288" s="140"/>
      <c r="E1288" s="99">
        <v>49000</v>
      </c>
      <c r="F1288" s="99" t="s">
        <v>27</v>
      </c>
      <c r="G1288" s="99" t="s">
        <v>160</v>
      </c>
      <c r="H1288" s="139"/>
      <c r="I1288" s="140"/>
      <c r="J1288" s="140"/>
      <c r="K1288" s="101">
        <v>118</v>
      </c>
      <c r="L1288" s="99" t="s">
        <v>345</v>
      </c>
      <c r="M1288" s="99" t="s">
        <v>345</v>
      </c>
      <c r="N1288" s="139"/>
      <c r="O1288" s="105" t="s">
        <v>386</v>
      </c>
      <c r="P1288" s="105" t="s">
        <v>36</v>
      </c>
      <c r="Q1288" s="105">
        <v>1</v>
      </c>
      <c r="R1288" s="102" t="s">
        <v>38</v>
      </c>
      <c r="S1288" s="105">
        <v>7</v>
      </c>
      <c r="T1288" s="96" t="s">
        <v>100</v>
      </c>
      <c r="U1288" s="105">
        <v>13</v>
      </c>
      <c r="V1288" s="96" t="s">
        <v>41</v>
      </c>
      <c r="W1288" s="11"/>
    </row>
    <row r="1289" spans="1:23" s="1" customFormat="1" ht="15.75" customHeight="1" x14ac:dyDescent="0.2">
      <c r="A1289" s="139"/>
      <c r="B1289" s="141"/>
      <c r="C1289" s="140"/>
      <c r="D1289" s="140"/>
      <c r="E1289" s="99">
        <v>49000</v>
      </c>
      <c r="F1289" s="99" t="s">
        <v>27</v>
      </c>
      <c r="G1289" s="99" t="s">
        <v>160</v>
      </c>
      <c r="H1289" s="139"/>
      <c r="I1289" s="140"/>
      <c r="J1289" s="140"/>
      <c r="K1289" s="101">
        <v>118</v>
      </c>
      <c r="L1289" s="99" t="s">
        <v>345</v>
      </c>
      <c r="M1289" s="99" t="s">
        <v>345</v>
      </c>
      <c r="N1289" s="139"/>
      <c r="O1289" s="105" t="s">
        <v>386</v>
      </c>
      <c r="P1289" s="105" t="s">
        <v>727</v>
      </c>
      <c r="Q1289" s="105">
        <v>1</v>
      </c>
      <c r="R1289" s="102" t="s">
        <v>38</v>
      </c>
      <c r="S1289" s="105">
        <v>15</v>
      </c>
      <c r="T1289" s="96" t="s">
        <v>100</v>
      </c>
      <c r="U1289" s="105" t="s">
        <v>778</v>
      </c>
      <c r="V1289" s="96" t="s">
        <v>41</v>
      </c>
      <c r="W1289" s="11"/>
    </row>
    <row r="1290" spans="1:23" s="1" customFormat="1" ht="15.75" customHeight="1" x14ac:dyDescent="0.2">
      <c r="A1290" s="139"/>
      <c r="B1290" s="141"/>
      <c r="C1290" s="140"/>
      <c r="D1290" s="140"/>
      <c r="E1290" s="99">
        <v>49000</v>
      </c>
      <c r="F1290" s="99" t="s">
        <v>27</v>
      </c>
      <c r="G1290" s="99" t="s">
        <v>160</v>
      </c>
      <c r="H1290" s="139"/>
      <c r="I1290" s="140"/>
      <c r="J1290" s="140"/>
      <c r="K1290" s="101">
        <v>118</v>
      </c>
      <c r="L1290" s="99" t="s">
        <v>345</v>
      </c>
      <c r="M1290" s="99" t="s">
        <v>345</v>
      </c>
      <c r="N1290" s="139"/>
      <c r="O1290" s="105" t="s">
        <v>128</v>
      </c>
      <c r="P1290" s="105" t="s">
        <v>36</v>
      </c>
      <c r="Q1290" s="105">
        <v>1</v>
      </c>
      <c r="R1290" s="102" t="s">
        <v>38</v>
      </c>
      <c r="S1290" s="105">
        <v>35</v>
      </c>
      <c r="T1290" s="96" t="s">
        <v>100</v>
      </c>
      <c r="U1290" s="105">
        <v>45</v>
      </c>
      <c r="V1290" s="96" t="s">
        <v>41</v>
      </c>
      <c r="W1290" s="11"/>
    </row>
    <row r="1291" spans="1:23" s="1" customFormat="1" ht="15.75" customHeight="1" x14ac:dyDescent="0.2">
      <c r="A1291" s="139"/>
      <c r="B1291" s="141"/>
      <c r="C1291" s="140"/>
      <c r="D1291" s="140"/>
      <c r="E1291" s="99">
        <v>49000</v>
      </c>
      <c r="F1291" s="99" t="s">
        <v>27</v>
      </c>
      <c r="G1291" s="99" t="s">
        <v>160</v>
      </c>
      <c r="H1291" s="139"/>
      <c r="I1291" s="140"/>
      <c r="J1291" s="140"/>
      <c r="K1291" s="101">
        <v>118</v>
      </c>
      <c r="L1291" s="99" t="s">
        <v>345</v>
      </c>
      <c r="M1291" s="99" t="s">
        <v>345</v>
      </c>
      <c r="N1291" s="139"/>
      <c r="O1291" s="105" t="s">
        <v>386</v>
      </c>
      <c r="P1291" s="105" t="s">
        <v>727</v>
      </c>
      <c r="Q1291" s="105">
        <v>1</v>
      </c>
      <c r="R1291" s="102" t="s">
        <v>38</v>
      </c>
      <c r="S1291" s="105">
        <v>20</v>
      </c>
      <c r="T1291" s="96" t="s">
        <v>100</v>
      </c>
      <c r="U1291" s="105">
        <v>27</v>
      </c>
      <c r="V1291" s="96" t="s">
        <v>41</v>
      </c>
      <c r="W1291" s="11"/>
    </row>
    <row r="1292" spans="1:23" s="1" customFormat="1" ht="15.75" customHeight="1" x14ac:dyDescent="0.2">
      <c r="A1292" s="139"/>
      <c r="B1292" s="141"/>
      <c r="C1292" s="140"/>
      <c r="D1292" s="140"/>
      <c r="E1292" s="99">
        <v>49000</v>
      </c>
      <c r="F1292" s="99" t="s">
        <v>27</v>
      </c>
      <c r="G1292" s="99" t="s">
        <v>160</v>
      </c>
      <c r="H1292" s="139"/>
      <c r="I1292" s="140"/>
      <c r="J1292" s="140"/>
      <c r="K1292" s="101">
        <v>118</v>
      </c>
      <c r="L1292" s="99" t="s">
        <v>345</v>
      </c>
      <c r="M1292" s="99" t="s">
        <v>345</v>
      </c>
      <c r="N1292" s="139"/>
      <c r="O1292" s="105" t="s">
        <v>386</v>
      </c>
      <c r="P1292" s="105" t="s">
        <v>727</v>
      </c>
      <c r="Q1292" s="105">
        <v>1</v>
      </c>
      <c r="R1292" s="102" t="s">
        <v>38</v>
      </c>
      <c r="S1292" s="105">
        <v>30</v>
      </c>
      <c r="T1292" s="96" t="s">
        <v>100</v>
      </c>
      <c r="U1292" s="105">
        <v>38</v>
      </c>
      <c r="V1292" s="96" t="s">
        <v>41</v>
      </c>
      <c r="W1292" s="11"/>
    </row>
    <row r="1293" spans="1:23" s="1" customFormat="1" ht="15.75" customHeight="1" x14ac:dyDescent="0.2">
      <c r="A1293" s="139"/>
      <c r="B1293" s="141"/>
      <c r="C1293" s="140"/>
      <c r="D1293" s="140"/>
      <c r="E1293" s="99">
        <v>49000</v>
      </c>
      <c r="F1293" s="99" t="s">
        <v>27</v>
      </c>
      <c r="G1293" s="99" t="s">
        <v>160</v>
      </c>
      <c r="H1293" s="139"/>
      <c r="I1293" s="140"/>
      <c r="J1293" s="140"/>
      <c r="K1293" s="101">
        <v>118</v>
      </c>
      <c r="L1293" s="99" t="s">
        <v>345</v>
      </c>
      <c r="M1293" s="99" t="s">
        <v>345</v>
      </c>
      <c r="N1293" s="139"/>
      <c r="O1293" s="105" t="s">
        <v>392</v>
      </c>
      <c r="P1293" s="105" t="s">
        <v>132</v>
      </c>
      <c r="Q1293" s="105">
        <v>1</v>
      </c>
      <c r="R1293" s="102" t="s">
        <v>38</v>
      </c>
      <c r="S1293" s="105">
        <v>7</v>
      </c>
      <c r="T1293" s="96" t="s">
        <v>100</v>
      </c>
      <c r="U1293" s="105">
        <v>11</v>
      </c>
      <c r="V1293" s="96" t="s">
        <v>41</v>
      </c>
      <c r="W1293" s="11"/>
    </row>
    <row r="1294" spans="1:23" s="1" customFormat="1" ht="15.75" customHeight="1" x14ac:dyDescent="0.2">
      <c r="A1294" s="139"/>
      <c r="B1294" s="141"/>
      <c r="C1294" s="140"/>
      <c r="D1294" s="140"/>
      <c r="E1294" s="99">
        <v>49000</v>
      </c>
      <c r="F1294" s="99" t="s">
        <v>27</v>
      </c>
      <c r="G1294" s="99" t="s">
        <v>160</v>
      </c>
      <c r="H1294" s="139"/>
      <c r="I1294" s="140"/>
      <c r="J1294" s="140"/>
      <c r="K1294" s="101">
        <v>118</v>
      </c>
      <c r="L1294" s="99" t="s">
        <v>345</v>
      </c>
      <c r="M1294" s="99" t="s">
        <v>345</v>
      </c>
      <c r="N1294" s="139"/>
      <c r="O1294" s="105" t="s">
        <v>392</v>
      </c>
      <c r="P1294" s="105" t="s">
        <v>132</v>
      </c>
      <c r="Q1294" s="105">
        <v>1</v>
      </c>
      <c r="R1294" s="102" t="s">
        <v>38</v>
      </c>
      <c r="S1294" s="105">
        <v>7</v>
      </c>
      <c r="T1294" s="96" t="s">
        <v>100</v>
      </c>
      <c r="U1294" s="105">
        <v>10</v>
      </c>
      <c r="V1294" s="96" t="s">
        <v>41</v>
      </c>
      <c r="W1294" s="11"/>
    </row>
    <row r="1295" spans="1:23" s="1" customFormat="1" ht="15.75" customHeight="1" x14ac:dyDescent="0.2">
      <c r="A1295" s="139"/>
      <c r="B1295" s="141"/>
      <c r="C1295" s="140"/>
      <c r="D1295" s="140"/>
      <c r="E1295" s="99">
        <v>49000</v>
      </c>
      <c r="F1295" s="99" t="s">
        <v>27</v>
      </c>
      <c r="G1295" s="99" t="s">
        <v>160</v>
      </c>
      <c r="H1295" s="139"/>
      <c r="I1295" s="140"/>
      <c r="J1295" s="140"/>
      <c r="K1295" s="101">
        <v>118</v>
      </c>
      <c r="L1295" s="99" t="s">
        <v>345</v>
      </c>
      <c r="M1295" s="99" t="s">
        <v>345</v>
      </c>
      <c r="N1295" s="139"/>
      <c r="O1295" s="105" t="s">
        <v>392</v>
      </c>
      <c r="P1295" s="105" t="s">
        <v>132</v>
      </c>
      <c r="Q1295" s="105">
        <v>1</v>
      </c>
      <c r="R1295" s="102" t="s">
        <v>38</v>
      </c>
      <c r="S1295" s="105">
        <v>7</v>
      </c>
      <c r="T1295" s="96" t="s">
        <v>100</v>
      </c>
      <c r="U1295" s="105">
        <v>10</v>
      </c>
      <c r="V1295" s="96" t="s">
        <v>41</v>
      </c>
      <c r="W1295" s="11"/>
    </row>
    <row r="1296" spans="1:23" s="1" customFormat="1" ht="15.75" customHeight="1" x14ac:dyDescent="0.2">
      <c r="A1296" s="139"/>
      <c r="B1296" s="141"/>
      <c r="C1296" s="140"/>
      <c r="D1296" s="140"/>
      <c r="E1296" s="99">
        <v>49000</v>
      </c>
      <c r="F1296" s="99" t="s">
        <v>27</v>
      </c>
      <c r="G1296" s="99" t="s">
        <v>160</v>
      </c>
      <c r="H1296" s="139"/>
      <c r="I1296" s="140"/>
      <c r="J1296" s="140"/>
      <c r="K1296" s="101">
        <v>118</v>
      </c>
      <c r="L1296" s="99" t="s">
        <v>345</v>
      </c>
      <c r="M1296" s="99" t="s">
        <v>345</v>
      </c>
      <c r="N1296" s="139"/>
      <c r="O1296" s="105" t="s">
        <v>385</v>
      </c>
      <c r="P1296" s="105" t="s">
        <v>36</v>
      </c>
      <c r="Q1296" s="105">
        <v>1</v>
      </c>
      <c r="R1296" s="102" t="s">
        <v>38</v>
      </c>
      <c r="S1296" s="105">
        <v>25</v>
      </c>
      <c r="T1296" s="96" t="s">
        <v>100</v>
      </c>
      <c r="U1296" s="105">
        <v>33</v>
      </c>
      <c r="V1296" s="96" t="s">
        <v>41</v>
      </c>
      <c r="W1296" s="11"/>
    </row>
    <row r="1297" spans="1:23" s="1" customFormat="1" ht="15.75" customHeight="1" x14ac:dyDescent="0.2">
      <c r="A1297" s="139"/>
      <c r="B1297" s="141"/>
      <c r="C1297" s="140"/>
      <c r="D1297" s="140"/>
      <c r="E1297" s="99">
        <v>49000</v>
      </c>
      <c r="F1297" s="99" t="s">
        <v>27</v>
      </c>
      <c r="G1297" s="99" t="s">
        <v>160</v>
      </c>
      <c r="H1297" s="139"/>
      <c r="I1297" s="140"/>
      <c r="J1297" s="140"/>
      <c r="K1297" s="101">
        <v>118</v>
      </c>
      <c r="L1297" s="99" t="s">
        <v>345</v>
      </c>
      <c r="M1297" s="99" t="s">
        <v>345</v>
      </c>
      <c r="N1297" s="139"/>
      <c r="O1297" s="105" t="s">
        <v>392</v>
      </c>
      <c r="P1297" s="105" t="s">
        <v>132</v>
      </c>
      <c r="Q1297" s="105">
        <v>1</v>
      </c>
      <c r="R1297" s="102" t="s">
        <v>38</v>
      </c>
      <c r="S1297" s="105">
        <v>10</v>
      </c>
      <c r="T1297" s="96" t="s">
        <v>100</v>
      </c>
      <c r="U1297" s="105" t="s">
        <v>779</v>
      </c>
      <c r="V1297" s="96" t="s">
        <v>41</v>
      </c>
      <c r="W1297" s="11"/>
    </row>
    <row r="1298" spans="1:23" s="1" customFormat="1" ht="15.75" customHeight="1" x14ac:dyDescent="0.2">
      <c r="A1298" s="139"/>
      <c r="B1298" s="141"/>
      <c r="C1298" s="140"/>
      <c r="D1298" s="140"/>
      <c r="E1298" s="99">
        <v>49000</v>
      </c>
      <c r="F1298" s="99" t="s">
        <v>27</v>
      </c>
      <c r="G1298" s="99" t="s">
        <v>160</v>
      </c>
      <c r="H1298" s="139"/>
      <c r="I1298" s="140"/>
      <c r="J1298" s="140"/>
      <c r="K1298" s="101">
        <v>118</v>
      </c>
      <c r="L1298" s="99" t="s">
        <v>345</v>
      </c>
      <c r="M1298" s="99" t="s">
        <v>345</v>
      </c>
      <c r="N1298" s="139"/>
      <c r="O1298" s="105" t="s">
        <v>385</v>
      </c>
      <c r="P1298" s="105" t="s">
        <v>36</v>
      </c>
      <c r="Q1298" s="105">
        <v>1</v>
      </c>
      <c r="R1298" s="102" t="s">
        <v>38</v>
      </c>
      <c r="S1298" s="105">
        <v>40</v>
      </c>
      <c r="T1298" s="96" t="s">
        <v>100</v>
      </c>
      <c r="U1298" s="105">
        <v>44</v>
      </c>
      <c r="V1298" s="96" t="s">
        <v>41</v>
      </c>
      <c r="W1298" s="11"/>
    </row>
    <row r="1299" spans="1:23" s="1" customFormat="1" ht="15.75" customHeight="1" x14ac:dyDescent="0.2">
      <c r="A1299" s="139"/>
      <c r="B1299" s="141"/>
      <c r="C1299" s="140"/>
      <c r="D1299" s="140"/>
      <c r="E1299" s="99">
        <v>49000</v>
      </c>
      <c r="F1299" s="99" t="s">
        <v>27</v>
      </c>
      <c r="G1299" s="99" t="s">
        <v>160</v>
      </c>
      <c r="H1299" s="139"/>
      <c r="I1299" s="140"/>
      <c r="J1299" s="140"/>
      <c r="K1299" s="101">
        <v>118</v>
      </c>
      <c r="L1299" s="99" t="s">
        <v>345</v>
      </c>
      <c r="M1299" s="99" t="s">
        <v>345</v>
      </c>
      <c r="N1299" s="139"/>
      <c r="O1299" s="105" t="s">
        <v>385</v>
      </c>
      <c r="P1299" s="105" t="s">
        <v>36</v>
      </c>
      <c r="Q1299" s="105">
        <v>1</v>
      </c>
      <c r="R1299" s="102" t="s">
        <v>38</v>
      </c>
      <c r="S1299" s="105">
        <v>20</v>
      </c>
      <c r="T1299" s="96" t="s">
        <v>100</v>
      </c>
      <c r="U1299" s="105">
        <v>25</v>
      </c>
      <c r="V1299" s="96" t="s">
        <v>41</v>
      </c>
      <c r="W1299" s="11"/>
    </row>
    <row r="1300" spans="1:23" s="1" customFormat="1" ht="15.75" customHeight="1" x14ac:dyDescent="0.2">
      <c r="A1300" s="139"/>
      <c r="B1300" s="141"/>
      <c r="C1300" s="140"/>
      <c r="D1300" s="140"/>
      <c r="E1300" s="99">
        <v>49000</v>
      </c>
      <c r="F1300" s="99" t="s">
        <v>27</v>
      </c>
      <c r="G1300" s="99" t="s">
        <v>160</v>
      </c>
      <c r="H1300" s="139"/>
      <c r="I1300" s="140"/>
      <c r="J1300" s="140"/>
      <c r="K1300" s="101">
        <v>118</v>
      </c>
      <c r="L1300" s="99" t="s">
        <v>345</v>
      </c>
      <c r="M1300" s="99" t="s">
        <v>345</v>
      </c>
      <c r="N1300" s="139"/>
      <c r="O1300" s="105" t="s">
        <v>66</v>
      </c>
      <c r="P1300" s="105" t="s">
        <v>132</v>
      </c>
      <c r="Q1300" s="105">
        <v>1</v>
      </c>
      <c r="R1300" s="102" t="s">
        <v>38</v>
      </c>
      <c r="S1300" s="105">
        <v>30</v>
      </c>
      <c r="T1300" s="96" t="s">
        <v>100</v>
      </c>
      <c r="U1300" s="105">
        <v>39</v>
      </c>
      <c r="V1300" s="96" t="s">
        <v>41</v>
      </c>
      <c r="W1300" s="11"/>
    </row>
    <row r="1301" spans="1:23" s="1" customFormat="1" ht="15.75" customHeight="1" x14ac:dyDescent="0.2">
      <c r="A1301" s="139"/>
      <c r="B1301" s="141"/>
      <c r="C1301" s="140"/>
      <c r="D1301" s="140"/>
      <c r="E1301" s="99">
        <v>49000</v>
      </c>
      <c r="F1301" s="99" t="s">
        <v>27</v>
      </c>
      <c r="G1301" s="99" t="s">
        <v>160</v>
      </c>
      <c r="H1301" s="139"/>
      <c r="I1301" s="140"/>
      <c r="J1301" s="140"/>
      <c r="K1301" s="101">
        <v>118</v>
      </c>
      <c r="L1301" s="99" t="s">
        <v>345</v>
      </c>
      <c r="M1301" s="99" t="s">
        <v>345</v>
      </c>
      <c r="N1301" s="139"/>
      <c r="O1301" s="105" t="s">
        <v>385</v>
      </c>
      <c r="P1301" s="105" t="s">
        <v>36</v>
      </c>
      <c r="Q1301" s="105">
        <v>1</v>
      </c>
      <c r="R1301" s="102" t="s">
        <v>38</v>
      </c>
      <c r="S1301" s="105">
        <v>25</v>
      </c>
      <c r="T1301" s="96" t="s">
        <v>100</v>
      </c>
      <c r="U1301" s="105">
        <v>30</v>
      </c>
      <c r="V1301" s="96" t="s">
        <v>41</v>
      </c>
      <c r="W1301" s="11"/>
    </row>
    <row r="1302" spans="1:23" s="1" customFormat="1" ht="15.75" customHeight="1" x14ac:dyDescent="0.2">
      <c r="A1302" s="139"/>
      <c r="B1302" s="141"/>
      <c r="C1302" s="140"/>
      <c r="D1302" s="140"/>
      <c r="E1302" s="99">
        <v>49000</v>
      </c>
      <c r="F1302" s="99" t="s">
        <v>27</v>
      </c>
      <c r="G1302" s="99" t="s">
        <v>160</v>
      </c>
      <c r="H1302" s="139"/>
      <c r="I1302" s="140"/>
      <c r="J1302" s="140"/>
      <c r="K1302" s="101">
        <v>118</v>
      </c>
      <c r="L1302" s="99" t="s">
        <v>345</v>
      </c>
      <c r="M1302" s="99" t="s">
        <v>345</v>
      </c>
      <c r="N1302" s="139"/>
      <c r="O1302" s="105" t="s">
        <v>66</v>
      </c>
      <c r="P1302" s="105" t="s">
        <v>36</v>
      </c>
      <c r="Q1302" s="105">
        <v>1</v>
      </c>
      <c r="R1302" s="102" t="s">
        <v>38</v>
      </c>
      <c r="S1302" s="105">
        <v>25</v>
      </c>
      <c r="T1302" s="96" t="s">
        <v>100</v>
      </c>
      <c r="U1302" s="105">
        <v>29</v>
      </c>
      <c r="V1302" s="96" t="s">
        <v>41</v>
      </c>
      <c r="W1302" s="11"/>
    </row>
    <row r="1303" spans="1:23" s="1" customFormat="1" ht="15.75" customHeight="1" x14ac:dyDescent="0.2">
      <c r="A1303" s="139"/>
      <c r="B1303" s="141"/>
      <c r="C1303" s="140"/>
      <c r="D1303" s="140"/>
      <c r="E1303" s="99">
        <v>49000</v>
      </c>
      <c r="F1303" s="99" t="s">
        <v>27</v>
      </c>
      <c r="G1303" s="99" t="s">
        <v>160</v>
      </c>
      <c r="H1303" s="139"/>
      <c r="I1303" s="140"/>
      <c r="J1303" s="140"/>
      <c r="K1303" s="101">
        <v>118</v>
      </c>
      <c r="L1303" s="99" t="s">
        <v>345</v>
      </c>
      <c r="M1303" s="99" t="s">
        <v>345</v>
      </c>
      <c r="N1303" s="139"/>
      <c r="O1303" s="105" t="s">
        <v>66</v>
      </c>
      <c r="P1303" s="105" t="s">
        <v>36</v>
      </c>
      <c r="Q1303" s="105">
        <v>1</v>
      </c>
      <c r="R1303" s="102" t="s">
        <v>38</v>
      </c>
      <c r="S1303" s="105">
        <v>40</v>
      </c>
      <c r="T1303" s="96" t="s">
        <v>100</v>
      </c>
      <c r="U1303" s="105">
        <v>48</v>
      </c>
      <c r="V1303" s="96" t="s">
        <v>41</v>
      </c>
      <c r="W1303" s="11"/>
    </row>
    <row r="1304" spans="1:23" s="1" customFormat="1" ht="15.75" customHeight="1" x14ac:dyDescent="0.2">
      <c r="A1304" s="139"/>
      <c r="B1304" s="141"/>
      <c r="C1304" s="140"/>
      <c r="D1304" s="140"/>
      <c r="E1304" s="99">
        <v>49000</v>
      </c>
      <c r="F1304" s="99" t="s">
        <v>27</v>
      </c>
      <c r="G1304" s="99" t="s">
        <v>160</v>
      </c>
      <c r="H1304" s="139"/>
      <c r="I1304" s="140"/>
      <c r="J1304" s="140"/>
      <c r="K1304" s="101">
        <v>118</v>
      </c>
      <c r="L1304" s="99" t="s">
        <v>345</v>
      </c>
      <c r="M1304" s="99" t="s">
        <v>345</v>
      </c>
      <c r="N1304" s="139"/>
      <c r="O1304" s="105" t="s">
        <v>66</v>
      </c>
      <c r="P1304" s="105" t="s">
        <v>132</v>
      </c>
      <c r="Q1304" s="105">
        <v>1</v>
      </c>
      <c r="R1304" s="102" t="s">
        <v>38</v>
      </c>
      <c r="S1304" s="105">
        <v>35</v>
      </c>
      <c r="T1304" s="96" t="s">
        <v>100</v>
      </c>
      <c r="U1304" s="105">
        <v>39</v>
      </c>
      <c r="V1304" s="96" t="s">
        <v>41</v>
      </c>
      <c r="W1304" s="11"/>
    </row>
    <row r="1305" spans="1:23" s="1" customFormat="1" ht="15.75" customHeight="1" x14ac:dyDescent="0.2">
      <c r="A1305" s="139"/>
      <c r="B1305" s="141"/>
      <c r="C1305" s="140"/>
      <c r="D1305" s="140"/>
      <c r="E1305" s="99">
        <v>49000</v>
      </c>
      <c r="F1305" s="99" t="s">
        <v>27</v>
      </c>
      <c r="G1305" s="99" t="s">
        <v>160</v>
      </c>
      <c r="H1305" s="139"/>
      <c r="I1305" s="140"/>
      <c r="J1305" s="140"/>
      <c r="K1305" s="101">
        <v>118</v>
      </c>
      <c r="L1305" s="99" t="s">
        <v>345</v>
      </c>
      <c r="M1305" s="99" t="s">
        <v>345</v>
      </c>
      <c r="N1305" s="139"/>
      <c r="O1305" s="105" t="s">
        <v>66</v>
      </c>
      <c r="P1305" s="105" t="s">
        <v>132</v>
      </c>
      <c r="Q1305" s="105">
        <v>1</v>
      </c>
      <c r="R1305" s="102" t="s">
        <v>38</v>
      </c>
      <c r="S1305" s="105">
        <v>30</v>
      </c>
      <c r="T1305" s="96" t="s">
        <v>100</v>
      </c>
      <c r="U1305" s="105">
        <v>36</v>
      </c>
      <c r="V1305" s="96" t="s">
        <v>41</v>
      </c>
      <c r="W1305" s="11"/>
    </row>
    <row r="1306" spans="1:23" s="1" customFormat="1" ht="15.75" customHeight="1" x14ac:dyDescent="0.2">
      <c r="A1306" s="139"/>
      <c r="B1306" s="141"/>
      <c r="C1306" s="140"/>
      <c r="D1306" s="140"/>
      <c r="E1306" s="99">
        <v>49000</v>
      </c>
      <c r="F1306" s="99" t="s">
        <v>27</v>
      </c>
      <c r="G1306" s="99" t="s">
        <v>160</v>
      </c>
      <c r="H1306" s="139"/>
      <c r="I1306" s="140"/>
      <c r="J1306" s="140"/>
      <c r="K1306" s="101">
        <v>118</v>
      </c>
      <c r="L1306" s="99" t="s">
        <v>345</v>
      </c>
      <c r="M1306" s="99" t="s">
        <v>345</v>
      </c>
      <c r="N1306" s="139"/>
      <c r="O1306" s="105" t="s">
        <v>66</v>
      </c>
      <c r="P1306" s="105" t="s">
        <v>132</v>
      </c>
      <c r="Q1306" s="105">
        <v>1</v>
      </c>
      <c r="R1306" s="102" t="s">
        <v>38</v>
      </c>
      <c r="S1306" s="105">
        <v>25</v>
      </c>
      <c r="T1306" s="96" t="s">
        <v>100</v>
      </c>
      <c r="U1306" s="105">
        <v>28</v>
      </c>
      <c r="V1306" s="96" t="s">
        <v>41</v>
      </c>
      <c r="W1306" s="11"/>
    </row>
    <row r="1307" spans="1:23" s="1" customFormat="1" ht="15.75" customHeight="1" x14ac:dyDescent="0.2">
      <c r="A1307" s="139"/>
      <c r="B1307" s="141"/>
      <c r="C1307" s="140"/>
      <c r="D1307" s="140"/>
      <c r="E1307" s="99">
        <v>49000</v>
      </c>
      <c r="F1307" s="99" t="s">
        <v>27</v>
      </c>
      <c r="G1307" s="99" t="s">
        <v>160</v>
      </c>
      <c r="H1307" s="139"/>
      <c r="I1307" s="140"/>
      <c r="J1307" s="140"/>
      <c r="K1307" s="101">
        <v>118</v>
      </c>
      <c r="L1307" s="99" t="s">
        <v>345</v>
      </c>
      <c r="M1307" s="99" t="s">
        <v>345</v>
      </c>
      <c r="N1307" s="139"/>
      <c r="O1307" s="105" t="s">
        <v>66</v>
      </c>
      <c r="P1307" s="105" t="s">
        <v>132</v>
      </c>
      <c r="Q1307" s="105">
        <v>1</v>
      </c>
      <c r="R1307" s="102" t="s">
        <v>38</v>
      </c>
      <c r="S1307" s="105">
        <v>25</v>
      </c>
      <c r="T1307" s="96" t="s">
        <v>100</v>
      </c>
      <c r="U1307" s="105">
        <v>28</v>
      </c>
      <c r="V1307" s="96" t="s">
        <v>41</v>
      </c>
      <c r="W1307" s="11"/>
    </row>
    <row r="1308" spans="1:23" s="1" customFormat="1" ht="15.75" customHeight="1" x14ac:dyDescent="0.2">
      <c r="A1308" s="139"/>
      <c r="B1308" s="141"/>
      <c r="C1308" s="140"/>
      <c r="D1308" s="140"/>
      <c r="E1308" s="99">
        <v>49000</v>
      </c>
      <c r="F1308" s="99" t="s">
        <v>27</v>
      </c>
      <c r="G1308" s="99" t="s">
        <v>160</v>
      </c>
      <c r="H1308" s="139"/>
      <c r="I1308" s="140"/>
      <c r="J1308" s="140"/>
      <c r="K1308" s="101">
        <v>118</v>
      </c>
      <c r="L1308" s="99" t="s">
        <v>345</v>
      </c>
      <c r="M1308" s="99" t="s">
        <v>345</v>
      </c>
      <c r="N1308" s="139"/>
      <c r="O1308" s="105" t="s">
        <v>66</v>
      </c>
      <c r="P1308" s="105" t="s">
        <v>132</v>
      </c>
      <c r="Q1308" s="105">
        <v>1</v>
      </c>
      <c r="R1308" s="102" t="s">
        <v>38</v>
      </c>
      <c r="S1308" s="105">
        <v>30</v>
      </c>
      <c r="T1308" s="96" t="s">
        <v>100</v>
      </c>
      <c r="U1308" s="105">
        <v>34</v>
      </c>
      <c r="V1308" s="96" t="s">
        <v>41</v>
      </c>
      <c r="W1308" s="11"/>
    </row>
    <row r="1309" spans="1:23" s="1" customFormat="1" ht="15.75" customHeight="1" x14ac:dyDescent="0.2">
      <c r="A1309" s="139"/>
      <c r="B1309" s="141"/>
      <c r="C1309" s="140"/>
      <c r="D1309" s="140"/>
      <c r="E1309" s="99">
        <v>49000</v>
      </c>
      <c r="F1309" s="99" t="s">
        <v>27</v>
      </c>
      <c r="G1309" s="99" t="s">
        <v>160</v>
      </c>
      <c r="H1309" s="139"/>
      <c r="I1309" s="140"/>
      <c r="J1309" s="140"/>
      <c r="K1309" s="101">
        <v>118</v>
      </c>
      <c r="L1309" s="99" t="s">
        <v>345</v>
      </c>
      <c r="M1309" s="99" t="s">
        <v>345</v>
      </c>
      <c r="N1309" s="139"/>
      <c r="O1309" s="105" t="s">
        <v>66</v>
      </c>
      <c r="P1309" s="105" t="s">
        <v>727</v>
      </c>
      <c r="Q1309" s="105">
        <v>1</v>
      </c>
      <c r="R1309" s="102" t="s">
        <v>38</v>
      </c>
      <c r="S1309" s="105">
        <v>25</v>
      </c>
      <c r="T1309" s="96" t="s">
        <v>100</v>
      </c>
      <c r="U1309" s="105">
        <v>30</v>
      </c>
      <c r="V1309" s="96" t="s">
        <v>41</v>
      </c>
      <c r="W1309" s="11"/>
    </row>
    <row r="1310" spans="1:23" s="1" customFormat="1" ht="15.75" customHeight="1" x14ac:dyDescent="0.2">
      <c r="A1310" s="139"/>
      <c r="B1310" s="141"/>
      <c r="C1310" s="140"/>
      <c r="D1310" s="140"/>
      <c r="E1310" s="99">
        <v>49000</v>
      </c>
      <c r="F1310" s="99" t="s">
        <v>27</v>
      </c>
      <c r="G1310" s="99" t="s">
        <v>160</v>
      </c>
      <c r="H1310" s="139"/>
      <c r="I1310" s="140"/>
      <c r="J1310" s="140"/>
      <c r="K1310" s="101">
        <v>118</v>
      </c>
      <c r="L1310" s="99" t="s">
        <v>345</v>
      </c>
      <c r="M1310" s="99" t="s">
        <v>345</v>
      </c>
      <c r="N1310" s="139"/>
      <c r="O1310" s="105" t="s">
        <v>780</v>
      </c>
      <c r="P1310" s="105" t="s">
        <v>36</v>
      </c>
      <c r="Q1310" s="105">
        <v>1</v>
      </c>
      <c r="R1310" s="102" t="s">
        <v>38</v>
      </c>
      <c r="S1310" s="105">
        <v>35</v>
      </c>
      <c r="T1310" s="96" t="s">
        <v>100</v>
      </c>
      <c r="U1310" s="105">
        <v>41</v>
      </c>
      <c r="V1310" s="96" t="s">
        <v>41</v>
      </c>
      <c r="W1310" s="11"/>
    </row>
    <row r="1311" spans="1:23" s="1" customFormat="1" ht="15.75" customHeight="1" x14ac:dyDescent="0.2">
      <c r="A1311" s="139"/>
      <c r="B1311" s="141"/>
      <c r="C1311" s="140"/>
      <c r="D1311" s="140"/>
      <c r="E1311" s="99">
        <v>49000</v>
      </c>
      <c r="F1311" s="99" t="s">
        <v>27</v>
      </c>
      <c r="G1311" s="99" t="s">
        <v>160</v>
      </c>
      <c r="H1311" s="139"/>
      <c r="I1311" s="140"/>
      <c r="J1311" s="140"/>
      <c r="K1311" s="101">
        <v>118</v>
      </c>
      <c r="L1311" s="99" t="s">
        <v>345</v>
      </c>
      <c r="M1311" s="99" t="s">
        <v>345</v>
      </c>
      <c r="N1311" s="139"/>
      <c r="O1311" s="105" t="s">
        <v>66</v>
      </c>
      <c r="P1311" s="105" t="s">
        <v>132</v>
      </c>
      <c r="Q1311" s="105">
        <v>1</v>
      </c>
      <c r="R1311" s="102" t="s">
        <v>38</v>
      </c>
      <c r="S1311" s="105">
        <v>55</v>
      </c>
      <c r="T1311" s="96" t="s">
        <v>100</v>
      </c>
      <c r="U1311" s="105">
        <v>62</v>
      </c>
      <c r="V1311" s="96" t="s">
        <v>41</v>
      </c>
      <c r="W1311" s="11"/>
    </row>
    <row r="1312" spans="1:23" s="1" customFormat="1" ht="15.75" customHeight="1" x14ac:dyDescent="0.2">
      <c r="A1312" s="139"/>
      <c r="B1312" s="141"/>
      <c r="C1312" s="140"/>
      <c r="D1312" s="140"/>
      <c r="E1312" s="99">
        <v>49000</v>
      </c>
      <c r="F1312" s="99" t="s">
        <v>27</v>
      </c>
      <c r="G1312" s="99" t="s">
        <v>160</v>
      </c>
      <c r="H1312" s="139"/>
      <c r="I1312" s="140"/>
      <c r="J1312" s="140"/>
      <c r="K1312" s="101">
        <v>118</v>
      </c>
      <c r="L1312" s="99" t="s">
        <v>345</v>
      </c>
      <c r="M1312" s="99" t="s">
        <v>345</v>
      </c>
      <c r="N1312" s="139"/>
      <c r="O1312" s="105" t="s">
        <v>385</v>
      </c>
      <c r="P1312" s="105" t="s">
        <v>132</v>
      </c>
      <c r="Q1312" s="105">
        <v>1</v>
      </c>
      <c r="R1312" s="102" t="s">
        <v>38</v>
      </c>
      <c r="S1312" s="105">
        <v>25</v>
      </c>
      <c r="T1312" s="96" t="s">
        <v>100</v>
      </c>
      <c r="U1312" s="105">
        <v>31</v>
      </c>
      <c r="V1312" s="96" t="s">
        <v>41</v>
      </c>
      <c r="W1312" s="11"/>
    </row>
    <row r="1313" spans="1:23" s="1" customFormat="1" ht="15.75" customHeight="1" x14ac:dyDescent="0.2">
      <c r="A1313" s="139"/>
      <c r="B1313" s="141"/>
      <c r="C1313" s="140"/>
      <c r="D1313" s="140"/>
      <c r="E1313" s="99">
        <v>49000</v>
      </c>
      <c r="F1313" s="99" t="s">
        <v>27</v>
      </c>
      <c r="G1313" s="99" t="s">
        <v>160</v>
      </c>
      <c r="H1313" s="139"/>
      <c r="I1313" s="140"/>
      <c r="J1313" s="140"/>
      <c r="K1313" s="101">
        <v>118</v>
      </c>
      <c r="L1313" s="99" t="s">
        <v>345</v>
      </c>
      <c r="M1313" s="99" t="s">
        <v>345</v>
      </c>
      <c r="N1313" s="139"/>
      <c r="O1313" s="105" t="s">
        <v>385</v>
      </c>
      <c r="P1313" s="105" t="s">
        <v>36</v>
      </c>
      <c r="Q1313" s="105">
        <v>1</v>
      </c>
      <c r="R1313" s="102" t="s">
        <v>38</v>
      </c>
      <c r="S1313" s="105">
        <v>30</v>
      </c>
      <c r="T1313" s="96" t="s">
        <v>100</v>
      </c>
      <c r="U1313" s="105">
        <v>35</v>
      </c>
      <c r="V1313" s="96" t="s">
        <v>41</v>
      </c>
      <c r="W1313" s="11"/>
    </row>
    <row r="1314" spans="1:23" s="1" customFormat="1" ht="15.75" customHeight="1" x14ac:dyDescent="0.2">
      <c r="A1314" s="139"/>
      <c r="B1314" s="141"/>
      <c r="C1314" s="140"/>
      <c r="D1314" s="140"/>
      <c r="E1314" s="99">
        <v>49000</v>
      </c>
      <c r="F1314" s="99" t="s">
        <v>27</v>
      </c>
      <c r="G1314" s="99" t="s">
        <v>160</v>
      </c>
      <c r="H1314" s="139"/>
      <c r="I1314" s="140"/>
      <c r="J1314" s="140"/>
      <c r="K1314" s="101">
        <v>118</v>
      </c>
      <c r="L1314" s="99" t="s">
        <v>345</v>
      </c>
      <c r="M1314" s="99" t="s">
        <v>345</v>
      </c>
      <c r="N1314" s="139"/>
      <c r="O1314" s="105" t="s">
        <v>66</v>
      </c>
      <c r="P1314" s="105" t="s">
        <v>132</v>
      </c>
      <c r="Q1314" s="105">
        <v>1</v>
      </c>
      <c r="R1314" s="102" t="s">
        <v>38</v>
      </c>
      <c r="S1314" s="105">
        <v>20</v>
      </c>
      <c r="T1314" s="96" t="s">
        <v>100</v>
      </c>
      <c r="U1314" s="105">
        <v>25</v>
      </c>
      <c r="V1314" s="96" t="s">
        <v>41</v>
      </c>
      <c r="W1314" s="11"/>
    </row>
    <row r="1315" spans="1:23" s="1" customFormat="1" ht="48.75" customHeight="1" x14ac:dyDescent="0.2">
      <c r="A1315" s="139"/>
      <c r="B1315" s="141"/>
      <c r="C1315" s="140"/>
      <c r="D1315" s="140"/>
      <c r="E1315" s="99">
        <v>49000</v>
      </c>
      <c r="F1315" s="99" t="s">
        <v>27</v>
      </c>
      <c r="G1315" s="99" t="s">
        <v>160</v>
      </c>
      <c r="H1315" s="139"/>
      <c r="I1315" s="140"/>
      <c r="J1315" s="140"/>
      <c r="K1315" s="101">
        <v>118</v>
      </c>
      <c r="L1315" s="99" t="s">
        <v>345</v>
      </c>
      <c r="M1315" s="99" t="s">
        <v>345</v>
      </c>
      <c r="N1315" s="139"/>
      <c r="O1315" s="105" t="s">
        <v>66</v>
      </c>
      <c r="P1315" s="105" t="s">
        <v>36</v>
      </c>
      <c r="Q1315" s="105">
        <v>1</v>
      </c>
      <c r="R1315" s="102" t="s">
        <v>38</v>
      </c>
      <c r="S1315" s="105">
        <v>35</v>
      </c>
      <c r="T1315" s="96" t="s">
        <v>100</v>
      </c>
      <c r="U1315" s="105">
        <v>42</v>
      </c>
      <c r="V1315" s="96" t="s">
        <v>41</v>
      </c>
      <c r="W1315" s="11"/>
    </row>
    <row r="1316" spans="1:23" s="1" customFormat="1" ht="15.75" customHeight="1" x14ac:dyDescent="0.2">
      <c r="A1316" s="139"/>
      <c r="B1316" s="141"/>
      <c r="C1316" s="140"/>
      <c r="D1316" s="140"/>
      <c r="E1316" s="99">
        <v>49000</v>
      </c>
      <c r="F1316" s="99" t="s">
        <v>27</v>
      </c>
      <c r="G1316" s="99" t="s">
        <v>160</v>
      </c>
      <c r="H1316" s="139"/>
      <c r="I1316" s="140"/>
      <c r="J1316" s="140"/>
      <c r="K1316" s="101">
        <v>118</v>
      </c>
      <c r="L1316" s="99" t="s">
        <v>345</v>
      </c>
      <c r="M1316" s="99" t="s">
        <v>345</v>
      </c>
      <c r="N1316" s="139"/>
      <c r="O1316" s="105" t="s">
        <v>66</v>
      </c>
      <c r="P1316" s="105" t="s">
        <v>36</v>
      </c>
      <c r="Q1316" s="105">
        <v>1</v>
      </c>
      <c r="R1316" s="102" t="s">
        <v>38</v>
      </c>
      <c r="S1316" s="105">
        <v>45</v>
      </c>
      <c r="T1316" s="96" t="s">
        <v>100</v>
      </c>
      <c r="U1316" s="105">
        <v>53</v>
      </c>
      <c r="V1316" s="96" t="s">
        <v>41</v>
      </c>
      <c r="W1316" s="11"/>
    </row>
    <row r="1317" spans="1:23" s="1" customFormat="1" ht="15.75" customHeight="1" x14ac:dyDescent="0.2">
      <c r="A1317" s="139"/>
      <c r="B1317" s="141"/>
      <c r="C1317" s="140"/>
      <c r="D1317" s="140"/>
      <c r="E1317" s="99">
        <v>49000</v>
      </c>
      <c r="F1317" s="99" t="s">
        <v>27</v>
      </c>
      <c r="G1317" s="99" t="s">
        <v>160</v>
      </c>
      <c r="H1317" s="139"/>
      <c r="I1317" s="140"/>
      <c r="J1317" s="140"/>
      <c r="K1317" s="101">
        <v>118</v>
      </c>
      <c r="L1317" s="99" t="s">
        <v>345</v>
      </c>
      <c r="M1317" s="99" t="s">
        <v>345</v>
      </c>
      <c r="N1317" s="139"/>
      <c r="O1317" s="105" t="s">
        <v>385</v>
      </c>
      <c r="P1317" s="105" t="s">
        <v>36</v>
      </c>
      <c r="Q1317" s="105">
        <v>1</v>
      </c>
      <c r="R1317" s="102" t="s">
        <v>38</v>
      </c>
      <c r="S1317" s="105">
        <v>35</v>
      </c>
      <c r="T1317" s="96" t="s">
        <v>100</v>
      </c>
      <c r="U1317" s="105">
        <v>40</v>
      </c>
      <c r="V1317" s="96" t="s">
        <v>41</v>
      </c>
      <c r="W1317" s="11"/>
    </row>
    <row r="1318" spans="1:23" s="1" customFormat="1" ht="15.75" customHeight="1" x14ac:dyDescent="0.2">
      <c r="A1318" s="139"/>
      <c r="B1318" s="141"/>
      <c r="C1318" s="140"/>
      <c r="D1318" s="140"/>
      <c r="E1318" s="99">
        <v>49000</v>
      </c>
      <c r="F1318" s="99" t="s">
        <v>27</v>
      </c>
      <c r="G1318" s="99" t="s">
        <v>160</v>
      </c>
      <c r="H1318" s="139"/>
      <c r="I1318" s="140"/>
      <c r="J1318" s="140"/>
      <c r="K1318" s="101">
        <v>118</v>
      </c>
      <c r="L1318" s="99" t="s">
        <v>345</v>
      </c>
      <c r="M1318" s="99" t="s">
        <v>345</v>
      </c>
      <c r="N1318" s="139"/>
      <c r="O1318" s="105" t="s">
        <v>386</v>
      </c>
      <c r="P1318" s="105" t="s">
        <v>727</v>
      </c>
      <c r="Q1318" s="105">
        <v>1</v>
      </c>
      <c r="R1318" s="102" t="s">
        <v>38</v>
      </c>
      <c r="S1318" s="105">
        <v>10</v>
      </c>
      <c r="T1318" s="96" t="s">
        <v>100</v>
      </c>
      <c r="U1318" s="105">
        <v>18</v>
      </c>
      <c r="V1318" s="96" t="s">
        <v>41</v>
      </c>
      <c r="W1318" s="11"/>
    </row>
    <row r="1319" spans="1:23" s="1" customFormat="1" ht="15.75" customHeight="1" x14ac:dyDescent="0.2">
      <c r="A1319" s="139"/>
      <c r="B1319" s="141"/>
      <c r="C1319" s="140"/>
      <c r="D1319" s="140"/>
      <c r="E1319" s="99">
        <v>49000</v>
      </c>
      <c r="F1319" s="99" t="s">
        <v>27</v>
      </c>
      <c r="G1319" s="99" t="s">
        <v>160</v>
      </c>
      <c r="H1319" s="139"/>
      <c r="I1319" s="140"/>
      <c r="J1319" s="140"/>
      <c r="K1319" s="101">
        <v>118</v>
      </c>
      <c r="L1319" s="99" t="s">
        <v>345</v>
      </c>
      <c r="M1319" s="99" t="s">
        <v>345</v>
      </c>
      <c r="N1319" s="139"/>
      <c r="O1319" s="105" t="s">
        <v>66</v>
      </c>
      <c r="P1319" s="105" t="s">
        <v>36</v>
      </c>
      <c r="Q1319" s="105">
        <v>1</v>
      </c>
      <c r="R1319" s="102" t="s">
        <v>38</v>
      </c>
      <c r="S1319" s="105">
        <v>25</v>
      </c>
      <c r="T1319" s="96" t="s">
        <v>100</v>
      </c>
      <c r="U1319" s="105">
        <v>32</v>
      </c>
      <c r="V1319" s="96" t="s">
        <v>41</v>
      </c>
      <c r="W1319" s="11"/>
    </row>
    <row r="1320" spans="1:23" s="1" customFormat="1" ht="15.75" customHeight="1" x14ac:dyDescent="0.2">
      <c r="A1320" s="139"/>
      <c r="B1320" s="141"/>
      <c r="C1320" s="140"/>
      <c r="D1320" s="140"/>
      <c r="E1320" s="99">
        <v>49000</v>
      </c>
      <c r="F1320" s="99" t="s">
        <v>27</v>
      </c>
      <c r="G1320" s="99" t="s">
        <v>160</v>
      </c>
      <c r="H1320" s="139"/>
      <c r="I1320" s="140"/>
      <c r="J1320" s="140"/>
      <c r="K1320" s="101">
        <v>118</v>
      </c>
      <c r="L1320" s="99" t="s">
        <v>345</v>
      </c>
      <c r="M1320" s="99" t="s">
        <v>345</v>
      </c>
      <c r="N1320" s="139"/>
      <c r="O1320" s="105" t="s">
        <v>128</v>
      </c>
      <c r="P1320" s="105" t="s">
        <v>132</v>
      </c>
      <c r="Q1320" s="105">
        <v>1</v>
      </c>
      <c r="R1320" s="102" t="s">
        <v>38</v>
      </c>
      <c r="S1320" s="105">
        <v>35</v>
      </c>
      <c r="T1320" s="96" t="s">
        <v>100</v>
      </c>
      <c r="U1320" s="105">
        <v>47</v>
      </c>
      <c r="V1320" s="96" t="s">
        <v>41</v>
      </c>
      <c r="W1320" s="11"/>
    </row>
    <row r="1321" spans="1:23" s="1" customFormat="1" ht="15.75" customHeight="1" x14ac:dyDescent="0.2">
      <c r="A1321" s="139"/>
      <c r="B1321" s="141"/>
      <c r="C1321" s="140"/>
      <c r="D1321" s="140"/>
      <c r="E1321" s="99">
        <v>49000</v>
      </c>
      <c r="F1321" s="99" t="s">
        <v>27</v>
      </c>
      <c r="G1321" s="99" t="s">
        <v>160</v>
      </c>
      <c r="H1321" s="139"/>
      <c r="I1321" s="140"/>
      <c r="J1321" s="140"/>
      <c r="K1321" s="101">
        <v>118</v>
      </c>
      <c r="L1321" s="99" t="s">
        <v>345</v>
      </c>
      <c r="M1321" s="99" t="s">
        <v>345</v>
      </c>
      <c r="N1321" s="139"/>
      <c r="O1321" s="105" t="s">
        <v>66</v>
      </c>
      <c r="P1321" s="105" t="s">
        <v>132</v>
      </c>
      <c r="Q1321" s="105">
        <v>1</v>
      </c>
      <c r="R1321" s="102" t="s">
        <v>38</v>
      </c>
      <c r="S1321" s="105">
        <v>25</v>
      </c>
      <c r="T1321" s="96" t="s">
        <v>100</v>
      </c>
      <c r="U1321" s="105">
        <v>29</v>
      </c>
      <c r="V1321" s="96" t="s">
        <v>41</v>
      </c>
      <c r="W1321" s="11"/>
    </row>
    <row r="1322" spans="1:23" s="1" customFormat="1" ht="48.75" customHeight="1" x14ac:dyDescent="0.2">
      <c r="A1322" s="139"/>
      <c r="B1322" s="141"/>
      <c r="C1322" s="140"/>
      <c r="D1322" s="140"/>
      <c r="E1322" s="99">
        <v>49000</v>
      </c>
      <c r="F1322" s="99" t="s">
        <v>27</v>
      </c>
      <c r="G1322" s="99" t="s">
        <v>160</v>
      </c>
      <c r="H1322" s="139"/>
      <c r="I1322" s="140"/>
      <c r="J1322" s="140"/>
      <c r="K1322" s="101">
        <v>118</v>
      </c>
      <c r="L1322" s="99" t="s">
        <v>345</v>
      </c>
      <c r="M1322" s="99" t="s">
        <v>345</v>
      </c>
      <c r="N1322" s="139"/>
      <c r="O1322" s="105" t="s">
        <v>128</v>
      </c>
      <c r="P1322" s="105" t="s">
        <v>36</v>
      </c>
      <c r="Q1322" s="105">
        <v>1</v>
      </c>
      <c r="R1322" s="102" t="s">
        <v>38</v>
      </c>
      <c r="S1322" s="105">
        <v>20</v>
      </c>
      <c r="T1322" s="96" t="s">
        <v>100</v>
      </c>
      <c r="U1322" s="105">
        <v>26</v>
      </c>
      <c r="V1322" s="96" t="s">
        <v>41</v>
      </c>
      <c r="W1322" s="11"/>
    </row>
    <row r="1323" spans="1:23" s="1" customFormat="1" ht="15.75" customHeight="1" x14ac:dyDescent="0.2">
      <c r="A1323" s="139"/>
      <c r="B1323" s="141"/>
      <c r="C1323" s="140"/>
      <c r="D1323" s="140"/>
      <c r="E1323" s="99">
        <v>49000</v>
      </c>
      <c r="F1323" s="99" t="s">
        <v>27</v>
      </c>
      <c r="G1323" s="99" t="s">
        <v>160</v>
      </c>
      <c r="H1323" s="139"/>
      <c r="I1323" s="140"/>
      <c r="J1323" s="140"/>
      <c r="K1323" s="101">
        <v>118</v>
      </c>
      <c r="L1323" s="99" t="s">
        <v>345</v>
      </c>
      <c r="M1323" s="99" t="s">
        <v>345</v>
      </c>
      <c r="N1323" s="139"/>
      <c r="O1323" s="105" t="s">
        <v>385</v>
      </c>
      <c r="P1323" s="105" t="s">
        <v>36</v>
      </c>
      <c r="Q1323" s="105">
        <v>1</v>
      </c>
      <c r="R1323" s="102" t="s">
        <v>38</v>
      </c>
      <c r="S1323" s="105">
        <v>15</v>
      </c>
      <c r="T1323" s="96" t="s">
        <v>100</v>
      </c>
      <c r="U1323" s="105">
        <v>17</v>
      </c>
      <c r="V1323" s="96" t="s">
        <v>41</v>
      </c>
      <c r="W1323" s="11"/>
    </row>
    <row r="1324" spans="1:23" s="1" customFormat="1" ht="15.75" customHeight="1" x14ac:dyDescent="0.2">
      <c r="A1324" s="139"/>
      <c r="B1324" s="141"/>
      <c r="C1324" s="140"/>
      <c r="D1324" s="140"/>
      <c r="E1324" s="99">
        <v>49000</v>
      </c>
      <c r="F1324" s="99" t="s">
        <v>27</v>
      </c>
      <c r="G1324" s="99" t="s">
        <v>160</v>
      </c>
      <c r="H1324" s="139"/>
      <c r="I1324" s="140"/>
      <c r="J1324" s="140"/>
      <c r="K1324" s="101">
        <v>118</v>
      </c>
      <c r="L1324" s="99" t="s">
        <v>345</v>
      </c>
      <c r="M1324" s="99" t="s">
        <v>345</v>
      </c>
      <c r="N1324" s="139"/>
      <c r="O1324" s="105" t="s">
        <v>392</v>
      </c>
      <c r="P1324" s="105" t="s">
        <v>132</v>
      </c>
      <c r="Q1324" s="105">
        <v>1</v>
      </c>
      <c r="R1324" s="102" t="s">
        <v>38</v>
      </c>
      <c r="S1324" s="105">
        <v>10</v>
      </c>
      <c r="T1324" s="96" t="s">
        <v>100</v>
      </c>
      <c r="U1324" s="105">
        <v>15</v>
      </c>
      <c r="V1324" s="96" t="s">
        <v>41</v>
      </c>
      <c r="W1324" s="11"/>
    </row>
    <row r="1325" spans="1:23" s="1" customFormat="1" ht="15.75" customHeight="1" x14ac:dyDescent="0.2">
      <c r="A1325" s="139"/>
      <c r="B1325" s="141"/>
      <c r="C1325" s="140"/>
      <c r="D1325" s="140"/>
      <c r="E1325" s="99">
        <v>49000</v>
      </c>
      <c r="F1325" s="99" t="s">
        <v>27</v>
      </c>
      <c r="G1325" s="99" t="s">
        <v>160</v>
      </c>
      <c r="H1325" s="139"/>
      <c r="I1325" s="140"/>
      <c r="J1325" s="140"/>
      <c r="K1325" s="101">
        <v>118</v>
      </c>
      <c r="L1325" s="99" t="s">
        <v>345</v>
      </c>
      <c r="M1325" s="99" t="s">
        <v>345</v>
      </c>
      <c r="N1325" s="139"/>
      <c r="O1325" s="105" t="s">
        <v>385</v>
      </c>
      <c r="P1325" s="105" t="s">
        <v>132</v>
      </c>
      <c r="Q1325" s="105">
        <v>1</v>
      </c>
      <c r="R1325" s="102" t="s">
        <v>38</v>
      </c>
      <c r="S1325" s="105">
        <v>5</v>
      </c>
      <c r="T1325" s="96" t="s">
        <v>100</v>
      </c>
      <c r="U1325" s="105" t="s">
        <v>781</v>
      </c>
      <c r="V1325" s="96" t="s">
        <v>41</v>
      </c>
      <c r="W1325" s="11"/>
    </row>
    <row r="1326" spans="1:23" s="1" customFormat="1" ht="15.75" customHeight="1" x14ac:dyDescent="0.2">
      <c r="A1326" s="139"/>
      <c r="B1326" s="141"/>
      <c r="C1326" s="140"/>
      <c r="D1326" s="140"/>
      <c r="E1326" s="99">
        <v>49000</v>
      </c>
      <c r="F1326" s="99" t="s">
        <v>27</v>
      </c>
      <c r="G1326" s="99" t="s">
        <v>160</v>
      </c>
      <c r="H1326" s="139"/>
      <c r="I1326" s="140"/>
      <c r="J1326" s="140"/>
      <c r="K1326" s="101">
        <v>118</v>
      </c>
      <c r="L1326" s="99" t="s">
        <v>345</v>
      </c>
      <c r="M1326" s="99" t="s">
        <v>345</v>
      </c>
      <c r="N1326" s="139"/>
      <c r="O1326" s="105" t="s">
        <v>385</v>
      </c>
      <c r="P1326" s="105" t="s">
        <v>36</v>
      </c>
      <c r="Q1326" s="105">
        <v>1</v>
      </c>
      <c r="R1326" s="102" t="s">
        <v>38</v>
      </c>
      <c r="S1326" s="105">
        <v>5</v>
      </c>
      <c r="T1326" s="96" t="s">
        <v>100</v>
      </c>
      <c r="U1326" s="105">
        <v>7</v>
      </c>
      <c r="V1326" s="96" t="s">
        <v>41</v>
      </c>
      <c r="W1326" s="11"/>
    </row>
    <row r="1327" spans="1:23" s="1" customFormat="1" ht="15.75" customHeight="1" x14ac:dyDescent="0.2">
      <c r="A1327" s="139"/>
      <c r="B1327" s="141"/>
      <c r="C1327" s="140"/>
      <c r="D1327" s="140"/>
      <c r="E1327" s="99">
        <v>49000</v>
      </c>
      <c r="F1327" s="99" t="s">
        <v>27</v>
      </c>
      <c r="G1327" s="99" t="s">
        <v>160</v>
      </c>
      <c r="H1327" s="139"/>
      <c r="I1327" s="140"/>
      <c r="J1327" s="140"/>
      <c r="K1327" s="101">
        <v>118</v>
      </c>
      <c r="L1327" s="99" t="s">
        <v>345</v>
      </c>
      <c r="M1327" s="99" t="s">
        <v>345</v>
      </c>
      <c r="N1327" s="139"/>
      <c r="O1327" s="105" t="s">
        <v>392</v>
      </c>
      <c r="P1327" s="105" t="s">
        <v>132</v>
      </c>
      <c r="Q1327" s="105">
        <v>1</v>
      </c>
      <c r="R1327" s="102" t="s">
        <v>38</v>
      </c>
      <c r="S1327" s="105">
        <v>7</v>
      </c>
      <c r="T1327" s="96" t="s">
        <v>100</v>
      </c>
      <c r="U1327" s="105">
        <v>12</v>
      </c>
      <c r="V1327" s="96" t="s">
        <v>41</v>
      </c>
      <c r="W1327" s="11"/>
    </row>
    <row r="1328" spans="1:23" s="1" customFormat="1" ht="15.75" customHeight="1" x14ac:dyDescent="0.2">
      <c r="A1328" s="139"/>
      <c r="B1328" s="141"/>
      <c r="C1328" s="140"/>
      <c r="D1328" s="140"/>
      <c r="E1328" s="99">
        <v>49000</v>
      </c>
      <c r="F1328" s="99" t="s">
        <v>27</v>
      </c>
      <c r="G1328" s="99" t="s">
        <v>160</v>
      </c>
      <c r="H1328" s="139"/>
      <c r="I1328" s="140"/>
      <c r="J1328" s="140"/>
      <c r="K1328" s="101">
        <v>118</v>
      </c>
      <c r="L1328" s="99" t="s">
        <v>345</v>
      </c>
      <c r="M1328" s="99" t="s">
        <v>345</v>
      </c>
      <c r="N1328" s="139"/>
      <c r="O1328" s="105" t="s">
        <v>392</v>
      </c>
      <c r="P1328" s="105" t="s">
        <v>727</v>
      </c>
      <c r="Q1328" s="105">
        <v>1</v>
      </c>
      <c r="R1328" s="102" t="s">
        <v>38</v>
      </c>
      <c r="S1328" s="105">
        <v>10</v>
      </c>
      <c r="T1328" s="96" t="s">
        <v>100</v>
      </c>
      <c r="U1328" s="105">
        <v>15</v>
      </c>
      <c r="V1328" s="96" t="s">
        <v>41</v>
      </c>
      <c r="W1328" s="11"/>
    </row>
    <row r="1329" spans="1:23" s="1" customFormat="1" ht="15.75" customHeight="1" x14ac:dyDescent="0.2">
      <c r="A1329" s="139"/>
      <c r="B1329" s="141"/>
      <c r="C1329" s="140"/>
      <c r="D1329" s="140"/>
      <c r="E1329" s="99">
        <v>49000</v>
      </c>
      <c r="F1329" s="99" t="s">
        <v>27</v>
      </c>
      <c r="G1329" s="99" t="s">
        <v>160</v>
      </c>
      <c r="H1329" s="139"/>
      <c r="I1329" s="140"/>
      <c r="J1329" s="140"/>
      <c r="K1329" s="101">
        <v>118</v>
      </c>
      <c r="L1329" s="99" t="s">
        <v>345</v>
      </c>
      <c r="M1329" s="99" t="s">
        <v>345</v>
      </c>
      <c r="N1329" s="139"/>
      <c r="O1329" s="105" t="s">
        <v>392</v>
      </c>
      <c r="P1329" s="105" t="s">
        <v>727</v>
      </c>
      <c r="Q1329" s="105">
        <v>1</v>
      </c>
      <c r="R1329" s="102" t="s">
        <v>38</v>
      </c>
      <c r="S1329" s="105">
        <v>8</v>
      </c>
      <c r="T1329" s="96" t="s">
        <v>100</v>
      </c>
      <c r="U1329" s="105">
        <v>12</v>
      </c>
      <c r="V1329" s="96" t="s">
        <v>41</v>
      </c>
      <c r="W1329" s="11"/>
    </row>
    <row r="1330" spans="1:23" s="1" customFormat="1" ht="15.75" customHeight="1" x14ac:dyDescent="0.2">
      <c r="A1330" s="139"/>
      <c r="B1330" s="141"/>
      <c r="C1330" s="140"/>
      <c r="D1330" s="140"/>
      <c r="E1330" s="99">
        <v>49000</v>
      </c>
      <c r="F1330" s="99" t="s">
        <v>27</v>
      </c>
      <c r="G1330" s="99" t="s">
        <v>160</v>
      </c>
      <c r="H1330" s="139"/>
      <c r="I1330" s="140"/>
      <c r="J1330" s="140"/>
      <c r="K1330" s="101">
        <v>118</v>
      </c>
      <c r="L1330" s="99" t="s">
        <v>345</v>
      </c>
      <c r="M1330" s="99" t="s">
        <v>345</v>
      </c>
      <c r="N1330" s="139"/>
      <c r="O1330" s="105" t="s">
        <v>385</v>
      </c>
      <c r="P1330" s="105" t="s">
        <v>36</v>
      </c>
      <c r="Q1330" s="105">
        <v>1</v>
      </c>
      <c r="R1330" s="102" t="s">
        <v>38</v>
      </c>
      <c r="S1330" s="105">
        <v>7</v>
      </c>
      <c r="T1330" s="96" t="s">
        <v>100</v>
      </c>
      <c r="U1330" s="105" t="s">
        <v>782</v>
      </c>
      <c r="V1330" s="96" t="s">
        <v>41</v>
      </c>
      <c r="W1330" s="11"/>
    </row>
    <row r="1331" spans="1:23" s="1" customFormat="1" ht="15.75" customHeight="1" x14ac:dyDescent="0.2">
      <c r="A1331" s="139"/>
      <c r="B1331" s="141"/>
      <c r="C1331" s="140"/>
      <c r="D1331" s="140"/>
      <c r="E1331" s="99">
        <v>49000</v>
      </c>
      <c r="F1331" s="99" t="s">
        <v>27</v>
      </c>
      <c r="G1331" s="99" t="s">
        <v>160</v>
      </c>
      <c r="H1331" s="139"/>
      <c r="I1331" s="140"/>
      <c r="J1331" s="140"/>
      <c r="K1331" s="101">
        <v>118</v>
      </c>
      <c r="L1331" s="99" t="s">
        <v>345</v>
      </c>
      <c r="M1331" s="99" t="s">
        <v>345</v>
      </c>
      <c r="N1331" s="139"/>
      <c r="O1331" s="105" t="s">
        <v>128</v>
      </c>
      <c r="P1331" s="105" t="s">
        <v>36</v>
      </c>
      <c r="Q1331" s="105">
        <v>1</v>
      </c>
      <c r="R1331" s="102" t="s">
        <v>38</v>
      </c>
      <c r="S1331" s="105">
        <v>10</v>
      </c>
      <c r="T1331" s="96" t="s">
        <v>100</v>
      </c>
      <c r="U1331" s="105" t="s">
        <v>783</v>
      </c>
      <c r="V1331" s="96" t="s">
        <v>41</v>
      </c>
      <c r="W1331" s="11"/>
    </row>
    <row r="1332" spans="1:23" s="1" customFormat="1" ht="15.75" customHeight="1" x14ac:dyDescent="0.2">
      <c r="A1332" s="139"/>
      <c r="B1332" s="141"/>
      <c r="C1332" s="140"/>
      <c r="D1332" s="140"/>
      <c r="E1332" s="99">
        <v>49000</v>
      </c>
      <c r="F1332" s="99" t="s">
        <v>27</v>
      </c>
      <c r="G1332" s="99" t="s">
        <v>160</v>
      </c>
      <c r="H1332" s="139"/>
      <c r="I1332" s="140"/>
      <c r="J1332" s="140"/>
      <c r="K1332" s="101">
        <v>118</v>
      </c>
      <c r="L1332" s="99" t="s">
        <v>345</v>
      </c>
      <c r="M1332" s="99" t="s">
        <v>345</v>
      </c>
      <c r="N1332" s="139"/>
      <c r="O1332" s="105" t="s">
        <v>128</v>
      </c>
      <c r="P1332" s="105" t="s">
        <v>132</v>
      </c>
      <c r="Q1332" s="105">
        <v>1</v>
      </c>
      <c r="R1332" s="102" t="s">
        <v>38</v>
      </c>
      <c r="S1332" s="105">
        <v>15</v>
      </c>
      <c r="T1332" s="96" t="s">
        <v>100</v>
      </c>
      <c r="U1332" s="105">
        <v>20</v>
      </c>
      <c r="V1332" s="96" t="s">
        <v>41</v>
      </c>
      <c r="W1332" s="11"/>
    </row>
    <row r="1333" spans="1:23" s="1" customFormat="1" ht="15.75" customHeight="1" x14ac:dyDescent="0.2">
      <c r="A1333" s="139"/>
      <c r="B1333" s="141"/>
      <c r="C1333" s="140"/>
      <c r="D1333" s="140"/>
      <c r="E1333" s="99">
        <v>49000</v>
      </c>
      <c r="F1333" s="99" t="s">
        <v>27</v>
      </c>
      <c r="G1333" s="99" t="s">
        <v>160</v>
      </c>
      <c r="H1333" s="139"/>
      <c r="I1333" s="140"/>
      <c r="J1333" s="140"/>
      <c r="K1333" s="101">
        <v>118</v>
      </c>
      <c r="L1333" s="99" t="s">
        <v>345</v>
      </c>
      <c r="M1333" s="99" t="s">
        <v>345</v>
      </c>
      <c r="N1333" s="139"/>
      <c r="O1333" s="105" t="s">
        <v>35</v>
      </c>
      <c r="P1333" s="105" t="s">
        <v>132</v>
      </c>
      <c r="Q1333" s="105">
        <v>1</v>
      </c>
      <c r="R1333" s="102" t="s">
        <v>38</v>
      </c>
      <c r="S1333" s="105">
        <v>40</v>
      </c>
      <c r="T1333" s="96" t="s">
        <v>100</v>
      </c>
      <c r="U1333" s="105">
        <v>50</v>
      </c>
      <c r="V1333" s="96" t="s">
        <v>41</v>
      </c>
      <c r="W1333" s="11"/>
    </row>
    <row r="1334" spans="1:23" s="1" customFormat="1" ht="15.75" customHeight="1" x14ac:dyDescent="0.2">
      <c r="A1334" s="139"/>
      <c r="B1334" s="141"/>
      <c r="C1334" s="140"/>
      <c r="D1334" s="140"/>
      <c r="E1334" s="99">
        <v>49000</v>
      </c>
      <c r="F1334" s="99" t="s">
        <v>27</v>
      </c>
      <c r="G1334" s="99" t="s">
        <v>160</v>
      </c>
      <c r="H1334" s="139"/>
      <c r="I1334" s="140"/>
      <c r="J1334" s="140"/>
      <c r="K1334" s="101">
        <v>118</v>
      </c>
      <c r="L1334" s="99" t="s">
        <v>345</v>
      </c>
      <c r="M1334" s="99" t="s">
        <v>345</v>
      </c>
      <c r="N1334" s="139"/>
      <c r="O1334" s="105" t="s">
        <v>128</v>
      </c>
      <c r="P1334" s="105" t="s">
        <v>132</v>
      </c>
      <c r="Q1334" s="105">
        <v>1</v>
      </c>
      <c r="R1334" s="102" t="s">
        <v>38</v>
      </c>
      <c r="S1334" s="105">
        <v>20</v>
      </c>
      <c r="T1334" s="96" t="s">
        <v>100</v>
      </c>
      <c r="U1334" s="105">
        <v>24</v>
      </c>
      <c r="V1334" s="96" t="s">
        <v>41</v>
      </c>
      <c r="W1334" s="11"/>
    </row>
    <row r="1335" spans="1:23" s="1" customFormat="1" ht="15.75" customHeight="1" x14ac:dyDescent="0.2">
      <c r="A1335" s="139"/>
      <c r="B1335" s="141"/>
      <c r="C1335" s="140"/>
      <c r="D1335" s="140"/>
      <c r="E1335" s="99">
        <v>49000</v>
      </c>
      <c r="F1335" s="99" t="s">
        <v>27</v>
      </c>
      <c r="G1335" s="99" t="s">
        <v>160</v>
      </c>
      <c r="H1335" s="139"/>
      <c r="I1335" s="140"/>
      <c r="J1335" s="140"/>
      <c r="K1335" s="101">
        <v>118</v>
      </c>
      <c r="L1335" s="99" t="s">
        <v>345</v>
      </c>
      <c r="M1335" s="99" t="s">
        <v>345</v>
      </c>
      <c r="N1335" s="139"/>
      <c r="O1335" s="105" t="s">
        <v>128</v>
      </c>
      <c r="P1335" s="105" t="s">
        <v>36</v>
      </c>
      <c r="Q1335" s="105">
        <v>1</v>
      </c>
      <c r="R1335" s="102" t="s">
        <v>38</v>
      </c>
      <c r="S1335" s="105">
        <v>25</v>
      </c>
      <c r="T1335" s="96" t="s">
        <v>100</v>
      </c>
      <c r="U1335" s="105">
        <v>34</v>
      </c>
      <c r="V1335" s="96" t="s">
        <v>41</v>
      </c>
      <c r="W1335" s="11"/>
    </row>
    <row r="1336" spans="1:23" s="1" customFormat="1" ht="15.75" customHeight="1" x14ac:dyDescent="0.2">
      <c r="A1336" s="139"/>
      <c r="B1336" s="141"/>
      <c r="C1336" s="140"/>
      <c r="D1336" s="140"/>
      <c r="E1336" s="99">
        <v>49000</v>
      </c>
      <c r="F1336" s="99" t="s">
        <v>27</v>
      </c>
      <c r="G1336" s="99" t="s">
        <v>160</v>
      </c>
      <c r="H1336" s="139"/>
      <c r="I1336" s="140"/>
      <c r="J1336" s="140"/>
      <c r="K1336" s="101">
        <v>118</v>
      </c>
      <c r="L1336" s="99" t="s">
        <v>345</v>
      </c>
      <c r="M1336" s="99" t="s">
        <v>345</v>
      </c>
      <c r="N1336" s="139"/>
      <c r="O1336" s="105" t="s">
        <v>392</v>
      </c>
      <c r="P1336" s="105" t="s">
        <v>36</v>
      </c>
      <c r="Q1336" s="105">
        <v>1</v>
      </c>
      <c r="R1336" s="102" t="s">
        <v>38</v>
      </c>
      <c r="S1336" s="105">
        <v>8</v>
      </c>
      <c r="T1336" s="96" t="s">
        <v>100</v>
      </c>
      <c r="U1336" s="105">
        <v>12</v>
      </c>
      <c r="V1336" s="96" t="s">
        <v>41</v>
      </c>
      <c r="W1336" s="11"/>
    </row>
    <row r="1337" spans="1:23" s="1" customFormat="1" ht="15.75" customHeight="1" x14ac:dyDescent="0.2">
      <c r="A1337" s="139"/>
      <c r="B1337" s="141"/>
      <c r="C1337" s="140"/>
      <c r="D1337" s="140"/>
      <c r="E1337" s="99">
        <v>49000</v>
      </c>
      <c r="F1337" s="99" t="s">
        <v>27</v>
      </c>
      <c r="G1337" s="99" t="s">
        <v>160</v>
      </c>
      <c r="H1337" s="139"/>
      <c r="I1337" s="140"/>
      <c r="J1337" s="140"/>
      <c r="K1337" s="101">
        <v>118</v>
      </c>
      <c r="L1337" s="99" t="s">
        <v>345</v>
      </c>
      <c r="M1337" s="99" t="s">
        <v>345</v>
      </c>
      <c r="N1337" s="139"/>
      <c r="O1337" s="105" t="s">
        <v>386</v>
      </c>
      <c r="P1337" s="105" t="s">
        <v>132</v>
      </c>
      <c r="Q1337" s="105">
        <v>1</v>
      </c>
      <c r="R1337" s="102" t="s">
        <v>38</v>
      </c>
      <c r="S1337" s="105">
        <v>7</v>
      </c>
      <c r="T1337" s="96" t="s">
        <v>100</v>
      </c>
      <c r="U1337" s="105" t="s">
        <v>784</v>
      </c>
      <c r="V1337" s="96" t="s">
        <v>41</v>
      </c>
      <c r="W1337" s="11"/>
    </row>
    <row r="1338" spans="1:23" s="1" customFormat="1" ht="15.75" customHeight="1" x14ac:dyDescent="0.2">
      <c r="A1338" s="139"/>
      <c r="B1338" s="141"/>
      <c r="C1338" s="140"/>
      <c r="D1338" s="140"/>
      <c r="E1338" s="99">
        <v>49000</v>
      </c>
      <c r="F1338" s="99" t="s">
        <v>27</v>
      </c>
      <c r="G1338" s="99" t="s">
        <v>160</v>
      </c>
      <c r="H1338" s="139"/>
      <c r="I1338" s="140"/>
      <c r="J1338" s="140"/>
      <c r="K1338" s="101">
        <v>118</v>
      </c>
      <c r="L1338" s="99" t="s">
        <v>345</v>
      </c>
      <c r="M1338" s="99" t="s">
        <v>345</v>
      </c>
      <c r="N1338" s="139"/>
      <c r="O1338" s="105" t="s">
        <v>386</v>
      </c>
      <c r="P1338" s="105" t="s">
        <v>132</v>
      </c>
      <c r="Q1338" s="105">
        <v>1</v>
      </c>
      <c r="R1338" s="102" t="s">
        <v>38</v>
      </c>
      <c r="S1338" s="105">
        <v>3</v>
      </c>
      <c r="T1338" s="96" t="s">
        <v>100</v>
      </c>
      <c r="U1338" s="105">
        <v>6</v>
      </c>
      <c r="V1338" s="96" t="s">
        <v>41</v>
      </c>
      <c r="W1338" s="11"/>
    </row>
    <row r="1339" spans="1:23" s="1" customFormat="1" ht="15.75" customHeight="1" x14ac:dyDescent="0.2">
      <c r="A1339" s="139"/>
      <c r="B1339" s="141"/>
      <c r="C1339" s="140"/>
      <c r="D1339" s="140"/>
      <c r="E1339" s="99">
        <v>49000</v>
      </c>
      <c r="F1339" s="99" t="s">
        <v>27</v>
      </c>
      <c r="G1339" s="99" t="s">
        <v>160</v>
      </c>
      <c r="H1339" s="139"/>
      <c r="I1339" s="140"/>
      <c r="J1339" s="140"/>
      <c r="K1339" s="101">
        <v>118</v>
      </c>
      <c r="L1339" s="99" t="s">
        <v>345</v>
      </c>
      <c r="M1339" s="99" t="s">
        <v>345</v>
      </c>
      <c r="N1339" s="139"/>
      <c r="O1339" s="105" t="s">
        <v>386</v>
      </c>
      <c r="P1339" s="105" t="s">
        <v>132</v>
      </c>
      <c r="Q1339" s="105">
        <v>1</v>
      </c>
      <c r="R1339" s="102" t="s">
        <v>38</v>
      </c>
      <c r="S1339" s="105">
        <v>3</v>
      </c>
      <c r="T1339" s="96" t="s">
        <v>100</v>
      </c>
      <c r="U1339" s="105">
        <v>5</v>
      </c>
      <c r="V1339" s="96" t="s">
        <v>41</v>
      </c>
      <c r="W1339" s="11"/>
    </row>
    <row r="1340" spans="1:23" s="1" customFormat="1" ht="73.5" customHeight="1" x14ac:dyDescent="0.2">
      <c r="A1340" s="139"/>
      <c r="B1340" s="141"/>
      <c r="C1340" s="140"/>
      <c r="D1340" s="140"/>
      <c r="E1340" s="99">
        <v>49000</v>
      </c>
      <c r="F1340" s="99" t="s">
        <v>27</v>
      </c>
      <c r="G1340" s="99" t="s">
        <v>160</v>
      </c>
      <c r="H1340" s="139"/>
      <c r="I1340" s="140"/>
      <c r="J1340" s="140"/>
      <c r="K1340" s="101">
        <v>118</v>
      </c>
      <c r="L1340" s="99" t="s">
        <v>345</v>
      </c>
      <c r="M1340" s="99" t="s">
        <v>345</v>
      </c>
      <c r="N1340" s="139"/>
      <c r="O1340" s="105" t="s">
        <v>386</v>
      </c>
      <c r="P1340" s="105" t="s">
        <v>727</v>
      </c>
      <c r="Q1340" s="105">
        <v>1</v>
      </c>
      <c r="R1340" s="102" t="s">
        <v>38</v>
      </c>
      <c r="S1340" s="105">
        <v>3</v>
      </c>
      <c r="T1340" s="96" t="s">
        <v>100</v>
      </c>
      <c r="U1340" s="105">
        <v>5</v>
      </c>
      <c r="V1340" s="96" t="s">
        <v>41</v>
      </c>
      <c r="W1340" s="11"/>
    </row>
    <row r="1341" spans="1:23" s="1" customFormat="1" ht="15.75" customHeight="1" x14ac:dyDescent="0.2">
      <c r="A1341" s="139"/>
      <c r="B1341" s="141"/>
      <c r="C1341" s="140"/>
      <c r="D1341" s="140"/>
      <c r="E1341" s="99">
        <v>49000</v>
      </c>
      <c r="F1341" s="99" t="s">
        <v>27</v>
      </c>
      <c r="G1341" s="99" t="s">
        <v>160</v>
      </c>
      <c r="H1341" s="139"/>
      <c r="I1341" s="140"/>
      <c r="J1341" s="140"/>
      <c r="K1341" s="101">
        <v>118</v>
      </c>
      <c r="L1341" s="99" t="s">
        <v>345</v>
      </c>
      <c r="M1341" s="99" t="s">
        <v>345</v>
      </c>
      <c r="N1341" s="139"/>
      <c r="O1341" s="105" t="s">
        <v>392</v>
      </c>
      <c r="P1341" s="105" t="s">
        <v>36</v>
      </c>
      <c r="Q1341" s="105">
        <v>1</v>
      </c>
      <c r="R1341" s="102" t="s">
        <v>38</v>
      </c>
      <c r="S1341" s="105">
        <v>10</v>
      </c>
      <c r="T1341" s="96" t="s">
        <v>100</v>
      </c>
      <c r="U1341" s="105">
        <v>15</v>
      </c>
      <c r="V1341" s="96" t="s">
        <v>41</v>
      </c>
      <c r="W1341" s="11"/>
    </row>
    <row r="1342" spans="1:23" s="1" customFormat="1" ht="15.75" customHeight="1" x14ac:dyDescent="0.2">
      <c r="A1342" s="139"/>
      <c r="B1342" s="141"/>
      <c r="C1342" s="140"/>
      <c r="D1342" s="140"/>
      <c r="E1342" s="99">
        <v>49000</v>
      </c>
      <c r="F1342" s="99" t="s">
        <v>27</v>
      </c>
      <c r="G1342" s="99" t="s">
        <v>160</v>
      </c>
      <c r="H1342" s="139"/>
      <c r="I1342" s="140"/>
      <c r="J1342" s="140"/>
      <c r="K1342" s="101">
        <v>118</v>
      </c>
      <c r="L1342" s="99" t="s">
        <v>345</v>
      </c>
      <c r="M1342" s="99" t="s">
        <v>345</v>
      </c>
      <c r="N1342" s="139"/>
      <c r="O1342" s="105" t="s">
        <v>386</v>
      </c>
      <c r="P1342" s="105" t="s">
        <v>727</v>
      </c>
      <c r="Q1342" s="105">
        <v>1</v>
      </c>
      <c r="R1342" s="102" t="s">
        <v>38</v>
      </c>
      <c r="S1342" s="105">
        <v>8</v>
      </c>
      <c r="T1342" s="96" t="s">
        <v>100</v>
      </c>
      <c r="U1342" s="105">
        <v>10</v>
      </c>
      <c r="V1342" s="96" t="s">
        <v>41</v>
      </c>
      <c r="W1342" s="11"/>
    </row>
    <row r="1343" spans="1:23" s="1" customFormat="1" ht="15.75" customHeight="1" x14ac:dyDescent="0.2">
      <c r="A1343" s="139"/>
      <c r="B1343" s="141"/>
      <c r="C1343" s="140"/>
      <c r="D1343" s="140"/>
      <c r="E1343" s="99">
        <v>49000</v>
      </c>
      <c r="F1343" s="99" t="s">
        <v>27</v>
      </c>
      <c r="G1343" s="99" t="s">
        <v>160</v>
      </c>
      <c r="H1343" s="139"/>
      <c r="I1343" s="140"/>
      <c r="J1343" s="140"/>
      <c r="K1343" s="101">
        <v>118</v>
      </c>
      <c r="L1343" s="99" t="s">
        <v>345</v>
      </c>
      <c r="M1343" s="99" t="s">
        <v>345</v>
      </c>
      <c r="N1343" s="139"/>
      <c r="O1343" s="105" t="s">
        <v>386</v>
      </c>
      <c r="P1343" s="105" t="s">
        <v>132</v>
      </c>
      <c r="Q1343" s="105">
        <v>1</v>
      </c>
      <c r="R1343" s="102" t="s">
        <v>38</v>
      </c>
      <c r="S1343" s="105">
        <v>3</v>
      </c>
      <c r="T1343" s="96" t="s">
        <v>100</v>
      </c>
      <c r="U1343" s="105">
        <v>5</v>
      </c>
      <c r="V1343" s="96" t="s">
        <v>41</v>
      </c>
      <c r="W1343" s="11"/>
    </row>
    <row r="1344" spans="1:23" s="1" customFormat="1" ht="15.75" customHeight="1" x14ac:dyDescent="0.2">
      <c r="A1344" s="139"/>
      <c r="B1344" s="141"/>
      <c r="C1344" s="140"/>
      <c r="D1344" s="140"/>
      <c r="E1344" s="99">
        <v>49000</v>
      </c>
      <c r="F1344" s="99" t="s">
        <v>27</v>
      </c>
      <c r="G1344" s="99" t="s">
        <v>160</v>
      </c>
      <c r="H1344" s="139"/>
      <c r="I1344" s="140"/>
      <c r="J1344" s="140"/>
      <c r="K1344" s="101">
        <v>118</v>
      </c>
      <c r="L1344" s="99" t="s">
        <v>345</v>
      </c>
      <c r="M1344" s="99" t="s">
        <v>345</v>
      </c>
      <c r="N1344" s="139"/>
      <c r="O1344" s="105" t="s">
        <v>392</v>
      </c>
      <c r="P1344" s="105" t="s">
        <v>36</v>
      </c>
      <c r="Q1344" s="105">
        <v>1</v>
      </c>
      <c r="R1344" s="102" t="s">
        <v>38</v>
      </c>
      <c r="S1344" s="105">
        <v>10</v>
      </c>
      <c r="T1344" s="96" t="s">
        <v>100</v>
      </c>
      <c r="U1344" s="105">
        <v>15</v>
      </c>
      <c r="V1344" s="96" t="s">
        <v>41</v>
      </c>
      <c r="W1344" s="11"/>
    </row>
    <row r="1345" spans="1:23" s="1" customFormat="1" ht="15.75" customHeight="1" x14ac:dyDescent="0.2">
      <c r="A1345" s="139"/>
      <c r="B1345" s="141"/>
      <c r="C1345" s="140"/>
      <c r="D1345" s="140"/>
      <c r="E1345" s="99">
        <v>49000</v>
      </c>
      <c r="F1345" s="99" t="s">
        <v>27</v>
      </c>
      <c r="G1345" s="99" t="s">
        <v>160</v>
      </c>
      <c r="H1345" s="139"/>
      <c r="I1345" s="140"/>
      <c r="J1345" s="140"/>
      <c r="K1345" s="101">
        <v>118</v>
      </c>
      <c r="L1345" s="99" t="s">
        <v>345</v>
      </c>
      <c r="M1345" s="99" t="s">
        <v>345</v>
      </c>
      <c r="N1345" s="139"/>
      <c r="O1345" s="105" t="s">
        <v>392</v>
      </c>
      <c r="P1345" s="105" t="s">
        <v>132</v>
      </c>
      <c r="Q1345" s="105">
        <v>1</v>
      </c>
      <c r="R1345" s="102" t="s">
        <v>38</v>
      </c>
      <c r="S1345" s="105">
        <v>10</v>
      </c>
      <c r="T1345" s="96" t="s">
        <v>100</v>
      </c>
      <c r="U1345" s="105">
        <v>15</v>
      </c>
      <c r="V1345" s="96" t="s">
        <v>41</v>
      </c>
      <c r="W1345" s="11"/>
    </row>
    <row r="1346" spans="1:23" s="1" customFormat="1" ht="15.75" customHeight="1" x14ac:dyDescent="0.2">
      <c r="A1346" s="139"/>
      <c r="B1346" s="141"/>
      <c r="C1346" s="140"/>
      <c r="D1346" s="140"/>
      <c r="E1346" s="99">
        <v>49000</v>
      </c>
      <c r="F1346" s="99" t="s">
        <v>27</v>
      </c>
      <c r="G1346" s="99" t="s">
        <v>160</v>
      </c>
      <c r="H1346" s="139"/>
      <c r="I1346" s="140"/>
      <c r="J1346" s="140"/>
      <c r="K1346" s="101">
        <v>118</v>
      </c>
      <c r="L1346" s="99" t="s">
        <v>345</v>
      </c>
      <c r="M1346" s="99" t="s">
        <v>345</v>
      </c>
      <c r="N1346" s="139"/>
      <c r="O1346" s="105" t="s">
        <v>386</v>
      </c>
      <c r="P1346" s="105" t="s">
        <v>727</v>
      </c>
      <c r="Q1346" s="105">
        <v>1</v>
      </c>
      <c r="R1346" s="102" t="s">
        <v>38</v>
      </c>
      <c r="S1346" s="105">
        <v>30</v>
      </c>
      <c r="T1346" s="96" t="s">
        <v>100</v>
      </c>
      <c r="U1346" s="105">
        <v>41</v>
      </c>
      <c r="V1346" s="96" t="s">
        <v>41</v>
      </c>
      <c r="W1346" s="11"/>
    </row>
    <row r="1347" spans="1:23" s="1" customFormat="1" ht="15.75" customHeight="1" x14ac:dyDescent="0.2">
      <c r="A1347" s="139"/>
      <c r="B1347" s="141"/>
      <c r="C1347" s="140"/>
      <c r="D1347" s="140"/>
      <c r="E1347" s="99">
        <v>49000</v>
      </c>
      <c r="F1347" s="99" t="s">
        <v>27</v>
      </c>
      <c r="G1347" s="99" t="s">
        <v>160</v>
      </c>
      <c r="H1347" s="139"/>
      <c r="I1347" s="140"/>
      <c r="J1347" s="140"/>
      <c r="K1347" s="101">
        <v>118</v>
      </c>
      <c r="L1347" s="99" t="s">
        <v>345</v>
      </c>
      <c r="M1347" s="99" t="s">
        <v>345</v>
      </c>
      <c r="N1347" s="139"/>
      <c r="O1347" s="105" t="s">
        <v>35</v>
      </c>
      <c r="P1347" s="105" t="s">
        <v>727</v>
      </c>
      <c r="Q1347" s="105">
        <v>1</v>
      </c>
      <c r="R1347" s="102" t="s">
        <v>38</v>
      </c>
      <c r="S1347" s="105">
        <v>10</v>
      </c>
      <c r="T1347" s="96" t="s">
        <v>100</v>
      </c>
      <c r="U1347" s="105">
        <v>18</v>
      </c>
      <c r="V1347" s="96" t="s">
        <v>41</v>
      </c>
      <c r="W1347" s="11"/>
    </row>
    <row r="1348" spans="1:23" s="1" customFormat="1" ht="15.75" customHeight="1" x14ac:dyDescent="0.2">
      <c r="A1348" s="139"/>
      <c r="B1348" s="141"/>
      <c r="C1348" s="140"/>
      <c r="D1348" s="140"/>
      <c r="E1348" s="99">
        <v>49000</v>
      </c>
      <c r="F1348" s="99" t="s">
        <v>27</v>
      </c>
      <c r="G1348" s="99" t="s">
        <v>160</v>
      </c>
      <c r="H1348" s="139"/>
      <c r="I1348" s="140"/>
      <c r="J1348" s="140"/>
      <c r="K1348" s="101">
        <v>118</v>
      </c>
      <c r="L1348" s="99" t="s">
        <v>345</v>
      </c>
      <c r="M1348" s="99" t="s">
        <v>345</v>
      </c>
      <c r="N1348" s="139"/>
      <c r="O1348" s="105" t="s">
        <v>785</v>
      </c>
      <c r="P1348" s="105" t="s">
        <v>36</v>
      </c>
      <c r="Q1348" s="105">
        <v>1</v>
      </c>
      <c r="R1348" s="102" t="s">
        <v>38</v>
      </c>
      <c r="S1348" s="105">
        <v>8</v>
      </c>
      <c r="T1348" s="96" t="s">
        <v>100</v>
      </c>
      <c r="U1348" s="105">
        <v>10</v>
      </c>
      <c r="V1348" s="96" t="s">
        <v>41</v>
      </c>
      <c r="W1348" s="11"/>
    </row>
    <row r="1349" spans="1:23" s="1" customFormat="1" ht="15.75" customHeight="1" x14ac:dyDescent="0.2">
      <c r="A1349" s="139"/>
      <c r="B1349" s="141"/>
      <c r="C1349" s="140"/>
      <c r="D1349" s="140"/>
      <c r="E1349" s="99">
        <v>49000</v>
      </c>
      <c r="F1349" s="99" t="s">
        <v>27</v>
      </c>
      <c r="G1349" s="99" t="s">
        <v>160</v>
      </c>
      <c r="H1349" s="139"/>
      <c r="I1349" s="140"/>
      <c r="J1349" s="140"/>
      <c r="K1349" s="101">
        <v>118</v>
      </c>
      <c r="L1349" s="99" t="s">
        <v>345</v>
      </c>
      <c r="M1349" s="99" t="s">
        <v>345</v>
      </c>
      <c r="N1349" s="139"/>
      <c r="O1349" s="105" t="s">
        <v>386</v>
      </c>
      <c r="P1349" s="105" t="s">
        <v>727</v>
      </c>
      <c r="Q1349" s="105">
        <v>1</v>
      </c>
      <c r="R1349" s="102" t="s">
        <v>38</v>
      </c>
      <c r="S1349" s="105">
        <v>20</v>
      </c>
      <c r="T1349" s="96" t="s">
        <v>100</v>
      </c>
      <c r="U1349" s="105">
        <v>30</v>
      </c>
      <c r="V1349" s="96" t="s">
        <v>41</v>
      </c>
      <c r="W1349" s="11"/>
    </row>
    <row r="1350" spans="1:23" s="1" customFormat="1" ht="15.75" customHeight="1" x14ac:dyDescent="0.2">
      <c r="A1350" s="139"/>
      <c r="B1350" s="141"/>
      <c r="C1350" s="140"/>
      <c r="D1350" s="140"/>
      <c r="E1350" s="99">
        <v>49000</v>
      </c>
      <c r="F1350" s="99" t="s">
        <v>27</v>
      </c>
      <c r="G1350" s="99" t="s">
        <v>160</v>
      </c>
      <c r="H1350" s="139"/>
      <c r="I1350" s="140"/>
      <c r="J1350" s="140"/>
      <c r="K1350" s="101">
        <v>118</v>
      </c>
      <c r="L1350" s="99" t="s">
        <v>345</v>
      </c>
      <c r="M1350" s="99" t="s">
        <v>345</v>
      </c>
      <c r="N1350" s="139"/>
      <c r="O1350" s="105" t="s">
        <v>773</v>
      </c>
      <c r="P1350" s="105" t="s">
        <v>36</v>
      </c>
      <c r="Q1350" s="105">
        <v>1</v>
      </c>
      <c r="R1350" s="102" t="s">
        <v>38</v>
      </c>
      <c r="S1350" s="105">
        <v>10</v>
      </c>
      <c r="T1350" s="96" t="s">
        <v>100</v>
      </c>
      <c r="U1350" s="105">
        <v>15</v>
      </c>
      <c r="V1350" s="96" t="s">
        <v>41</v>
      </c>
      <c r="W1350" s="11"/>
    </row>
    <row r="1351" spans="1:23" s="1" customFormat="1" ht="58.5" customHeight="1" x14ac:dyDescent="0.2">
      <c r="A1351" s="139"/>
      <c r="B1351" s="141"/>
      <c r="C1351" s="140"/>
      <c r="D1351" s="140"/>
      <c r="E1351" s="99">
        <v>49000</v>
      </c>
      <c r="F1351" s="99" t="s">
        <v>27</v>
      </c>
      <c r="G1351" s="99" t="s">
        <v>160</v>
      </c>
      <c r="H1351" s="139"/>
      <c r="I1351" s="140"/>
      <c r="J1351" s="140"/>
      <c r="K1351" s="101">
        <v>118</v>
      </c>
      <c r="L1351" s="99" t="s">
        <v>345</v>
      </c>
      <c r="M1351" s="99" t="s">
        <v>345</v>
      </c>
      <c r="N1351" s="139"/>
      <c r="O1351" s="105" t="s">
        <v>386</v>
      </c>
      <c r="P1351" s="105" t="s">
        <v>727</v>
      </c>
      <c r="Q1351" s="105">
        <v>1</v>
      </c>
      <c r="R1351" s="102" t="s">
        <v>38</v>
      </c>
      <c r="S1351" s="105">
        <v>15</v>
      </c>
      <c r="T1351" s="96" t="s">
        <v>100</v>
      </c>
      <c r="U1351" s="105">
        <v>24</v>
      </c>
      <c r="V1351" s="96" t="s">
        <v>41</v>
      </c>
      <c r="W1351" s="11"/>
    </row>
    <row r="1352" spans="1:23" s="1" customFormat="1" ht="15.75" customHeight="1" x14ac:dyDescent="0.2">
      <c r="A1352" s="139"/>
      <c r="B1352" s="141"/>
      <c r="C1352" s="140"/>
      <c r="D1352" s="140"/>
      <c r="E1352" s="99">
        <v>49000</v>
      </c>
      <c r="F1352" s="99" t="s">
        <v>27</v>
      </c>
      <c r="G1352" s="99" t="s">
        <v>160</v>
      </c>
      <c r="H1352" s="139"/>
      <c r="I1352" s="140"/>
      <c r="J1352" s="140"/>
      <c r="K1352" s="101">
        <v>118</v>
      </c>
      <c r="L1352" s="99" t="s">
        <v>345</v>
      </c>
      <c r="M1352" s="99" t="s">
        <v>345</v>
      </c>
      <c r="N1352" s="139"/>
      <c r="O1352" s="105" t="s">
        <v>128</v>
      </c>
      <c r="P1352" s="105" t="s">
        <v>132</v>
      </c>
      <c r="Q1352" s="105">
        <v>1</v>
      </c>
      <c r="R1352" s="102" t="s">
        <v>38</v>
      </c>
      <c r="S1352" s="105">
        <v>12</v>
      </c>
      <c r="T1352" s="96" t="s">
        <v>100</v>
      </c>
      <c r="U1352" s="105">
        <v>18</v>
      </c>
      <c r="V1352" s="96" t="s">
        <v>41</v>
      </c>
      <c r="W1352" s="11"/>
    </row>
    <row r="1353" spans="1:23" s="1" customFormat="1" ht="15.75" customHeight="1" x14ac:dyDescent="0.2">
      <c r="A1353" s="139"/>
      <c r="B1353" s="141"/>
      <c r="C1353" s="140"/>
      <c r="D1353" s="140"/>
      <c r="E1353" s="99">
        <v>49000</v>
      </c>
      <c r="F1353" s="99" t="s">
        <v>27</v>
      </c>
      <c r="G1353" s="99" t="s">
        <v>160</v>
      </c>
      <c r="H1353" s="139"/>
      <c r="I1353" s="140"/>
      <c r="J1353" s="140"/>
      <c r="K1353" s="101">
        <v>118</v>
      </c>
      <c r="L1353" s="99" t="s">
        <v>345</v>
      </c>
      <c r="M1353" s="99" t="s">
        <v>345</v>
      </c>
      <c r="N1353" s="139"/>
      <c r="O1353" s="105" t="s">
        <v>128</v>
      </c>
      <c r="P1353" s="105" t="s">
        <v>132</v>
      </c>
      <c r="Q1353" s="105">
        <v>1</v>
      </c>
      <c r="R1353" s="102" t="s">
        <v>38</v>
      </c>
      <c r="S1353" s="105">
        <v>35</v>
      </c>
      <c r="T1353" s="96" t="s">
        <v>100</v>
      </c>
      <c r="U1353" s="105">
        <v>49</v>
      </c>
      <c r="V1353" s="96" t="s">
        <v>41</v>
      </c>
      <c r="W1353" s="11"/>
    </row>
    <row r="1354" spans="1:23" s="1" customFormat="1" ht="15.75" customHeight="1" x14ac:dyDescent="0.2">
      <c r="A1354" s="139"/>
      <c r="B1354" s="141"/>
      <c r="C1354" s="140"/>
      <c r="D1354" s="140"/>
      <c r="E1354" s="99">
        <v>49000</v>
      </c>
      <c r="F1354" s="99" t="s">
        <v>27</v>
      </c>
      <c r="G1354" s="99" t="s">
        <v>160</v>
      </c>
      <c r="H1354" s="139"/>
      <c r="I1354" s="140"/>
      <c r="J1354" s="140"/>
      <c r="K1354" s="101">
        <v>118</v>
      </c>
      <c r="L1354" s="99" t="s">
        <v>345</v>
      </c>
      <c r="M1354" s="99" t="s">
        <v>345</v>
      </c>
      <c r="N1354" s="139"/>
      <c r="O1354" s="105" t="s">
        <v>128</v>
      </c>
      <c r="P1354" s="105" t="s">
        <v>36</v>
      </c>
      <c r="Q1354" s="105">
        <v>1</v>
      </c>
      <c r="R1354" s="102" t="s">
        <v>38</v>
      </c>
      <c r="S1354" s="105">
        <v>10</v>
      </c>
      <c r="T1354" s="96" t="s">
        <v>100</v>
      </c>
      <c r="U1354" s="105" t="s">
        <v>786</v>
      </c>
      <c r="V1354" s="96" t="s">
        <v>41</v>
      </c>
      <c r="W1354" s="11"/>
    </row>
    <row r="1355" spans="1:23" s="1" customFormat="1" ht="15.75" customHeight="1" x14ac:dyDescent="0.2">
      <c r="A1355" s="139"/>
      <c r="B1355" s="141"/>
      <c r="C1355" s="140"/>
      <c r="D1355" s="140"/>
      <c r="E1355" s="99">
        <v>49000</v>
      </c>
      <c r="F1355" s="99" t="s">
        <v>27</v>
      </c>
      <c r="G1355" s="99" t="s">
        <v>160</v>
      </c>
      <c r="H1355" s="139"/>
      <c r="I1355" s="140"/>
      <c r="J1355" s="140"/>
      <c r="K1355" s="101">
        <v>118</v>
      </c>
      <c r="L1355" s="99" t="s">
        <v>345</v>
      </c>
      <c r="M1355" s="99" t="s">
        <v>345</v>
      </c>
      <c r="N1355" s="139"/>
      <c r="O1355" s="105" t="s">
        <v>128</v>
      </c>
      <c r="P1355" s="105" t="s">
        <v>132</v>
      </c>
      <c r="Q1355" s="105">
        <v>1</v>
      </c>
      <c r="R1355" s="102" t="s">
        <v>38</v>
      </c>
      <c r="S1355" s="105">
        <v>10</v>
      </c>
      <c r="T1355" s="96" t="s">
        <v>100</v>
      </c>
      <c r="U1355" s="105">
        <v>29</v>
      </c>
      <c r="V1355" s="96" t="s">
        <v>41</v>
      </c>
      <c r="W1355" s="11"/>
    </row>
    <row r="1356" spans="1:23" s="1" customFormat="1" ht="15.75" customHeight="1" x14ac:dyDescent="0.2">
      <c r="A1356" s="139"/>
      <c r="B1356" s="141"/>
      <c r="C1356" s="140"/>
      <c r="D1356" s="140"/>
      <c r="E1356" s="99">
        <v>49000</v>
      </c>
      <c r="F1356" s="99" t="s">
        <v>27</v>
      </c>
      <c r="G1356" s="99" t="s">
        <v>160</v>
      </c>
      <c r="H1356" s="139"/>
      <c r="I1356" s="140"/>
      <c r="J1356" s="140"/>
      <c r="K1356" s="101">
        <v>118</v>
      </c>
      <c r="L1356" s="99" t="s">
        <v>345</v>
      </c>
      <c r="M1356" s="99" t="s">
        <v>345</v>
      </c>
      <c r="N1356" s="139"/>
      <c r="O1356" s="105" t="s">
        <v>128</v>
      </c>
      <c r="P1356" s="105" t="s">
        <v>36</v>
      </c>
      <c r="Q1356" s="105">
        <v>1</v>
      </c>
      <c r="R1356" s="102" t="s">
        <v>38</v>
      </c>
      <c r="S1356" s="105">
        <v>10</v>
      </c>
      <c r="T1356" s="96" t="s">
        <v>100</v>
      </c>
      <c r="U1356" s="105" t="s">
        <v>771</v>
      </c>
      <c r="V1356" s="96" t="s">
        <v>41</v>
      </c>
      <c r="W1356" s="11"/>
    </row>
    <row r="1357" spans="1:23" s="1" customFormat="1" ht="15.75" customHeight="1" x14ac:dyDescent="0.2">
      <c r="A1357" s="139"/>
      <c r="B1357" s="141"/>
      <c r="C1357" s="140"/>
      <c r="D1357" s="140"/>
      <c r="E1357" s="99">
        <v>49000</v>
      </c>
      <c r="F1357" s="99" t="s">
        <v>27</v>
      </c>
      <c r="G1357" s="99" t="s">
        <v>160</v>
      </c>
      <c r="H1357" s="139"/>
      <c r="I1357" s="140"/>
      <c r="J1357" s="140"/>
      <c r="K1357" s="101">
        <v>118</v>
      </c>
      <c r="L1357" s="99" t="s">
        <v>345</v>
      </c>
      <c r="M1357" s="99" t="s">
        <v>345</v>
      </c>
      <c r="N1357" s="139"/>
      <c r="O1357" s="105" t="s">
        <v>128</v>
      </c>
      <c r="P1357" s="105" t="s">
        <v>727</v>
      </c>
      <c r="Q1357" s="105">
        <v>1</v>
      </c>
      <c r="R1357" s="102" t="s">
        <v>38</v>
      </c>
      <c r="S1357" s="105">
        <v>55</v>
      </c>
      <c r="T1357" s="96" t="s">
        <v>100</v>
      </c>
      <c r="U1357" s="105">
        <v>70</v>
      </c>
      <c r="V1357" s="96" t="s">
        <v>41</v>
      </c>
      <c r="W1357" s="11"/>
    </row>
    <row r="1358" spans="1:23" s="1" customFormat="1" ht="15.75" customHeight="1" x14ac:dyDescent="0.2">
      <c r="A1358" s="139"/>
      <c r="B1358" s="141"/>
      <c r="C1358" s="140"/>
      <c r="D1358" s="140"/>
      <c r="E1358" s="99">
        <v>49000</v>
      </c>
      <c r="F1358" s="99" t="s">
        <v>27</v>
      </c>
      <c r="G1358" s="99" t="s">
        <v>160</v>
      </c>
      <c r="H1358" s="139"/>
      <c r="I1358" s="140"/>
      <c r="J1358" s="140"/>
      <c r="K1358" s="101">
        <v>118</v>
      </c>
      <c r="L1358" s="99" t="s">
        <v>345</v>
      </c>
      <c r="M1358" s="99" t="s">
        <v>345</v>
      </c>
      <c r="N1358" s="139"/>
      <c r="O1358" s="105" t="s">
        <v>35</v>
      </c>
      <c r="P1358" s="105" t="s">
        <v>727</v>
      </c>
      <c r="Q1358" s="105">
        <v>1</v>
      </c>
      <c r="R1358" s="102" t="s">
        <v>38</v>
      </c>
      <c r="S1358" s="105">
        <v>35</v>
      </c>
      <c r="T1358" s="96" t="s">
        <v>100</v>
      </c>
      <c r="U1358" s="105">
        <v>49</v>
      </c>
      <c r="V1358" s="96" t="s">
        <v>41</v>
      </c>
      <c r="W1358" s="11"/>
    </row>
    <row r="1359" spans="1:23" s="1" customFormat="1" ht="15.75" customHeight="1" x14ac:dyDescent="0.2">
      <c r="A1359" s="139"/>
      <c r="B1359" s="141"/>
      <c r="C1359" s="140"/>
      <c r="D1359" s="140"/>
      <c r="E1359" s="99">
        <v>49000</v>
      </c>
      <c r="F1359" s="99" t="s">
        <v>27</v>
      </c>
      <c r="G1359" s="99" t="s">
        <v>160</v>
      </c>
      <c r="H1359" s="139"/>
      <c r="I1359" s="140"/>
      <c r="J1359" s="140"/>
      <c r="K1359" s="101">
        <v>118</v>
      </c>
      <c r="L1359" s="99" t="s">
        <v>345</v>
      </c>
      <c r="M1359" s="99" t="s">
        <v>345</v>
      </c>
      <c r="N1359" s="139"/>
      <c r="O1359" s="105" t="s">
        <v>66</v>
      </c>
      <c r="P1359" s="105" t="s">
        <v>132</v>
      </c>
      <c r="Q1359" s="105">
        <v>1</v>
      </c>
      <c r="R1359" s="102" t="s">
        <v>38</v>
      </c>
      <c r="S1359" s="105">
        <v>55</v>
      </c>
      <c r="T1359" s="96" t="s">
        <v>100</v>
      </c>
      <c r="U1359" s="105">
        <v>60</v>
      </c>
      <c r="V1359" s="96" t="s">
        <v>41</v>
      </c>
      <c r="W1359" s="11"/>
    </row>
    <row r="1360" spans="1:23" s="1" customFormat="1" ht="41.25" customHeight="1" x14ac:dyDescent="0.2">
      <c r="A1360" s="139"/>
      <c r="B1360" s="141"/>
      <c r="C1360" s="140"/>
      <c r="D1360" s="140"/>
      <c r="E1360" s="99">
        <v>49000</v>
      </c>
      <c r="F1360" s="99" t="s">
        <v>27</v>
      </c>
      <c r="G1360" s="99" t="s">
        <v>160</v>
      </c>
      <c r="H1360" s="139"/>
      <c r="I1360" s="140"/>
      <c r="J1360" s="140"/>
      <c r="K1360" s="101">
        <v>118</v>
      </c>
      <c r="L1360" s="99" t="s">
        <v>345</v>
      </c>
      <c r="M1360" s="99" t="s">
        <v>345</v>
      </c>
      <c r="N1360" s="139"/>
      <c r="O1360" s="105" t="s">
        <v>35</v>
      </c>
      <c r="P1360" s="105" t="s">
        <v>132</v>
      </c>
      <c r="Q1360" s="105">
        <v>1</v>
      </c>
      <c r="R1360" s="102" t="s">
        <v>38</v>
      </c>
      <c r="S1360" s="105">
        <v>20</v>
      </c>
      <c r="T1360" s="96" t="s">
        <v>100</v>
      </c>
      <c r="U1360" s="105">
        <v>27</v>
      </c>
      <c r="V1360" s="96" t="s">
        <v>41</v>
      </c>
      <c r="W1360" s="11"/>
    </row>
    <row r="1361" spans="1:23" s="1" customFormat="1" ht="61.5" customHeight="1" x14ac:dyDescent="0.2">
      <c r="A1361" s="139"/>
      <c r="B1361" s="141"/>
      <c r="C1361" s="140"/>
      <c r="D1361" s="140"/>
      <c r="E1361" s="99">
        <v>49000</v>
      </c>
      <c r="F1361" s="99" t="s">
        <v>27</v>
      </c>
      <c r="G1361" s="99" t="s">
        <v>160</v>
      </c>
      <c r="H1361" s="139"/>
      <c r="I1361" s="140"/>
      <c r="J1361" s="140"/>
      <c r="K1361" s="101">
        <v>118</v>
      </c>
      <c r="L1361" s="99" t="s">
        <v>345</v>
      </c>
      <c r="M1361" s="99" t="s">
        <v>345</v>
      </c>
      <c r="N1361" s="139"/>
      <c r="O1361" s="105" t="s">
        <v>385</v>
      </c>
      <c r="P1361" s="105" t="s">
        <v>132</v>
      </c>
      <c r="Q1361" s="105">
        <v>1</v>
      </c>
      <c r="R1361" s="102" t="s">
        <v>38</v>
      </c>
      <c r="S1361" s="105">
        <v>30</v>
      </c>
      <c r="T1361" s="96" t="s">
        <v>100</v>
      </c>
      <c r="U1361" s="105">
        <v>36</v>
      </c>
      <c r="V1361" s="96" t="s">
        <v>41</v>
      </c>
      <c r="W1361" s="11"/>
    </row>
    <row r="1362" spans="1:23" s="1" customFormat="1" ht="15.75" customHeight="1" x14ac:dyDescent="0.2">
      <c r="A1362" s="139"/>
      <c r="B1362" s="141"/>
      <c r="C1362" s="140"/>
      <c r="D1362" s="140"/>
      <c r="E1362" s="99">
        <v>49000</v>
      </c>
      <c r="F1362" s="99" t="s">
        <v>27</v>
      </c>
      <c r="G1362" s="99" t="s">
        <v>160</v>
      </c>
      <c r="H1362" s="139"/>
      <c r="I1362" s="140"/>
      <c r="J1362" s="140"/>
      <c r="K1362" s="101">
        <v>118</v>
      </c>
      <c r="L1362" s="99" t="s">
        <v>345</v>
      </c>
      <c r="M1362" s="99" t="s">
        <v>345</v>
      </c>
      <c r="N1362" s="139"/>
      <c r="O1362" s="105" t="s">
        <v>66</v>
      </c>
      <c r="P1362" s="105" t="s">
        <v>36</v>
      </c>
      <c r="Q1362" s="105">
        <v>1</v>
      </c>
      <c r="R1362" s="102" t="s">
        <v>38</v>
      </c>
      <c r="S1362" s="105">
        <v>40</v>
      </c>
      <c r="T1362" s="96" t="s">
        <v>100</v>
      </c>
      <c r="U1362" s="105">
        <v>43</v>
      </c>
      <c r="V1362" s="96" t="s">
        <v>41</v>
      </c>
      <c r="W1362" s="11"/>
    </row>
    <row r="1363" spans="1:23" s="1" customFormat="1" ht="15.75" customHeight="1" x14ac:dyDescent="0.2">
      <c r="A1363" s="139"/>
      <c r="B1363" s="141"/>
      <c r="C1363" s="140"/>
      <c r="D1363" s="140"/>
      <c r="E1363" s="99">
        <v>49000</v>
      </c>
      <c r="F1363" s="99" t="s">
        <v>27</v>
      </c>
      <c r="G1363" s="99" t="s">
        <v>160</v>
      </c>
      <c r="H1363" s="139"/>
      <c r="I1363" s="140"/>
      <c r="J1363" s="140"/>
      <c r="K1363" s="101">
        <v>118</v>
      </c>
      <c r="L1363" s="99" t="s">
        <v>345</v>
      </c>
      <c r="M1363" s="99" t="s">
        <v>345</v>
      </c>
      <c r="N1363" s="139"/>
      <c r="O1363" s="105" t="s">
        <v>66</v>
      </c>
      <c r="P1363" s="105" t="s">
        <v>36</v>
      </c>
      <c r="Q1363" s="105">
        <v>1</v>
      </c>
      <c r="R1363" s="102" t="s">
        <v>38</v>
      </c>
      <c r="S1363" s="105">
        <v>35</v>
      </c>
      <c r="T1363" s="96" t="s">
        <v>100</v>
      </c>
      <c r="U1363" s="105">
        <v>40</v>
      </c>
      <c r="V1363" s="96" t="s">
        <v>41</v>
      </c>
      <c r="W1363" s="11"/>
    </row>
    <row r="1364" spans="1:23" s="1" customFormat="1" ht="15.75" customHeight="1" x14ac:dyDescent="0.2">
      <c r="A1364" s="139"/>
      <c r="B1364" s="141"/>
      <c r="C1364" s="140"/>
      <c r="D1364" s="140"/>
      <c r="E1364" s="99">
        <v>49000</v>
      </c>
      <c r="F1364" s="99" t="s">
        <v>27</v>
      </c>
      <c r="G1364" s="99" t="s">
        <v>160</v>
      </c>
      <c r="H1364" s="139"/>
      <c r="I1364" s="140"/>
      <c r="J1364" s="140"/>
      <c r="K1364" s="101">
        <v>118</v>
      </c>
      <c r="L1364" s="99" t="s">
        <v>345</v>
      </c>
      <c r="M1364" s="99" t="s">
        <v>345</v>
      </c>
      <c r="N1364" s="139"/>
      <c r="O1364" s="105" t="s">
        <v>385</v>
      </c>
      <c r="P1364" s="105" t="s">
        <v>132</v>
      </c>
      <c r="Q1364" s="105">
        <v>1</v>
      </c>
      <c r="R1364" s="102" t="s">
        <v>38</v>
      </c>
      <c r="S1364" s="105">
        <v>40</v>
      </c>
      <c r="T1364" s="96" t="s">
        <v>100</v>
      </c>
      <c r="U1364" s="105">
        <v>47</v>
      </c>
      <c r="V1364" s="96" t="s">
        <v>41</v>
      </c>
      <c r="W1364" s="11"/>
    </row>
    <row r="1365" spans="1:23" s="1" customFormat="1" ht="15.75" customHeight="1" x14ac:dyDescent="0.2">
      <c r="A1365" s="139"/>
      <c r="B1365" s="141"/>
      <c r="C1365" s="140"/>
      <c r="D1365" s="140"/>
      <c r="E1365" s="99">
        <v>49000</v>
      </c>
      <c r="F1365" s="99" t="s">
        <v>27</v>
      </c>
      <c r="G1365" s="99" t="s">
        <v>160</v>
      </c>
      <c r="H1365" s="139"/>
      <c r="I1365" s="140"/>
      <c r="J1365" s="140"/>
      <c r="K1365" s="101">
        <v>118</v>
      </c>
      <c r="L1365" s="99" t="s">
        <v>345</v>
      </c>
      <c r="M1365" s="99" t="s">
        <v>345</v>
      </c>
      <c r="N1365" s="139"/>
      <c r="O1365" s="105" t="s">
        <v>385</v>
      </c>
      <c r="P1365" s="105" t="s">
        <v>36</v>
      </c>
      <c r="Q1365" s="105">
        <v>1</v>
      </c>
      <c r="R1365" s="102" t="s">
        <v>38</v>
      </c>
      <c r="S1365" s="105">
        <v>25</v>
      </c>
      <c r="T1365" s="96" t="s">
        <v>100</v>
      </c>
      <c r="U1365" s="105">
        <v>30</v>
      </c>
      <c r="V1365" s="96" t="s">
        <v>41</v>
      </c>
      <c r="W1365" s="11"/>
    </row>
    <row r="1366" spans="1:23" s="1" customFormat="1" ht="15.75" customHeight="1" x14ac:dyDescent="0.2">
      <c r="A1366" s="139"/>
      <c r="B1366" s="141"/>
      <c r="C1366" s="140"/>
      <c r="D1366" s="140"/>
      <c r="E1366" s="99">
        <v>49000</v>
      </c>
      <c r="F1366" s="99" t="s">
        <v>27</v>
      </c>
      <c r="G1366" s="99" t="s">
        <v>160</v>
      </c>
      <c r="H1366" s="139"/>
      <c r="I1366" s="140"/>
      <c r="J1366" s="140"/>
      <c r="K1366" s="101">
        <v>118</v>
      </c>
      <c r="L1366" s="99" t="s">
        <v>345</v>
      </c>
      <c r="M1366" s="99" t="s">
        <v>345</v>
      </c>
      <c r="N1366" s="139"/>
      <c r="O1366" s="105" t="s">
        <v>385</v>
      </c>
      <c r="P1366" s="105" t="s">
        <v>132</v>
      </c>
      <c r="Q1366" s="105">
        <v>1</v>
      </c>
      <c r="R1366" s="102" t="s">
        <v>38</v>
      </c>
      <c r="S1366" s="105">
        <v>20</v>
      </c>
      <c r="T1366" s="96" t="s">
        <v>100</v>
      </c>
      <c r="U1366" s="105">
        <v>26</v>
      </c>
      <c r="V1366" s="96" t="s">
        <v>41</v>
      </c>
      <c r="W1366" s="11"/>
    </row>
    <row r="1367" spans="1:23" s="1" customFormat="1" ht="15.75" customHeight="1" x14ac:dyDescent="0.2">
      <c r="A1367" s="139"/>
      <c r="B1367" s="141"/>
      <c r="C1367" s="140"/>
      <c r="D1367" s="140"/>
      <c r="E1367" s="99">
        <v>49000</v>
      </c>
      <c r="F1367" s="99" t="s">
        <v>27</v>
      </c>
      <c r="G1367" s="99" t="s">
        <v>160</v>
      </c>
      <c r="H1367" s="139"/>
      <c r="I1367" s="140"/>
      <c r="J1367" s="140"/>
      <c r="K1367" s="101">
        <v>118</v>
      </c>
      <c r="L1367" s="99" t="s">
        <v>345</v>
      </c>
      <c r="M1367" s="99" t="s">
        <v>345</v>
      </c>
      <c r="N1367" s="139"/>
      <c r="O1367" s="105" t="s">
        <v>66</v>
      </c>
      <c r="P1367" s="105" t="s">
        <v>36</v>
      </c>
      <c r="Q1367" s="105">
        <v>1</v>
      </c>
      <c r="R1367" s="102" t="s">
        <v>38</v>
      </c>
      <c r="S1367" s="105">
        <v>40</v>
      </c>
      <c r="T1367" s="96" t="s">
        <v>100</v>
      </c>
      <c r="U1367" s="105">
        <v>43</v>
      </c>
      <c r="V1367" s="96" t="s">
        <v>41</v>
      </c>
      <c r="W1367" s="11"/>
    </row>
    <row r="1368" spans="1:23" s="1" customFormat="1" ht="33" customHeight="1" x14ac:dyDescent="0.2">
      <c r="A1368" s="139"/>
      <c r="B1368" s="141"/>
      <c r="C1368" s="140"/>
      <c r="D1368" s="140"/>
      <c r="E1368" s="99">
        <v>49000</v>
      </c>
      <c r="F1368" s="99" t="s">
        <v>27</v>
      </c>
      <c r="G1368" s="99" t="s">
        <v>160</v>
      </c>
      <c r="H1368" s="139"/>
      <c r="I1368" s="140"/>
      <c r="J1368" s="140"/>
      <c r="K1368" s="101">
        <v>118</v>
      </c>
      <c r="L1368" s="99" t="s">
        <v>345</v>
      </c>
      <c r="M1368" s="99" t="s">
        <v>345</v>
      </c>
      <c r="N1368" s="139"/>
      <c r="O1368" s="105" t="s">
        <v>385</v>
      </c>
      <c r="P1368" s="105" t="s">
        <v>36</v>
      </c>
      <c r="Q1368" s="105">
        <v>1</v>
      </c>
      <c r="R1368" s="102" t="s">
        <v>38</v>
      </c>
      <c r="S1368" s="105">
        <v>20</v>
      </c>
      <c r="T1368" s="96" t="s">
        <v>100</v>
      </c>
      <c r="U1368" s="105">
        <v>23</v>
      </c>
      <c r="V1368" s="96" t="s">
        <v>41</v>
      </c>
      <c r="W1368" s="11"/>
    </row>
    <row r="1369" spans="1:23" s="1" customFormat="1" ht="15.75" customHeight="1" x14ac:dyDescent="0.2">
      <c r="A1369" s="139"/>
      <c r="B1369" s="141"/>
      <c r="C1369" s="140"/>
      <c r="D1369" s="140"/>
      <c r="E1369" s="99">
        <v>49000</v>
      </c>
      <c r="F1369" s="99" t="s">
        <v>27</v>
      </c>
      <c r="G1369" s="99" t="s">
        <v>160</v>
      </c>
      <c r="H1369" s="139"/>
      <c r="I1369" s="140"/>
      <c r="J1369" s="140"/>
      <c r="K1369" s="101">
        <v>118</v>
      </c>
      <c r="L1369" s="99" t="s">
        <v>345</v>
      </c>
      <c r="M1369" s="99" t="s">
        <v>345</v>
      </c>
      <c r="N1369" s="139"/>
      <c r="O1369" s="105" t="s">
        <v>385</v>
      </c>
      <c r="P1369" s="105" t="s">
        <v>132</v>
      </c>
      <c r="Q1369" s="105">
        <v>1</v>
      </c>
      <c r="R1369" s="102" t="s">
        <v>38</v>
      </c>
      <c r="S1369" s="105">
        <v>30</v>
      </c>
      <c r="T1369" s="96" t="s">
        <v>100</v>
      </c>
      <c r="U1369" s="105">
        <v>35</v>
      </c>
      <c r="V1369" s="96" t="s">
        <v>41</v>
      </c>
      <c r="W1369" s="11"/>
    </row>
    <row r="1370" spans="1:23" s="1" customFormat="1" ht="15.75" customHeight="1" x14ac:dyDescent="0.2">
      <c r="A1370" s="139"/>
      <c r="B1370" s="141"/>
      <c r="C1370" s="140"/>
      <c r="D1370" s="140"/>
      <c r="E1370" s="99">
        <v>49000</v>
      </c>
      <c r="F1370" s="99" t="s">
        <v>27</v>
      </c>
      <c r="G1370" s="99" t="s">
        <v>160</v>
      </c>
      <c r="H1370" s="139"/>
      <c r="I1370" s="140"/>
      <c r="J1370" s="140"/>
      <c r="K1370" s="101">
        <v>118</v>
      </c>
      <c r="L1370" s="99" t="s">
        <v>345</v>
      </c>
      <c r="M1370" s="99" t="s">
        <v>345</v>
      </c>
      <c r="N1370" s="139"/>
      <c r="O1370" s="105" t="s">
        <v>66</v>
      </c>
      <c r="P1370" s="105" t="s">
        <v>727</v>
      </c>
      <c r="Q1370" s="105">
        <v>1</v>
      </c>
      <c r="R1370" s="102" t="s">
        <v>38</v>
      </c>
      <c r="S1370" s="105">
        <v>35</v>
      </c>
      <c r="T1370" s="96" t="s">
        <v>100</v>
      </c>
      <c r="U1370" s="105">
        <v>38</v>
      </c>
      <c r="V1370" s="96" t="s">
        <v>41</v>
      </c>
      <c r="W1370" s="11"/>
    </row>
    <row r="1371" spans="1:23" s="1" customFormat="1" ht="15.75" customHeight="1" x14ac:dyDescent="0.2">
      <c r="A1371" s="139"/>
      <c r="B1371" s="141"/>
      <c r="C1371" s="140"/>
      <c r="D1371" s="140"/>
      <c r="E1371" s="99">
        <v>49000</v>
      </c>
      <c r="F1371" s="99" t="s">
        <v>27</v>
      </c>
      <c r="G1371" s="99" t="s">
        <v>160</v>
      </c>
      <c r="H1371" s="139"/>
      <c r="I1371" s="140"/>
      <c r="J1371" s="140"/>
      <c r="K1371" s="101">
        <v>118</v>
      </c>
      <c r="L1371" s="99" t="s">
        <v>345</v>
      </c>
      <c r="M1371" s="99" t="s">
        <v>345</v>
      </c>
      <c r="N1371" s="139"/>
      <c r="O1371" s="105" t="s">
        <v>66</v>
      </c>
      <c r="P1371" s="105" t="s">
        <v>36</v>
      </c>
      <c r="Q1371" s="105">
        <v>1</v>
      </c>
      <c r="R1371" s="102" t="s">
        <v>38</v>
      </c>
      <c r="S1371" s="105">
        <v>35</v>
      </c>
      <c r="T1371" s="96" t="s">
        <v>100</v>
      </c>
      <c r="U1371" s="105">
        <v>41</v>
      </c>
      <c r="V1371" s="96" t="s">
        <v>41</v>
      </c>
      <c r="W1371" s="11"/>
    </row>
    <row r="1372" spans="1:23" s="1" customFormat="1" ht="15.75" customHeight="1" x14ac:dyDescent="0.2">
      <c r="A1372" s="139"/>
      <c r="B1372" s="141"/>
      <c r="C1372" s="140"/>
      <c r="D1372" s="140"/>
      <c r="E1372" s="99">
        <v>49000</v>
      </c>
      <c r="F1372" s="99" t="s">
        <v>27</v>
      </c>
      <c r="G1372" s="99" t="s">
        <v>160</v>
      </c>
      <c r="H1372" s="139"/>
      <c r="I1372" s="140"/>
      <c r="J1372" s="140"/>
      <c r="K1372" s="101">
        <v>118</v>
      </c>
      <c r="L1372" s="99" t="s">
        <v>345</v>
      </c>
      <c r="M1372" s="99" t="s">
        <v>345</v>
      </c>
      <c r="N1372" s="139"/>
      <c r="O1372" s="105" t="s">
        <v>128</v>
      </c>
      <c r="P1372" s="105" t="s">
        <v>36</v>
      </c>
      <c r="Q1372" s="105">
        <v>1</v>
      </c>
      <c r="R1372" s="102" t="s">
        <v>38</v>
      </c>
      <c r="S1372" s="105">
        <v>20</v>
      </c>
      <c r="T1372" s="96" t="s">
        <v>100</v>
      </c>
      <c r="U1372" s="105">
        <v>28</v>
      </c>
      <c r="V1372" s="96" t="s">
        <v>41</v>
      </c>
      <c r="W1372" s="11"/>
    </row>
    <row r="1373" spans="1:23" s="1" customFormat="1" ht="15.75" customHeight="1" x14ac:dyDescent="0.2">
      <c r="A1373" s="139"/>
      <c r="B1373" s="141"/>
      <c r="C1373" s="140"/>
      <c r="D1373" s="140"/>
      <c r="E1373" s="99">
        <v>49000</v>
      </c>
      <c r="F1373" s="99" t="s">
        <v>27</v>
      </c>
      <c r="G1373" s="99" t="s">
        <v>160</v>
      </c>
      <c r="H1373" s="139"/>
      <c r="I1373" s="140"/>
      <c r="J1373" s="140"/>
      <c r="K1373" s="101">
        <v>118</v>
      </c>
      <c r="L1373" s="99" t="s">
        <v>345</v>
      </c>
      <c r="M1373" s="99" t="s">
        <v>345</v>
      </c>
      <c r="N1373" s="139"/>
      <c r="O1373" s="105" t="s">
        <v>128</v>
      </c>
      <c r="P1373" s="105" t="s">
        <v>132</v>
      </c>
      <c r="Q1373" s="105">
        <v>1</v>
      </c>
      <c r="R1373" s="102" t="s">
        <v>38</v>
      </c>
      <c r="S1373" s="105">
        <v>25</v>
      </c>
      <c r="T1373" s="96" t="s">
        <v>100</v>
      </c>
      <c r="U1373" s="105">
        <v>33</v>
      </c>
      <c r="V1373" s="96" t="s">
        <v>41</v>
      </c>
      <c r="W1373" s="11"/>
    </row>
    <row r="1374" spans="1:23" s="1" customFormat="1" ht="15.75" customHeight="1" x14ac:dyDescent="0.2">
      <c r="A1374" s="139"/>
      <c r="B1374" s="141"/>
      <c r="C1374" s="140"/>
      <c r="D1374" s="140"/>
      <c r="E1374" s="99">
        <v>49000</v>
      </c>
      <c r="F1374" s="99" t="s">
        <v>27</v>
      </c>
      <c r="G1374" s="99" t="s">
        <v>160</v>
      </c>
      <c r="H1374" s="139"/>
      <c r="I1374" s="140"/>
      <c r="J1374" s="140"/>
      <c r="K1374" s="101">
        <v>118</v>
      </c>
      <c r="L1374" s="99" t="s">
        <v>345</v>
      </c>
      <c r="M1374" s="99" t="s">
        <v>345</v>
      </c>
      <c r="N1374" s="139"/>
      <c r="O1374" s="105" t="s">
        <v>35</v>
      </c>
      <c r="P1374" s="105" t="s">
        <v>727</v>
      </c>
      <c r="Q1374" s="105">
        <v>1</v>
      </c>
      <c r="R1374" s="102" t="s">
        <v>38</v>
      </c>
      <c r="S1374" s="105">
        <v>40</v>
      </c>
      <c r="T1374" s="96" t="s">
        <v>100</v>
      </c>
      <c r="U1374" s="105">
        <v>53</v>
      </c>
      <c r="V1374" s="96" t="s">
        <v>41</v>
      </c>
      <c r="W1374" s="11"/>
    </row>
    <row r="1375" spans="1:23" s="1" customFormat="1" ht="15.75" customHeight="1" x14ac:dyDescent="0.2">
      <c r="A1375" s="139"/>
      <c r="B1375" s="141"/>
      <c r="C1375" s="140"/>
      <c r="D1375" s="140"/>
      <c r="E1375" s="99">
        <v>49000</v>
      </c>
      <c r="F1375" s="99" t="s">
        <v>27</v>
      </c>
      <c r="G1375" s="99" t="s">
        <v>160</v>
      </c>
      <c r="H1375" s="139"/>
      <c r="I1375" s="140"/>
      <c r="J1375" s="140"/>
      <c r="K1375" s="101">
        <v>118</v>
      </c>
      <c r="L1375" s="99" t="s">
        <v>345</v>
      </c>
      <c r="M1375" s="99" t="s">
        <v>345</v>
      </c>
      <c r="N1375" s="139"/>
      <c r="O1375" s="105" t="s">
        <v>66</v>
      </c>
      <c r="P1375" s="105" t="s">
        <v>132</v>
      </c>
      <c r="Q1375" s="105">
        <v>1</v>
      </c>
      <c r="R1375" s="102" t="s">
        <v>38</v>
      </c>
      <c r="S1375" s="105">
        <v>55</v>
      </c>
      <c r="T1375" s="96" t="s">
        <v>100</v>
      </c>
      <c r="U1375" s="105">
        <v>60</v>
      </c>
      <c r="V1375" s="96" t="s">
        <v>41</v>
      </c>
      <c r="W1375" s="11"/>
    </row>
    <row r="1376" spans="1:23" s="1" customFormat="1" ht="42" customHeight="1" x14ac:dyDescent="0.2">
      <c r="A1376" s="139"/>
      <c r="B1376" s="141"/>
      <c r="C1376" s="140"/>
      <c r="D1376" s="140"/>
      <c r="E1376" s="99">
        <v>49000</v>
      </c>
      <c r="F1376" s="99" t="s">
        <v>27</v>
      </c>
      <c r="G1376" s="99" t="s">
        <v>160</v>
      </c>
      <c r="H1376" s="139"/>
      <c r="I1376" s="140"/>
      <c r="J1376" s="140"/>
      <c r="K1376" s="101">
        <v>118</v>
      </c>
      <c r="L1376" s="99" t="s">
        <v>345</v>
      </c>
      <c r="M1376" s="99" t="s">
        <v>345</v>
      </c>
      <c r="N1376" s="139"/>
      <c r="O1376" s="105" t="s">
        <v>128</v>
      </c>
      <c r="P1376" s="105" t="s">
        <v>132</v>
      </c>
      <c r="Q1376" s="105">
        <v>1</v>
      </c>
      <c r="R1376" s="102" t="s">
        <v>38</v>
      </c>
      <c r="S1376" s="105">
        <v>10</v>
      </c>
      <c r="T1376" s="96" t="s">
        <v>100</v>
      </c>
      <c r="U1376" s="105">
        <v>16</v>
      </c>
      <c r="V1376" s="96" t="s">
        <v>41</v>
      </c>
      <c r="W1376" s="11"/>
    </row>
    <row r="1377" spans="1:23" s="1" customFormat="1" ht="15.75" customHeight="1" x14ac:dyDescent="0.2">
      <c r="A1377" s="139"/>
      <c r="B1377" s="141"/>
      <c r="C1377" s="140"/>
      <c r="D1377" s="140"/>
      <c r="E1377" s="99">
        <v>49000</v>
      </c>
      <c r="F1377" s="99" t="s">
        <v>27</v>
      </c>
      <c r="G1377" s="99" t="s">
        <v>160</v>
      </c>
      <c r="H1377" s="139"/>
      <c r="I1377" s="140"/>
      <c r="J1377" s="140"/>
      <c r="K1377" s="101">
        <v>118</v>
      </c>
      <c r="L1377" s="99" t="s">
        <v>345</v>
      </c>
      <c r="M1377" s="99" t="s">
        <v>345</v>
      </c>
      <c r="N1377" s="139"/>
      <c r="O1377" s="105" t="s">
        <v>385</v>
      </c>
      <c r="P1377" s="105" t="s">
        <v>132</v>
      </c>
      <c r="Q1377" s="105">
        <v>1</v>
      </c>
      <c r="R1377" s="102" t="s">
        <v>38</v>
      </c>
      <c r="S1377" s="105">
        <v>25</v>
      </c>
      <c r="T1377" s="96" t="s">
        <v>100</v>
      </c>
      <c r="U1377" s="105">
        <v>28</v>
      </c>
      <c r="V1377" s="96" t="s">
        <v>41</v>
      </c>
      <c r="W1377" s="11"/>
    </row>
    <row r="1378" spans="1:23" s="1" customFormat="1" ht="15.75" customHeight="1" x14ac:dyDescent="0.2">
      <c r="A1378" s="139"/>
      <c r="B1378" s="141"/>
      <c r="C1378" s="140"/>
      <c r="D1378" s="140"/>
      <c r="E1378" s="99">
        <v>49000</v>
      </c>
      <c r="F1378" s="99" t="s">
        <v>27</v>
      </c>
      <c r="G1378" s="99" t="s">
        <v>160</v>
      </c>
      <c r="H1378" s="139"/>
      <c r="I1378" s="140"/>
      <c r="J1378" s="140"/>
      <c r="K1378" s="101">
        <v>118</v>
      </c>
      <c r="L1378" s="99" t="s">
        <v>345</v>
      </c>
      <c r="M1378" s="99" t="s">
        <v>345</v>
      </c>
      <c r="N1378" s="139"/>
      <c r="O1378" s="105" t="s">
        <v>385</v>
      </c>
      <c r="P1378" s="105" t="s">
        <v>36</v>
      </c>
      <c r="Q1378" s="105">
        <v>1</v>
      </c>
      <c r="R1378" s="102" t="s">
        <v>38</v>
      </c>
      <c r="S1378" s="105">
        <v>20</v>
      </c>
      <c r="T1378" s="96" t="s">
        <v>100</v>
      </c>
      <c r="U1378" s="105">
        <v>26</v>
      </c>
      <c r="V1378" s="96" t="s">
        <v>41</v>
      </c>
      <c r="W1378" s="11"/>
    </row>
    <row r="1379" spans="1:23" s="1" customFormat="1" ht="15.75" customHeight="1" x14ac:dyDescent="0.2">
      <c r="A1379" s="139"/>
      <c r="B1379" s="141"/>
      <c r="C1379" s="140"/>
      <c r="D1379" s="140"/>
      <c r="E1379" s="99">
        <v>49000</v>
      </c>
      <c r="F1379" s="99" t="s">
        <v>27</v>
      </c>
      <c r="G1379" s="99" t="s">
        <v>160</v>
      </c>
      <c r="H1379" s="139"/>
      <c r="I1379" s="140"/>
      <c r="J1379" s="140"/>
      <c r="K1379" s="101">
        <v>118</v>
      </c>
      <c r="L1379" s="99" t="s">
        <v>345</v>
      </c>
      <c r="M1379" s="99" t="s">
        <v>345</v>
      </c>
      <c r="N1379" s="139"/>
      <c r="O1379" s="105" t="s">
        <v>385</v>
      </c>
      <c r="P1379" s="105" t="s">
        <v>36</v>
      </c>
      <c r="Q1379" s="105">
        <v>1</v>
      </c>
      <c r="R1379" s="102" t="s">
        <v>38</v>
      </c>
      <c r="S1379" s="105">
        <v>25</v>
      </c>
      <c r="T1379" s="96" t="s">
        <v>100</v>
      </c>
      <c r="U1379" s="105">
        <v>30</v>
      </c>
      <c r="V1379" s="96" t="s">
        <v>41</v>
      </c>
      <c r="W1379" s="11"/>
    </row>
    <row r="1380" spans="1:23" s="1" customFormat="1" ht="15.75" customHeight="1" x14ac:dyDescent="0.2">
      <c r="A1380" s="139"/>
      <c r="B1380" s="141"/>
      <c r="C1380" s="140"/>
      <c r="D1380" s="140"/>
      <c r="E1380" s="99">
        <v>49000</v>
      </c>
      <c r="F1380" s="99" t="s">
        <v>27</v>
      </c>
      <c r="G1380" s="99" t="s">
        <v>160</v>
      </c>
      <c r="H1380" s="139"/>
      <c r="I1380" s="140"/>
      <c r="J1380" s="140"/>
      <c r="K1380" s="101">
        <v>118</v>
      </c>
      <c r="L1380" s="99" t="s">
        <v>345</v>
      </c>
      <c r="M1380" s="99" t="s">
        <v>345</v>
      </c>
      <c r="N1380" s="139"/>
      <c r="O1380" s="105" t="s">
        <v>385</v>
      </c>
      <c r="P1380" s="105" t="s">
        <v>132</v>
      </c>
      <c r="Q1380" s="105">
        <v>1</v>
      </c>
      <c r="R1380" s="102" t="s">
        <v>38</v>
      </c>
      <c r="S1380" s="105">
        <v>35</v>
      </c>
      <c r="T1380" s="96" t="s">
        <v>100</v>
      </c>
      <c r="U1380" s="105">
        <v>40</v>
      </c>
      <c r="V1380" s="96" t="s">
        <v>41</v>
      </c>
      <c r="W1380" s="11"/>
    </row>
    <row r="1381" spans="1:23" s="1" customFormat="1" ht="15.75" customHeight="1" x14ac:dyDescent="0.2">
      <c r="A1381" s="139"/>
      <c r="B1381" s="141"/>
      <c r="C1381" s="140"/>
      <c r="D1381" s="140"/>
      <c r="E1381" s="99">
        <v>49000</v>
      </c>
      <c r="F1381" s="99" t="s">
        <v>27</v>
      </c>
      <c r="G1381" s="99" t="s">
        <v>160</v>
      </c>
      <c r="H1381" s="139"/>
      <c r="I1381" s="140"/>
      <c r="J1381" s="140"/>
      <c r="K1381" s="101">
        <v>118</v>
      </c>
      <c r="L1381" s="99" t="s">
        <v>345</v>
      </c>
      <c r="M1381" s="99" t="s">
        <v>345</v>
      </c>
      <c r="N1381" s="139"/>
      <c r="O1381" s="105" t="s">
        <v>66</v>
      </c>
      <c r="P1381" s="105" t="s">
        <v>132</v>
      </c>
      <c r="Q1381" s="105">
        <v>1</v>
      </c>
      <c r="R1381" s="102" t="s">
        <v>38</v>
      </c>
      <c r="S1381" s="105">
        <v>25</v>
      </c>
      <c r="T1381" s="96" t="s">
        <v>100</v>
      </c>
      <c r="U1381" s="105" t="s">
        <v>787</v>
      </c>
      <c r="V1381" s="96" t="s">
        <v>41</v>
      </c>
      <c r="W1381" s="11"/>
    </row>
    <row r="1382" spans="1:23" s="1" customFormat="1" ht="15.75" customHeight="1" x14ac:dyDescent="0.2">
      <c r="A1382" s="139"/>
      <c r="B1382" s="141"/>
      <c r="C1382" s="140"/>
      <c r="D1382" s="140"/>
      <c r="E1382" s="99">
        <v>49000</v>
      </c>
      <c r="F1382" s="99" t="s">
        <v>27</v>
      </c>
      <c r="G1382" s="99" t="s">
        <v>160</v>
      </c>
      <c r="H1382" s="139"/>
      <c r="I1382" s="140"/>
      <c r="J1382" s="140"/>
      <c r="K1382" s="101">
        <v>118</v>
      </c>
      <c r="L1382" s="99" t="s">
        <v>345</v>
      </c>
      <c r="M1382" s="99" t="s">
        <v>345</v>
      </c>
      <c r="N1382" s="139"/>
      <c r="O1382" s="105" t="s">
        <v>128</v>
      </c>
      <c r="P1382" s="105" t="s">
        <v>132</v>
      </c>
      <c r="Q1382" s="105">
        <v>1</v>
      </c>
      <c r="R1382" s="102" t="s">
        <v>38</v>
      </c>
      <c r="S1382" s="105">
        <v>25</v>
      </c>
      <c r="T1382" s="96" t="s">
        <v>100</v>
      </c>
      <c r="U1382" s="105">
        <v>33</v>
      </c>
      <c r="V1382" s="96" t="s">
        <v>41</v>
      </c>
      <c r="W1382" s="11"/>
    </row>
    <row r="1383" spans="1:23" s="1" customFormat="1" ht="34.5" customHeight="1" x14ac:dyDescent="0.2">
      <c r="A1383" s="139"/>
      <c r="B1383" s="141"/>
      <c r="C1383" s="140"/>
      <c r="D1383" s="140"/>
      <c r="E1383" s="99">
        <v>49000</v>
      </c>
      <c r="F1383" s="99" t="s">
        <v>27</v>
      </c>
      <c r="G1383" s="99" t="s">
        <v>160</v>
      </c>
      <c r="H1383" s="139"/>
      <c r="I1383" s="140"/>
      <c r="J1383" s="140"/>
      <c r="K1383" s="101">
        <v>118</v>
      </c>
      <c r="L1383" s="99" t="s">
        <v>345</v>
      </c>
      <c r="M1383" s="99" t="s">
        <v>345</v>
      </c>
      <c r="N1383" s="139"/>
      <c r="O1383" s="105" t="s">
        <v>385</v>
      </c>
      <c r="P1383" s="105" t="s">
        <v>36</v>
      </c>
      <c r="Q1383" s="105">
        <v>1</v>
      </c>
      <c r="R1383" s="102" t="s">
        <v>38</v>
      </c>
      <c r="S1383" s="105">
        <v>60</v>
      </c>
      <c r="T1383" s="96" t="s">
        <v>100</v>
      </c>
      <c r="U1383" s="105">
        <v>70</v>
      </c>
      <c r="V1383" s="96" t="s">
        <v>41</v>
      </c>
      <c r="W1383" s="11"/>
    </row>
    <row r="1384" spans="1:23" s="1" customFormat="1" ht="15.75" customHeight="1" x14ac:dyDescent="0.2">
      <c r="A1384" s="139"/>
      <c r="B1384" s="141"/>
      <c r="C1384" s="140"/>
      <c r="D1384" s="140"/>
      <c r="E1384" s="99">
        <v>49000</v>
      </c>
      <c r="F1384" s="99" t="s">
        <v>27</v>
      </c>
      <c r="G1384" s="99" t="s">
        <v>160</v>
      </c>
      <c r="H1384" s="139"/>
      <c r="I1384" s="140"/>
      <c r="J1384" s="140"/>
      <c r="K1384" s="101">
        <v>118</v>
      </c>
      <c r="L1384" s="99" t="s">
        <v>345</v>
      </c>
      <c r="M1384" s="99" t="s">
        <v>345</v>
      </c>
      <c r="N1384" s="139"/>
      <c r="O1384" s="105" t="s">
        <v>66</v>
      </c>
      <c r="P1384" s="105" t="s">
        <v>727</v>
      </c>
      <c r="Q1384" s="105">
        <v>1</v>
      </c>
      <c r="R1384" s="102" t="s">
        <v>38</v>
      </c>
      <c r="S1384" s="105">
        <v>45</v>
      </c>
      <c r="T1384" s="96" t="s">
        <v>100</v>
      </c>
      <c r="U1384" s="105">
        <v>50</v>
      </c>
      <c r="V1384" s="96" t="s">
        <v>41</v>
      </c>
      <c r="W1384" s="11"/>
    </row>
    <row r="1385" spans="1:23" s="1" customFormat="1" ht="15.75" customHeight="1" x14ac:dyDescent="0.2">
      <c r="A1385" s="139"/>
      <c r="B1385" s="141"/>
      <c r="C1385" s="140"/>
      <c r="D1385" s="140"/>
      <c r="E1385" s="99">
        <v>49000</v>
      </c>
      <c r="F1385" s="99" t="s">
        <v>27</v>
      </c>
      <c r="G1385" s="99" t="s">
        <v>160</v>
      </c>
      <c r="H1385" s="139"/>
      <c r="I1385" s="140"/>
      <c r="J1385" s="140"/>
      <c r="K1385" s="101">
        <v>118</v>
      </c>
      <c r="L1385" s="99" t="s">
        <v>345</v>
      </c>
      <c r="M1385" s="99" t="s">
        <v>345</v>
      </c>
      <c r="N1385" s="139"/>
      <c r="O1385" s="105" t="s">
        <v>385</v>
      </c>
      <c r="P1385" s="105" t="s">
        <v>132</v>
      </c>
      <c r="Q1385" s="105">
        <v>1</v>
      </c>
      <c r="R1385" s="102" t="s">
        <v>38</v>
      </c>
      <c r="S1385" s="105">
        <v>15</v>
      </c>
      <c r="T1385" s="96" t="s">
        <v>100</v>
      </c>
      <c r="U1385" s="105">
        <v>20</v>
      </c>
      <c r="V1385" s="96" t="s">
        <v>41</v>
      </c>
      <c r="W1385" s="11"/>
    </row>
    <row r="1386" spans="1:23" s="1" customFormat="1" ht="15.75" customHeight="1" x14ac:dyDescent="0.2">
      <c r="A1386" s="139"/>
      <c r="B1386" s="141"/>
      <c r="C1386" s="140"/>
      <c r="D1386" s="140"/>
      <c r="E1386" s="99">
        <v>49000</v>
      </c>
      <c r="F1386" s="99" t="s">
        <v>27</v>
      </c>
      <c r="G1386" s="99" t="s">
        <v>160</v>
      </c>
      <c r="H1386" s="139"/>
      <c r="I1386" s="140"/>
      <c r="J1386" s="140"/>
      <c r="K1386" s="101">
        <v>118</v>
      </c>
      <c r="L1386" s="99" t="s">
        <v>345</v>
      </c>
      <c r="M1386" s="99" t="s">
        <v>345</v>
      </c>
      <c r="N1386" s="139"/>
      <c r="O1386" s="105" t="s">
        <v>385</v>
      </c>
      <c r="P1386" s="105" t="s">
        <v>132</v>
      </c>
      <c r="Q1386" s="105">
        <v>1</v>
      </c>
      <c r="R1386" s="102" t="s">
        <v>38</v>
      </c>
      <c r="S1386" s="105">
        <v>15</v>
      </c>
      <c r="T1386" s="96" t="s">
        <v>100</v>
      </c>
      <c r="U1386" s="105">
        <v>22</v>
      </c>
      <c r="V1386" s="96" t="s">
        <v>41</v>
      </c>
      <c r="W1386" s="11"/>
    </row>
    <row r="1387" spans="1:23" s="1" customFormat="1" ht="45" customHeight="1" x14ac:dyDescent="0.2">
      <c r="A1387" s="139"/>
      <c r="B1387" s="141"/>
      <c r="C1387" s="140"/>
      <c r="D1387" s="140"/>
      <c r="E1387" s="99">
        <v>49000</v>
      </c>
      <c r="F1387" s="99" t="s">
        <v>27</v>
      </c>
      <c r="G1387" s="99" t="s">
        <v>160</v>
      </c>
      <c r="H1387" s="139"/>
      <c r="I1387" s="140"/>
      <c r="J1387" s="140"/>
      <c r="K1387" s="101">
        <v>118</v>
      </c>
      <c r="L1387" s="99" t="s">
        <v>345</v>
      </c>
      <c r="M1387" s="99" t="s">
        <v>345</v>
      </c>
      <c r="N1387" s="139"/>
      <c r="O1387" s="105" t="s">
        <v>66</v>
      </c>
      <c r="P1387" s="105" t="s">
        <v>132</v>
      </c>
      <c r="Q1387" s="105">
        <v>1</v>
      </c>
      <c r="R1387" s="102" t="s">
        <v>38</v>
      </c>
      <c r="S1387" s="105">
        <v>35</v>
      </c>
      <c r="T1387" s="96" t="s">
        <v>100</v>
      </c>
      <c r="U1387" s="105">
        <v>40</v>
      </c>
      <c r="V1387" s="96" t="s">
        <v>41</v>
      </c>
      <c r="W1387" s="11"/>
    </row>
    <row r="1388" spans="1:23" s="1" customFormat="1" ht="50.25" customHeight="1" x14ac:dyDescent="0.2">
      <c r="A1388" s="139"/>
      <c r="B1388" s="141"/>
      <c r="C1388" s="140"/>
      <c r="D1388" s="140"/>
      <c r="E1388" s="99">
        <v>49000</v>
      </c>
      <c r="F1388" s="99" t="s">
        <v>27</v>
      </c>
      <c r="G1388" s="99" t="s">
        <v>160</v>
      </c>
      <c r="H1388" s="139"/>
      <c r="I1388" s="140"/>
      <c r="J1388" s="140"/>
      <c r="K1388" s="101">
        <v>118</v>
      </c>
      <c r="L1388" s="99" t="s">
        <v>345</v>
      </c>
      <c r="M1388" s="99" t="s">
        <v>345</v>
      </c>
      <c r="N1388" s="139"/>
      <c r="O1388" s="105" t="s">
        <v>385</v>
      </c>
      <c r="P1388" s="105" t="s">
        <v>36</v>
      </c>
      <c r="Q1388" s="105">
        <v>1</v>
      </c>
      <c r="R1388" s="102" t="s">
        <v>38</v>
      </c>
      <c r="S1388" s="105">
        <v>30</v>
      </c>
      <c r="T1388" s="96" t="s">
        <v>100</v>
      </c>
      <c r="U1388" s="105">
        <v>35</v>
      </c>
      <c r="V1388" s="96" t="s">
        <v>41</v>
      </c>
      <c r="W1388" s="11"/>
    </row>
    <row r="1389" spans="1:23" s="1" customFormat="1" ht="15.75" customHeight="1" x14ac:dyDescent="0.2">
      <c r="A1389" s="139"/>
      <c r="B1389" s="141"/>
      <c r="C1389" s="140"/>
      <c r="D1389" s="140"/>
      <c r="E1389" s="99">
        <v>49000</v>
      </c>
      <c r="F1389" s="99" t="s">
        <v>27</v>
      </c>
      <c r="G1389" s="99" t="s">
        <v>160</v>
      </c>
      <c r="H1389" s="139"/>
      <c r="I1389" s="140"/>
      <c r="J1389" s="140"/>
      <c r="K1389" s="101">
        <v>118</v>
      </c>
      <c r="L1389" s="99" t="s">
        <v>345</v>
      </c>
      <c r="M1389" s="99" t="s">
        <v>345</v>
      </c>
      <c r="N1389" s="139"/>
      <c r="O1389" s="105" t="s">
        <v>386</v>
      </c>
      <c r="P1389" s="105" t="s">
        <v>132</v>
      </c>
      <c r="Q1389" s="105">
        <v>1</v>
      </c>
      <c r="R1389" s="102" t="s">
        <v>38</v>
      </c>
      <c r="S1389" s="105">
        <v>8</v>
      </c>
      <c r="T1389" s="96" t="s">
        <v>100</v>
      </c>
      <c r="U1389" s="105">
        <v>12</v>
      </c>
      <c r="V1389" s="96" t="s">
        <v>41</v>
      </c>
      <c r="W1389" s="11"/>
    </row>
    <row r="1390" spans="1:23" s="1" customFormat="1" ht="15.75" customHeight="1" x14ac:dyDescent="0.2">
      <c r="A1390" s="139"/>
      <c r="B1390" s="141"/>
      <c r="C1390" s="140"/>
      <c r="D1390" s="140"/>
      <c r="E1390" s="99">
        <v>49000</v>
      </c>
      <c r="F1390" s="99" t="s">
        <v>27</v>
      </c>
      <c r="G1390" s="99" t="s">
        <v>160</v>
      </c>
      <c r="H1390" s="139"/>
      <c r="I1390" s="140"/>
      <c r="J1390" s="140"/>
      <c r="K1390" s="101">
        <v>118</v>
      </c>
      <c r="L1390" s="99" t="s">
        <v>345</v>
      </c>
      <c r="M1390" s="99" t="s">
        <v>345</v>
      </c>
      <c r="N1390" s="139"/>
      <c r="O1390" s="105" t="s">
        <v>392</v>
      </c>
      <c r="P1390" s="105" t="s">
        <v>132</v>
      </c>
      <c r="Q1390" s="105">
        <v>1</v>
      </c>
      <c r="R1390" s="102" t="s">
        <v>38</v>
      </c>
      <c r="S1390" s="105">
        <v>15</v>
      </c>
      <c r="T1390" s="96" t="s">
        <v>100</v>
      </c>
      <c r="U1390" s="105">
        <v>27</v>
      </c>
      <c r="V1390" s="96" t="s">
        <v>41</v>
      </c>
      <c r="W1390" s="11"/>
    </row>
    <row r="1391" spans="1:23" s="1" customFormat="1" ht="15.75" customHeight="1" x14ac:dyDescent="0.2">
      <c r="A1391" s="139"/>
      <c r="B1391" s="141"/>
      <c r="C1391" s="140"/>
      <c r="D1391" s="140"/>
      <c r="E1391" s="99">
        <v>49000</v>
      </c>
      <c r="F1391" s="99" t="s">
        <v>27</v>
      </c>
      <c r="G1391" s="99" t="s">
        <v>160</v>
      </c>
      <c r="H1391" s="139"/>
      <c r="I1391" s="140"/>
      <c r="J1391" s="140"/>
      <c r="K1391" s="101">
        <v>118</v>
      </c>
      <c r="L1391" s="99" t="s">
        <v>345</v>
      </c>
      <c r="M1391" s="99" t="s">
        <v>345</v>
      </c>
      <c r="N1391" s="139"/>
      <c r="O1391" s="105" t="s">
        <v>386</v>
      </c>
      <c r="P1391" s="105" t="s">
        <v>727</v>
      </c>
      <c r="Q1391" s="105">
        <v>1</v>
      </c>
      <c r="R1391" s="102" t="s">
        <v>38</v>
      </c>
      <c r="S1391" s="105">
        <v>7</v>
      </c>
      <c r="T1391" s="96" t="s">
        <v>100</v>
      </c>
      <c r="U1391" s="105">
        <v>11</v>
      </c>
      <c r="V1391" s="96" t="s">
        <v>41</v>
      </c>
      <c r="W1391" s="11"/>
    </row>
    <row r="1392" spans="1:23" s="1" customFormat="1" ht="15.75" customHeight="1" x14ac:dyDescent="0.2">
      <c r="A1392" s="139"/>
      <c r="B1392" s="141"/>
      <c r="C1392" s="140"/>
      <c r="D1392" s="140"/>
      <c r="E1392" s="99">
        <v>49000</v>
      </c>
      <c r="F1392" s="99" t="s">
        <v>27</v>
      </c>
      <c r="G1392" s="99" t="s">
        <v>160</v>
      </c>
      <c r="H1392" s="139"/>
      <c r="I1392" s="140"/>
      <c r="J1392" s="140"/>
      <c r="K1392" s="101">
        <v>118</v>
      </c>
      <c r="L1392" s="99" t="s">
        <v>345</v>
      </c>
      <c r="M1392" s="99" t="s">
        <v>345</v>
      </c>
      <c r="N1392" s="139"/>
      <c r="O1392" s="105" t="s">
        <v>392</v>
      </c>
      <c r="P1392" s="105" t="s">
        <v>132</v>
      </c>
      <c r="Q1392" s="105">
        <v>1</v>
      </c>
      <c r="R1392" s="102" t="s">
        <v>38</v>
      </c>
      <c r="S1392" s="105">
        <v>15</v>
      </c>
      <c r="T1392" s="96" t="s">
        <v>100</v>
      </c>
      <c r="U1392" s="105">
        <v>25</v>
      </c>
      <c r="V1392" s="96" t="s">
        <v>41</v>
      </c>
      <c r="W1392" s="11"/>
    </row>
    <row r="1393" spans="1:23" s="1" customFormat="1" ht="15.75" customHeight="1" x14ac:dyDescent="0.2">
      <c r="A1393" s="139"/>
      <c r="B1393" s="141"/>
      <c r="C1393" s="140"/>
      <c r="D1393" s="140"/>
      <c r="E1393" s="99">
        <v>49000</v>
      </c>
      <c r="F1393" s="99" t="s">
        <v>27</v>
      </c>
      <c r="G1393" s="99" t="s">
        <v>160</v>
      </c>
      <c r="H1393" s="139"/>
      <c r="I1393" s="140"/>
      <c r="J1393" s="140"/>
      <c r="K1393" s="101">
        <v>118</v>
      </c>
      <c r="L1393" s="99" t="s">
        <v>345</v>
      </c>
      <c r="M1393" s="99" t="s">
        <v>345</v>
      </c>
      <c r="N1393" s="139"/>
      <c r="O1393" s="105" t="s">
        <v>35</v>
      </c>
      <c r="P1393" s="105" t="s">
        <v>727</v>
      </c>
      <c r="Q1393" s="105">
        <v>1</v>
      </c>
      <c r="R1393" s="102" t="s">
        <v>38</v>
      </c>
      <c r="S1393" s="105">
        <v>8</v>
      </c>
      <c r="T1393" s="96" t="s">
        <v>100</v>
      </c>
      <c r="U1393" s="105">
        <v>13</v>
      </c>
      <c r="V1393" s="96" t="s">
        <v>41</v>
      </c>
      <c r="W1393" s="11"/>
    </row>
    <row r="1394" spans="1:23" s="1" customFormat="1" ht="27.75" customHeight="1" x14ac:dyDescent="0.2">
      <c r="A1394" s="139"/>
      <c r="B1394" s="141"/>
      <c r="C1394" s="140"/>
      <c r="D1394" s="140"/>
      <c r="E1394" s="99">
        <v>49000</v>
      </c>
      <c r="F1394" s="99" t="s">
        <v>27</v>
      </c>
      <c r="G1394" s="99" t="s">
        <v>160</v>
      </c>
      <c r="H1394" s="139"/>
      <c r="I1394" s="140"/>
      <c r="J1394" s="140"/>
      <c r="K1394" s="101">
        <v>118</v>
      </c>
      <c r="L1394" s="99" t="s">
        <v>345</v>
      </c>
      <c r="M1394" s="99" t="s">
        <v>345</v>
      </c>
      <c r="N1394" s="139"/>
      <c r="O1394" s="105" t="s">
        <v>392</v>
      </c>
      <c r="P1394" s="105" t="s">
        <v>132</v>
      </c>
      <c r="Q1394" s="105">
        <v>1</v>
      </c>
      <c r="R1394" s="102" t="s">
        <v>38</v>
      </c>
      <c r="S1394" s="105">
        <v>8</v>
      </c>
      <c r="T1394" s="96" t="s">
        <v>100</v>
      </c>
      <c r="U1394" s="105">
        <v>14</v>
      </c>
      <c r="V1394" s="96" t="s">
        <v>41</v>
      </c>
      <c r="W1394" s="11"/>
    </row>
    <row r="1395" spans="1:23" s="1" customFormat="1" ht="15.75" customHeight="1" x14ac:dyDescent="0.2">
      <c r="A1395" s="139"/>
      <c r="B1395" s="141"/>
      <c r="C1395" s="140"/>
      <c r="D1395" s="140"/>
      <c r="E1395" s="99">
        <v>49000</v>
      </c>
      <c r="F1395" s="99" t="s">
        <v>27</v>
      </c>
      <c r="G1395" s="99" t="s">
        <v>160</v>
      </c>
      <c r="H1395" s="139"/>
      <c r="I1395" s="140"/>
      <c r="J1395" s="140"/>
      <c r="K1395" s="101">
        <v>118</v>
      </c>
      <c r="L1395" s="99" t="s">
        <v>345</v>
      </c>
      <c r="M1395" s="99" t="s">
        <v>345</v>
      </c>
      <c r="N1395" s="139"/>
      <c r="O1395" s="105" t="s">
        <v>392</v>
      </c>
      <c r="P1395" s="105" t="s">
        <v>132</v>
      </c>
      <c r="Q1395" s="105">
        <v>1</v>
      </c>
      <c r="R1395" s="102" t="s">
        <v>38</v>
      </c>
      <c r="S1395" s="105">
        <v>8</v>
      </c>
      <c r="T1395" s="96" t="s">
        <v>100</v>
      </c>
      <c r="U1395" s="105">
        <v>15</v>
      </c>
      <c r="V1395" s="96" t="s">
        <v>41</v>
      </c>
      <c r="W1395" s="11"/>
    </row>
    <row r="1396" spans="1:23" s="1" customFormat="1" ht="15.75" customHeight="1" x14ac:dyDescent="0.2">
      <c r="A1396" s="139"/>
      <c r="B1396" s="141"/>
      <c r="C1396" s="140"/>
      <c r="D1396" s="140"/>
      <c r="E1396" s="99">
        <v>49000</v>
      </c>
      <c r="F1396" s="99" t="s">
        <v>27</v>
      </c>
      <c r="G1396" s="99" t="s">
        <v>160</v>
      </c>
      <c r="H1396" s="139"/>
      <c r="I1396" s="140"/>
      <c r="J1396" s="140"/>
      <c r="K1396" s="101">
        <v>118</v>
      </c>
      <c r="L1396" s="99" t="s">
        <v>345</v>
      </c>
      <c r="M1396" s="99" t="s">
        <v>345</v>
      </c>
      <c r="N1396" s="139"/>
      <c r="O1396" s="105" t="s">
        <v>385</v>
      </c>
      <c r="P1396" s="105" t="s">
        <v>36</v>
      </c>
      <c r="Q1396" s="105">
        <v>1</v>
      </c>
      <c r="R1396" s="102" t="s">
        <v>38</v>
      </c>
      <c r="S1396" s="105">
        <v>15</v>
      </c>
      <c r="T1396" s="96" t="s">
        <v>100</v>
      </c>
      <c r="U1396" s="105" t="s">
        <v>788</v>
      </c>
      <c r="V1396" s="96" t="s">
        <v>41</v>
      </c>
      <c r="W1396" s="11"/>
    </row>
    <row r="1397" spans="1:23" s="1" customFormat="1" ht="15.75" customHeight="1" x14ac:dyDescent="0.2">
      <c r="A1397" s="139"/>
      <c r="B1397" s="141"/>
      <c r="C1397" s="140"/>
      <c r="D1397" s="140"/>
      <c r="E1397" s="99">
        <v>49000</v>
      </c>
      <c r="F1397" s="99" t="s">
        <v>27</v>
      </c>
      <c r="G1397" s="99" t="s">
        <v>160</v>
      </c>
      <c r="H1397" s="139"/>
      <c r="I1397" s="140"/>
      <c r="J1397" s="140"/>
      <c r="K1397" s="101">
        <v>118</v>
      </c>
      <c r="L1397" s="99" t="s">
        <v>345</v>
      </c>
      <c r="M1397" s="99" t="s">
        <v>345</v>
      </c>
      <c r="N1397" s="139"/>
      <c r="O1397" s="105" t="s">
        <v>35</v>
      </c>
      <c r="P1397" s="105" t="s">
        <v>36</v>
      </c>
      <c r="Q1397" s="105">
        <v>1</v>
      </c>
      <c r="R1397" s="102" t="s">
        <v>38</v>
      </c>
      <c r="S1397" s="105">
        <v>8</v>
      </c>
      <c r="T1397" s="96" t="s">
        <v>100</v>
      </c>
      <c r="U1397" s="105">
        <v>12</v>
      </c>
      <c r="V1397" s="96" t="s">
        <v>41</v>
      </c>
      <c r="W1397" s="11"/>
    </row>
    <row r="1398" spans="1:23" s="1" customFormat="1" ht="15.75" customHeight="1" x14ac:dyDescent="0.2">
      <c r="A1398" s="139"/>
      <c r="B1398" s="141"/>
      <c r="C1398" s="140"/>
      <c r="D1398" s="140"/>
      <c r="E1398" s="99">
        <v>49000</v>
      </c>
      <c r="F1398" s="99" t="s">
        <v>27</v>
      </c>
      <c r="G1398" s="99" t="s">
        <v>160</v>
      </c>
      <c r="H1398" s="139"/>
      <c r="I1398" s="140"/>
      <c r="J1398" s="140"/>
      <c r="K1398" s="101">
        <v>118</v>
      </c>
      <c r="L1398" s="99" t="s">
        <v>345</v>
      </c>
      <c r="M1398" s="99" t="s">
        <v>345</v>
      </c>
      <c r="N1398" s="139"/>
      <c r="O1398" s="105" t="s">
        <v>35</v>
      </c>
      <c r="P1398" s="105" t="s">
        <v>132</v>
      </c>
      <c r="Q1398" s="105">
        <v>1</v>
      </c>
      <c r="R1398" s="102" t="s">
        <v>38</v>
      </c>
      <c r="S1398" s="105">
        <v>8</v>
      </c>
      <c r="T1398" s="96" t="s">
        <v>100</v>
      </c>
      <c r="U1398" s="105">
        <v>12</v>
      </c>
      <c r="V1398" s="96" t="s">
        <v>41</v>
      </c>
      <c r="W1398" s="11"/>
    </row>
    <row r="1399" spans="1:23" s="1" customFormat="1" ht="15.75" customHeight="1" x14ac:dyDescent="0.2">
      <c r="A1399" s="139"/>
      <c r="B1399" s="141"/>
      <c r="C1399" s="140"/>
      <c r="D1399" s="140"/>
      <c r="E1399" s="99">
        <v>49000</v>
      </c>
      <c r="F1399" s="99" t="s">
        <v>27</v>
      </c>
      <c r="G1399" s="99" t="s">
        <v>160</v>
      </c>
      <c r="H1399" s="139"/>
      <c r="I1399" s="140"/>
      <c r="J1399" s="140"/>
      <c r="K1399" s="101">
        <v>118</v>
      </c>
      <c r="L1399" s="99" t="s">
        <v>345</v>
      </c>
      <c r="M1399" s="99" t="s">
        <v>345</v>
      </c>
      <c r="N1399" s="139"/>
      <c r="O1399" s="105" t="s">
        <v>392</v>
      </c>
      <c r="P1399" s="105" t="s">
        <v>132</v>
      </c>
      <c r="Q1399" s="105">
        <v>1</v>
      </c>
      <c r="R1399" s="102" t="s">
        <v>38</v>
      </c>
      <c r="S1399" s="105">
        <v>20</v>
      </c>
      <c r="T1399" s="96" t="s">
        <v>100</v>
      </c>
      <c r="U1399" s="105" t="s">
        <v>789</v>
      </c>
      <c r="V1399" s="96" t="s">
        <v>41</v>
      </c>
      <c r="W1399" s="11"/>
    </row>
    <row r="1400" spans="1:23" s="1" customFormat="1" ht="15.75" customHeight="1" x14ac:dyDescent="0.2">
      <c r="A1400" s="139"/>
      <c r="B1400" s="141"/>
      <c r="C1400" s="140"/>
      <c r="D1400" s="140"/>
      <c r="E1400" s="99">
        <v>49000</v>
      </c>
      <c r="F1400" s="99" t="s">
        <v>27</v>
      </c>
      <c r="G1400" s="99" t="s">
        <v>160</v>
      </c>
      <c r="H1400" s="139"/>
      <c r="I1400" s="140"/>
      <c r="J1400" s="140"/>
      <c r="K1400" s="101">
        <v>118</v>
      </c>
      <c r="L1400" s="99" t="s">
        <v>345</v>
      </c>
      <c r="M1400" s="99" t="s">
        <v>345</v>
      </c>
      <c r="N1400" s="139"/>
      <c r="O1400" s="105" t="s">
        <v>386</v>
      </c>
      <c r="P1400" s="105" t="s">
        <v>132</v>
      </c>
      <c r="Q1400" s="105">
        <v>1</v>
      </c>
      <c r="R1400" s="102" t="s">
        <v>38</v>
      </c>
      <c r="S1400" s="105">
        <v>10</v>
      </c>
      <c r="T1400" s="96" t="s">
        <v>100</v>
      </c>
      <c r="U1400" s="105" t="s">
        <v>790</v>
      </c>
      <c r="V1400" s="96" t="s">
        <v>41</v>
      </c>
      <c r="W1400" s="11"/>
    </row>
    <row r="1401" spans="1:23" s="1" customFormat="1" ht="15.75" customHeight="1" x14ac:dyDescent="0.2">
      <c r="A1401" s="139"/>
      <c r="B1401" s="141"/>
      <c r="C1401" s="140"/>
      <c r="D1401" s="140"/>
      <c r="E1401" s="99">
        <v>49000</v>
      </c>
      <c r="F1401" s="99" t="s">
        <v>27</v>
      </c>
      <c r="G1401" s="99" t="s">
        <v>160</v>
      </c>
      <c r="H1401" s="139"/>
      <c r="I1401" s="140"/>
      <c r="J1401" s="140"/>
      <c r="K1401" s="101">
        <v>118</v>
      </c>
      <c r="L1401" s="99" t="s">
        <v>345</v>
      </c>
      <c r="M1401" s="99" t="s">
        <v>345</v>
      </c>
      <c r="N1401" s="139"/>
      <c r="O1401" s="105" t="s">
        <v>386</v>
      </c>
      <c r="P1401" s="105" t="s">
        <v>132</v>
      </c>
      <c r="Q1401" s="105">
        <v>1</v>
      </c>
      <c r="R1401" s="102" t="s">
        <v>38</v>
      </c>
      <c r="S1401" s="105">
        <v>3</v>
      </c>
      <c r="T1401" s="96" t="s">
        <v>100</v>
      </c>
      <c r="U1401" s="105">
        <v>5</v>
      </c>
      <c r="V1401" s="96" t="s">
        <v>41</v>
      </c>
      <c r="W1401" s="11"/>
    </row>
    <row r="1402" spans="1:23" s="1" customFormat="1" ht="15.75" customHeight="1" x14ac:dyDescent="0.2">
      <c r="A1402" s="139"/>
      <c r="B1402" s="141"/>
      <c r="C1402" s="140"/>
      <c r="D1402" s="140"/>
      <c r="E1402" s="99">
        <v>49000</v>
      </c>
      <c r="F1402" s="99" t="s">
        <v>27</v>
      </c>
      <c r="G1402" s="99" t="s">
        <v>160</v>
      </c>
      <c r="H1402" s="139"/>
      <c r="I1402" s="140"/>
      <c r="J1402" s="140"/>
      <c r="K1402" s="101">
        <v>118</v>
      </c>
      <c r="L1402" s="99" t="s">
        <v>345</v>
      </c>
      <c r="M1402" s="99" t="s">
        <v>345</v>
      </c>
      <c r="N1402" s="139"/>
      <c r="O1402" s="105" t="s">
        <v>128</v>
      </c>
      <c r="P1402" s="105" t="s">
        <v>132</v>
      </c>
      <c r="Q1402" s="105">
        <v>1</v>
      </c>
      <c r="R1402" s="102" t="s">
        <v>38</v>
      </c>
      <c r="S1402" s="105">
        <v>35</v>
      </c>
      <c r="T1402" s="96" t="s">
        <v>100</v>
      </c>
      <c r="U1402" s="105">
        <v>46</v>
      </c>
      <c r="V1402" s="96" t="s">
        <v>41</v>
      </c>
      <c r="W1402" s="11"/>
    </row>
    <row r="1403" spans="1:23" s="1" customFormat="1" ht="15.75" customHeight="1" x14ac:dyDescent="0.2">
      <c r="A1403" s="139"/>
      <c r="B1403" s="141"/>
      <c r="C1403" s="140"/>
      <c r="D1403" s="140"/>
      <c r="E1403" s="99">
        <v>49000</v>
      </c>
      <c r="F1403" s="99" t="s">
        <v>27</v>
      </c>
      <c r="G1403" s="99" t="s">
        <v>160</v>
      </c>
      <c r="H1403" s="139"/>
      <c r="I1403" s="140"/>
      <c r="J1403" s="140"/>
      <c r="K1403" s="101">
        <v>118</v>
      </c>
      <c r="L1403" s="99" t="s">
        <v>345</v>
      </c>
      <c r="M1403" s="99" t="s">
        <v>345</v>
      </c>
      <c r="N1403" s="139"/>
      <c r="O1403" s="105" t="s">
        <v>128</v>
      </c>
      <c r="P1403" s="105" t="s">
        <v>132</v>
      </c>
      <c r="Q1403" s="105">
        <v>1</v>
      </c>
      <c r="R1403" s="102" t="s">
        <v>38</v>
      </c>
      <c r="S1403" s="105">
        <v>20</v>
      </c>
      <c r="T1403" s="96" t="s">
        <v>100</v>
      </c>
      <c r="U1403" s="105">
        <v>29</v>
      </c>
      <c r="V1403" s="96" t="s">
        <v>41</v>
      </c>
      <c r="W1403" s="11"/>
    </row>
    <row r="1404" spans="1:23" s="1" customFormat="1" ht="15.75" customHeight="1" x14ac:dyDescent="0.2">
      <c r="A1404" s="139"/>
      <c r="B1404" s="141"/>
      <c r="C1404" s="140"/>
      <c r="D1404" s="140"/>
      <c r="E1404" s="99">
        <v>49000</v>
      </c>
      <c r="F1404" s="99" t="s">
        <v>27</v>
      </c>
      <c r="G1404" s="99" t="s">
        <v>160</v>
      </c>
      <c r="H1404" s="139"/>
      <c r="I1404" s="140"/>
      <c r="J1404" s="140"/>
      <c r="K1404" s="101">
        <v>118</v>
      </c>
      <c r="L1404" s="99" t="s">
        <v>345</v>
      </c>
      <c r="M1404" s="99" t="s">
        <v>345</v>
      </c>
      <c r="N1404" s="139"/>
      <c r="O1404" s="105" t="s">
        <v>128</v>
      </c>
      <c r="P1404" s="105" t="s">
        <v>36</v>
      </c>
      <c r="Q1404" s="105">
        <v>1</v>
      </c>
      <c r="R1404" s="102" t="s">
        <v>38</v>
      </c>
      <c r="S1404" s="105">
        <v>35</v>
      </c>
      <c r="T1404" s="96" t="s">
        <v>100</v>
      </c>
      <c r="U1404" s="105">
        <v>42</v>
      </c>
      <c r="V1404" s="96" t="s">
        <v>41</v>
      </c>
      <c r="W1404" s="11"/>
    </row>
    <row r="1405" spans="1:23" s="1" customFormat="1" ht="15.75" customHeight="1" x14ac:dyDescent="0.2">
      <c r="A1405" s="139"/>
      <c r="B1405" s="141"/>
      <c r="C1405" s="140"/>
      <c r="D1405" s="140"/>
      <c r="E1405" s="99">
        <v>49000</v>
      </c>
      <c r="F1405" s="99" t="s">
        <v>27</v>
      </c>
      <c r="G1405" s="99" t="s">
        <v>160</v>
      </c>
      <c r="H1405" s="139"/>
      <c r="I1405" s="140"/>
      <c r="J1405" s="140"/>
      <c r="K1405" s="101">
        <v>118</v>
      </c>
      <c r="L1405" s="99" t="s">
        <v>345</v>
      </c>
      <c r="M1405" s="99" t="s">
        <v>345</v>
      </c>
      <c r="N1405" s="139"/>
      <c r="O1405" s="105" t="s">
        <v>128</v>
      </c>
      <c r="P1405" s="105" t="s">
        <v>132</v>
      </c>
      <c r="Q1405" s="105">
        <v>1</v>
      </c>
      <c r="R1405" s="102" t="s">
        <v>38</v>
      </c>
      <c r="S1405" s="105">
        <v>35</v>
      </c>
      <c r="T1405" s="96" t="s">
        <v>100</v>
      </c>
      <c r="U1405" s="105">
        <v>40</v>
      </c>
      <c r="V1405" s="96" t="s">
        <v>41</v>
      </c>
      <c r="W1405" s="11"/>
    </row>
    <row r="1406" spans="1:23" s="1" customFormat="1" ht="15.75" customHeight="1" x14ac:dyDescent="0.2">
      <c r="A1406" s="139"/>
      <c r="B1406" s="141"/>
      <c r="C1406" s="140"/>
      <c r="D1406" s="140"/>
      <c r="E1406" s="99">
        <v>49000</v>
      </c>
      <c r="F1406" s="99" t="s">
        <v>27</v>
      </c>
      <c r="G1406" s="99" t="s">
        <v>160</v>
      </c>
      <c r="H1406" s="139"/>
      <c r="I1406" s="140"/>
      <c r="J1406" s="140"/>
      <c r="K1406" s="101">
        <v>118</v>
      </c>
      <c r="L1406" s="99" t="s">
        <v>345</v>
      </c>
      <c r="M1406" s="99" t="s">
        <v>345</v>
      </c>
      <c r="N1406" s="139"/>
      <c r="O1406" s="105" t="s">
        <v>392</v>
      </c>
      <c r="P1406" s="105" t="s">
        <v>132</v>
      </c>
      <c r="Q1406" s="105">
        <v>1</v>
      </c>
      <c r="R1406" s="102" t="s">
        <v>38</v>
      </c>
      <c r="S1406" s="105">
        <v>8</v>
      </c>
      <c r="T1406" s="96" t="s">
        <v>100</v>
      </c>
      <c r="U1406" s="105" t="s">
        <v>791</v>
      </c>
      <c r="V1406" s="96" t="s">
        <v>41</v>
      </c>
      <c r="W1406" s="11"/>
    </row>
    <row r="1407" spans="1:23" s="1" customFormat="1" ht="15.75" customHeight="1" x14ac:dyDescent="0.2">
      <c r="A1407" s="139"/>
      <c r="B1407" s="141"/>
      <c r="C1407" s="140"/>
      <c r="D1407" s="140"/>
      <c r="E1407" s="99">
        <v>49000</v>
      </c>
      <c r="F1407" s="99" t="s">
        <v>27</v>
      </c>
      <c r="G1407" s="99" t="s">
        <v>160</v>
      </c>
      <c r="H1407" s="139"/>
      <c r="I1407" s="140"/>
      <c r="J1407" s="140"/>
      <c r="K1407" s="101">
        <v>118</v>
      </c>
      <c r="L1407" s="99" t="s">
        <v>345</v>
      </c>
      <c r="M1407" s="99" t="s">
        <v>345</v>
      </c>
      <c r="N1407" s="139"/>
      <c r="O1407" s="105" t="s">
        <v>128</v>
      </c>
      <c r="P1407" s="105" t="s">
        <v>36</v>
      </c>
      <c r="Q1407" s="105">
        <v>1</v>
      </c>
      <c r="R1407" s="102" t="s">
        <v>38</v>
      </c>
      <c r="S1407" s="105">
        <v>10</v>
      </c>
      <c r="T1407" s="96" t="s">
        <v>100</v>
      </c>
      <c r="U1407" s="105">
        <v>18</v>
      </c>
      <c r="V1407" s="96" t="s">
        <v>41</v>
      </c>
      <c r="W1407" s="11"/>
    </row>
    <row r="1408" spans="1:23" s="1" customFormat="1" ht="15.75" customHeight="1" x14ac:dyDescent="0.2">
      <c r="A1408" s="139"/>
      <c r="B1408" s="141"/>
      <c r="C1408" s="140"/>
      <c r="D1408" s="140"/>
      <c r="E1408" s="99">
        <v>49000</v>
      </c>
      <c r="F1408" s="99" t="s">
        <v>27</v>
      </c>
      <c r="G1408" s="99" t="s">
        <v>160</v>
      </c>
      <c r="H1408" s="139"/>
      <c r="I1408" s="140"/>
      <c r="J1408" s="140"/>
      <c r="K1408" s="101">
        <v>118</v>
      </c>
      <c r="L1408" s="99" t="s">
        <v>345</v>
      </c>
      <c r="M1408" s="99" t="s">
        <v>345</v>
      </c>
      <c r="N1408" s="139"/>
      <c r="O1408" s="105" t="s">
        <v>128</v>
      </c>
      <c r="P1408" s="105" t="s">
        <v>132</v>
      </c>
      <c r="Q1408" s="105">
        <v>1</v>
      </c>
      <c r="R1408" s="102" t="s">
        <v>38</v>
      </c>
      <c r="S1408" s="105">
        <v>15</v>
      </c>
      <c r="T1408" s="96" t="s">
        <v>100</v>
      </c>
      <c r="U1408" s="105">
        <v>26</v>
      </c>
      <c r="V1408" s="96" t="s">
        <v>41</v>
      </c>
      <c r="W1408" s="11"/>
    </row>
    <row r="1409" spans="1:23" s="1" customFormat="1" ht="15.75" customHeight="1" x14ac:dyDescent="0.2">
      <c r="A1409" s="139"/>
      <c r="B1409" s="141"/>
      <c r="C1409" s="140"/>
      <c r="D1409" s="140"/>
      <c r="E1409" s="99">
        <v>49000</v>
      </c>
      <c r="F1409" s="99" t="s">
        <v>27</v>
      </c>
      <c r="G1409" s="99" t="s">
        <v>160</v>
      </c>
      <c r="H1409" s="139"/>
      <c r="I1409" s="140"/>
      <c r="J1409" s="140"/>
      <c r="K1409" s="101">
        <v>118</v>
      </c>
      <c r="L1409" s="99" t="s">
        <v>345</v>
      </c>
      <c r="M1409" s="99" t="s">
        <v>345</v>
      </c>
      <c r="N1409" s="139"/>
      <c r="O1409" s="105" t="s">
        <v>128</v>
      </c>
      <c r="P1409" s="105" t="s">
        <v>132</v>
      </c>
      <c r="Q1409" s="105">
        <v>1</v>
      </c>
      <c r="R1409" s="102" t="s">
        <v>38</v>
      </c>
      <c r="S1409" s="105">
        <v>15</v>
      </c>
      <c r="T1409" s="96" t="s">
        <v>100</v>
      </c>
      <c r="U1409" s="105">
        <v>23</v>
      </c>
      <c r="V1409" s="96" t="s">
        <v>41</v>
      </c>
      <c r="W1409" s="11"/>
    </row>
    <row r="1410" spans="1:23" s="1" customFormat="1" ht="15.75" customHeight="1" x14ac:dyDescent="0.2">
      <c r="A1410" s="139"/>
      <c r="B1410" s="141"/>
      <c r="C1410" s="140"/>
      <c r="D1410" s="140"/>
      <c r="E1410" s="99">
        <v>49000</v>
      </c>
      <c r="F1410" s="99" t="s">
        <v>27</v>
      </c>
      <c r="G1410" s="99" t="s">
        <v>160</v>
      </c>
      <c r="H1410" s="139"/>
      <c r="I1410" s="140"/>
      <c r="J1410" s="140"/>
      <c r="K1410" s="101">
        <v>118</v>
      </c>
      <c r="L1410" s="99" t="s">
        <v>345</v>
      </c>
      <c r="M1410" s="99" t="s">
        <v>345</v>
      </c>
      <c r="N1410" s="139"/>
      <c r="O1410" s="105" t="s">
        <v>35</v>
      </c>
      <c r="P1410" s="105" t="s">
        <v>727</v>
      </c>
      <c r="Q1410" s="105">
        <v>1</v>
      </c>
      <c r="R1410" s="102" t="s">
        <v>38</v>
      </c>
      <c r="S1410" s="105">
        <v>40</v>
      </c>
      <c r="T1410" s="96" t="s">
        <v>100</v>
      </c>
      <c r="U1410" s="105">
        <v>50</v>
      </c>
      <c r="V1410" s="96" t="s">
        <v>41</v>
      </c>
      <c r="W1410" s="11"/>
    </row>
    <row r="1411" spans="1:23" s="1" customFormat="1" ht="15.75" customHeight="1" x14ac:dyDescent="0.2">
      <c r="A1411" s="139"/>
      <c r="B1411" s="141"/>
      <c r="C1411" s="140"/>
      <c r="D1411" s="140"/>
      <c r="E1411" s="99">
        <v>49000</v>
      </c>
      <c r="F1411" s="99" t="s">
        <v>27</v>
      </c>
      <c r="G1411" s="99" t="s">
        <v>160</v>
      </c>
      <c r="H1411" s="139"/>
      <c r="I1411" s="140"/>
      <c r="J1411" s="140"/>
      <c r="K1411" s="101">
        <v>118</v>
      </c>
      <c r="L1411" s="99" t="s">
        <v>345</v>
      </c>
      <c r="M1411" s="99" t="s">
        <v>345</v>
      </c>
      <c r="N1411" s="139"/>
      <c r="O1411" s="105" t="s">
        <v>392</v>
      </c>
      <c r="P1411" s="105" t="s">
        <v>132</v>
      </c>
      <c r="Q1411" s="105">
        <v>1</v>
      </c>
      <c r="R1411" s="102" t="s">
        <v>38</v>
      </c>
      <c r="S1411" s="105">
        <v>3</v>
      </c>
      <c r="T1411" s="96" t="s">
        <v>100</v>
      </c>
      <c r="U1411" s="105">
        <v>6</v>
      </c>
      <c r="V1411" s="96" t="s">
        <v>41</v>
      </c>
      <c r="W1411" s="11"/>
    </row>
    <row r="1412" spans="1:23" s="1" customFormat="1" ht="15.75" customHeight="1" x14ac:dyDescent="0.2">
      <c r="A1412" s="139"/>
      <c r="B1412" s="141"/>
      <c r="C1412" s="140"/>
      <c r="D1412" s="140"/>
      <c r="E1412" s="99">
        <v>49000</v>
      </c>
      <c r="F1412" s="99" t="s">
        <v>27</v>
      </c>
      <c r="G1412" s="99" t="s">
        <v>160</v>
      </c>
      <c r="H1412" s="139"/>
      <c r="I1412" s="140"/>
      <c r="J1412" s="140"/>
      <c r="K1412" s="101">
        <v>118</v>
      </c>
      <c r="L1412" s="99" t="s">
        <v>345</v>
      </c>
      <c r="M1412" s="99" t="s">
        <v>345</v>
      </c>
      <c r="N1412" s="139"/>
      <c r="O1412" s="105" t="s">
        <v>66</v>
      </c>
      <c r="P1412" s="105" t="s">
        <v>132</v>
      </c>
      <c r="Q1412" s="105">
        <v>1</v>
      </c>
      <c r="R1412" s="102" t="s">
        <v>38</v>
      </c>
      <c r="S1412" s="105">
        <v>40</v>
      </c>
      <c r="T1412" s="96" t="s">
        <v>100</v>
      </c>
      <c r="U1412" s="105">
        <v>45</v>
      </c>
      <c r="V1412" s="96" t="s">
        <v>41</v>
      </c>
      <c r="W1412" s="11"/>
    </row>
    <row r="1413" spans="1:23" s="1" customFormat="1" ht="15.75" customHeight="1" x14ac:dyDescent="0.2">
      <c r="A1413" s="139"/>
      <c r="B1413" s="141"/>
      <c r="C1413" s="140"/>
      <c r="D1413" s="140"/>
      <c r="E1413" s="99">
        <v>49000</v>
      </c>
      <c r="F1413" s="99" t="s">
        <v>27</v>
      </c>
      <c r="G1413" s="99" t="s">
        <v>160</v>
      </c>
      <c r="H1413" s="139"/>
      <c r="I1413" s="140"/>
      <c r="J1413" s="140"/>
      <c r="K1413" s="101">
        <v>118</v>
      </c>
      <c r="L1413" s="99" t="s">
        <v>345</v>
      </c>
      <c r="M1413" s="99" t="s">
        <v>345</v>
      </c>
      <c r="N1413" s="139"/>
      <c r="O1413" s="105" t="s">
        <v>392</v>
      </c>
      <c r="P1413" s="105" t="s">
        <v>132</v>
      </c>
      <c r="Q1413" s="105">
        <v>1</v>
      </c>
      <c r="R1413" s="102" t="s">
        <v>38</v>
      </c>
      <c r="S1413" s="105">
        <v>3</v>
      </c>
      <c r="T1413" s="96" t="s">
        <v>100</v>
      </c>
      <c r="U1413" s="105">
        <v>6</v>
      </c>
      <c r="V1413" s="96" t="s">
        <v>41</v>
      </c>
      <c r="W1413" s="11"/>
    </row>
    <row r="1414" spans="1:23" s="1" customFormat="1" ht="15.75" customHeight="1" x14ac:dyDescent="0.2">
      <c r="A1414" s="139"/>
      <c r="B1414" s="141"/>
      <c r="C1414" s="140"/>
      <c r="D1414" s="140"/>
      <c r="E1414" s="99">
        <v>49000</v>
      </c>
      <c r="F1414" s="99" t="s">
        <v>27</v>
      </c>
      <c r="G1414" s="99" t="s">
        <v>160</v>
      </c>
      <c r="H1414" s="139"/>
      <c r="I1414" s="140"/>
      <c r="J1414" s="140"/>
      <c r="K1414" s="101">
        <v>118</v>
      </c>
      <c r="L1414" s="99" t="s">
        <v>345</v>
      </c>
      <c r="M1414" s="99" t="s">
        <v>345</v>
      </c>
      <c r="N1414" s="139"/>
      <c r="O1414" s="105" t="s">
        <v>392</v>
      </c>
      <c r="P1414" s="105" t="s">
        <v>36</v>
      </c>
      <c r="Q1414" s="105">
        <v>1</v>
      </c>
      <c r="R1414" s="102" t="s">
        <v>38</v>
      </c>
      <c r="S1414" s="105">
        <v>5</v>
      </c>
      <c r="T1414" s="96" t="s">
        <v>100</v>
      </c>
      <c r="U1414" s="105">
        <v>12</v>
      </c>
      <c r="V1414" s="96" t="s">
        <v>41</v>
      </c>
      <c r="W1414" s="11"/>
    </row>
    <row r="1415" spans="1:23" s="1" customFormat="1" ht="15.75" customHeight="1" x14ac:dyDescent="0.2">
      <c r="A1415" s="139"/>
      <c r="B1415" s="141"/>
      <c r="C1415" s="140"/>
      <c r="D1415" s="140"/>
      <c r="E1415" s="99">
        <v>49000</v>
      </c>
      <c r="F1415" s="99" t="s">
        <v>27</v>
      </c>
      <c r="G1415" s="99" t="s">
        <v>160</v>
      </c>
      <c r="H1415" s="139"/>
      <c r="I1415" s="140"/>
      <c r="J1415" s="140"/>
      <c r="K1415" s="101">
        <v>118</v>
      </c>
      <c r="L1415" s="99" t="s">
        <v>345</v>
      </c>
      <c r="M1415" s="99" t="s">
        <v>345</v>
      </c>
      <c r="N1415" s="139"/>
      <c r="O1415" s="105" t="s">
        <v>385</v>
      </c>
      <c r="P1415" s="105" t="s">
        <v>36</v>
      </c>
      <c r="Q1415" s="105">
        <v>1</v>
      </c>
      <c r="R1415" s="102" t="s">
        <v>38</v>
      </c>
      <c r="S1415" s="105">
        <v>25</v>
      </c>
      <c r="T1415" s="96" t="s">
        <v>100</v>
      </c>
      <c r="U1415" s="105">
        <v>33</v>
      </c>
      <c r="V1415" s="96" t="s">
        <v>41</v>
      </c>
      <c r="W1415" s="11"/>
    </row>
    <row r="1416" spans="1:23" s="1" customFormat="1" ht="15.75" customHeight="1" x14ac:dyDescent="0.2">
      <c r="A1416" s="139"/>
      <c r="B1416" s="141"/>
      <c r="C1416" s="140"/>
      <c r="D1416" s="140"/>
      <c r="E1416" s="99">
        <v>49000</v>
      </c>
      <c r="F1416" s="99" t="s">
        <v>27</v>
      </c>
      <c r="G1416" s="99" t="s">
        <v>160</v>
      </c>
      <c r="H1416" s="139"/>
      <c r="I1416" s="140"/>
      <c r="J1416" s="140"/>
      <c r="K1416" s="101">
        <v>118</v>
      </c>
      <c r="L1416" s="99" t="s">
        <v>345</v>
      </c>
      <c r="M1416" s="99" t="s">
        <v>345</v>
      </c>
      <c r="N1416" s="139"/>
      <c r="O1416" s="105" t="s">
        <v>385</v>
      </c>
      <c r="P1416" s="105" t="s">
        <v>132</v>
      </c>
      <c r="Q1416" s="105">
        <v>1</v>
      </c>
      <c r="R1416" s="102" t="s">
        <v>38</v>
      </c>
      <c r="S1416" s="105">
        <v>25</v>
      </c>
      <c r="T1416" s="96" t="s">
        <v>100</v>
      </c>
      <c r="U1416" s="105">
        <v>32</v>
      </c>
      <c r="V1416" s="96" t="s">
        <v>41</v>
      </c>
      <c r="W1416" s="11"/>
    </row>
    <row r="1417" spans="1:23" s="1" customFormat="1" ht="15.75" customHeight="1" x14ac:dyDescent="0.2">
      <c r="A1417" s="139"/>
      <c r="B1417" s="141"/>
      <c r="C1417" s="140"/>
      <c r="D1417" s="140"/>
      <c r="E1417" s="99">
        <v>49000</v>
      </c>
      <c r="F1417" s="99" t="s">
        <v>27</v>
      </c>
      <c r="G1417" s="99" t="s">
        <v>160</v>
      </c>
      <c r="H1417" s="139"/>
      <c r="I1417" s="140"/>
      <c r="J1417" s="140"/>
      <c r="K1417" s="101">
        <v>118</v>
      </c>
      <c r="L1417" s="99" t="s">
        <v>345</v>
      </c>
      <c r="M1417" s="99" t="s">
        <v>345</v>
      </c>
      <c r="N1417" s="139"/>
      <c r="O1417" s="105" t="s">
        <v>385</v>
      </c>
      <c r="P1417" s="105" t="s">
        <v>36</v>
      </c>
      <c r="Q1417" s="105">
        <v>1</v>
      </c>
      <c r="R1417" s="102" t="s">
        <v>38</v>
      </c>
      <c r="S1417" s="105">
        <v>20</v>
      </c>
      <c r="T1417" s="96" t="s">
        <v>100</v>
      </c>
      <c r="U1417" s="105">
        <v>24</v>
      </c>
      <c r="V1417" s="96" t="s">
        <v>41</v>
      </c>
      <c r="W1417" s="11"/>
    </row>
    <row r="1418" spans="1:23" s="1" customFormat="1" ht="15.75" customHeight="1" x14ac:dyDescent="0.2">
      <c r="A1418" s="139"/>
      <c r="B1418" s="141"/>
      <c r="C1418" s="140"/>
      <c r="D1418" s="140"/>
      <c r="E1418" s="99">
        <v>49000</v>
      </c>
      <c r="F1418" s="99" t="s">
        <v>27</v>
      </c>
      <c r="G1418" s="99" t="s">
        <v>160</v>
      </c>
      <c r="H1418" s="139"/>
      <c r="I1418" s="140"/>
      <c r="J1418" s="140"/>
      <c r="K1418" s="101">
        <v>118</v>
      </c>
      <c r="L1418" s="99" t="s">
        <v>345</v>
      </c>
      <c r="M1418" s="99" t="s">
        <v>345</v>
      </c>
      <c r="N1418" s="139"/>
      <c r="O1418" s="105" t="s">
        <v>66</v>
      </c>
      <c r="P1418" s="105" t="s">
        <v>132</v>
      </c>
      <c r="Q1418" s="105">
        <v>1</v>
      </c>
      <c r="R1418" s="102" t="s">
        <v>38</v>
      </c>
      <c r="S1418" s="105">
        <v>50</v>
      </c>
      <c r="T1418" s="96" t="s">
        <v>100</v>
      </c>
      <c r="U1418" s="105">
        <v>56</v>
      </c>
      <c r="V1418" s="96" t="s">
        <v>41</v>
      </c>
      <c r="W1418" s="11"/>
    </row>
    <row r="1419" spans="1:23" s="1" customFormat="1" ht="28.5" customHeight="1" x14ac:dyDescent="0.2">
      <c r="A1419" s="139"/>
      <c r="B1419" s="141"/>
      <c r="C1419" s="140"/>
      <c r="D1419" s="140"/>
      <c r="E1419" s="99">
        <v>49000</v>
      </c>
      <c r="F1419" s="99" t="s">
        <v>27</v>
      </c>
      <c r="G1419" s="99" t="s">
        <v>160</v>
      </c>
      <c r="H1419" s="139"/>
      <c r="I1419" s="140"/>
      <c r="J1419" s="140"/>
      <c r="K1419" s="101">
        <v>118</v>
      </c>
      <c r="L1419" s="99" t="s">
        <v>345</v>
      </c>
      <c r="M1419" s="99" t="s">
        <v>345</v>
      </c>
      <c r="N1419" s="139"/>
      <c r="O1419" s="105" t="s">
        <v>66</v>
      </c>
      <c r="P1419" s="105" t="s">
        <v>36</v>
      </c>
      <c r="Q1419" s="105">
        <v>1</v>
      </c>
      <c r="R1419" s="102" t="s">
        <v>38</v>
      </c>
      <c r="S1419" s="105">
        <v>35</v>
      </c>
      <c r="T1419" s="96" t="s">
        <v>100</v>
      </c>
      <c r="U1419" s="105">
        <v>39</v>
      </c>
      <c r="V1419" s="96" t="s">
        <v>41</v>
      </c>
      <c r="W1419" s="11"/>
    </row>
    <row r="1420" spans="1:23" s="1" customFormat="1" ht="15.75" customHeight="1" x14ac:dyDescent="0.2">
      <c r="A1420" s="139"/>
      <c r="B1420" s="141"/>
      <c r="C1420" s="140"/>
      <c r="D1420" s="140"/>
      <c r="E1420" s="99">
        <v>49000</v>
      </c>
      <c r="F1420" s="99" t="s">
        <v>27</v>
      </c>
      <c r="G1420" s="99" t="s">
        <v>160</v>
      </c>
      <c r="H1420" s="139"/>
      <c r="I1420" s="140"/>
      <c r="J1420" s="140"/>
      <c r="K1420" s="101">
        <v>118</v>
      </c>
      <c r="L1420" s="99" t="s">
        <v>345</v>
      </c>
      <c r="M1420" s="99" t="s">
        <v>345</v>
      </c>
      <c r="N1420" s="139"/>
      <c r="O1420" s="105" t="s">
        <v>66</v>
      </c>
      <c r="P1420" s="105" t="s">
        <v>132</v>
      </c>
      <c r="Q1420" s="105">
        <v>1</v>
      </c>
      <c r="R1420" s="102" t="s">
        <v>38</v>
      </c>
      <c r="S1420" s="105">
        <v>10</v>
      </c>
      <c r="T1420" s="96" t="s">
        <v>100</v>
      </c>
      <c r="U1420" s="105" t="s">
        <v>792</v>
      </c>
      <c r="V1420" s="96" t="s">
        <v>41</v>
      </c>
      <c r="W1420" s="11"/>
    </row>
    <row r="1421" spans="1:23" s="1" customFormat="1" ht="15.75" customHeight="1" x14ac:dyDescent="0.2">
      <c r="A1421" s="139"/>
      <c r="B1421" s="141"/>
      <c r="C1421" s="140"/>
      <c r="D1421" s="140"/>
      <c r="E1421" s="99">
        <v>49000</v>
      </c>
      <c r="F1421" s="99" t="s">
        <v>27</v>
      </c>
      <c r="G1421" s="99" t="s">
        <v>160</v>
      </c>
      <c r="H1421" s="139"/>
      <c r="I1421" s="140"/>
      <c r="J1421" s="140"/>
      <c r="K1421" s="101">
        <v>118</v>
      </c>
      <c r="L1421" s="99" t="s">
        <v>345</v>
      </c>
      <c r="M1421" s="99" t="s">
        <v>345</v>
      </c>
      <c r="N1421" s="139"/>
      <c r="O1421" s="105" t="s">
        <v>385</v>
      </c>
      <c r="P1421" s="105" t="s">
        <v>132</v>
      </c>
      <c r="Q1421" s="105">
        <v>1</v>
      </c>
      <c r="R1421" s="102" t="s">
        <v>38</v>
      </c>
      <c r="S1421" s="105">
        <v>30</v>
      </c>
      <c r="T1421" s="96" t="s">
        <v>100</v>
      </c>
      <c r="U1421" s="105">
        <v>35</v>
      </c>
      <c r="V1421" s="96" t="s">
        <v>41</v>
      </c>
      <c r="W1421" s="11"/>
    </row>
    <row r="1422" spans="1:23" s="1" customFormat="1" ht="15.75" customHeight="1" x14ac:dyDescent="0.2">
      <c r="A1422" s="139"/>
      <c r="B1422" s="141"/>
      <c r="C1422" s="140"/>
      <c r="D1422" s="140"/>
      <c r="E1422" s="99">
        <v>49000</v>
      </c>
      <c r="F1422" s="99" t="s">
        <v>27</v>
      </c>
      <c r="G1422" s="99" t="s">
        <v>160</v>
      </c>
      <c r="H1422" s="139"/>
      <c r="I1422" s="140"/>
      <c r="J1422" s="140"/>
      <c r="K1422" s="101">
        <v>118</v>
      </c>
      <c r="L1422" s="99" t="s">
        <v>345</v>
      </c>
      <c r="M1422" s="99" t="s">
        <v>345</v>
      </c>
      <c r="N1422" s="139"/>
      <c r="O1422" s="105" t="s">
        <v>392</v>
      </c>
      <c r="P1422" s="105" t="s">
        <v>132</v>
      </c>
      <c r="Q1422" s="105">
        <v>1</v>
      </c>
      <c r="R1422" s="102" t="s">
        <v>38</v>
      </c>
      <c r="S1422" s="105">
        <v>15</v>
      </c>
      <c r="T1422" s="96" t="s">
        <v>100</v>
      </c>
      <c r="U1422" s="105">
        <v>21</v>
      </c>
      <c r="V1422" s="96" t="s">
        <v>41</v>
      </c>
      <c r="W1422" s="11"/>
    </row>
    <row r="1423" spans="1:23" s="1" customFormat="1" ht="15.75" customHeight="1" x14ac:dyDescent="0.2">
      <c r="A1423" s="139"/>
      <c r="B1423" s="141"/>
      <c r="C1423" s="140"/>
      <c r="D1423" s="140"/>
      <c r="E1423" s="99">
        <v>49000</v>
      </c>
      <c r="F1423" s="99" t="s">
        <v>27</v>
      </c>
      <c r="G1423" s="99" t="s">
        <v>160</v>
      </c>
      <c r="H1423" s="139"/>
      <c r="I1423" s="140"/>
      <c r="J1423" s="140"/>
      <c r="K1423" s="101">
        <v>118</v>
      </c>
      <c r="L1423" s="99" t="s">
        <v>345</v>
      </c>
      <c r="M1423" s="99" t="s">
        <v>345</v>
      </c>
      <c r="N1423" s="139"/>
      <c r="O1423" s="105" t="s">
        <v>392</v>
      </c>
      <c r="P1423" s="105" t="s">
        <v>132</v>
      </c>
      <c r="Q1423" s="105">
        <v>1</v>
      </c>
      <c r="R1423" s="102" t="s">
        <v>38</v>
      </c>
      <c r="S1423" s="105">
        <v>8</v>
      </c>
      <c r="T1423" s="96" t="s">
        <v>100</v>
      </c>
      <c r="U1423" s="105">
        <v>12</v>
      </c>
      <c r="V1423" s="96" t="s">
        <v>41</v>
      </c>
      <c r="W1423" s="11"/>
    </row>
    <row r="1424" spans="1:23" s="1" customFormat="1" ht="15.75" customHeight="1" x14ac:dyDescent="0.2">
      <c r="A1424" s="139"/>
      <c r="B1424" s="141"/>
      <c r="C1424" s="140"/>
      <c r="D1424" s="140"/>
      <c r="E1424" s="99">
        <v>49000</v>
      </c>
      <c r="F1424" s="99" t="s">
        <v>27</v>
      </c>
      <c r="G1424" s="99" t="s">
        <v>160</v>
      </c>
      <c r="H1424" s="139"/>
      <c r="I1424" s="140"/>
      <c r="J1424" s="140"/>
      <c r="K1424" s="101">
        <v>118</v>
      </c>
      <c r="L1424" s="99" t="s">
        <v>345</v>
      </c>
      <c r="M1424" s="99" t="s">
        <v>345</v>
      </c>
      <c r="N1424" s="139"/>
      <c r="O1424" s="105" t="s">
        <v>773</v>
      </c>
      <c r="P1424" s="105" t="s">
        <v>36</v>
      </c>
      <c r="Q1424" s="105">
        <v>1</v>
      </c>
      <c r="R1424" s="102" t="s">
        <v>38</v>
      </c>
      <c r="S1424" s="105">
        <v>15</v>
      </c>
      <c r="T1424" s="96" t="s">
        <v>100</v>
      </c>
      <c r="U1424" s="105">
        <v>20</v>
      </c>
      <c r="V1424" s="96" t="s">
        <v>41</v>
      </c>
      <c r="W1424" s="11"/>
    </row>
    <row r="1425" spans="1:23" s="1" customFormat="1" ht="15.75" customHeight="1" x14ac:dyDescent="0.2">
      <c r="A1425" s="139"/>
      <c r="B1425" s="141"/>
      <c r="C1425" s="140"/>
      <c r="D1425" s="140"/>
      <c r="E1425" s="99">
        <v>49000</v>
      </c>
      <c r="F1425" s="99" t="s">
        <v>27</v>
      </c>
      <c r="G1425" s="99" t="s">
        <v>160</v>
      </c>
      <c r="H1425" s="139"/>
      <c r="I1425" s="140"/>
      <c r="J1425" s="140"/>
      <c r="K1425" s="101">
        <v>118</v>
      </c>
      <c r="L1425" s="99" t="s">
        <v>345</v>
      </c>
      <c r="M1425" s="99" t="s">
        <v>345</v>
      </c>
      <c r="N1425" s="139"/>
      <c r="O1425" s="105" t="s">
        <v>392</v>
      </c>
      <c r="P1425" s="105" t="s">
        <v>132</v>
      </c>
      <c r="Q1425" s="105">
        <v>1</v>
      </c>
      <c r="R1425" s="102" t="s">
        <v>38</v>
      </c>
      <c r="S1425" s="105">
        <v>35</v>
      </c>
      <c r="T1425" s="96" t="s">
        <v>100</v>
      </c>
      <c r="U1425" s="105">
        <v>44</v>
      </c>
      <c r="V1425" s="96" t="s">
        <v>41</v>
      </c>
      <c r="W1425" s="11"/>
    </row>
    <row r="1426" spans="1:23" s="1" customFormat="1" ht="15.75" customHeight="1" x14ac:dyDescent="0.2">
      <c r="A1426" s="139"/>
      <c r="B1426" s="141"/>
      <c r="C1426" s="140"/>
      <c r="D1426" s="140"/>
      <c r="E1426" s="99">
        <v>49000</v>
      </c>
      <c r="F1426" s="99" t="s">
        <v>27</v>
      </c>
      <c r="G1426" s="99" t="s">
        <v>160</v>
      </c>
      <c r="H1426" s="139"/>
      <c r="I1426" s="140"/>
      <c r="J1426" s="140"/>
      <c r="K1426" s="101">
        <v>118</v>
      </c>
      <c r="L1426" s="99" t="s">
        <v>345</v>
      </c>
      <c r="M1426" s="99" t="s">
        <v>345</v>
      </c>
      <c r="N1426" s="139"/>
      <c r="O1426" s="105" t="s">
        <v>385</v>
      </c>
      <c r="P1426" s="105" t="s">
        <v>132</v>
      </c>
      <c r="Q1426" s="105">
        <v>1</v>
      </c>
      <c r="R1426" s="102" t="s">
        <v>38</v>
      </c>
      <c r="S1426" s="105">
        <v>12</v>
      </c>
      <c r="T1426" s="96" t="s">
        <v>100</v>
      </c>
      <c r="U1426" s="105">
        <v>17</v>
      </c>
      <c r="V1426" s="96" t="s">
        <v>41</v>
      </c>
      <c r="W1426" s="11"/>
    </row>
    <row r="1427" spans="1:23" s="1" customFormat="1" ht="15.75" customHeight="1" x14ac:dyDescent="0.2">
      <c r="A1427" s="139"/>
      <c r="B1427" s="141"/>
      <c r="C1427" s="140"/>
      <c r="D1427" s="140"/>
      <c r="E1427" s="99">
        <v>49000</v>
      </c>
      <c r="F1427" s="99" t="s">
        <v>27</v>
      </c>
      <c r="G1427" s="99" t="s">
        <v>160</v>
      </c>
      <c r="H1427" s="139"/>
      <c r="I1427" s="140"/>
      <c r="J1427" s="140"/>
      <c r="K1427" s="101">
        <v>118</v>
      </c>
      <c r="L1427" s="99" t="s">
        <v>345</v>
      </c>
      <c r="M1427" s="99" t="s">
        <v>345</v>
      </c>
      <c r="N1427" s="139"/>
      <c r="O1427" s="105" t="s">
        <v>386</v>
      </c>
      <c r="P1427" s="105" t="s">
        <v>727</v>
      </c>
      <c r="Q1427" s="105">
        <v>1</v>
      </c>
      <c r="R1427" s="102" t="s">
        <v>38</v>
      </c>
      <c r="S1427" s="105">
        <v>20</v>
      </c>
      <c r="T1427" s="96" t="s">
        <v>100</v>
      </c>
      <c r="U1427" s="105">
        <v>31</v>
      </c>
      <c r="V1427" s="96" t="s">
        <v>41</v>
      </c>
      <c r="W1427" s="11"/>
    </row>
    <row r="1428" spans="1:23" s="1" customFormat="1" ht="15.75" customHeight="1" x14ac:dyDescent="0.2">
      <c r="A1428" s="139"/>
      <c r="B1428" s="141"/>
      <c r="C1428" s="140"/>
      <c r="D1428" s="140"/>
      <c r="E1428" s="99">
        <v>49000</v>
      </c>
      <c r="F1428" s="99" t="s">
        <v>27</v>
      </c>
      <c r="G1428" s="99" t="s">
        <v>160</v>
      </c>
      <c r="H1428" s="139"/>
      <c r="I1428" s="140"/>
      <c r="J1428" s="140"/>
      <c r="K1428" s="101">
        <v>118</v>
      </c>
      <c r="L1428" s="99" t="s">
        <v>345</v>
      </c>
      <c r="M1428" s="99" t="s">
        <v>345</v>
      </c>
      <c r="N1428" s="139"/>
      <c r="O1428" s="105" t="s">
        <v>386</v>
      </c>
      <c r="P1428" s="105" t="s">
        <v>132</v>
      </c>
      <c r="Q1428" s="105">
        <v>1</v>
      </c>
      <c r="R1428" s="102" t="s">
        <v>38</v>
      </c>
      <c r="S1428" s="105">
        <v>8</v>
      </c>
      <c r="T1428" s="96" t="s">
        <v>100</v>
      </c>
      <c r="U1428" s="105">
        <v>14</v>
      </c>
      <c r="V1428" s="96" t="s">
        <v>41</v>
      </c>
      <c r="W1428" s="11"/>
    </row>
    <row r="1429" spans="1:23" s="1" customFormat="1" ht="15.75" customHeight="1" x14ac:dyDescent="0.2">
      <c r="A1429" s="139"/>
      <c r="B1429" s="141"/>
      <c r="C1429" s="140"/>
      <c r="D1429" s="140"/>
      <c r="E1429" s="99">
        <v>49000</v>
      </c>
      <c r="F1429" s="99" t="s">
        <v>27</v>
      </c>
      <c r="G1429" s="99" t="s">
        <v>160</v>
      </c>
      <c r="H1429" s="139"/>
      <c r="I1429" s="140"/>
      <c r="J1429" s="140"/>
      <c r="K1429" s="101">
        <v>118</v>
      </c>
      <c r="L1429" s="99" t="s">
        <v>345</v>
      </c>
      <c r="M1429" s="99" t="s">
        <v>345</v>
      </c>
      <c r="N1429" s="139"/>
      <c r="O1429" s="105" t="s">
        <v>392</v>
      </c>
      <c r="P1429" s="105" t="s">
        <v>132</v>
      </c>
      <c r="Q1429" s="105">
        <v>1</v>
      </c>
      <c r="R1429" s="102" t="s">
        <v>38</v>
      </c>
      <c r="S1429" s="105">
        <v>8</v>
      </c>
      <c r="T1429" s="96" t="s">
        <v>100</v>
      </c>
      <c r="U1429" s="105">
        <v>12</v>
      </c>
      <c r="V1429" s="96" t="s">
        <v>41</v>
      </c>
      <c r="W1429" s="11"/>
    </row>
    <row r="1430" spans="1:23" s="1" customFormat="1" ht="15.75" customHeight="1" x14ac:dyDescent="0.2">
      <c r="A1430" s="139"/>
      <c r="B1430" s="141"/>
      <c r="C1430" s="140"/>
      <c r="D1430" s="140"/>
      <c r="E1430" s="99">
        <v>49000</v>
      </c>
      <c r="F1430" s="99" t="s">
        <v>27</v>
      </c>
      <c r="G1430" s="99" t="s">
        <v>160</v>
      </c>
      <c r="H1430" s="139"/>
      <c r="I1430" s="140"/>
      <c r="J1430" s="140"/>
      <c r="K1430" s="101">
        <v>118</v>
      </c>
      <c r="L1430" s="99" t="s">
        <v>345</v>
      </c>
      <c r="M1430" s="99" t="s">
        <v>345</v>
      </c>
      <c r="N1430" s="139"/>
      <c r="O1430" s="105" t="s">
        <v>392</v>
      </c>
      <c r="P1430" s="105" t="s">
        <v>132</v>
      </c>
      <c r="Q1430" s="105">
        <v>1</v>
      </c>
      <c r="R1430" s="102" t="s">
        <v>38</v>
      </c>
      <c r="S1430" s="105">
        <v>15</v>
      </c>
      <c r="T1430" s="96" t="s">
        <v>100</v>
      </c>
      <c r="U1430" s="105">
        <v>24</v>
      </c>
      <c r="V1430" s="96" t="s">
        <v>41</v>
      </c>
      <c r="W1430" s="11"/>
    </row>
    <row r="1431" spans="1:23" s="1" customFormat="1" ht="15.75" customHeight="1" x14ac:dyDescent="0.2">
      <c r="A1431" s="139"/>
      <c r="B1431" s="141"/>
      <c r="C1431" s="140"/>
      <c r="D1431" s="140"/>
      <c r="E1431" s="99">
        <v>49000</v>
      </c>
      <c r="F1431" s="99" t="s">
        <v>27</v>
      </c>
      <c r="G1431" s="99" t="s">
        <v>160</v>
      </c>
      <c r="H1431" s="139"/>
      <c r="I1431" s="140"/>
      <c r="J1431" s="140"/>
      <c r="K1431" s="101">
        <v>118</v>
      </c>
      <c r="L1431" s="99" t="s">
        <v>345</v>
      </c>
      <c r="M1431" s="99" t="s">
        <v>345</v>
      </c>
      <c r="N1431" s="139"/>
      <c r="O1431" s="105" t="s">
        <v>392</v>
      </c>
      <c r="P1431" s="105" t="s">
        <v>727</v>
      </c>
      <c r="Q1431" s="105">
        <v>1</v>
      </c>
      <c r="R1431" s="102" t="s">
        <v>38</v>
      </c>
      <c r="S1431" s="105">
        <v>3</v>
      </c>
      <c r="T1431" s="96" t="s">
        <v>100</v>
      </c>
      <c r="U1431" s="105">
        <v>7</v>
      </c>
      <c r="V1431" s="96" t="s">
        <v>41</v>
      </c>
      <c r="W1431" s="11"/>
    </row>
    <row r="1432" spans="1:23" s="1" customFormat="1" ht="15.75" customHeight="1" x14ac:dyDescent="0.2">
      <c r="A1432" s="139"/>
      <c r="B1432" s="141"/>
      <c r="C1432" s="140"/>
      <c r="D1432" s="140"/>
      <c r="E1432" s="99">
        <v>49000</v>
      </c>
      <c r="F1432" s="99" t="s">
        <v>27</v>
      </c>
      <c r="G1432" s="99" t="s">
        <v>160</v>
      </c>
      <c r="H1432" s="139"/>
      <c r="I1432" s="140"/>
      <c r="J1432" s="140"/>
      <c r="K1432" s="101">
        <v>118</v>
      </c>
      <c r="L1432" s="99" t="s">
        <v>345</v>
      </c>
      <c r="M1432" s="99" t="s">
        <v>345</v>
      </c>
      <c r="N1432" s="139"/>
      <c r="O1432" s="105" t="s">
        <v>35</v>
      </c>
      <c r="P1432" s="105" t="s">
        <v>727</v>
      </c>
      <c r="Q1432" s="105">
        <v>1</v>
      </c>
      <c r="R1432" s="102" t="s">
        <v>38</v>
      </c>
      <c r="S1432" s="105">
        <v>5</v>
      </c>
      <c r="T1432" s="96" t="s">
        <v>100</v>
      </c>
      <c r="U1432" s="105">
        <v>10</v>
      </c>
      <c r="V1432" s="96" t="s">
        <v>41</v>
      </c>
      <c r="W1432" s="11"/>
    </row>
    <row r="1433" spans="1:23" s="1" customFormat="1" ht="15.75" customHeight="1" x14ac:dyDescent="0.2">
      <c r="A1433" s="139"/>
      <c r="B1433" s="141"/>
      <c r="C1433" s="140"/>
      <c r="D1433" s="140"/>
      <c r="E1433" s="99">
        <v>49000</v>
      </c>
      <c r="F1433" s="99" t="s">
        <v>27</v>
      </c>
      <c r="G1433" s="99" t="s">
        <v>160</v>
      </c>
      <c r="H1433" s="139"/>
      <c r="I1433" s="140"/>
      <c r="J1433" s="140"/>
      <c r="K1433" s="101">
        <v>118</v>
      </c>
      <c r="L1433" s="99" t="s">
        <v>345</v>
      </c>
      <c r="M1433" s="99" t="s">
        <v>345</v>
      </c>
      <c r="N1433" s="139"/>
      <c r="O1433" s="105" t="s">
        <v>386</v>
      </c>
      <c r="P1433" s="105" t="s">
        <v>132</v>
      </c>
      <c r="Q1433" s="105">
        <v>1</v>
      </c>
      <c r="R1433" s="102" t="s">
        <v>38</v>
      </c>
      <c r="S1433" s="105">
        <v>15</v>
      </c>
      <c r="T1433" s="96" t="s">
        <v>100</v>
      </c>
      <c r="U1433" s="105">
        <v>21</v>
      </c>
      <c r="V1433" s="96" t="s">
        <v>41</v>
      </c>
      <c r="W1433" s="11"/>
    </row>
    <row r="1434" spans="1:23" s="1" customFormat="1" ht="15.75" customHeight="1" x14ac:dyDescent="0.2">
      <c r="A1434" s="139"/>
      <c r="B1434" s="141"/>
      <c r="C1434" s="140"/>
      <c r="D1434" s="140"/>
      <c r="E1434" s="99">
        <v>49000</v>
      </c>
      <c r="F1434" s="99" t="s">
        <v>27</v>
      </c>
      <c r="G1434" s="99" t="s">
        <v>160</v>
      </c>
      <c r="H1434" s="139"/>
      <c r="I1434" s="140"/>
      <c r="J1434" s="140"/>
      <c r="K1434" s="101">
        <v>118</v>
      </c>
      <c r="L1434" s="99" t="s">
        <v>345</v>
      </c>
      <c r="M1434" s="99" t="s">
        <v>345</v>
      </c>
      <c r="N1434" s="139"/>
      <c r="O1434" s="105" t="s">
        <v>386</v>
      </c>
      <c r="P1434" s="105" t="s">
        <v>727</v>
      </c>
      <c r="Q1434" s="105">
        <v>1</v>
      </c>
      <c r="R1434" s="102" t="s">
        <v>38</v>
      </c>
      <c r="S1434" s="105">
        <v>10</v>
      </c>
      <c r="T1434" s="96" t="s">
        <v>100</v>
      </c>
      <c r="U1434" s="105">
        <v>14</v>
      </c>
      <c r="V1434" s="96" t="s">
        <v>41</v>
      </c>
      <c r="W1434" s="11"/>
    </row>
    <row r="1435" spans="1:23" s="1" customFormat="1" ht="15.75" customHeight="1" x14ac:dyDescent="0.2">
      <c r="A1435" s="139"/>
      <c r="B1435" s="141"/>
      <c r="C1435" s="140"/>
      <c r="D1435" s="140"/>
      <c r="E1435" s="99">
        <v>49000</v>
      </c>
      <c r="F1435" s="99" t="s">
        <v>27</v>
      </c>
      <c r="G1435" s="99" t="s">
        <v>160</v>
      </c>
      <c r="H1435" s="139"/>
      <c r="I1435" s="140"/>
      <c r="J1435" s="140"/>
      <c r="K1435" s="101">
        <v>118</v>
      </c>
      <c r="L1435" s="99" t="s">
        <v>345</v>
      </c>
      <c r="M1435" s="99" t="s">
        <v>345</v>
      </c>
      <c r="N1435" s="139"/>
      <c r="O1435" s="105" t="s">
        <v>386</v>
      </c>
      <c r="P1435" s="105" t="s">
        <v>132</v>
      </c>
      <c r="Q1435" s="105">
        <v>1</v>
      </c>
      <c r="R1435" s="102" t="s">
        <v>38</v>
      </c>
      <c r="S1435" s="105">
        <v>10</v>
      </c>
      <c r="T1435" s="96" t="s">
        <v>100</v>
      </c>
      <c r="U1435" s="105">
        <v>16</v>
      </c>
      <c r="V1435" s="96" t="s">
        <v>41</v>
      </c>
      <c r="W1435" s="11"/>
    </row>
    <row r="1436" spans="1:23" s="1" customFormat="1" ht="15.75" customHeight="1" x14ac:dyDescent="0.2">
      <c r="A1436" s="139"/>
      <c r="B1436" s="141"/>
      <c r="C1436" s="140"/>
      <c r="D1436" s="140"/>
      <c r="E1436" s="99">
        <v>49000</v>
      </c>
      <c r="F1436" s="99" t="s">
        <v>27</v>
      </c>
      <c r="G1436" s="99" t="s">
        <v>160</v>
      </c>
      <c r="H1436" s="139"/>
      <c r="I1436" s="140"/>
      <c r="J1436" s="140"/>
      <c r="K1436" s="101">
        <v>118</v>
      </c>
      <c r="L1436" s="99" t="s">
        <v>345</v>
      </c>
      <c r="M1436" s="99" t="s">
        <v>345</v>
      </c>
      <c r="N1436" s="139"/>
      <c r="O1436" s="105" t="s">
        <v>385</v>
      </c>
      <c r="P1436" s="105" t="s">
        <v>36</v>
      </c>
      <c r="Q1436" s="105">
        <v>1</v>
      </c>
      <c r="R1436" s="102" t="s">
        <v>38</v>
      </c>
      <c r="S1436" s="105">
        <v>12</v>
      </c>
      <c r="T1436" s="96" t="s">
        <v>100</v>
      </c>
      <c r="U1436" s="105">
        <v>14</v>
      </c>
      <c r="V1436" s="96" t="s">
        <v>41</v>
      </c>
      <c r="W1436" s="11"/>
    </row>
    <row r="1437" spans="1:23" s="1" customFormat="1" ht="15.75" customHeight="1" x14ac:dyDescent="0.2">
      <c r="A1437" s="139"/>
      <c r="B1437" s="141"/>
      <c r="C1437" s="140"/>
      <c r="D1437" s="140"/>
      <c r="E1437" s="99">
        <v>49000</v>
      </c>
      <c r="F1437" s="99" t="s">
        <v>27</v>
      </c>
      <c r="G1437" s="99" t="s">
        <v>160</v>
      </c>
      <c r="H1437" s="139"/>
      <c r="I1437" s="140"/>
      <c r="J1437" s="140"/>
      <c r="K1437" s="101">
        <v>118</v>
      </c>
      <c r="L1437" s="99" t="s">
        <v>345</v>
      </c>
      <c r="M1437" s="99" t="s">
        <v>345</v>
      </c>
      <c r="N1437" s="139"/>
      <c r="O1437" s="105" t="s">
        <v>385</v>
      </c>
      <c r="P1437" s="105" t="s">
        <v>132</v>
      </c>
      <c r="Q1437" s="105">
        <v>1</v>
      </c>
      <c r="R1437" s="102" t="s">
        <v>38</v>
      </c>
      <c r="S1437" s="105">
        <v>15</v>
      </c>
      <c r="T1437" s="96" t="s">
        <v>100</v>
      </c>
      <c r="U1437" s="105">
        <v>19</v>
      </c>
      <c r="V1437" s="96" t="s">
        <v>41</v>
      </c>
      <c r="W1437" s="11"/>
    </row>
    <row r="1438" spans="1:23" s="1" customFormat="1" ht="15.75" customHeight="1" x14ac:dyDescent="0.2">
      <c r="A1438" s="139"/>
      <c r="B1438" s="141"/>
      <c r="C1438" s="140"/>
      <c r="D1438" s="140"/>
      <c r="E1438" s="99">
        <v>49000</v>
      </c>
      <c r="F1438" s="99" t="s">
        <v>27</v>
      </c>
      <c r="G1438" s="99" t="s">
        <v>160</v>
      </c>
      <c r="H1438" s="139"/>
      <c r="I1438" s="140"/>
      <c r="J1438" s="140"/>
      <c r="K1438" s="101">
        <v>118</v>
      </c>
      <c r="L1438" s="99" t="s">
        <v>345</v>
      </c>
      <c r="M1438" s="99" t="s">
        <v>345</v>
      </c>
      <c r="N1438" s="139"/>
      <c r="O1438" s="105" t="s">
        <v>386</v>
      </c>
      <c r="P1438" s="105" t="s">
        <v>727</v>
      </c>
      <c r="Q1438" s="105">
        <v>1</v>
      </c>
      <c r="R1438" s="102" t="s">
        <v>38</v>
      </c>
      <c r="S1438" s="105">
        <v>3</v>
      </c>
      <c r="T1438" s="96" t="s">
        <v>100</v>
      </c>
      <c r="U1438" s="105">
        <v>6</v>
      </c>
      <c r="V1438" s="96" t="s">
        <v>41</v>
      </c>
      <c r="W1438" s="11"/>
    </row>
    <row r="1439" spans="1:23" s="1" customFormat="1" ht="15.75" customHeight="1" x14ac:dyDescent="0.2">
      <c r="A1439" s="139"/>
      <c r="B1439" s="141"/>
      <c r="C1439" s="140"/>
      <c r="D1439" s="140"/>
      <c r="E1439" s="99">
        <v>49000</v>
      </c>
      <c r="F1439" s="99" t="s">
        <v>27</v>
      </c>
      <c r="G1439" s="99" t="s">
        <v>160</v>
      </c>
      <c r="H1439" s="139"/>
      <c r="I1439" s="140"/>
      <c r="J1439" s="140"/>
      <c r="K1439" s="101">
        <v>118</v>
      </c>
      <c r="L1439" s="99" t="s">
        <v>345</v>
      </c>
      <c r="M1439" s="99" t="s">
        <v>345</v>
      </c>
      <c r="N1439" s="139"/>
      <c r="O1439" s="105" t="s">
        <v>128</v>
      </c>
      <c r="P1439" s="105" t="s">
        <v>132</v>
      </c>
      <c r="Q1439" s="105">
        <v>1</v>
      </c>
      <c r="R1439" s="102" t="s">
        <v>38</v>
      </c>
      <c r="S1439" s="105">
        <v>40</v>
      </c>
      <c r="T1439" s="96" t="s">
        <v>100</v>
      </c>
      <c r="U1439" s="105">
        <v>51</v>
      </c>
      <c r="V1439" s="96" t="s">
        <v>41</v>
      </c>
      <c r="W1439" s="11"/>
    </row>
    <row r="1440" spans="1:23" s="1" customFormat="1" ht="15.75" customHeight="1" x14ac:dyDescent="0.2">
      <c r="A1440" s="139"/>
      <c r="B1440" s="141"/>
      <c r="C1440" s="140"/>
      <c r="D1440" s="140"/>
      <c r="E1440" s="99">
        <v>49000</v>
      </c>
      <c r="F1440" s="99" t="s">
        <v>27</v>
      </c>
      <c r="G1440" s="99" t="s">
        <v>160</v>
      </c>
      <c r="H1440" s="139"/>
      <c r="I1440" s="140"/>
      <c r="J1440" s="140"/>
      <c r="K1440" s="101">
        <v>118</v>
      </c>
      <c r="L1440" s="99" t="s">
        <v>345</v>
      </c>
      <c r="M1440" s="99" t="s">
        <v>345</v>
      </c>
      <c r="N1440" s="139"/>
      <c r="O1440" s="105" t="s">
        <v>128</v>
      </c>
      <c r="P1440" s="105" t="s">
        <v>36</v>
      </c>
      <c r="Q1440" s="105">
        <v>1</v>
      </c>
      <c r="R1440" s="102" t="s">
        <v>38</v>
      </c>
      <c r="S1440" s="105">
        <v>12</v>
      </c>
      <c r="T1440" s="96" t="s">
        <v>100</v>
      </c>
      <c r="U1440" s="105">
        <v>20</v>
      </c>
      <c r="V1440" s="96" t="s">
        <v>41</v>
      </c>
      <c r="W1440" s="11"/>
    </row>
    <row r="1441" spans="1:23" s="1" customFormat="1" ht="15.75" customHeight="1" x14ac:dyDescent="0.2">
      <c r="A1441" s="139"/>
      <c r="B1441" s="141"/>
      <c r="C1441" s="140"/>
      <c r="D1441" s="140"/>
      <c r="E1441" s="99">
        <v>49000</v>
      </c>
      <c r="F1441" s="99" t="s">
        <v>27</v>
      </c>
      <c r="G1441" s="99" t="s">
        <v>160</v>
      </c>
      <c r="H1441" s="139"/>
      <c r="I1441" s="140"/>
      <c r="J1441" s="140"/>
      <c r="K1441" s="101">
        <v>118</v>
      </c>
      <c r="L1441" s="99" t="s">
        <v>345</v>
      </c>
      <c r="M1441" s="99" t="s">
        <v>345</v>
      </c>
      <c r="N1441" s="139"/>
      <c r="O1441" s="105" t="s">
        <v>392</v>
      </c>
      <c r="P1441" s="105" t="s">
        <v>727</v>
      </c>
      <c r="Q1441" s="105">
        <v>1</v>
      </c>
      <c r="R1441" s="102" t="s">
        <v>38</v>
      </c>
      <c r="S1441" s="105">
        <v>15</v>
      </c>
      <c r="T1441" s="96" t="s">
        <v>100</v>
      </c>
      <c r="U1441" s="105">
        <v>29</v>
      </c>
      <c r="V1441" s="96" t="s">
        <v>41</v>
      </c>
      <c r="W1441" s="11"/>
    </row>
    <row r="1442" spans="1:23" s="1" customFormat="1" ht="15.75" customHeight="1" x14ac:dyDescent="0.2">
      <c r="A1442" s="139"/>
      <c r="B1442" s="141"/>
      <c r="C1442" s="140"/>
      <c r="D1442" s="140"/>
      <c r="E1442" s="99">
        <v>49000</v>
      </c>
      <c r="F1442" s="99" t="s">
        <v>27</v>
      </c>
      <c r="G1442" s="99" t="s">
        <v>160</v>
      </c>
      <c r="H1442" s="139"/>
      <c r="I1442" s="140"/>
      <c r="J1442" s="140"/>
      <c r="K1442" s="101">
        <v>118</v>
      </c>
      <c r="L1442" s="99" t="s">
        <v>345</v>
      </c>
      <c r="M1442" s="99" t="s">
        <v>345</v>
      </c>
      <c r="N1442" s="139"/>
      <c r="O1442" s="105" t="s">
        <v>128</v>
      </c>
      <c r="P1442" s="105" t="s">
        <v>36</v>
      </c>
      <c r="Q1442" s="105">
        <v>1</v>
      </c>
      <c r="R1442" s="102" t="s">
        <v>38</v>
      </c>
      <c r="S1442" s="105">
        <v>15</v>
      </c>
      <c r="T1442" s="96" t="s">
        <v>100</v>
      </c>
      <c r="U1442" s="105">
        <v>22</v>
      </c>
      <c r="V1442" s="96" t="s">
        <v>41</v>
      </c>
      <c r="W1442" s="11"/>
    </row>
    <row r="1443" spans="1:23" s="1" customFormat="1" ht="15.75" customHeight="1" x14ac:dyDescent="0.2">
      <c r="A1443" s="139"/>
      <c r="B1443" s="141"/>
      <c r="C1443" s="140"/>
      <c r="D1443" s="140"/>
      <c r="E1443" s="99">
        <v>49000</v>
      </c>
      <c r="F1443" s="99" t="s">
        <v>27</v>
      </c>
      <c r="G1443" s="99" t="s">
        <v>160</v>
      </c>
      <c r="H1443" s="139"/>
      <c r="I1443" s="140"/>
      <c r="J1443" s="140"/>
      <c r="K1443" s="101">
        <v>118</v>
      </c>
      <c r="L1443" s="99" t="s">
        <v>345</v>
      </c>
      <c r="M1443" s="99" t="s">
        <v>345</v>
      </c>
      <c r="N1443" s="139"/>
      <c r="O1443" s="105" t="s">
        <v>392</v>
      </c>
      <c r="P1443" s="105" t="s">
        <v>727</v>
      </c>
      <c r="Q1443" s="105">
        <v>1</v>
      </c>
      <c r="R1443" s="102" t="s">
        <v>38</v>
      </c>
      <c r="S1443" s="105">
        <v>15</v>
      </c>
      <c r="T1443" s="96" t="s">
        <v>100</v>
      </c>
      <c r="U1443" s="105">
        <v>22</v>
      </c>
      <c r="V1443" s="96" t="s">
        <v>41</v>
      </c>
      <c r="W1443" s="11"/>
    </row>
    <row r="1444" spans="1:23" s="1" customFormat="1" ht="15.75" customHeight="1" x14ac:dyDescent="0.2">
      <c r="A1444" s="139"/>
      <c r="B1444" s="141"/>
      <c r="C1444" s="140"/>
      <c r="D1444" s="140"/>
      <c r="E1444" s="99">
        <v>49000</v>
      </c>
      <c r="F1444" s="99" t="s">
        <v>27</v>
      </c>
      <c r="G1444" s="99" t="s">
        <v>160</v>
      </c>
      <c r="H1444" s="139"/>
      <c r="I1444" s="140"/>
      <c r="J1444" s="140"/>
      <c r="K1444" s="101">
        <v>118</v>
      </c>
      <c r="L1444" s="99" t="s">
        <v>345</v>
      </c>
      <c r="M1444" s="99" t="s">
        <v>345</v>
      </c>
      <c r="N1444" s="139"/>
      <c r="O1444" s="105" t="s">
        <v>128</v>
      </c>
      <c r="P1444" s="105" t="s">
        <v>132</v>
      </c>
      <c r="Q1444" s="105">
        <v>1</v>
      </c>
      <c r="R1444" s="102" t="s">
        <v>38</v>
      </c>
      <c r="S1444" s="105">
        <v>15</v>
      </c>
      <c r="T1444" s="96" t="s">
        <v>100</v>
      </c>
      <c r="U1444" s="105">
        <v>22</v>
      </c>
      <c r="V1444" s="96" t="s">
        <v>41</v>
      </c>
      <c r="W1444" s="11"/>
    </row>
    <row r="1445" spans="1:23" s="1" customFormat="1" ht="15.75" customHeight="1" x14ac:dyDescent="0.2">
      <c r="A1445" s="139"/>
      <c r="B1445" s="141"/>
      <c r="C1445" s="140"/>
      <c r="D1445" s="140"/>
      <c r="E1445" s="99">
        <v>49000</v>
      </c>
      <c r="F1445" s="99" t="s">
        <v>27</v>
      </c>
      <c r="G1445" s="99" t="s">
        <v>160</v>
      </c>
      <c r="H1445" s="139"/>
      <c r="I1445" s="140"/>
      <c r="J1445" s="140"/>
      <c r="K1445" s="101">
        <v>118</v>
      </c>
      <c r="L1445" s="99" t="s">
        <v>345</v>
      </c>
      <c r="M1445" s="99" t="s">
        <v>345</v>
      </c>
      <c r="N1445" s="139"/>
      <c r="O1445" s="105" t="s">
        <v>392</v>
      </c>
      <c r="P1445" s="105" t="s">
        <v>132</v>
      </c>
      <c r="Q1445" s="105">
        <v>1</v>
      </c>
      <c r="R1445" s="102" t="s">
        <v>38</v>
      </c>
      <c r="S1445" s="105">
        <v>8</v>
      </c>
      <c r="T1445" s="96" t="s">
        <v>100</v>
      </c>
      <c r="U1445" s="105" t="s">
        <v>793</v>
      </c>
      <c r="V1445" s="96" t="s">
        <v>41</v>
      </c>
      <c r="W1445" s="11"/>
    </row>
    <row r="1446" spans="1:23" s="1" customFormat="1" ht="15.75" customHeight="1" x14ac:dyDescent="0.2">
      <c r="A1446" s="139"/>
      <c r="B1446" s="141"/>
      <c r="C1446" s="140"/>
      <c r="D1446" s="140"/>
      <c r="E1446" s="99">
        <v>49000</v>
      </c>
      <c r="F1446" s="99" t="s">
        <v>27</v>
      </c>
      <c r="G1446" s="99" t="s">
        <v>160</v>
      </c>
      <c r="H1446" s="139"/>
      <c r="I1446" s="140"/>
      <c r="J1446" s="140"/>
      <c r="K1446" s="101">
        <v>118</v>
      </c>
      <c r="L1446" s="99" t="s">
        <v>345</v>
      </c>
      <c r="M1446" s="99" t="s">
        <v>345</v>
      </c>
      <c r="N1446" s="139"/>
      <c r="O1446" s="105" t="s">
        <v>60</v>
      </c>
      <c r="P1446" s="105" t="s">
        <v>132</v>
      </c>
      <c r="Q1446" s="105">
        <v>1</v>
      </c>
      <c r="R1446" s="102" t="s">
        <v>38</v>
      </c>
      <c r="S1446" s="105">
        <v>15</v>
      </c>
      <c r="T1446" s="96" t="s">
        <v>100</v>
      </c>
      <c r="U1446" s="105">
        <v>23</v>
      </c>
      <c r="V1446" s="96" t="s">
        <v>41</v>
      </c>
      <c r="W1446" s="11"/>
    </row>
    <row r="1447" spans="1:23" s="1" customFormat="1" ht="15.75" customHeight="1" x14ac:dyDescent="0.2">
      <c r="A1447" s="139"/>
      <c r="B1447" s="141"/>
      <c r="C1447" s="140"/>
      <c r="D1447" s="140"/>
      <c r="E1447" s="99">
        <v>49000</v>
      </c>
      <c r="F1447" s="99" t="s">
        <v>27</v>
      </c>
      <c r="G1447" s="99" t="s">
        <v>160</v>
      </c>
      <c r="H1447" s="139"/>
      <c r="I1447" s="140"/>
      <c r="J1447" s="140"/>
      <c r="K1447" s="101">
        <v>118</v>
      </c>
      <c r="L1447" s="99" t="s">
        <v>345</v>
      </c>
      <c r="M1447" s="99" t="s">
        <v>345</v>
      </c>
      <c r="N1447" s="139"/>
      <c r="O1447" s="105" t="s">
        <v>392</v>
      </c>
      <c r="P1447" s="105" t="s">
        <v>132</v>
      </c>
      <c r="Q1447" s="105">
        <v>1</v>
      </c>
      <c r="R1447" s="102" t="s">
        <v>38</v>
      </c>
      <c r="S1447" s="105">
        <v>20</v>
      </c>
      <c r="T1447" s="96" t="s">
        <v>100</v>
      </c>
      <c r="U1447" s="105">
        <v>27</v>
      </c>
      <c r="V1447" s="96" t="s">
        <v>41</v>
      </c>
      <c r="W1447" s="11"/>
    </row>
    <row r="1448" spans="1:23" s="1" customFormat="1" ht="15.75" customHeight="1" x14ac:dyDescent="0.2">
      <c r="A1448" s="139"/>
      <c r="B1448" s="141"/>
      <c r="C1448" s="140"/>
      <c r="D1448" s="140"/>
      <c r="E1448" s="99">
        <v>49000</v>
      </c>
      <c r="F1448" s="99" t="s">
        <v>27</v>
      </c>
      <c r="G1448" s="99" t="s">
        <v>160</v>
      </c>
      <c r="H1448" s="139"/>
      <c r="I1448" s="140"/>
      <c r="J1448" s="140"/>
      <c r="K1448" s="101">
        <v>118</v>
      </c>
      <c r="L1448" s="99" t="s">
        <v>345</v>
      </c>
      <c r="M1448" s="99" t="s">
        <v>345</v>
      </c>
      <c r="N1448" s="139"/>
      <c r="O1448" s="105" t="s">
        <v>794</v>
      </c>
      <c r="P1448" s="105" t="s">
        <v>36</v>
      </c>
      <c r="Q1448" s="105">
        <v>1</v>
      </c>
      <c r="R1448" s="102" t="s">
        <v>38</v>
      </c>
      <c r="S1448" s="105">
        <v>20</v>
      </c>
      <c r="T1448" s="96" t="s">
        <v>100</v>
      </c>
      <c r="U1448" s="105">
        <v>25</v>
      </c>
      <c r="V1448" s="96" t="s">
        <v>41</v>
      </c>
      <c r="W1448" s="11"/>
    </row>
    <row r="1449" spans="1:23" s="1" customFormat="1" ht="15.75" customHeight="1" x14ac:dyDescent="0.2">
      <c r="A1449" s="139"/>
      <c r="B1449" s="141"/>
      <c r="C1449" s="140"/>
      <c r="D1449" s="140"/>
      <c r="E1449" s="99">
        <v>49000</v>
      </c>
      <c r="F1449" s="99" t="s">
        <v>27</v>
      </c>
      <c r="G1449" s="99" t="s">
        <v>160</v>
      </c>
      <c r="H1449" s="139"/>
      <c r="I1449" s="140"/>
      <c r="J1449" s="140"/>
      <c r="K1449" s="101">
        <v>118</v>
      </c>
      <c r="L1449" s="99" t="s">
        <v>345</v>
      </c>
      <c r="M1449" s="99" t="s">
        <v>345</v>
      </c>
      <c r="N1449" s="139"/>
      <c r="O1449" s="105" t="s">
        <v>60</v>
      </c>
      <c r="P1449" s="105" t="s">
        <v>36</v>
      </c>
      <c r="Q1449" s="105">
        <v>1</v>
      </c>
      <c r="R1449" s="102" t="s">
        <v>38</v>
      </c>
      <c r="S1449" s="105">
        <v>20</v>
      </c>
      <c r="T1449" s="96" t="s">
        <v>100</v>
      </c>
      <c r="U1449" s="105">
        <v>25</v>
      </c>
      <c r="V1449" s="96" t="s">
        <v>41</v>
      </c>
      <c r="W1449" s="11"/>
    </row>
    <row r="1450" spans="1:23" s="1" customFormat="1" ht="15.75" customHeight="1" x14ac:dyDescent="0.2">
      <c r="A1450" s="139"/>
      <c r="B1450" s="141"/>
      <c r="C1450" s="140"/>
      <c r="D1450" s="140"/>
      <c r="E1450" s="99">
        <v>49000</v>
      </c>
      <c r="F1450" s="99" t="s">
        <v>27</v>
      </c>
      <c r="G1450" s="99" t="s">
        <v>160</v>
      </c>
      <c r="H1450" s="139"/>
      <c r="I1450" s="140"/>
      <c r="J1450" s="140"/>
      <c r="K1450" s="101">
        <v>118</v>
      </c>
      <c r="L1450" s="99" t="s">
        <v>345</v>
      </c>
      <c r="M1450" s="99" t="s">
        <v>345</v>
      </c>
      <c r="N1450" s="139"/>
      <c r="O1450" s="105" t="s">
        <v>385</v>
      </c>
      <c r="P1450" s="105" t="s">
        <v>132</v>
      </c>
      <c r="Q1450" s="105">
        <v>1</v>
      </c>
      <c r="R1450" s="102" t="s">
        <v>38</v>
      </c>
      <c r="S1450" s="105">
        <v>20</v>
      </c>
      <c r="T1450" s="96" t="s">
        <v>100</v>
      </c>
      <c r="U1450" s="105">
        <v>28</v>
      </c>
      <c r="V1450" s="96" t="s">
        <v>41</v>
      </c>
      <c r="W1450" s="11"/>
    </row>
    <row r="1451" spans="1:23" s="1" customFormat="1" ht="15.75" customHeight="1" x14ac:dyDescent="0.2">
      <c r="A1451" s="139"/>
      <c r="B1451" s="141"/>
      <c r="C1451" s="140"/>
      <c r="D1451" s="140"/>
      <c r="E1451" s="99">
        <v>49000</v>
      </c>
      <c r="F1451" s="99" t="s">
        <v>27</v>
      </c>
      <c r="G1451" s="99" t="s">
        <v>160</v>
      </c>
      <c r="H1451" s="139"/>
      <c r="I1451" s="140"/>
      <c r="J1451" s="140"/>
      <c r="K1451" s="101">
        <v>118</v>
      </c>
      <c r="L1451" s="99" t="s">
        <v>345</v>
      </c>
      <c r="M1451" s="99" t="s">
        <v>345</v>
      </c>
      <c r="N1451" s="139"/>
      <c r="O1451" s="105" t="s">
        <v>128</v>
      </c>
      <c r="P1451" s="105" t="s">
        <v>36</v>
      </c>
      <c r="Q1451" s="105">
        <v>1</v>
      </c>
      <c r="R1451" s="102" t="s">
        <v>38</v>
      </c>
      <c r="S1451" s="105">
        <v>25</v>
      </c>
      <c r="T1451" s="96" t="s">
        <v>100</v>
      </c>
      <c r="U1451" s="105">
        <v>35</v>
      </c>
      <c r="V1451" s="96" t="s">
        <v>41</v>
      </c>
      <c r="W1451" s="11"/>
    </row>
    <row r="1452" spans="1:23" s="1" customFormat="1" ht="15.75" customHeight="1" x14ac:dyDescent="0.2">
      <c r="A1452" s="139"/>
      <c r="B1452" s="141"/>
      <c r="C1452" s="140"/>
      <c r="D1452" s="140"/>
      <c r="E1452" s="99">
        <v>49000</v>
      </c>
      <c r="F1452" s="99" t="s">
        <v>27</v>
      </c>
      <c r="G1452" s="99" t="s">
        <v>160</v>
      </c>
      <c r="H1452" s="139"/>
      <c r="I1452" s="140"/>
      <c r="J1452" s="140"/>
      <c r="K1452" s="101">
        <v>118</v>
      </c>
      <c r="L1452" s="99" t="s">
        <v>345</v>
      </c>
      <c r="M1452" s="99" t="s">
        <v>345</v>
      </c>
      <c r="N1452" s="139"/>
      <c r="O1452" s="105" t="s">
        <v>66</v>
      </c>
      <c r="P1452" s="105" t="s">
        <v>727</v>
      </c>
      <c r="Q1452" s="105">
        <v>1</v>
      </c>
      <c r="R1452" s="102" t="s">
        <v>38</v>
      </c>
      <c r="S1452" s="105">
        <v>30</v>
      </c>
      <c r="T1452" s="96" t="s">
        <v>100</v>
      </c>
      <c r="U1452" s="105">
        <v>35</v>
      </c>
      <c r="V1452" s="96" t="s">
        <v>41</v>
      </c>
      <c r="W1452" s="11"/>
    </row>
    <row r="1453" spans="1:23" ht="15.75" customHeight="1" x14ac:dyDescent="0.2">
      <c r="A1453" s="139"/>
      <c r="B1453" s="141"/>
      <c r="C1453" s="140"/>
      <c r="D1453" s="140"/>
      <c r="E1453" s="99">
        <v>49000</v>
      </c>
      <c r="F1453" s="99" t="s">
        <v>27</v>
      </c>
      <c r="G1453" s="99" t="s">
        <v>160</v>
      </c>
      <c r="H1453" s="139"/>
      <c r="I1453" s="140"/>
      <c r="J1453" s="140"/>
      <c r="K1453" s="101">
        <v>118</v>
      </c>
      <c r="L1453" s="99" t="s">
        <v>345</v>
      </c>
      <c r="M1453" s="99" t="s">
        <v>345</v>
      </c>
      <c r="N1453" s="139"/>
      <c r="O1453" s="105" t="s">
        <v>66</v>
      </c>
      <c r="P1453" s="105" t="s">
        <v>132</v>
      </c>
      <c r="Q1453" s="105">
        <v>1</v>
      </c>
      <c r="R1453" s="102" t="s">
        <v>38</v>
      </c>
      <c r="S1453" s="105">
        <v>25</v>
      </c>
      <c r="T1453" s="96" t="s">
        <v>100</v>
      </c>
      <c r="U1453" s="105" t="s">
        <v>795</v>
      </c>
      <c r="V1453" s="96" t="s">
        <v>41</v>
      </c>
      <c r="W1453" s="11"/>
    </row>
    <row r="1454" spans="1:23" ht="15.75" customHeight="1" x14ac:dyDescent="0.2">
      <c r="A1454" s="139"/>
      <c r="B1454" s="141"/>
      <c r="C1454" s="140"/>
      <c r="D1454" s="140"/>
      <c r="E1454" s="99">
        <v>49000</v>
      </c>
      <c r="F1454" s="99" t="s">
        <v>27</v>
      </c>
      <c r="G1454" s="99" t="s">
        <v>160</v>
      </c>
      <c r="H1454" s="139"/>
      <c r="I1454" s="140"/>
      <c r="J1454" s="140"/>
      <c r="K1454" s="101">
        <v>118</v>
      </c>
      <c r="L1454" s="99" t="s">
        <v>345</v>
      </c>
      <c r="M1454" s="99" t="s">
        <v>345</v>
      </c>
      <c r="N1454" s="139"/>
      <c r="O1454" s="105" t="s">
        <v>385</v>
      </c>
      <c r="P1454" s="105" t="s">
        <v>36</v>
      </c>
      <c r="Q1454" s="105">
        <v>1</v>
      </c>
      <c r="R1454" s="102" t="s">
        <v>38</v>
      </c>
      <c r="S1454" s="105">
        <v>20</v>
      </c>
      <c r="T1454" s="96" t="s">
        <v>100</v>
      </c>
      <c r="U1454" s="105">
        <v>26</v>
      </c>
      <c r="V1454" s="96" t="s">
        <v>41</v>
      </c>
      <c r="W1454" s="11"/>
    </row>
    <row r="1455" spans="1:23" ht="15.75" customHeight="1" x14ac:dyDescent="0.2">
      <c r="A1455" s="139"/>
      <c r="B1455" s="141"/>
      <c r="C1455" s="140"/>
      <c r="D1455" s="140"/>
      <c r="E1455" s="99">
        <v>49000</v>
      </c>
      <c r="F1455" s="99" t="s">
        <v>27</v>
      </c>
      <c r="G1455" s="99" t="s">
        <v>160</v>
      </c>
      <c r="H1455" s="139"/>
      <c r="I1455" s="140"/>
      <c r="J1455" s="140"/>
      <c r="K1455" s="101">
        <v>118</v>
      </c>
      <c r="L1455" s="99" t="s">
        <v>345</v>
      </c>
      <c r="M1455" s="99" t="s">
        <v>345</v>
      </c>
      <c r="N1455" s="139"/>
      <c r="O1455" s="105" t="s">
        <v>66</v>
      </c>
      <c r="P1455" s="105" t="s">
        <v>132</v>
      </c>
      <c r="Q1455" s="105">
        <v>1</v>
      </c>
      <c r="R1455" s="102" t="s">
        <v>38</v>
      </c>
      <c r="S1455" s="105">
        <v>40</v>
      </c>
      <c r="T1455" s="96" t="s">
        <v>100</v>
      </c>
      <c r="U1455" s="105">
        <v>46</v>
      </c>
      <c r="V1455" s="96" t="s">
        <v>41</v>
      </c>
      <c r="W1455" s="11"/>
    </row>
    <row r="1456" spans="1:23" ht="42" customHeight="1" x14ac:dyDescent="0.2">
      <c r="A1456" s="139"/>
      <c r="B1456" s="141"/>
      <c r="C1456" s="140"/>
      <c r="D1456" s="140"/>
      <c r="E1456" s="99">
        <v>49000</v>
      </c>
      <c r="F1456" s="99" t="s">
        <v>27</v>
      </c>
      <c r="G1456" s="99" t="s">
        <v>160</v>
      </c>
      <c r="H1456" s="139"/>
      <c r="I1456" s="140"/>
      <c r="J1456" s="140"/>
      <c r="K1456" s="101">
        <v>118</v>
      </c>
      <c r="L1456" s="99" t="s">
        <v>345</v>
      </c>
      <c r="M1456" s="99" t="s">
        <v>345</v>
      </c>
      <c r="N1456" s="139"/>
      <c r="O1456" s="105" t="s">
        <v>66</v>
      </c>
      <c r="P1456" s="105" t="s">
        <v>36</v>
      </c>
      <c r="Q1456" s="105">
        <v>1</v>
      </c>
      <c r="R1456" s="102" t="s">
        <v>38</v>
      </c>
      <c r="S1456" s="105">
        <v>25</v>
      </c>
      <c r="T1456" s="96" t="s">
        <v>100</v>
      </c>
      <c r="U1456" s="105" t="s">
        <v>796</v>
      </c>
      <c r="V1456" s="96" t="s">
        <v>41</v>
      </c>
      <c r="W1456" s="11"/>
    </row>
    <row r="1457" spans="1:23" ht="15.75" customHeight="1" x14ac:dyDescent="0.2">
      <c r="A1457" s="139"/>
      <c r="B1457" s="141"/>
      <c r="C1457" s="140"/>
      <c r="D1457" s="140"/>
      <c r="E1457" s="99">
        <v>49000</v>
      </c>
      <c r="F1457" s="99" t="s">
        <v>27</v>
      </c>
      <c r="G1457" s="99" t="s">
        <v>160</v>
      </c>
      <c r="H1457" s="139"/>
      <c r="I1457" s="140"/>
      <c r="J1457" s="140"/>
      <c r="K1457" s="101">
        <v>118</v>
      </c>
      <c r="L1457" s="99" t="s">
        <v>345</v>
      </c>
      <c r="M1457" s="99" t="s">
        <v>345</v>
      </c>
      <c r="N1457" s="139"/>
      <c r="O1457" s="105" t="s">
        <v>66</v>
      </c>
      <c r="P1457" s="105" t="s">
        <v>36</v>
      </c>
      <c r="Q1457" s="105">
        <v>1</v>
      </c>
      <c r="R1457" s="102" t="s">
        <v>38</v>
      </c>
      <c r="S1457" s="105">
        <v>30</v>
      </c>
      <c r="T1457" s="96" t="s">
        <v>100</v>
      </c>
      <c r="U1457" s="105">
        <v>37</v>
      </c>
      <c r="V1457" s="96" t="s">
        <v>41</v>
      </c>
      <c r="W1457" s="11"/>
    </row>
    <row r="1458" spans="1:23" ht="15.75" customHeight="1" x14ac:dyDescent="0.2">
      <c r="A1458" s="139"/>
      <c r="B1458" s="141"/>
      <c r="C1458" s="140"/>
      <c r="D1458" s="140"/>
      <c r="E1458" s="99">
        <v>49000</v>
      </c>
      <c r="F1458" s="99" t="s">
        <v>27</v>
      </c>
      <c r="G1458" s="99" t="s">
        <v>160</v>
      </c>
      <c r="H1458" s="139"/>
      <c r="I1458" s="140"/>
      <c r="J1458" s="140"/>
      <c r="K1458" s="101">
        <v>118</v>
      </c>
      <c r="L1458" s="99" t="s">
        <v>345</v>
      </c>
      <c r="M1458" s="99" t="s">
        <v>345</v>
      </c>
      <c r="N1458" s="139"/>
      <c r="O1458" s="105" t="s">
        <v>385</v>
      </c>
      <c r="P1458" s="105" t="s">
        <v>132</v>
      </c>
      <c r="Q1458" s="105">
        <v>1</v>
      </c>
      <c r="R1458" s="102" t="s">
        <v>38</v>
      </c>
      <c r="S1458" s="105">
        <v>30</v>
      </c>
      <c r="T1458" s="96" t="s">
        <v>100</v>
      </c>
      <c r="U1458" s="105">
        <v>35</v>
      </c>
      <c r="V1458" s="96" t="s">
        <v>41</v>
      </c>
      <c r="W1458" s="11"/>
    </row>
    <row r="1459" spans="1:23" ht="15.75" customHeight="1" x14ac:dyDescent="0.2">
      <c r="A1459" s="139"/>
      <c r="B1459" s="141"/>
      <c r="C1459" s="140"/>
      <c r="D1459" s="140"/>
      <c r="E1459" s="99">
        <v>49000</v>
      </c>
      <c r="F1459" s="99" t="s">
        <v>27</v>
      </c>
      <c r="G1459" s="99" t="s">
        <v>160</v>
      </c>
      <c r="H1459" s="139"/>
      <c r="I1459" s="140"/>
      <c r="J1459" s="140"/>
      <c r="K1459" s="101">
        <v>118</v>
      </c>
      <c r="L1459" s="99" t="s">
        <v>345</v>
      </c>
      <c r="M1459" s="99" t="s">
        <v>345</v>
      </c>
      <c r="N1459" s="139"/>
      <c r="O1459" s="105" t="s">
        <v>385</v>
      </c>
      <c r="P1459" s="105" t="s">
        <v>36</v>
      </c>
      <c r="Q1459" s="105">
        <v>1</v>
      </c>
      <c r="R1459" s="102" t="s">
        <v>38</v>
      </c>
      <c r="S1459" s="105">
        <v>12</v>
      </c>
      <c r="T1459" s="96" t="s">
        <v>100</v>
      </c>
      <c r="U1459" s="105">
        <v>16</v>
      </c>
      <c r="V1459" s="96" t="s">
        <v>41</v>
      </c>
      <c r="W1459" s="11"/>
    </row>
    <row r="1460" spans="1:23" ht="15.75" customHeight="1" x14ac:dyDescent="0.2">
      <c r="A1460" s="139"/>
      <c r="B1460" s="141"/>
      <c r="C1460" s="140"/>
      <c r="D1460" s="140"/>
      <c r="E1460" s="99">
        <v>49000</v>
      </c>
      <c r="F1460" s="99" t="s">
        <v>27</v>
      </c>
      <c r="G1460" s="99" t="s">
        <v>160</v>
      </c>
      <c r="H1460" s="139"/>
      <c r="I1460" s="140"/>
      <c r="J1460" s="140"/>
      <c r="K1460" s="101">
        <v>118</v>
      </c>
      <c r="L1460" s="99" t="s">
        <v>345</v>
      </c>
      <c r="M1460" s="99" t="s">
        <v>345</v>
      </c>
      <c r="N1460" s="139"/>
      <c r="O1460" s="105" t="s">
        <v>385</v>
      </c>
      <c r="P1460" s="105" t="s">
        <v>132</v>
      </c>
      <c r="Q1460" s="105">
        <v>1</v>
      </c>
      <c r="R1460" s="102" t="s">
        <v>38</v>
      </c>
      <c r="S1460" s="105">
        <v>35</v>
      </c>
      <c r="T1460" s="96" t="s">
        <v>100</v>
      </c>
      <c r="U1460" s="105">
        <v>44</v>
      </c>
      <c r="V1460" s="96" t="s">
        <v>41</v>
      </c>
      <c r="W1460" s="11"/>
    </row>
    <row r="1461" spans="1:23" ht="15.75" customHeight="1" x14ac:dyDescent="0.2">
      <c r="A1461" s="139"/>
      <c r="B1461" s="141"/>
      <c r="C1461" s="140"/>
      <c r="D1461" s="140"/>
      <c r="E1461" s="99">
        <v>49000</v>
      </c>
      <c r="F1461" s="99" t="s">
        <v>27</v>
      </c>
      <c r="G1461" s="99" t="s">
        <v>160</v>
      </c>
      <c r="H1461" s="139"/>
      <c r="I1461" s="140"/>
      <c r="J1461" s="140"/>
      <c r="K1461" s="101">
        <v>118</v>
      </c>
      <c r="L1461" s="99" t="s">
        <v>345</v>
      </c>
      <c r="M1461" s="99" t="s">
        <v>345</v>
      </c>
      <c r="N1461" s="139"/>
      <c r="O1461" s="105" t="s">
        <v>392</v>
      </c>
      <c r="P1461" s="105" t="s">
        <v>132</v>
      </c>
      <c r="Q1461" s="105">
        <v>1</v>
      </c>
      <c r="R1461" s="102" t="s">
        <v>38</v>
      </c>
      <c r="S1461" s="105">
        <v>25</v>
      </c>
      <c r="T1461" s="96" t="s">
        <v>100</v>
      </c>
      <c r="U1461" s="105">
        <v>34</v>
      </c>
      <c r="V1461" s="96" t="s">
        <v>41</v>
      </c>
      <c r="W1461" s="11"/>
    </row>
    <row r="1462" spans="1:23" ht="15.75" customHeight="1" x14ac:dyDescent="0.2">
      <c r="A1462" s="139"/>
      <c r="B1462" s="141"/>
      <c r="C1462" s="140"/>
      <c r="D1462" s="140"/>
      <c r="E1462" s="99">
        <v>49000</v>
      </c>
      <c r="F1462" s="99" t="s">
        <v>27</v>
      </c>
      <c r="G1462" s="99" t="s">
        <v>160</v>
      </c>
      <c r="H1462" s="139"/>
      <c r="I1462" s="140"/>
      <c r="J1462" s="140"/>
      <c r="K1462" s="101">
        <v>118</v>
      </c>
      <c r="L1462" s="99" t="s">
        <v>345</v>
      </c>
      <c r="M1462" s="99" t="s">
        <v>345</v>
      </c>
      <c r="N1462" s="139"/>
      <c r="O1462" s="105" t="s">
        <v>392</v>
      </c>
      <c r="P1462" s="105" t="s">
        <v>132</v>
      </c>
      <c r="Q1462" s="105">
        <v>1</v>
      </c>
      <c r="R1462" s="102" t="s">
        <v>38</v>
      </c>
      <c r="S1462" s="105">
        <v>25</v>
      </c>
      <c r="T1462" s="96" t="s">
        <v>100</v>
      </c>
      <c r="U1462" s="105">
        <v>33</v>
      </c>
      <c r="V1462" s="96" t="s">
        <v>41</v>
      </c>
      <c r="W1462" s="11"/>
    </row>
    <row r="1463" spans="1:23" ht="15.75" customHeight="1" x14ac:dyDescent="0.2">
      <c r="A1463" s="139"/>
      <c r="B1463" s="141"/>
      <c r="C1463" s="140"/>
      <c r="D1463" s="140"/>
      <c r="E1463" s="99">
        <v>49000</v>
      </c>
      <c r="F1463" s="99" t="s">
        <v>27</v>
      </c>
      <c r="G1463" s="99" t="s">
        <v>160</v>
      </c>
      <c r="H1463" s="139"/>
      <c r="I1463" s="140"/>
      <c r="J1463" s="140"/>
      <c r="K1463" s="101">
        <v>118</v>
      </c>
      <c r="L1463" s="99" t="s">
        <v>345</v>
      </c>
      <c r="M1463" s="99" t="s">
        <v>345</v>
      </c>
      <c r="N1463" s="139"/>
      <c r="O1463" s="105" t="s">
        <v>128</v>
      </c>
      <c r="P1463" s="105" t="s">
        <v>36</v>
      </c>
      <c r="Q1463" s="105">
        <v>1</v>
      </c>
      <c r="R1463" s="102" t="s">
        <v>38</v>
      </c>
      <c r="S1463" s="105">
        <v>20</v>
      </c>
      <c r="T1463" s="96" t="s">
        <v>100</v>
      </c>
      <c r="U1463" s="105">
        <v>25</v>
      </c>
      <c r="V1463" s="96" t="s">
        <v>41</v>
      </c>
      <c r="W1463" s="11"/>
    </row>
    <row r="1464" spans="1:23" ht="15.75" customHeight="1" x14ac:dyDescent="0.2">
      <c r="A1464" s="139"/>
      <c r="B1464" s="141"/>
      <c r="C1464" s="140"/>
      <c r="D1464" s="140"/>
      <c r="E1464" s="99">
        <v>49000</v>
      </c>
      <c r="F1464" s="99" t="s">
        <v>27</v>
      </c>
      <c r="G1464" s="99" t="s">
        <v>160</v>
      </c>
      <c r="H1464" s="139"/>
      <c r="I1464" s="140"/>
      <c r="J1464" s="140"/>
      <c r="K1464" s="101">
        <v>118</v>
      </c>
      <c r="L1464" s="99" t="s">
        <v>345</v>
      </c>
      <c r="M1464" s="99" t="s">
        <v>345</v>
      </c>
      <c r="N1464" s="139"/>
      <c r="O1464" s="105" t="s">
        <v>128</v>
      </c>
      <c r="P1464" s="105" t="s">
        <v>132</v>
      </c>
      <c r="Q1464" s="105">
        <v>1</v>
      </c>
      <c r="R1464" s="102" t="s">
        <v>38</v>
      </c>
      <c r="S1464" s="105">
        <v>35</v>
      </c>
      <c r="T1464" s="96" t="s">
        <v>100</v>
      </c>
      <c r="U1464" s="105">
        <v>45</v>
      </c>
      <c r="V1464" s="96" t="s">
        <v>41</v>
      </c>
      <c r="W1464" s="11"/>
    </row>
    <row r="1465" spans="1:23" ht="15.75" customHeight="1" x14ac:dyDescent="0.2">
      <c r="A1465" s="139"/>
      <c r="B1465" s="141"/>
      <c r="C1465" s="140"/>
      <c r="D1465" s="140"/>
      <c r="E1465" s="99">
        <v>49000</v>
      </c>
      <c r="F1465" s="99" t="s">
        <v>27</v>
      </c>
      <c r="G1465" s="99" t="s">
        <v>160</v>
      </c>
      <c r="H1465" s="139"/>
      <c r="I1465" s="140"/>
      <c r="J1465" s="140"/>
      <c r="K1465" s="101">
        <v>118</v>
      </c>
      <c r="L1465" s="99" t="s">
        <v>345</v>
      </c>
      <c r="M1465" s="99" t="s">
        <v>345</v>
      </c>
      <c r="N1465" s="139"/>
      <c r="O1465" s="105" t="s">
        <v>128</v>
      </c>
      <c r="P1465" s="105" t="s">
        <v>132</v>
      </c>
      <c r="Q1465" s="105">
        <v>1</v>
      </c>
      <c r="R1465" s="102" t="s">
        <v>38</v>
      </c>
      <c r="S1465" s="105">
        <v>20</v>
      </c>
      <c r="T1465" s="96" t="s">
        <v>100</v>
      </c>
      <c r="U1465" s="105">
        <v>27</v>
      </c>
      <c r="V1465" s="96" t="s">
        <v>41</v>
      </c>
      <c r="W1465" s="11"/>
    </row>
    <row r="1466" spans="1:23" ht="15.75" customHeight="1" x14ac:dyDescent="0.2">
      <c r="A1466" s="139"/>
      <c r="B1466" s="141"/>
      <c r="C1466" s="140"/>
      <c r="D1466" s="140"/>
      <c r="E1466" s="99">
        <v>49000</v>
      </c>
      <c r="F1466" s="99" t="s">
        <v>27</v>
      </c>
      <c r="G1466" s="99" t="s">
        <v>160</v>
      </c>
      <c r="H1466" s="139"/>
      <c r="I1466" s="140"/>
      <c r="J1466" s="140"/>
      <c r="K1466" s="101">
        <v>118</v>
      </c>
      <c r="L1466" s="99" t="s">
        <v>345</v>
      </c>
      <c r="M1466" s="99" t="s">
        <v>345</v>
      </c>
      <c r="N1466" s="139"/>
      <c r="O1466" s="105" t="s">
        <v>392</v>
      </c>
      <c r="P1466" s="105" t="s">
        <v>132</v>
      </c>
      <c r="Q1466" s="105">
        <v>1</v>
      </c>
      <c r="R1466" s="102" t="s">
        <v>38</v>
      </c>
      <c r="S1466" s="105">
        <v>3</v>
      </c>
      <c r="T1466" s="96" t="s">
        <v>100</v>
      </c>
      <c r="U1466" s="105">
        <v>7</v>
      </c>
      <c r="V1466" s="96" t="s">
        <v>41</v>
      </c>
      <c r="W1466" s="11"/>
    </row>
    <row r="1467" spans="1:23" ht="15.75" customHeight="1" x14ac:dyDescent="0.2">
      <c r="A1467" s="139"/>
      <c r="B1467" s="141"/>
      <c r="C1467" s="140"/>
      <c r="D1467" s="140"/>
      <c r="E1467" s="99">
        <v>49000</v>
      </c>
      <c r="F1467" s="99" t="s">
        <v>27</v>
      </c>
      <c r="G1467" s="99" t="s">
        <v>160</v>
      </c>
      <c r="H1467" s="139"/>
      <c r="I1467" s="140"/>
      <c r="J1467" s="140"/>
      <c r="K1467" s="101">
        <v>118</v>
      </c>
      <c r="L1467" s="99" t="s">
        <v>345</v>
      </c>
      <c r="M1467" s="99" t="s">
        <v>345</v>
      </c>
      <c r="N1467" s="139"/>
      <c r="O1467" s="105" t="s">
        <v>392</v>
      </c>
      <c r="P1467" s="105" t="s">
        <v>132</v>
      </c>
      <c r="Q1467" s="105">
        <v>1</v>
      </c>
      <c r="R1467" s="102" t="s">
        <v>38</v>
      </c>
      <c r="S1467" s="105">
        <v>5</v>
      </c>
      <c r="T1467" s="96" t="s">
        <v>100</v>
      </c>
      <c r="U1467" s="105">
        <v>10</v>
      </c>
      <c r="V1467" s="96" t="s">
        <v>41</v>
      </c>
      <c r="W1467" s="11"/>
    </row>
    <row r="1468" spans="1:23" ht="15.75" customHeight="1" x14ac:dyDescent="0.2">
      <c r="A1468" s="139"/>
      <c r="B1468" s="141"/>
      <c r="C1468" s="140"/>
      <c r="D1468" s="140"/>
      <c r="E1468" s="99">
        <v>49000</v>
      </c>
      <c r="F1468" s="99" t="s">
        <v>27</v>
      </c>
      <c r="G1468" s="99" t="s">
        <v>160</v>
      </c>
      <c r="H1468" s="139"/>
      <c r="I1468" s="140"/>
      <c r="J1468" s="140"/>
      <c r="K1468" s="101">
        <v>118</v>
      </c>
      <c r="L1468" s="99" t="s">
        <v>345</v>
      </c>
      <c r="M1468" s="99" t="s">
        <v>345</v>
      </c>
      <c r="N1468" s="139"/>
      <c r="O1468" s="105" t="s">
        <v>128</v>
      </c>
      <c r="P1468" s="105" t="s">
        <v>132</v>
      </c>
      <c r="Q1468" s="105">
        <v>1</v>
      </c>
      <c r="R1468" s="102" t="s">
        <v>38</v>
      </c>
      <c r="S1468" s="105">
        <v>20</v>
      </c>
      <c r="T1468" s="96" t="s">
        <v>100</v>
      </c>
      <c r="U1468" s="105">
        <v>30</v>
      </c>
      <c r="V1468" s="96" t="s">
        <v>41</v>
      </c>
      <c r="W1468" s="11"/>
    </row>
    <row r="1469" spans="1:23" ht="15.75" customHeight="1" x14ac:dyDescent="0.2">
      <c r="A1469" s="139"/>
      <c r="B1469" s="141"/>
      <c r="C1469" s="140"/>
      <c r="D1469" s="140"/>
      <c r="E1469" s="99">
        <v>49000</v>
      </c>
      <c r="F1469" s="99" t="s">
        <v>27</v>
      </c>
      <c r="G1469" s="99" t="s">
        <v>160</v>
      </c>
      <c r="H1469" s="139"/>
      <c r="I1469" s="140"/>
      <c r="J1469" s="140"/>
      <c r="K1469" s="101">
        <v>118</v>
      </c>
      <c r="L1469" s="99" t="s">
        <v>345</v>
      </c>
      <c r="M1469" s="99" t="s">
        <v>345</v>
      </c>
      <c r="N1469" s="139"/>
      <c r="O1469" s="105" t="s">
        <v>128</v>
      </c>
      <c r="P1469" s="105" t="s">
        <v>36</v>
      </c>
      <c r="Q1469" s="105">
        <v>1</v>
      </c>
      <c r="R1469" s="102" t="s">
        <v>38</v>
      </c>
      <c r="S1469" s="105">
        <v>20</v>
      </c>
      <c r="T1469" s="96" t="s">
        <v>100</v>
      </c>
      <c r="U1469" s="105">
        <v>25</v>
      </c>
      <c r="V1469" s="96" t="s">
        <v>41</v>
      </c>
      <c r="W1469" s="11"/>
    </row>
    <row r="1470" spans="1:23" ht="15.75" customHeight="1" x14ac:dyDescent="0.2">
      <c r="A1470" s="139"/>
      <c r="B1470" s="141"/>
      <c r="C1470" s="140"/>
      <c r="D1470" s="140"/>
      <c r="E1470" s="99">
        <v>49000</v>
      </c>
      <c r="F1470" s="99" t="s">
        <v>27</v>
      </c>
      <c r="G1470" s="99" t="s">
        <v>160</v>
      </c>
      <c r="H1470" s="139"/>
      <c r="I1470" s="140"/>
      <c r="J1470" s="140"/>
      <c r="K1470" s="101">
        <v>118</v>
      </c>
      <c r="L1470" s="99" t="s">
        <v>345</v>
      </c>
      <c r="M1470" s="99" t="s">
        <v>345</v>
      </c>
      <c r="N1470" s="139"/>
      <c r="O1470" s="105" t="s">
        <v>128</v>
      </c>
      <c r="P1470" s="105" t="s">
        <v>132</v>
      </c>
      <c r="Q1470" s="105">
        <v>1</v>
      </c>
      <c r="R1470" s="102" t="s">
        <v>38</v>
      </c>
      <c r="S1470" s="105">
        <v>25</v>
      </c>
      <c r="T1470" s="96" t="s">
        <v>100</v>
      </c>
      <c r="U1470" s="105">
        <v>34</v>
      </c>
      <c r="V1470" s="96" t="s">
        <v>41</v>
      </c>
      <c r="W1470" s="11"/>
    </row>
    <row r="1471" spans="1:23" ht="15.75" customHeight="1" x14ac:dyDescent="0.2">
      <c r="A1471" s="139"/>
      <c r="B1471" s="141"/>
      <c r="C1471" s="140"/>
      <c r="D1471" s="140"/>
      <c r="E1471" s="99">
        <v>49000</v>
      </c>
      <c r="F1471" s="99" t="s">
        <v>27</v>
      </c>
      <c r="G1471" s="99" t="s">
        <v>160</v>
      </c>
      <c r="H1471" s="139"/>
      <c r="I1471" s="140"/>
      <c r="J1471" s="140"/>
      <c r="K1471" s="101">
        <v>118</v>
      </c>
      <c r="L1471" s="99" t="s">
        <v>345</v>
      </c>
      <c r="M1471" s="99" t="s">
        <v>345</v>
      </c>
      <c r="N1471" s="139"/>
      <c r="O1471" s="105" t="s">
        <v>128</v>
      </c>
      <c r="P1471" s="105" t="s">
        <v>132</v>
      </c>
      <c r="Q1471" s="105">
        <v>1</v>
      </c>
      <c r="R1471" s="102" t="s">
        <v>38</v>
      </c>
      <c r="S1471" s="105">
        <v>30</v>
      </c>
      <c r="T1471" s="96" t="s">
        <v>100</v>
      </c>
      <c r="U1471" s="105">
        <v>42</v>
      </c>
      <c r="V1471" s="96" t="s">
        <v>41</v>
      </c>
      <c r="W1471" s="11"/>
    </row>
    <row r="1472" spans="1:23" ht="15.75" customHeight="1" x14ac:dyDescent="0.2">
      <c r="A1472" s="139"/>
      <c r="B1472" s="141"/>
      <c r="C1472" s="140"/>
      <c r="D1472" s="140"/>
      <c r="E1472" s="99">
        <v>49000</v>
      </c>
      <c r="F1472" s="99" t="s">
        <v>27</v>
      </c>
      <c r="G1472" s="99" t="s">
        <v>160</v>
      </c>
      <c r="H1472" s="139"/>
      <c r="I1472" s="140"/>
      <c r="J1472" s="140"/>
      <c r="K1472" s="101">
        <v>118</v>
      </c>
      <c r="L1472" s="99" t="s">
        <v>345</v>
      </c>
      <c r="M1472" s="99" t="s">
        <v>345</v>
      </c>
      <c r="N1472" s="139"/>
      <c r="O1472" s="105" t="s">
        <v>35</v>
      </c>
      <c r="P1472" s="105" t="s">
        <v>727</v>
      </c>
      <c r="Q1472" s="105">
        <v>1</v>
      </c>
      <c r="R1472" s="102" t="s">
        <v>38</v>
      </c>
      <c r="S1472" s="105">
        <v>5</v>
      </c>
      <c r="T1472" s="96" t="s">
        <v>100</v>
      </c>
      <c r="U1472" s="105">
        <v>9</v>
      </c>
      <c r="V1472" s="96" t="s">
        <v>41</v>
      </c>
      <c r="W1472" s="11"/>
    </row>
    <row r="1473" spans="1:23" ht="15.75" customHeight="1" x14ac:dyDescent="0.2">
      <c r="A1473" s="139"/>
      <c r="B1473" s="141"/>
      <c r="C1473" s="140"/>
      <c r="D1473" s="140"/>
      <c r="E1473" s="99">
        <v>49000</v>
      </c>
      <c r="F1473" s="99" t="s">
        <v>27</v>
      </c>
      <c r="G1473" s="99" t="s">
        <v>160</v>
      </c>
      <c r="H1473" s="139"/>
      <c r="I1473" s="140"/>
      <c r="J1473" s="140"/>
      <c r="K1473" s="101">
        <v>118</v>
      </c>
      <c r="L1473" s="99" t="s">
        <v>345</v>
      </c>
      <c r="M1473" s="99" t="s">
        <v>345</v>
      </c>
      <c r="N1473" s="139"/>
      <c r="O1473" s="105" t="s">
        <v>392</v>
      </c>
      <c r="P1473" s="105" t="s">
        <v>132</v>
      </c>
      <c r="Q1473" s="105">
        <v>1</v>
      </c>
      <c r="R1473" s="102" t="s">
        <v>38</v>
      </c>
      <c r="S1473" s="105">
        <v>3</v>
      </c>
      <c r="T1473" s="96" t="s">
        <v>100</v>
      </c>
      <c r="U1473" s="105">
        <v>8</v>
      </c>
      <c r="V1473" s="96" t="s">
        <v>41</v>
      </c>
      <c r="W1473" s="11"/>
    </row>
    <row r="1474" spans="1:23" ht="15.75" customHeight="1" x14ac:dyDescent="0.2">
      <c r="A1474" s="139"/>
      <c r="B1474" s="141"/>
      <c r="C1474" s="140"/>
      <c r="D1474" s="140"/>
      <c r="E1474" s="99">
        <v>49000</v>
      </c>
      <c r="F1474" s="99" t="s">
        <v>27</v>
      </c>
      <c r="G1474" s="99" t="s">
        <v>160</v>
      </c>
      <c r="H1474" s="139"/>
      <c r="I1474" s="140"/>
      <c r="J1474" s="140"/>
      <c r="K1474" s="101">
        <v>118</v>
      </c>
      <c r="L1474" s="99" t="s">
        <v>345</v>
      </c>
      <c r="M1474" s="99" t="s">
        <v>345</v>
      </c>
      <c r="N1474" s="139"/>
      <c r="O1474" s="105" t="s">
        <v>385</v>
      </c>
      <c r="P1474" s="105" t="s">
        <v>132</v>
      </c>
      <c r="Q1474" s="105">
        <v>1</v>
      </c>
      <c r="R1474" s="102" t="s">
        <v>38</v>
      </c>
      <c r="S1474" s="105">
        <v>20</v>
      </c>
      <c r="T1474" s="96" t="s">
        <v>100</v>
      </c>
      <c r="U1474" s="105">
        <v>26</v>
      </c>
      <c r="V1474" s="96" t="s">
        <v>41</v>
      </c>
      <c r="W1474" s="11"/>
    </row>
    <row r="1475" spans="1:23" ht="15.75" customHeight="1" x14ac:dyDescent="0.2">
      <c r="A1475" s="139"/>
      <c r="B1475" s="141"/>
      <c r="C1475" s="140"/>
      <c r="D1475" s="140"/>
      <c r="E1475" s="99">
        <v>49000</v>
      </c>
      <c r="F1475" s="99" t="s">
        <v>27</v>
      </c>
      <c r="G1475" s="99" t="s">
        <v>160</v>
      </c>
      <c r="H1475" s="139"/>
      <c r="I1475" s="140"/>
      <c r="J1475" s="140"/>
      <c r="K1475" s="101">
        <v>118</v>
      </c>
      <c r="L1475" s="99" t="s">
        <v>345</v>
      </c>
      <c r="M1475" s="99" t="s">
        <v>345</v>
      </c>
      <c r="N1475" s="139"/>
      <c r="O1475" s="105" t="s">
        <v>386</v>
      </c>
      <c r="P1475" s="105" t="s">
        <v>132</v>
      </c>
      <c r="Q1475" s="105">
        <v>1</v>
      </c>
      <c r="R1475" s="102" t="s">
        <v>38</v>
      </c>
      <c r="S1475" s="105">
        <v>8</v>
      </c>
      <c r="T1475" s="96" t="s">
        <v>100</v>
      </c>
      <c r="U1475" s="105">
        <v>12</v>
      </c>
      <c r="V1475" s="96" t="s">
        <v>41</v>
      </c>
      <c r="W1475" s="11"/>
    </row>
    <row r="1476" spans="1:23" ht="15.75" customHeight="1" x14ac:dyDescent="0.2">
      <c r="A1476" s="139"/>
      <c r="B1476" s="141"/>
      <c r="C1476" s="140"/>
      <c r="D1476" s="140"/>
      <c r="E1476" s="99">
        <v>49000</v>
      </c>
      <c r="F1476" s="99" t="s">
        <v>27</v>
      </c>
      <c r="G1476" s="99" t="s">
        <v>160</v>
      </c>
      <c r="H1476" s="139"/>
      <c r="I1476" s="140"/>
      <c r="J1476" s="140"/>
      <c r="K1476" s="101">
        <v>118</v>
      </c>
      <c r="L1476" s="99" t="s">
        <v>345</v>
      </c>
      <c r="M1476" s="99" t="s">
        <v>345</v>
      </c>
      <c r="N1476" s="139"/>
      <c r="O1476" s="105" t="s">
        <v>386</v>
      </c>
      <c r="P1476" s="105" t="s">
        <v>727</v>
      </c>
      <c r="Q1476" s="105">
        <v>1</v>
      </c>
      <c r="R1476" s="102" t="s">
        <v>38</v>
      </c>
      <c r="S1476" s="105">
        <v>25</v>
      </c>
      <c r="T1476" s="96" t="s">
        <v>100</v>
      </c>
      <c r="U1476" s="105">
        <v>36</v>
      </c>
      <c r="V1476" s="96" t="s">
        <v>41</v>
      </c>
      <c r="W1476" s="11"/>
    </row>
    <row r="1477" spans="1:23" ht="15.75" customHeight="1" x14ac:dyDescent="0.2">
      <c r="A1477" s="139"/>
      <c r="B1477" s="141"/>
      <c r="C1477" s="140"/>
      <c r="D1477" s="140"/>
      <c r="E1477" s="99">
        <v>49000</v>
      </c>
      <c r="F1477" s="99" t="s">
        <v>27</v>
      </c>
      <c r="G1477" s="99" t="s">
        <v>160</v>
      </c>
      <c r="H1477" s="139"/>
      <c r="I1477" s="140"/>
      <c r="J1477" s="140"/>
      <c r="K1477" s="101">
        <v>118</v>
      </c>
      <c r="L1477" s="99" t="s">
        <v>345</v>
      </c>
      <c r="M1477" s="99" t="s">
        <v>345</v>
      </c>
      <c r="N1477" s="139"/>
      <c r="O1477" s="105" t="s">
        <v>392</v>
      </c>
      <c r="P1477" s="105" t="s">
        <v>132</v>
      </c>
      <c r="Q1477" s="105">
        <v>1</v>
      </c>
      <c r="R1477" s="102" t="s">
        <v>38</v>
      </c>
      <c r="S1477" s="105">
        <v>12</v>
      </c>
      <c r="T1477" s="96" t="s">
        <v>100</v>
      </c>
      <c r="U1477" s="105">
        <v>17</v>
      </c>
      <c r="V1477" s="96" t="s">
        <v>41</v>
      </c>
      <c r="W1477" s="11"/>
    </row>
    <row r="1478" spans="1:23" ht="69.75" customHeight="1" x14ac:dyDescent="0.2">
      <c r="A1478" s="139"/>
      <c r="B1478" s="141"/>
      <c r="C1478" s="140"/>
      <c r="D1478" s="140"/>
      <c r="E1478" s="99">
        <v>49000</v>
      </c>
      <c r="F1478" s="99" t="s">
        <v>27</v>
      </c>
      <c r="G1478" s="99" t="s">
        <v>160</v>
      </c>
      <c r="H1478" s="139"/>
      <c r="I1478" s="140"/>
      <c r="J1478" s="140"/>
      <c r="K1478" s="101">
        <v>118</v>
      </c>
      <c r="L1478" s="99" t="s">
        <v>345</v>
      </c>
      <c r="M1478" s="99" t="s">
        <v>345</v>
      </c>
      <c r="N1478" s="139"/>
      <c r="O1478" s="105" t="s">
        <v>60</v>
      </c>
      <c r="P1478" s="105" t="s">
        <v>727</v>
      </c>
      <c r="Q1478" s="105">
        <v>1</v>
      </c>
      <c r="R1478" s="102" t="s">
        <v>38</v>
      </c>
      <c r="S1478" s="105">
        <v>30</v>
      </c>
      <c r="T1478" s="96" t="s">
        <v>100</v>
      </c>
      <c r="U1478" s="105">
        <v>38</v>
      </c>
      <c r="V1478" s="96" t="s">
        <v>41</v>
      </c>
      <c r="W1478" s="11"/>
    </row>
    <row r="1479" spans="1:23" ht="36.75" customHeight="1" x14ac:dyDescent="0.2">
      <c r="A1479" s="139"/>
      <c r="B1479" s="141"/>
      <c r="C1479" s="140"/>
      <c r="D1479" s="140"/>
      <c r="E1479" s="99">
        <v>49000</v>
      </c>
      <c r="F1479" s="99" t="s">
        <v>27</v>
      </c>
      <c r="G1479" s="99" t="s">
        <v>160</v>
      </c>
      <c r="H1479" s="139"/>
      <c r="I1479" s="140"/>
      <c r="J1479" s="140"/>
      <c r="K1479" s="101">
        <v>118</v>
      </c>
      <c r="L1479" s="99" t="s">
        <v>345</v>
      </c>
      <c r="M1479" s="99" t="s">
        <v>345</v>
      </c>
      <c r="N1479" s="139"/>
      <c r="O1479" s="105" t="s">
        <v>60</v>
      </c>
      <c r="P1479" s="105" t="s">
        <v>727</v>
      </c>
      <c r="Q1479" s="105">
        <v>1</v>
      </c>
      <c r="R1479" s="102" t="s">
        <v>38</v>
      </c>
      <c r="S1479" s="105">
        <v>15</v>
      </c>
      <c r="T1479" s="96" t="s">
        <v>100</v>
      </c>
      <c r="U1479" s="105">
        <v>22</v>
      </c>
      <c r="V1479" s="96" t="s">
        <v>41</v>
      </c>
      <c r="W1479" s="11"/>
    </row>
    <row r="1480" spans="1:23" ht="15.75" customHeight="1" x14ac:dyDescent="0.2">
      <c r="A1480" s="139"/>
      <c r="B1480" s="141"/>
      <c r="C1480" s="140"/>
      <c r="D1480" s="140"/>
      <c r="E1480" s="99">
        <v>49000</v>
      </c>
      <c r="F1480" s="99" t="s">
        <v>27</v>
      </c>
      <c r="G1480" s="99" t="s">
        <v>160</v>
      </c>
      <c r="H1480" s="139"/>
      <c r="I1480" s="140"/>
      <c r="J1480" s="140"/>
      <c r="K1480" s="101">
        <v>118</v>
      </c>
      <c r="L1480" s="99" t="s">
        <v>345</v>
      </c>
      <c r="M1480" s="99" t="s">
        <v>345</v>
      </c>
      <c r="N1480" s="139"/>
      <c r="O1480" s="105" t="s">
        <v>60</v>
      </c>
      <c r="P1480" s="105" t="s">
        <v>727</v>
      </c>
      <c r="Q1480" s="105">
        <v>1</v>
      </c>
      <c r="R1480" s="102" t="s">
        <v>38</v>
      </c>
      <c r="S1480" s="105">
        <v>20</v>
      </c>
      <c r="T1480" s="96" t="s">
        <v>100</v>
      </c>
      <c r="U1480" s="105">
        <v>25</v>
      </c>
      <c r="V1480" s="96" t="s">
        <v>41</v>
      </c>
      <c r="W1480" s="11"/>
    </row>
    <row r="1481" spans="1:23" ht="15.75" customHeight="1" x14ac:dyDescent="0.2">
      <c r="A1481" s="139"/>
      <c r="B1481" s="141"/>
      <c r="C1481" s="140"/>
      <c r="D1481" s="140"/>
      <c r="E1481" s="99">
        <v>49000</v>
      </c>
      <c r="F1481" s="99" t="s">
        <v>27</v>
      </c>
      <c r="G1481" s="99" t="s">
        <v>160</v>
      </c>
      <c r="H1481" s="139"/>
      <c r="I1481" s="140"/>
      <c r="J1481" s="140"/>
      <c r="K1481" s="101">
        <v>118</v>
      </c>
      <c r="L1481" s="99" t="s">
        <v>345</v>
      </c>
      <c r="M1481" s="99" t="s">
        <v>345</v>
      </c>
      <c r="N1481" s="139"/>
      <c r="O1481" s="105" t="s">
        <v>711</v>
      </c>
      <c r="P1481" s="105" t="s">
        <v>36</v>
      </c>
      <c r="Q1481" s="105">
        <v>1</v>
      </c>
      <c r="R1481" s="102" t="s">
        <v>38</v>
      </c>
      <c r="S1481" s="105">
        <v>20</v>
      </c>
      <c r="T1481" s="96" t="s">
        <v>100</v>
      </c>
      <c r="U1481" s="105">
        <v>21</v>
      </c>
      <c r="V1481" s="96" t="s">
        <v>41</v>
      </c>
      <c r="W1481" s="11"/>
    </row>
    <row r="1482" spans="1:23" ht="15.75" customHeight="1" x14ac:dyDescent="0.2">
      <c r="A1482" s="139"/>
      <c r="B1482" s="141"/>
      <c r="C1482" s="140"/>
      <c r="D1482" s="140"/>
      <c r="E1482" s="99">
        <v>49000</v>
      </c>
      <c r="F1482" s="99" t="s">
        <v>27</v>
      </c>
      <c r="G1482" s="99" t="s">
        <v>160</v>
      </c>
      <c r="H1482" s="139"/>
      <c r="I1482" s="140"/>
      <c r="J1482" s="140"/>
      <c r="K1482" s="101">
        <v>118</v>
      </c>
      <c r="L1482" s="99" t="s">
        <v>345</v>
      </c>
      <c r="M1482" s="99" t="s">
        <v>345</v>
      </c>
      <c r="N1482" s="139"/>
      <c r="O1482" s="105" t="s">
        <v>794</v>
      </c>
      <c r="P1482" s="105" t="s">
        <v>36</v>
      </c>
      <c r="Q1482" s="105">
        <v>1</v>
      </c>
      <c r="R1482" s="102" t="s">
        <v>38</v>
      </c>
      <c r="S1482" s="105">
        <v>25</v>
      </c>
      <c r="T1482" s="96" t="s">
        <v>100</v>
      </c>
      <c r="U1482" s="105">
        <v>30</v>
      </c>
      <c r="V1482" s="96" t="s">
        <v>41</v>
      </c>
      <c r="W1482" s="11"/>
    </row>
    <row r="1483" spans="1:23" ht="15.75" customHeight="1" x14ac:dyDescent="0.2">
      <c r="A1483" s="139"/>
      <c r="B1483" s="141"/>
      <c r="C1483" s="140"/>
      <c r="D1483" s="140"/>
      <c r="E1483" s="99">
        <v>49000</v>
      </c>
      <c r="F1483" s="99" t="s">
        <v>27</v>
      </c>
      <c r="G1483" s="99" t="s">
        <v>160</v>
      </c>
      <c r="H1483" s="139"/>
      <c r="I1483" s="140"/>
      <c r="J1483" s="140"/>
      <c r="K1483" s="101">
        <v>118</v>
      </c>
      <c r="L1483" s="99" t="s">
        <v>345</v>
      </c>
      <c r="M1483" s="99" t="s">
        <v>345</v>
      </c>
      <c r="N1483" s="139"/>
      <c r="O1483" s="105" t="s">
        <v>60</v>
      </c>
      <c r="P1483" s="105" t="s">
        <v>36</v>
      </c>
      <c r="Q1483" s="105">
        <v>1</v>
      </c>
      <c r="R1483" s="102" t="s">
        <v>38</v>
      </c>
      <c r="S1483" s="105">
        <v>25</v>
      </c>
      <c r="T1483" s="96" t="s">
        <v>100</v>
      </c>
      <c r="U1483" s="105">
        <v>30</v>
      </c>
      <c r="V1483" s="96" t="s">
        <v>41</v>
      </c>
      <c r="W1483" s="11"/>
    </row>
    <row r="1484" spans="1:23" ht="33" customHeight="1" x14ac:dyDescent="0.2">
      <c r="A1484" s="139"/>
      <c r="B1484" s="141"/>
      <c r="C1484" s="140"/>
      <c r="D1484" s="140"/>
      <c r="E1484" s="99">
        <v>49000</v>
      </c>
      <c r="F1484" s="99" t="s">
        <v>27</v>
      </c>
      <c r="G1484" s="99" t="s">
        <v>160</v>
      </c>
      <c r="H1484" s="139"/>
      <c r="I1484" s="140"/>
      <c r="J1484" s="140"/>
      <c r="K1484" s="101">
        <v>118</v>
      </c>
      <c r="L1484" s="99" t="s">
        <v>345</v>
      </c>
      <c r="M1484" s="99" t="s">
        <v>345</v>
      </c>
      <c r="N1484" s="139"/>
      <c r="O1484" s="105" t="s">
        <v>60</v>
      </c>
      <c r="P1484" s="105" t="s">
        <v>132</v>
      </c>
      <c r="Q1484" s="105">
        <v>1</v>
      </c>
      <c r="R1484" s="102" t="s">
        <v>38</v>
      </c>
      <c r="S1484" s="105">
        <v>25</v>
      </c>
      <c r="T1484" s="96" t="s">
        <v>100</v>
      </c>
      <c r="U1484" s="105">
        <v>38</v>
      </c>
      <c r="V1484" s="96" t="s">
        <v>41</v>
      </c>
      <c r="W1484" s="11"/>
    </row>
    <row r="1485" spans="1:23" ht="15.75" customHeight="1" x14ac:dyDescent="0.2">
      <c r="A1485" s="139"/>
      <c r="B1485" s="141"/>
      <c r="C1485" s="140"/>
      <c r="D1485" s="140"/>
      <c r="E1485" s="99">
        <v>49000</v>
      </c>
      <c r="F1485" s="99" t="s">
        <v>27</v>
      </c>
      <c r="G1485" s="99" t="s">
        <v>160</v>
      </c>
      <c r="H1485" s="139"/>
      <c r="I1485" s="140"/>
      <c r="J1485" s="140"/>
      <c r="K1485" s="101">
        <v>118</v>
      </c>
      <c r="L1485" s="99" t="s">
        <v>345</v>
      </c>
      <c r="M1485" s="99" t="s">
        <v>345</v>
      </c>
      <c r="N1485" s="139"/>
      <c r="O1485" s="105" t="s">
        <v>60</v>
      </c>
      <c r="P1485" s="105" t="s">
        <v>727</v>
      </c>
      <c r="Q1485" s="105">
        <v>1</v>
      </c>
      <c r="R1485" s="102" t="s">
        <v>38</v>
      </c>
      <c r="S1485" s="105">
        <v>20</v>
      </c>
      <c r="T1485" s="96" t="s">
        <v>100</v>
      </c>
      <c r="U1485" s="105">
        <v>29</v>
      </c>
      <c r="V1485" s="96" t="s">
        <v>41</v>
      </c>
      <c r="W1485" s="11"/>
    </row>
    <row r="1486" spans="1:23" ht="15.75" customHeight="1" x14ac:dyDescent="0.2">
      <c r="A1486" s="139"/>
      <c r="B1486" s="141"/>
      <c r="C1486" s="140"/>
      <c r="D1486" s="140"/>
      <c r="E1486" s="99">
        <v>49000</v>
      </c>
      <c r="F1486" s="99" t="s">
        <v>27</v>
      </c>
      <c r="G1486" s="99" t="s">
        <v>160</v>
      </c>
      <c r="H1486" s="139"/>
      <c r="I1486" s="140"/>
      <c r="J1486" s="140"/>
      <c r="K1486" s="101">
        <v>118</v>
      </c>
      <c r="L1486" s="99" t="s">
        <v>345</v>
      </c>
      <c r="M1486" s="99" t="s">
        <v>345</v>
      </c>
      <c r="N1486" s="139"/>
      <c r="O1486" s="105" t="s">
        <v>60</v>
      </c>
      <c r="P1486" s="105" t="s">
        <v>132</v>
      </c>
      <c r="Q1486" s="105">
        <v>1</v>
      </c>
      <c r="R1486" s="102" t="s">
        <v>38</v>
      </c>
      <c r="S1486" s="105">
        <v>20</v>
      </c>
      <c r="T1486" s="96" t="s">
        <v>100</v>
      </c>
      <c r="U1486" s="105">
        <v>25</v>
      </c>
      <c r="V1486" s="96" t="s">
        <v>41</v>
      </c>
      <c r="W1486" s="11"/>
    </row>
    <row r="1487" spans="1:23" ht="15.75" customHeight="1" x14ac:dyDescent="0.2">
      <c r="A1487" s="139"/>
      <c r="B1487" s="141"/>
      <c r="C1487" s="140"/>
      <c r="D1487" s="140"/>
      <c r="E1487" s="99">
        <v>49000</v>
      </c>
      <c r="F1487" s="99" t="s">
        <v>27</v>
      </c>
      <c r="G1487" s="99" t="s">
        <v>160</v>
      </c>
      <c r="H1487" s="139"/>
      <c r="I1487" s="140"/>
      <c r="J1487" s="140"/>
      <c r="K1487" s="101">
        <v>118</v>
      </c>
      <c r="L1487" s="99" t="s">
        <v>345</v>
      </c>
      <c r="M1487" s="99" t="s">
        <v>345</v>
      </c>
      <c r="N1487" s="139"/>
      <c r="O1487" s="105" t="s">
        <v>240</v>
      </c>
      <c r="P1487" s="105" t="s">
        <v>727</v>
      </c>
      <c r="Q1487" s="105">
        <v>1</v>
      </c>
      <c r="R1487" s="102" t="s">
        <v>38</v>
      </c>
      <c r="S1487" s="105">
        <v>5</v>
      </c>
      <c r="T1487" s="96" t="s">
        <v>100</v>
      </c>
      <c r="U1487" s="105">
        <v>6</v>
      </c>
      <c r="V1487" s="96" t="s">
        <v>41</v>
      </c>
      <c r="W1487" s="11"/>
    </row>
    <row r="1488" spans="1:23" ht="15.75" customHeight="1" x14ac:dyDescent="0.2">
      <c r="A1488" s="139"/>
      <c r="B1488" s="141"/>
      <c r="C1488" s="140"/>
      <c r="D1488" s="140"/>
      <c r="E1488" s="99">
        <v>49000</v>
      </c>
      <c r="F1488" s="99" t="s">
        <v>27</v>
      </c>
      <c r="G1488" s="99" t="s">
        <v>160</v>
      </c>
      <c r="H1488" s="139"/>
      <c r="I1488" s="140"/>
      <c r="J1488" s="140"/>
      <c r="K1488" s="101">
        <v>118</v>
      </c>
      <c r="L1488" s="99" t="s">
        <v>345</v>
      </c>
      <c r="M1488" s="99" t="s">
        <v>345</v>
      </c>
      <c r="N1488" s="139"/>
      <c r="O1488" s="105" t="s">
        <v>128</v>
      </c>
      <c r="P1488" s="105" t="s">
        <v>727</v>
      </c>
      <c r="Q1488" s="105">
        <v>1</v>
      </c>
      <c r="R1488" s="102" t="s">
        <v>38</v>
      </c>
      <c r="S1488" s="105">
        <v>8</v>
      </c>
      <c r="T1488" s="96" t="s">
        <v>100</v>
      </c>
      <c r="U1488" s="105">
        <v>13</v>
      </c>
      <c r="V1488" s="96" t="s">
        <v>41</v>
      </c>
      <c r="W1488" s="11"/>
    </row>
    <row r="1489" spans="1:23" ht="15.75" customHeight="1" x14ac:dyDescent="0.2">
      <c r="A1489" s="139"/>
      <c r="B1489" s="141"/>
      <c r="C1489" s="140"/>
      <c r="D1489" s="140"/>
      <c r="E1489" s="99">
        <v>49000</v>
      </c>
      <c r="F1489" s="99" t="s">
        <v>27</v>
      </c>
      <c r="G1489" s="99" t="s">
        <v>160</v>
      </c>
      <c r="H1489" s="139"/>
      <c r="I1489" s="140"/>
      <c r="J1489" s="140"/>
      <c r="K1489" s="101">
        <v>118</v>
      </c>
      <c r="L1489" s="99" t="s">
        <v>345</v>
      </c>
      <c r="M1489" s="99" t="s">
        <v>345</v>
      </c>
      <c r="N1489" s="139"/>
      <c r="O1489" s="105" t="s">
        <v>60</v>
      </c>
      <c r="P1489" s="105" t="s">
        <v>727</v>
      </c>
      <c r="Q1489" s="105">
        <v>1</v>
      </c>
      <c r="R1489" s="102" t="s">
        <v>38</v>
      </c>
      <c r="S1489" s="105">
        <v>25</v>
      </c>
      <c r="T1489" s="96" t="s">
        <v>100</v>
      </c>
      <c r="U1489" s="105">
        <v>31</v>
      </c>
      <c r="V1489" s="96" t="s">
        <v>41</v>
      </c>
      <c r="W1489" s="11"/>
    </row>
    <row r="1490" spans="1:23" ht="15.75" customHeight="1" x14ac:dyDescent="0.2">
      <c r="A1490" s="139"/>
      <c r="B1490" s="141"/>
      <c r="C1490" s="140"/>
      <c r="D1490" s="140"/>
      <c r="E1490" s="99">
        <v>49000</v>
      </c>
      <c r="F1490" s="99" t="s">
        <v>27</v>
      </c>
      <c r="G1490" s="99" t="s">
        <v>160</v>
      </c>
      <c r="H1490" s="139"/>
      <c r="I1490" s="140"/>
      <c r="J1490" s="140"/>
      <c r="K1490" s="101">
        <v>118</v>
      </c>
      <c r="L1490" s="99" t="s">
        <v>345</v>
      </c>
      <c r="M1490" s="99" t="s">
        <v>345</v>
      </c>
      <c r="N1490" s="139"/>
      <c r="O1490" s="105" t="s">
        <v>35</v>
      </c>
      <c r="P1490" s="105" t="s">
        <v>727</v>
      </c>
      <c r="Q1490" s="105">
        <v>1</v>
      </c>
      <c r="R1490" s="102" t="s">
        <v>38</v>
      </c>
      <c r="S1490" s="105">
        <v>3</v>
      </c>
      <c r="T1490" s="96" t="s">
        <v>100</v>
      </c>
      <c r="U1490" s="105">
        <v>7</v>
      </c>
      <c r="V1490" s="96" t="s">
        <v>41</v>
      </c>
      <c r="W1490" s="11"/>
    </row>
    <row r="1491" spans="1:23" ht="15.75" customHeight="1" x14ac:dyDescent="0.2">
      <c r="A1491" s="139"/>
      <c r="B1491" s="141"/>
      <c r="C1491" s="140"/>
      <c r="D1491" s="140"/>
      <c r="E1491" s="99">
        <v>49000</v>
      </c>
      <c r="F1491" s="99" t="s">
        <v>27</v>
      </c>
      <c r="G1491" s="99" t="s">
        <v>160</v>
      </c>
      <c r="H1491" s="139"/>
      <c r="I1491" s="140"/>
      <c r="J1491" s="140"/>
      <c r="K1491" s="101">
        <v>118</v>
      </c>
      <c r="L1491" s="99" t="s">
        <v>345</v>
      </c>
      <c r="M1491" s="99" t="s">
        <v>345</v>
      </c>
      <c r="N1491" s="139"/>
      <c r="O1491" s="105" t="s">
        <v>60</v>
      </c>
      <c r="P1491" s="105" t="s">
        <v>132</v>
      </c>
      <c r="Q1491" s="105">
        <v>1</v>
      </c>
      <c r="R1491" s="102" t="s">
        <v>38</v>
      </c>
      <c r="S1491" s="105">
        <v>15</v>
      </c>
      <c r="T1491" s="96" t="s">
        <v>100</v>
      </c>
      <c r="U1491" s="105" t="s">
        <v>797</v>
      </c>
      <c r="V1491" s="96" t="s">
        <v>41</v>
      </c>
      <c r="W1491" s="11"/>
    </row>
    <row r="1492" spans="1:23" ht="53.25" customHeight="1" x14ac:dyDescent="0.2">
      <c r="A1492" s="139"/>
      <c r="B1492" s="141"/>
      <c r="C1492" s="140"/>
      <c r="D1492" s="140"/>
      <c r="E1492" s="99">
        <v>49000</v>
      </c>
      <c r="F1492" s="99" t="s">
        <v>27</v>
      </c>
      <c r="G1492" s="99" t="s">
        <v>160</v>
      </c>
      <c r="H1492" s="139"/>
      <c r="I1492" s="140"/>
      <c r="J1492" s="140"/>
      <c r="K1492" s="101">
        <v>118</v>
      </c>
      <c r="L1492" s="99" t="s">
        <v>345</v>
      </c>
      <c r="M1492" s="99" t="s">
        <v>345</v>
      </c>
      <c r="N1492" s="139"/>
      <c r="O1492" s="105" t="s">
        <v>60</v>
      </c>
      <c r="P1492" s="105" t="s">
        <v>727</v>
      </c>
      <c r="Q1492" s="105">
        <v>1</v>
      </c>
      <c r="R1492" s="102" t="s">
        <v>38</v>
      </c>
      <c r="S1492" s="105">
        <v>20</v>
      </c>
      <c r="T1492" s="96" t="s">
        <v>100</v>
      </c>
      <c r="U1492" s="105">
        <v>27</v>
      </c>
      <c r="V1492" s="96" t="s">
        <v>41</v>
      </c>
      <c r="W1492" s="11"/>
    </row>
    <row r="1493" spans="1:23" ht="15.75" customHeight="1" x14ac:dyDescent="0.2">
      <c r="A1493" s="139"/>
      <c r="B1493" s="141"/>
      <c r="C1493" s="140"/>
      <c r="D1493" s="140"/>
      <c r="E1493" s="99">
        <v>49000</v>
      </c>
      <c r="F1493" s="99" t="s">
        <v>27</v>
      </c>
      <c r="G1493" s="99" t="s">
        <v>160</v>
      </c>
      <c r="H1493" s="139"/>
      <c r="I1493" s="140"/>
      <c r="J1493" s="140"/>
      <c r="K1493" s="101">
        <v>118</v>
      </c>
      <c r="L1493" s="99" t="s">
        <v>345</v>
      </c>
      <c r="M1493" s="99" t="s">
        <v>345</v>
      </c>
      <c r="N1493" s="139"/>
      <c r="O1493" s="105" t="s">
        <v>60</v>
      </c>
      <c r="P1493" s="105" t="s">
        <v>132</v>
      </c>
      <c r="Q1493" s="105">
        <v>1</v>
      </c>
      <c r="R1493" s="102" t="s">
        <v>38</v>
      </c>
      <c r="S1493" s="105">
        <v>20</v>
      </c>
      <c r="T1493" s="96" t="s">
        <v>100</v>
      </c>
      <c r="U1493" s="105">
        <v>26</v>
      </c>
      <c r="V1493" s="96" t="s">
        <v>41</v>
      </c>
      <c r="W1493" s="11"/>
    </row>
    <row r="1494" spans="1:23" ht="15.75" customHeight="1" x14ac:dyDescent="0.2">
      <c r="A1494" s="139"/>
      <c r="B1494" s="141"/>
      <c r="C1494" s="140"/>
      <c r="D1494" s="140"/>
      <c r="E1494" s="99">
        <v>49000</v>
      </c>
      <c r="F1494" s="99" t="s">
        <v>27</v>
      </c>
      <c r="G1494" s="99" t="s">
        <v>160</v>
      </c>
      <c r="H1494" s="139"/>
      <c r="I1494" s="140"/>
      <c r="J1494" s="140"/>
      <c r="K1494" s="101">
        <v>118</v>
      </c>
      <c r="L1494" s="99" t="s">
        <v>345</v>
      </c>
      <c r="M1494" s="99" t="s">
        <v>345</v>
      </c>
      <c r="N1494" s="139"/>
      <c r="O1494" s="105" t="s">
        <v>711</v>
      </c>
      <c r="P1494" s="105" t="s">
        <v>132</v>
      </c>
      <c r="Q1494" s="105">
        <v>1</v>
      </c>
      <c r="R1494" s="102" t="s">
        <v>38</v>
      </c>
      <c r="S1494" s="105">
        <v>33</v>
      </c>
      <c r="T1494" s="96" t="s">
        <v>100</v>
      </c>
      <c r="U1494" s="105">
        <v>33</v>
      </c>
      <c r="V1494" s="96" t="s">
        <v>41</v>
      </c>
      <c r="W1494" s="11"/>
    </row>
    <row r="1495" spans="1:23" ht="15.75" customHeight="1" x14ac:dyDescent="0.2">
      <c r="A1495" s="139"/>
      <c r="B1495" s="141"/>
      <c r="C1495" s="140"/>
      <c r="D1495" s="140"/>
      <c r="E1495" s="99">
        <v>49000</v>
      </c>
      <c r="F1495" s="99" t="s">
        <v>27</v>
      </c>
      <c r="G1495" s="99" t="s">
        <v>160</v>
      </c>
      <c r="H1495" s="139"/>
      <c r="I1495" s="140"/>
      <c r="J1495" s="140"/>
      <c r="K1495" s="101">
        <v>118</v>
      </c>
      <c r="L1495" s="99" t="s">
        <v>345</v>
      </c>
      <c r="M1495" s="99" t="s">
        <v>345</v>
      </c>
      <c r="N1495" s="139"/>
      <c r="O1495" s="105" t="s">
        <v>711</v>
      </c>
      <c r="P1495" s="105" t="s">
        <v>132</v>
      </c>
      <c r="Q1495" s="105">
        <v>1</v>
      </c>
      <c r="R1495" s="102" t="s">
        <v>38</v>
      </c>
      <c r="S1495" s="105">
        <v>30</v>
      </c>
      <c r="T1495" s="96" t="s">
        <v>100</v>
      </c>
      <c r="U1495" s="105">
        <v>30</v>
      </c>
      <c r="V1495" s="96" t="s">
        <v>41</v>
      </c>
      <c r="W1495" s="11"/>
    </row>
    <row r="1496" spans="1:23" ht="15.75" customHeight="1" x14ac:dyDescent="0.2">
      <c r="A1496" s="139"/>
      <c r="B1496" s="141"/>
      <c r="C1496" s="140"/>
      <c r="D1496" s="140"/>
      <c r="E1496" s="99">
        <v>49000</v>
      </c>
      <c r="F1496" s="99" t="s">
        <v>27</v>
      </c>
      <c r="G1496" s="99" t="s">
        <v>160</v>
      </c>
      <c r="H1496" s="139"/>
      <c r="I1496" s="140"/>
      <c r="J1496" s="140"/>
      <c r="K1496" s="101">
        <v>118</v>
      </c>
      <c r="L1496" s="99" t="s">
        <v>345</v>
      </c>
      <c r="M1496" s="99" t="s">
        <v>345</v>
      </c>
      <c r="N1496" s="139"/>
      <c r="O1496" s="105" t="s">
        <v>748</v>
      </c>
      <c r="P1496" s="105" t="s">
        <v>727</v>
      </c>
      <c r="Q1496" s="105">
        <v>1</v>
      </c>
      <c r="R1496" s="102" t="s">
        <v>38</v>
      </c>
      <c r="S1496" s="105">
        <v>8</v>
      </c>
      <c r="T1496" s="96" t="s">
        <v>100</v>
      </c>
      <c r="U1496" s="105">
        <v>10</v>
      </c>
      <c r="V1496" s="96" t="s">
        <v>41</v>
      </c>
      <c r="W1496" s="11"/>
    </row>
    <row r="1497" spans="1:23" ht="28.5" customHeight="1" x14ac:dyDescent="0.2">
      <c r="A1497" s="139"/>
      <c r="B1497" s="141"/>
      <c r="C1497" s="140"/>
      <c r="D1497" s="140"/>
      <c r="E1497" s="99">
        <v>49000</v>
      </c>
      <c r="F1497" s="99" t="s">
        <v>27</v>
      </c>
      <c r="G1497" s="99" t="s">
        <v>160</v>
      </c>
      <c r="H1497" s="139"/>
      <c r="I1497" s="140"/>
      <c r="J1497" s="140"/>
      <c r="K1497" s="101">
        <v>118</v>
      </c>
      <c r="L1497" s="99" t="s">
        <v>345</v>
      </c>
      <c r="M1497" s="99" t="s">
        <v>345</v>
      </c>
      <c r="N1497" s="139"/>
      <c r="O1497" s="105" t="s">
        <v>60</v>
      </c>
      <c r="P1497" s="105" t="s">
        <v>727</v>
      </c>
      <c r="Q1497" s="105">
        <v>1</v>
      </c>
      <c r="R1497" s="102" t="s">
        <v>38</v>
      </c>
      <c r="S1497" s="105">
        <v>25</v>
      </c>
      <c r="T1497" s="96" t="s">
        <v>100</v>
      </c>
      <c r="U1497" s="105">
        <v>34</v>
      </c>
      <c r="V1497" s="96" t="s">
        <v>41</v>
      </c>
      <c r="W1497" s="11"/>
    </row>
    <row r="1498" spans="1:23" ht="15.75" customHeight="1" x14ac:dyDescent="0.2">
      <c r="A1498" s="139"/>
      <c r="B1498" s="141"/>
      <c r="C1498" s="140"/>
      <c r="D1498" s="140"/>
      <c r="E1498" s="99">
        <v>49000</v>
      </c>
      <c r="F1498" s="99" t="s">
        <v>27</v>
      </c>
      <c r="G1498" s="99" t="s">
        <v>160</v>
      </c>
      <c r="H1498" s="139"/>
      <c r="I1498" s="140"/>
      <c r="J1498" s="140"/>
      <c r="K1498" s="101">
        <v>118</v>
      </c>
      <c r="L1498" s="99" t="s">
        <v>345</v>
      </c>
      <c r="M1498" s="99" t="s">
        <v>345</v>
      </c>
      <c r="N1498" s="139"/>
      <c r="O1498" s="105" t="s">
        <v>392</v>
      </c>
      <c r="P1498" s="105" t="s">
        <v>132</v>
      </c>
      <c r="Q1498" s="105">
        <v>1</v>
      </c>
      <c r="R1498" s="102" t="s">
        <v>38</v>
      </c>
      <c r="S1498" s="105">
        <v>30</v>
      </c>
      <c r="T1498" s="96" t="s">
        <v>100</v>
      </c>
      <c r="U1498" s="105">
        <v>40</v>
      </c>
      <c r="V1498" s="96" t="s">
        <v>41</v>
      </c>
      <c r="W1498" s="11"/>
    </row>
    <row r="1499" spans="1:23" ht="15.75" customHeight="1" x14ac:dyDescent="0.2">
      <c r="A1499" s="139"/>
      <c r="B1499" s="141"/>
      <c r="C1499" s="140"/>
      <c r="D1499" s="140"/>
      <c r="E1499" s="99">
        <v>49000</v>
      </c>
      <c r="F1499" s="99" t="s">
        <v>27</v>
      </c>
      <c r="G1499" s="99" t="s">
        <v>160</v>
      </c>
      <c r="H1499" s="139"/>
      <c r="I1499" s="140"/>
      <c r="J1499" s="140"/>
      <c r="K1499" s="101">
        <v>118</v>
      </c>
      <c r="L1499" s="99" t="s">
        <v>345</v>
      </c>
      <c r="M1499" s="99" t="s">
        <v>345</v>
      </c>
      <c r="N1499" s="139"/>
      <c r="O1499" s="105" t="s">
        <v>386</v>
      </c>
      <c r="P1499" s="105" t="s">
        <v>727</v>
      </c>
      <c r="Q1499" s="105">
        <v>1</v>
      </c>
      <c r="R1499" s="102" t="s">
        <v>38</v>
      </c>
      <c r="S1499" s="105">
        <v>15</v>
      </c>
      <c r="T1499" s="96" t="s">
        <v>100</v>
      </c>
      <c r="U1499" s="105">
        <v>24</v>
      </c>
      <c r="V1499" s="96" t="s">
        <v>41</v>
      </c>
      <c r="W1499" s="11"/>
    </row>
    <row r="1500" spans="1:23" ht="15.75" customHeight="1" x14ac:dyDescent="0.2">
      <c r="A1500" s="139"/>
      <c r="B1500" s="141"/>
      <c r="C1500" s="140"/>
      <c r="D1500" s="140"/>
      <c r="E1500" s="99">
        <v>49000</v>
      </c>
      <c r="F1500" s="99" t="s">
        <v>27</v>
      </c>
      <c r="G1500" s="99" t="s">
        <v>160</v>
      </c>
      <c r="H1500" s="139"/>
      <c r="I1500" s="140"/>
      <c r="J1500" s="140"/>
      <c r="K1500" s="101">
        <v>118</v>
      </c>
      <c r="L1500" s="99" t="s">
        <v>345</v>
      </c>
      <c r="M1500" s="99" t="s">
        <v>345</v>
      </c>
      <c r="N1500" s="139"/>
      <c r="O1500" s="105" t="s">
        <v>386</v>
      </c>
      <c r="P1500" s="105" t="s">
        <v>727</v>
      </c>
      <c r="Q1500" s="105">
        <v>1</v>
      </c>
      <c r="R1500" s="102" t="s">
        <v>38</v>
      </c>
      <c r="S1500" s="105">
        <v>15</v>
      </c>
      <c r="T1500" s="96" t="s">
        <v>100</v>
      </c>
      <c r="U1500" s="105">
        <v>25</v>
      </c>
      <c r="V1500" s="96" t="s">
        <v>41</v>
      </c>
      <c r="W1500" s="11"/>
    </row>
    <row r="1501" spans="1:23" ht="15.75" customHeight="1" x14ac:dyDescent="0.2">
      <c r="A1501" s="139"/>
      <c r="B1501" s="141"/>
      <c r="C1501" s="140"/>
      <c r="D1501" s="140"/>
      <c r="E1501" s="99">
        <v>49000</v>
      </c>
      <c r="F1501" s="99" t="s">
        <v>27</v>
      </c>
      <c r="G1501" s="99" t="s">
        <v>160</v>
      </c>
      <c r="H1501" s="139"/>
      <c r="I1501" s="140"/>
      <c r="J1501" s="140"/>
      <c r="K1501" s="101">
        <v>118</v>
      </c>
      <c r="L1501" s="99" t="s">
        <v>345</v>
      </c>
      <c r="M1501" s="99" t="s">
        <v>345</v>
      </c>
      <c r="N1501" s="139"/>
      <c r="O1501" s="105" t="s">
        <v>385</v>
      </c>
      <c r="P1501" s="105" t="s">
        <v>727</v>
      </c>
      <c r="Q1501" s="105">
        <v>1</v>
      </c>
      <c r="R1501" s="102" t="s">
        <v>38</v>
      </c>
      <c r="S1501" s="105">
        <v>25</v>
      </c>
      <c r="T1501" s="96" t="s">
        <v>100</v>
      </c>
      <c r="U1501" s="105">
        <v>30</v>
      </c>
      <c r="V1501" s="96" t="s">
        <v>41</v>
      </c>
      <c r="W1501" s="11"/>
    </row>
    <row r="1502" spans="1:23" ht="15.75" customHeight="1" x14ac:dyDescent="0.2">
      <c r="A1502" s="139"/>
      <c r="B1502" s="141"/>
      <c r="C1502" s="140"/>
      <c r="D1502" s="140"/>
      <c r="E1502" s="99">
        <v>49000</v>
      </c>
      <c r="F1502" s="99" t="s">
        <v>27</v>
      </c>
      <c r="G1502" s="99" t="s">
        <v>160</v>
      </c>
      <c r="H1502" s="139"/>
      <c r="I1502" s="140"/>
      <c r="J1502" s="140"/>
      <c r="K1502" s="101">
        <v>118</v>
      </c>
      <c r="L1502" s="99" t="s">
        <v>345</v>
      </c>
      <c r="M1502" s="99" t="s">
        <v>345</v>
      </c>
      <c r="N1502" s="139"/>
      <c r="O1502" s="105" t="s">
        <v>392</v>
      </c>
      <c r="P1502" s="105" t="s">
        <v>36</v>
      </c>
      <c r="Q1502" s="105">
        <v>1</v>
      </c>
      <c r="R1502" s="102" t="s">
        <v>38</v>
      </c>
      <c r="S1502" s="105">
        <v>35</v>
      </c>
      <c r="T1502" s="96" t="s">
        <v>100</v>
      </c>
      <c r="U1502" s="105">
        <v>44</v>
      </c>
      <c r="V1502" s="96" t="s">
        <v>41</v>
      </c>
      <c r="W1502" s="11"/>
    </row>
    <row r="1503" spans="1:23" ht="15.75" customHeight="1" x14ac:dyDescent="0.2">
      <c r="A1503" s="139"/>
      <c r="B1503" s="141"/>
      <c r="C1503" s="140"/>
      <c r="D1503" s="140"/>
      <c r="E1503" s="99">
        <v>49000</v>
      </c>
      <c r="F1503" s="99" t="s">
        <v>27</v>
      </c>
      <c r="G1503" s="99" t="s">
        <v>160</v>
      </c>
      <c r="H1503" s="139"/>
      <c r="I1503" s="140"/>
      <c r="J1503" s="140"/>
      <c r="K1503" s="101">
        <v>118</v>
      </c>
      <c r="L1503" s="99" t="s">
        <v>345</v>
      </c>
      <c r="M1503" s="99" t="s">
        <v>345</v>
      </c>
      <c r="N1503" s="139"/>
      <c r="O1503" s="105" t="s">
        <v>392</v>
      </c>
      <c r="P1503" s="105" t="s">
        <v>36</v>
      </c>
      <c r="Q1503" s="105">
        <v>1</v>
      </c>
      <c r="R1503" s="102" t="s">
        <v>38</v>
      </c>
      <c r="S1503" s="105">
        <v>20</v>
      </c>
      <c r="T1503" s="96" t="s">
        <v>100</v>
      </c>
      <c r="U1503" s="105">
        <v>30</v>
      </c>
      <c r="V1503" s="96" t="s">
        <v>41</v>
      </c>
      <c r="W1503" s="11"/>
    </row>
    <row r="1504" spans="1:23" ht="15.75" customHeight="1" x14ac:dyDescent="0.2">
      <c r="A1504" s="139"/>
      <c r="B1504" s="141"/>
      <c r="C1504" s="140"/>
      <c r="D1504" s="140"/>
      <c r="E1504" s="99">
        <v>49000</v>
      </c>
      <c r="F1504" s="99" t="s">
        <v>27</v>
      </c>
      <c r="G1504" s="99" t="s">
        <v>160</v>
      </c>
      <c r="H1504" s="139"/>
      <c r="I1504" s="140"/>
      <c r="J1504" s="140"/>
      <c r="K1504" s="101">
        <v>118</v>
      </c>
      <c r="L1504" s="99" t="s">
        <v>345</v>
      </c>
      <c r="M1504" s="99" t="s">
        <v>345</v>
      </c>
      <c r="N1504" s="139"/>
      <c r="O1504" s="105" t="s">
        <v>386</v>
      </c>
      <c r="P1504" s="105" t="s">
        <v>36</v>
      </c>
      <c r="Q1504" s="105">
        <v>1</v>
      </c>
      <c r="R1504" s="102" t="s">
        <v>38</v>
      </c>
      <c r="S1504" s="105">
        <v>10</v>
      </c>
      <c r="T1504" s="96" t="s">
        <v>100</v>
      </c>
      <c r="U1504" s="105">
        <v>20</v>
      </c>
      <c r="V1504" s="96" t="s">
        <v>41</v>
      </c>
      <c r="W1504" s="11"/>
    </row>
    <row r="1505" spans="1:23" ht="15.75" customHeight="1" x14ac:dyDescent="0.2">
      <c r="A1505" s="139"/>
      <c r="B1505" s="141"/>
      <c r="C1505" s="140"/>
      <c r="D1505" s="140"/>
      <c r="E1505" s="99">
        <v>49000</v>
      </c>
      <c r="F1505" s="99" t="s">
        <v>27</v>
      </c>
      <c r="G1505" s="99" t="s">
        <v>160</v>
      </c>
      <c r="H1505" s="139"/>
      <c r="I1505" s="140"/>
      <c r="J1505" s="140"/>
      <c r="K1505" s="101">
        <v>118</v>
      </c>
      <c r="L1505" s="99" t="s">
        <v>345</v>
      </c>
      <c r="M1505" s="99" t="s">
        <v>345</v>
      </c>
      <c r="N1505" s="139"/>
      <c r="O1505" s="105" t="s">
        <v>386</v>
      </c>
      <c r="P1505" s="105" t="s">
        <v>132</v>
      </c>
      <c r="Q1505" s="105">
        <v>1</v>
      </c>
      <c r="R1505" s="102" t="s">
        <v>38</v>
      </c>
      <c r="S1505" s="105">
        <v>8</v>
      </c>
      <c r="T1505" s="96" t="s">
        <v>100</v>
      </c>
      <c r="U1505" s="105">
        <v>12</v>
      </c>
      <c r="V1505" s="96" t="s">
        <v>41</v>
      </c>
      <c r="W1505" s="11"/>
    </row>
    <row r="1506" spans="1:23" ht="15.75" customHeight="1" x14ac:dyDescent="0.2">
      <c r="A1506" s="139"/>
      <c r="B1506" s="141"/>
      <c r="C1506" s="140"/>
      <c r="D1506" s="140"/>
      <c r="E1506" s="99">
        <v>49000</v>
      </c>
      <c r="F1506" s="99" t="s">
        <v>27</v>
      </c>
      <c r="G1506" s="99" t="s">
        <v>160</v>
      </c>
      <c r="H1506" s="139"/>
      <c r="I1506" s="140"/>
      <c r="J1506" s="140"/>
      <c r="K1506" s="101">
        <v>118</v>
      </c>
      <c r="L1506" s="99" t="s">
        <v>345</v>
      </c>
      <c r="M1506" s="99" t="s">
        <v>345</v>
      </c>
      <c r="N1506" s="139"/>
      <c r="O1506" s="105" t="s">
        <v>392</v>
      </c>
      <c r="P1506" s="105" t="s">
        <v>132</v>
      </c>
      <c r="Q1506" s="105">
        <v>1</v>
      </c>
      <c r="R1506" s="102" t="s">
        <v>38</v>
      </c>
      <c r="S1506" s="105">
        <v>7</v>
      </c>
      <c r="T1506" s="96" t="s">
        <v>100</v>
      </c>
      <c r="U1506" s="105">
        <v>10</v>
      </c>
      <c r="V1506" s="96" t="s">
        <v>41</v>
      </c>
      <c r="W1506" s="11"/>
    </row>
    <row r="1507" spans="1:23" ht="15.75" customHeight="1" x14ac:dyDescent="0.2">
      <c r="A1507" s="139"/>
      <c r="B1507" s="141"/>
      <c r="C1507" s="140"/>
      <c r="D1507" s="140"/>
      <c r="E1507" s="99">
        <v>49000</v>
      </c>
      <c r="F1507" s="99" t="s">
        <v>27</v>
      </c>
      <c r="G1507" s="99" t="s">
        <v>160</v>
      </c>
      <c r="H1507" s="139"/>
      <c r="I1507" s="140"/>
      <c r="J1507" s="140"/>
      <c r="K1507" s="101">
        <v>118</v>
      </c>
      <c r="L1507" s="99" t="s">
        <v>345</v>
      </c>
      <c r="M1507" s="99" t="s">
        <v>345</v>
      </c>
      <c r="N1507" s="139"/>
      <c r="O1507" s="105" t="s">
        <v>35</v>
      </c>
      <c r="P1507" s="105" t="s">
        <v>727</v>
      </c>
      <c r="Q1507" s="105">
        <v>1</v>
      </c>
      <c r="R1507" s="102" t="s">
        <v>38</v>
      </c>
      <c r="S1507" s="105">
        <v>10</v>
      </c>
      <c r="T1507" s="96" t="s">
        <v>100</v>
      </c>
      <c r="U1507" s="105">
        <v>15</v>
      </c>
      <c r="V1507" s="96" t="s">
        <v>41</v>
      </c>
      <c r="W1507" s="11"/>
    </row>
    <row r="1508" spans="1:23" ht="15.75" customHeight="1" x14ac:dyDescent="0.2">
      <c r="A1508" s="139"/>
      <c r="B1508" s="141"/>
      <c r="C1508" s="140"/>
      <c r="D1508" s="140"/>
      <c r="E1508" s="99">
        <v>49000</v>
      </c>
      <c r="F1508" s="99" t="s">
        <v>27</v>
      </c>
      <c r="G1508" s="99" t="s">
        <v>160</v>
      </c>
      <c r="H1508" s="139"/>
      <c r="I1508" s="140"/>
      <c r="J1508" s="140"/>
      <c r="K1508" s="101">
        <v>118</v>
      </c>
      <c r="L1508" s="99" t="s">
        <v>345</v>
      </c>
      <c r="M1508" s="99" t="s">
        <v>345</v>
      </c>
      <c r="N1508" s="139"/>
      <c r="O1508" s="105" t="s">
        <v>386</v>
      </c>
      <c r="P1508" s="105" t="s">
        <v>727</v>
      </c>
      <c r="Q1508" s="105">
        <v>1</v>
      </c>
      <c r="R1508" s="102" t="s">
        <v>38</v>
      </c>
      <c r="S1508" s="105">
        <v>8</v>
      </c>
      <c r="T1508" s="96" t="s">
        <v>100</v>
      </c>
      <c r="U1508" s="105">
        <v>11</v>
      </c>
      <c r="V1508" s="96" t="s">
        <v>41</v>
      </c>
      <c r="W1508" s="11"/>
    </row>
    <row r="1509" spans="1:23" ht="15.75" customHeight="1" x14ac:dyDescent="0.2">
      <c r="A1509" s="139"/>
      <c r="B1509" s="141"/>
      <c r="C1509" s="140"/>
      <c r="D1509" s="140"/>
      <c r="E1509" s="99">
        <v>49000</v>
      </c>
      <c r="F1509" s="99" t="s">
        <v>27</v>
      </c>
      <c r="G1509" s="99" t="s">
        <v>160</v>
      </c>
      <c r="H1509" s="139"/>
      <c r="I1509" s="140"/>
      <c r="J1509" s="140"/>
      <c r="K1509" s="101">
        <v>118</v>
      </c>
      <c r="L1509" s="99" t="s">
        <v>345</v>
      </c>
      <c r="M1509" s="99" t="s">
        <v>345</v>
      </c>
      <c r="N1509" s="139"/>
      <c r="O1509" s="105" t="s">
        <v>386</v>
      </c>
      <c r="P1509" s="105" t="s">
        <v>727</v>
      </c>
      <c r="Q1509" s="105">
        <v>1</v>
      </c>
      <c r="R1509" s="102" t="s">
        <v>38</v>
      </c>
      <c r="S1509" s="105">
        <v>8</v>
      </c>
      <c r="T1509" s="96" t="s">
        <v>100</v>
      </c>
      <c r="U1509" s="105">
        <v>14</v>
      </c>
      <c r="V1509" s="96" t="s">
        <v>41</v>
      </c>
      <c r="W1509" s="11"/>
    </row>
    <row r="1510" spans="1:23" ht="15.75" customHeight="1" x14ac:dyDescent="0.2">
      <c r="A1510" s="139"/>
      <c r="B1510" s="141"/>
      <c r="C1510" s="140"/>
      <c r="D1510" s="140"/>
      <c r="E1510" s="99">
        <v>49000</v>
      </c>
      <c r="F1510" s="99" t="s">
        <v>27</v>
      </c>
      <c r="G1510" s="99" t="s">
        <v>160</v>
      </c>
      <c r="H1510" s="139"/>
      <c r="I1510" s="140"/>
      <c r="J1510" s="140"/>
      <c r="K1510" s="101">
        <v>118</v>
      </c>
      <c r="L1510" s="99" t="s">
        <v>345</v>
      </c>
      <c r="M1510" s="99" t="s">
        <v>345</v>
      </c>
      <c r="N1510" s="139"/>
      <c r="O1510" s="105" t="s">
        <v>748</v>
      </c>
      <c r="P1510" s="105" t="s">
        <v>727</v>
      </c>
      <c r="Q1510" s="105">
        <v>1</v>
      </c>
      <c r="R1510" s="102" t="s">
        <v>38</v>
      </c>
      <c r="S1510" s="105">
        <v>3</v>
      </c>
      <c r="T1510" s="96" t="s">
        <v>100</v>
      </c>
      <c r="U1510" s="105">
        <v>7</v>
      </c>
      <c r="V1510" s="96" t="s">
        <v>41</v>
      </c>
      <c r="W1510" s="11"/>
    </row>
    <row r="1511" spans="1:23" ht="15.75" customHeight="1" x14ac:dyDescent="0.2">
      <c r="A1511" s="139"/>
      <c r="B1511" s="141"/>
      <c r="C1511" s="140"/>
      <c r="D1511" s="140"/>
      <c r="E1511" s="99">
        <v>49000</v>
      </c>
      <c r="F1511" s="99" t="s">
        <v>27</v>
      </c>
      <c r="G1511" s="99" t="s">
        <v>160</v>
      </c>
      <c r="H1511" s="139"/>
      <c r="I1511" s="140"/>
      <c r="J1511" s="140"/>
      <c r="K1511" s="101">
        <v>118</v>
      </c>
      <c r="L1511" s="99" t="s">
        <v>345</v>
      </c>
      <c r="M1511" s="99" t="s">
        <v>345</v>
      </c>
      <c r="N1511" s="139"/>
      <c r="O1511" s="105" t="s">
        <v>748</v>
      </c>
      <c r="P1511" s="105" t="s">
        <v>727</v>
      </c>
      <c r="Q1511" s="105">
        <v>1</v>
      </c>
      <c r="R1511" s="102" t="s">
        <v>38</v>
      </c>
      <c r="S1511" s="105">
        <v>5</v>
      </c>
      <c r="T1511" s="96" t="s">
        <v>100</v>
      </c>
      <c r="U1511" s="105">
        <v>12</v>
      </c>
      <c r="V1511" s="96" t="s">
        <v>41</v>
      </c>
      <c r="W1511" s="11"/>
    </row>
    <row r="1512" spans="1:23" ht="31.5" customHeight="1" x14ac:dyDescent="0.2">
      <c r="A1512" s="139"/>
      <c r="B1512" s="141"/>
      <c r="C1512" s="140"/>
      <c r="D1512" s="140"/>
      <c r="E1512" s="99">
        <v>49000</v>
      </c>
      <c r="F1512" s="99" t="s">
        <v>27</v>
      </c>
      <c r="G1512" s="99" t="s">
        <v>160</v>
      </c>
      <c r="H1512" s="139"/>
      <c r="I1512" s="140"/>
      <c r="J1512" s="140"/>
      <c r="K1512" s="101">
        <v>118</v>
      </c>
      <c r="L1512" s="99" t="s">
        <v>345</v>
      </c>
      <c r="M1512" s="99" t="s">
        <v>345</v>
      </c>
      <c r="N1512" s="139"/>
      <c r="O1512" s="105" t="s">
        <v>128</v>
      </c>
      <c r="P1512" s="105" t="s">
        <v>132</v>
      </c>
      <c r="Q1512" s="105">
        <v>1</v>
      </c>
      <c r="R1512" s="102" t="s">
        <v>38</v>
      </c>
      <c r="S1512" s="105">
        <v>35</v>
      </c>
      <c r="T1512" s="96" t="s">
        <v>100</v>
      </c>
      <c r="U1512" s="105">
        <v>47</v>
      </c>
      <c r="V1512" s="96" t="s">
        <v>41</v>
      </c>
      <c r="W1512" s="11"/>
    </row>
    <row r="1513" spans="1:23" ht="15.75" customHeight="1" x14ac:dyDescent="0.2">
      <c r="A1513" s="139"/>
      <c r="B1513" s="141"/>
      <c r="C1513" s="140"/>
      <c r="D1513" s="140"/>
      <c r="E1513" s="99">
        <v>49000</v>
      </c>
      <c r="F1513" s="99" t="s">
        <v>27</v>
      </c>
      <c r="G1513" s="99" t="s">
        <v>160</v>
      </c>
      <c r="H1513" s="139"/>
      <c r="I1513" s="140"/>
      <c r="J1513" s="140"/>
      <c r="K1513" s="101">
        <v>118</v>
      </c>
      <c r="L1513" s="99" t="s">
        <v>345</v>
      </c>
      <c r="M1513" s="99" t="s">
        <v>345</v>
      </c>
      <c r="N1513" s="139"/>
      <c r="O1513" s="105" t="s">
        <v>128</v>
      </c>
      <c r="P1513" s="105" t="s">
        <v>132</v>
      </c>
      <c r="Q1513" s="105">
        <v>1</v>
      </c>
      <c r="R1513" s="102" t="s">
        <v>38</v>
      </c>
      <c r="S1513" s="105">
        <v>25</v>
      </c>
      <c r="T1513" s="96" t="s">
        <v>100</v>
      </c>
      <c r="U1513" s="105">
        <v>30</v>
      </c>
      <c r="V1513" s="96" t="s">
        <v>41</v>
      </c>
      <c r="W1513" s="11"/>
    </row>
    <row r="1514" spans="1:23" ht="15.75" customHeight="1" x14ac:dyDescent="0.2">
      <c r="A1514" s="139"/>
      <c r="B1514" s="141"/>
      <c r="C1514" s="140"/>
      <c r="D1514" s="140"/>
      <c r="E1514" s="99">
        <v>49000</v>
      </c>
      <c r="F1514" s="99" t="s">
        <v>27</v>
      </c>
      <c r="G1514" s="99" t="s">
        <v>160</v>
      </c>
      <c r="H1514" s="139"/>
      <c r="I1514" s="140"/>
      <c r="J1514" s="140"/>
      <c r="K1514" s="101">
        <v>118</v>
      </c>
      <c r="L1514" s="99" t="s">
        <v>345</v>
      </c>
      <c r="M1514" s="99" t="s">
        <v>345</v>
      </c>
      <c r="N1514" s="139"/>
      <c r="O1514" s="105" t="s">
        <v>386</v>
      </c>
      <c r="P1514" s="105" t="s">
        <v>132</v>
      </c>
      <c r="Q1514" s="105">
        <v>1</v>
      </c>
      <c r="R1514" s="102" t="s">
        <v>38</v>
      </c>
      <c r="S1514" s="105">
        <v>10</v>
      </c>
      <c r="T1514" s="96" t="s">
        <v>100</v>
      </c>
      <c r="U1514" s="105">
        <v>15</v>
      </c>
      <c r="V1514" s="96" t="s">
        <v>41</v>
      </c>
      <c r="W1514" s="11"/>
    </row>
    <row r="1515" spans="1:23" ht="15.75" customHeight="1" x14ac:dyDescent="0.2">
      <c r="A1515" s="139"/>
      <c r="B1515" s="141"/>
      <c r="C1515" s="140"/>
      <c r="D1515" s="140"/>
      <c r="E1515" s="99">
        <v>49000</v>
      </c>
      <c r="F1515" s="99" t="s">
        <v>27</v>
      </c>
      <c r="G1515" s="99" t="s">
        <v>160</v>
      </c>
      <c r="H1515" s="139"/>
      <c r="I1515" s="140"/>
      <c r="J1515" s="140"/>
      <c r="K1515" s="101">
        <v>118</v>
      </c>
      <c r="L1515" s="99" t="s">
        <v>345</v>
      </c>
      <c r="M1515" s="99" t="s">
        <v>345</v>
      </c>
      <c r="N1515" s="139"/>
      <c r="O1515" s="105" t="s">
        <v>35</v>
      </c>
      <c r="P1515" s="105" t="s">
        <v>727</v>
      </c>
      <c r="Q1515" s="105">
        <v>1</v>
      </c>
      <c r="R1515" s="102" t="s">
        <v>38</v>
      </c>
      <c r="S1515" s="105">
        <v>10</v>
      </c>
      <c r="T1515" s="96" t="s">
        <v>100</v>
      </c>
      <c r="U1515" s="105">
        <v>15</v>
      </c>
      <c r="V1515" s="96" t="s">
        <v>41</v>
      </c>
      <c r="W1515" s="11"/>
    </row>
    <row r="1516" spans="1:23" ht="15.75" customHeight="1" x14ac:dyDescent="0.2">
      <c r="A1516" s="139"/>
      <c r="B1516" s="141"/>
      <c r="C1516" s="140"/>
      <c r="D1516" s="140"/>
      <c r="E1516" s="99">
        <v>49000</v>
      </c>
      <c r="F1516" s="99" t="s">
        <v>27</v>
      </c>
      <c r="G1516" s="99" t="s">
        <v>160</v>
      </c>
      <c r="H1516" s="139"/>
      <c r="I1516" s="140"/>
      <c r="J1516" s="140"/>
      <c r="K1516" s="101">
        <v>118</v>
      </c>
      <c r="L1516" s="99" t="s">
        <v>345</v>
      </c>
      <c r="M1516" s="99" t="s">
        <v>345</v>
      </c>
      <c r="N1516" s="139"/>
      <c r="O1516" s="105" t="s">
        <v>35</v>
      </c>
      <c r="P1516" s="105" t="s">
        <v>727</v>
      </c>
      <c r="Q1516" s="105">
        <v>1</v>
      </c>
      <c r="R1516" s="102" t="s">
        <v>38</v>
      </c>
      <c r="S1516" s="105">
        <v>7</v>
      </c>
      <c r="T1516" s="96" t="s">
        <v>100</v>
      </c>
      <c r="U1516" s="105">
        <v>10</v>
      </c>
      <c r="V1516" s="96" t="s">
        <v>41</v>
      </c>
      <c r="W1516" s="11"/>
    </row>
    <row r="1517" spans="1:23" ht="15.75" customHeight="1" x14ac:dyDescent="0.2">
      <c r="A1517" s="139"/>
      <c r="B1517" s="141"/>
      <c r="C1517" s="140"/>
      <c r="D1517" s="140"/>
      <c r="E1517" s="99">
        <v>49000</v>
      </c>
      <c r="F1517" s="99" t="s">
        <v>27</v>
      </c>
      <c r="G1517" s="99" t="s">
        <v>160</v>
      </c>
      <c r="H1517" s="139"/>
      <c r="I1517" s="140"/>
      <c r="J1517" s="140"/>
      <c r="K1517" s="101">
        <v>118</v>
      </c>
      <c r="L1517" s="99" t="s">
        <v>345</v>
      </c>
      <c r="M1517" s="99" t="s">
        <v>345</v>
      </c>
      <c r="N1517" s="139"/>
      <c r="O1517" s="105" t="s">
        <v>392</v>
      </c>
      <c r="P1517" s="105" t="s">
        <v>132</v>
      </c>
      <c r="Q1517" s="105">
        <v>1</v>
      </c>
      <c r="R1517" s="102" t="s">
        <v>38</v>
      </c>
      <c r="S1517" s="105">
        <v>15</v>
      </c>
      <c r="T1517" s="96" t="s">
        <v>100</v>
      </c>
      <c r="U1517" s="105">
        <v>21</v>
      </c>
      <c r="V1517" s="96" t="s">
        <v>41</v>
      </c>
      <c r="W1517" s="11"/>
    </row>
    <row r="1518" spans="1:23" ht="15.75" customHeight="1" x14ac:dyDescent="0.2">
      <c r="A1518" s="139"/>
      <c r="B1518" s="141"/>
      <c r="C1518" s="140"/>
      <c r="D1518" s="140"/>
      <c r="E1518" s="99">
        <v>49000</v>
      </c>
      <c r="F1518" s="99" t="s">
        <v>27</v>
      </c>
      <c r="G1518" s="99" t="s">
        <v>160</v>
      </c>
      <c r="H1518" s="139"/>
      <c r="I1518" s="140"/>
      <c r="J1518" s="140"/>
      <c r="K1518" s="101">
        <v>118</v>
      </c>
      <c r="L1518" s="99" t="s">
        <v>345</v>
      </c>
      <c r="M1518" s="99" t="s">
        <v>345</v>
      </c>
      <c r="N1518" s="139"/>
      <c r="O1518" s="105" t="s">
        <v>386</v>
      </c>
      <c r="P1518" s="105" t="s">
        <v>132</v>
      </c>
      <c r="Q1518" s="105">
        <v>1</v>
      </c>
      <c r="R1518" s="102" t="s">
        <v>38</v>
      </c>
      <c r="S1518" s="105">
        <v>3</v>
      </c>
      <c r="T1518" s="96" t="s">
        <v>100</v>
      </c>
      <c r="U1518" s="105">
        <v>7</v>
      </c>
      <c r="V1518" s="96" t="s">
        <v>41</v>
      </c>
      <c r="W1518" s="11"/>
    </row>
    <row r="1519" spans="1:23" ht="15.75" customHeight="1" x14ac:dyDescent="0.2">
      <c r="A1519" s="139"/>
      <c r="B1519" s="141"/>
      <c r="C1519" s="140"/>
      <c r="D1519" s="140"/>
      <c r="E1519" s="99">
        <v>49000</v>
      </c>
      <c r="F1519" s="99" t="s">
        <v>27</v>
      </c>
      <c r="G1519" s="99" t="s">
        <v>160</v>
      </c>
      <c r="H1519" s="139"/>
      <c r="I1519" s="140"/>
      <c r="J1519" s="140"/>
      <c r="K1519" s="101">
        <v>118</v>
      </c>
      <c r="L1519" s="99" t="s">
        <v>345</v>
      </c>
      <c r="M1519" s="99" t="s">
        <v>345</v>
      </c>
      <c r="N1519" s="139"/>
      <c r="O1519" s="105" t="s">
        <v>386</v>
      </c>
      <c r="P1519" s="105" t="s">
        <v>132</v>
      </c>
      <c r="Q1519" s="105">
        <v>1</v>
      </c>
      <c r="R1519" s="102" t="s">
        <v>38</v>
      </c>
      <c r="S1519" s="105">
        <v>3</v>
      </c>
      <c r="T1519" s="96" t="s">
        <v>100</v>
      </c>
      <c r="U1519" s="105">
        <v>7</v>
      </c>
      <c r="V1519" s="96" t="s">
        <v>41</v>
      </c>
      <c r="W1519" s="11"/>
    </row>
    <row r="1520" spans="1:23" ht="15.75" customHeight="1" x14ac:dyDescent="0.2">
      <c r="A1520" s="139"/>
      <c r="B1520" s="141"/>
      <c r="C1520" s="140"/>
      <c r="D1520" s="140"/>
      <c r="E1520" s="99">
        <v>49000</v>
      </c>
      <c r="F1520" s="99" t="s">
        <v>27</v>
      </c>
      <c r="G1520" s="99" t="s">
        <v>160</v>
      </c>
      <c r="H1520" s="139"/>
      <c r="I1520" s="140"/>
      <c r="J1520" s="140"/>
      <c r="K1520" s="101">
        <v>118</v>
      </c>
      <c r="L1520" s="99" t="s">
        <v>345</v>
      </c>
      <c r="M1520" s="99" t="s">
        <v>345</v>
      </c>
      <c r="N1520" s="139"/>
      <c r="O1520" s="105" t="s">
        <v>386</v>
      </c>
      <c r="P1520" s="105" t="s">
        <v>727</v>
      </c>
      <c r="Q1520" s="105">
        <v>1</v>
      </c>
      <c r="R1520" s="102" t="s">
        <v>38</v>
      </c>
      <c r="S1520" s="105">
        <v>7</v>
      </c>
      <c r="T1520" s="96" t="s">
        <v>100</v>
      </c>
      <c r="U1520" s="105">
        <v>12</v>
      </c>
      <c r="V1520" s="96" t="s">
        <v>41</v>
      </c>
      <c r="W1520" s="11"/>
    </row>
    <row r="1521" spans="1:23" ht="15.75" customHeight="1" x14ac:dyDescent="0.2">
      <c r="A1521" s="139"/>
      <c r="B1521" s="141"/>
      <c r="C1521" s="140"/>
      <c r="D1521" s="140"/>
      <c r="E1521" s="99">
        <v>49000</v>
      </c>
      <c r="F1521" s="99" t="s">
        <v>27</v>
      </c>
      <c r="G1521" s="99" t="s">
        <v>160</v>
      </c>
      <c r="H1521" s="139"/>
      <c r="I1521" s="140"/>
      <c r="J1521" s="140"/>
      <c r="K1521" s="101">
        <v>118</v>
      </c>
      <c r="L1521" s="99" t="s">
        <v>345</v>
      </c>
      <c r="M1521" s="99" t="s">
        <v>345</v>
      </c>
      <c r="N1521" s="139"/>
      <c r="O1521" s="105" t="s">
        <v>392</v>
      </c>
      <c r="P1521" s="105" t="s">
        <v>132</v>
      </c>
      <c r="Q1521" s="105">
        <v>1</v>
      </c>
      <c r="R1521" s="102" t="s">
        <v>38</v>
      </c>
      <c r="S1521" s="105">
        <v>7</v>
      </c>
      <c r="T1521" s="96" t="s">
        <v>100</v>
      </c>
      <c r="U1521" s="105">
        <v>13</v>
      </c>
      <c r="V1521" s="96" t="s">
        <v>41</v>
      </c>
      <c r="W1521" s="11"/>
    </row>
    <row r="1522" spans="1:23" ht="15.75" customHeight="1" x14ac:dyDescent="0.2">
      <c r="A1522" s="139"/>
      <c r="B1522" s="141"/>
      <c r="C1522" s="140"/>
      <c r="D1522" s="140"/>
      <c r="E1522" s="99">
        <v>49000</v>
      </c>
      <c r="F1522" s="99" t="s">
        <v>27</v>
      </c>
      <c r="G1522" s="99" t="s">
        <v>160</v>
      </c>
      <c r="H1522" s="139"/>
      <c r="I1522" s="140"/>
      <c r="J1522" s="140"/>
      <c r="K1522" s="101">
        <v>118</v>
      </c>
      <c r="L1522" s="99" t="s">
        <v>345</v>
      </c>
      <c r="M1522" s="99" t="s">
        <v>345</v>
      </c>
      <c r="N1522" s="139"/>
      <c r="O1522" s="105" t="s">
        <v>385</v>
      </c>
      <c r="P1522" s="105" t="s">
        <v>132</v>
      </c>
      <c r="Q1522" s="105">
        <v>1</v>
      </c>
      <c r="R1522" s="102" t="s">
        <v>38</v>
      </c>
      <c r="S1522" s="105">
        <v>5</v>
      </c>
      <c r="T1522" s="96" t="s">
        <v>100</v>
      </c>
      <c r="U1522" s="105">
        <v>8</v>
      </c>
      <c r="V1522" s="96" t="s">
        <v>41</v>
      </c>
      <c r="W1522" s="11"/>
    </row>
    <row r="1523" spans="1:23" ht="45.75" customHeight="1" x14ac:dyDescent="0.2">
      <c r="A1523" s="139"/>
      <c r="B1523" s="141"/>
      <c r="C1523" s="140"/>
      <c r="D1523" s="140"/>
      <c r="E1523" s="99">
        <v>49000</v>
      </c>
      <c r="F1523" s="99" t="s">
        <v>27</v>
      </c>
      <c r="G1523" s="99" t="s">
        <v>160</v>
      </c>
      <c r="H1523" s="139"/>
      <c r="I1523" s="140"/>
      <c r="J1523" s="140"/>
      <c r="K1523" s="101">
        <v>118</v>
      </c>
      <c r="L1523" s="99" t="s">
        <v>345</v>
      </c>
      <c r="M1523" s="99" t="s">
        <v>345</v>
      </c>
      <c r="N1523" s="139"/>
      <c r="O1523" s="105" t="s">
        <v>386</v>
      </c>
      <c r="P1523" s="105" t="s">
        <v>132</v>
      </c>
      <c r="Q1523" s="105">
        <v>1</v>
      </c>
      <c r="R1523" s="102" t="s">
        <v>38</v>
      </c>
      <c r="S1523" s="105">
        <v>8</v>
      </c>
      <c r="T1523" s="96" t="s">
        <v>100</v>
      </c>
      <c r="U1523" s="105">
        <v>13</v>
      </c>
      <c r="V1523" s="96" t="s">
        <v>41</v>
      </c>
      <c r="W1523" s="11"/>
    </row>
    <row r="1524" spans="1:23" ht="15.75" customHeight="1" x14ac:dyDescent="0.2">
      <c r="A1524" s="139"/>
      <c r="B1524" s="141"/>
      <c r="C1524" s="140"/>
      <c r="D1524" s="140"/>
      <c r="E1524" s="99">
        <v>49000</v>
      </c>
      <c r="F1524" s="99" t="s">
        <v>27</v>
      </c>
      <c r="G1524" s="99" t="s">
        <v>160</v>
      </c>
      <c r="H1524" s="139"/>
      <c r="I1524" s="140"/>
      <c r="J1524" s="140"/>
      <c r="K1524" s="101">
        <v>118</v>
      </c>
      <c r="L1524" s="99" t="s">
        <v>345</v>
      </c>
      <c r="M1524" s="99" t="s">
        <v>345</v>
      </c>
      <c r="N1524" s="139"/>
      <c r="O1524" s="105" t="s">
        <v>386</v>
      </c>
      <c r="P1524" s="105" t="s">
        <v>132</v>
      </c>
      <c r="Q1524" s="105">
        <v>1</v>
      </c>
      <c r="R1524" s="102" t="s">
        <v>38</v>
      </c>
      <c r="S1524" s="105">
        <v>10</v>
      </c>
      <c r="T1524" s="96" t="s">
        <v>100</v>
      </c>
      <c r="U1524" s="105">
        <v>15</v>
      </c>
      <c r="V1524" s="96" t="s">
        <v>41</v>
      </c>
      <c r="W1524" s="11"/>
    </row>
    <row r="1525" spans="1:23" ht="15.75" customHeight="1" x14ac:dyDescent="0.2">
      <c r="A1525" s="139"/>
      <c r="B1525" s="141"/>
      <c r="C1525" s="140"/>
      <c r="D1525" s="140"/>
      <c r="E1525" s="99">
        <v>49000</v>
      </c>
      <c r="F1525" s="99" t="s">
        <v>27</v>
      </c>
      <c r="G1525" s="99" t="s">
        <v>160</v>
      </c>
      <c r="H1525" s="139"/>
      <c r="I1525" s="140"/>
      <c r="J1525" s="140"/>
      <c r="K1525" s="101">
        <v>118</v>
      </c>
      <c r="L1525" s="99" t="s">
        <v>345</v>
      </c>
      <c r="M1525" s="99" t="s">
        <v>345</v>
      </c>
      <c r="N1525" s="139"/>
      <c r="O1525" s="105" t="s">
        <v>392</v>
      </c>
      <c r="P1525" s="105" t="s">
        <v>36</v>
      </c>
      <c r="Q1525" s="105">
        <v>1</v>
      </c>
      <c r="R1525" s="102" t="s">
        <v>38</v>
      </c>
      <c r="S1525" s="105">
        <v>25</v>
      </c>
      <c r="T1525" s="96" t="s">
        <v>100</v>
      </c>
      <c r="U1525" s="105">
        <v>36</v>
      </c>
      <c r="V1525" s="96" t="s">
        <v>41</v>
      </c>
      <c r="W1525" s="11"/>
    </row>
    <row r="1526" spans="1:23" ht="15.75" customHeight="1" x14ac:dyDescent="0.2">
      <c r="A1526" s="139"/>
      <c r="B1526" s="141"/>
      <c r="C1526" s="140"/>
      <c r="D1526" s="140"/>
      <c r="E1526" s="99">
        <v>49000</v>
      </c>
      <c r="F1526" s="99" t="s">
        <v>27</v>
      </c>
      <c r="G1526" s="99" t="s">
        <v>160</v>
      </c>
      <c r="H1526" s="139"/>
      <c r="I1526" s="140"/>
      <c r="J1526" s="140"/>
      <c r="K1526" s="101">
        <v>118</v>
      </c>
      <c r="L1526" s="99" t="s">
        <v>345</v>
      </c>
      <c r="M1526" s="99" t="s">
        <v>345</v>
      </c>
      <c r="N1526" s="139"/>
      <c r="O1526" s="105" t="s">
        <v>128</v>
      </c>
      <c r="P1526" s="105" t="s">
        <v>132</v>
      </c>
      <c r="Q1526" s="105">
        <v>1</v>
      </c>
      <c r="R1526" s="102" t="s">
        <v>38</v>
      </c>
      <c r="S1526" s="105">
        <v>25</v>
      </c>
      <c r="T1526" s="96" t="s">
        <v>100</v>
      </c>
      <c r="U1526" s="105">
        <v>34</v>
      </c>
      <c r="V1526" s="96" t="s">
        <v>41</v>
      </c>
      <c r="W1526" s="11"/>
    </row>
    <row r="1527" spans="1:23" ht="15.75" customHeight="1" x14ac:dyDescent="0.2">
      <c r="A1527" s="139"/>
      <c r="B1527" s="141"/>
      <c r="C1527" s="140"/>
      <c r="D1527" s="140"/>
      <c r="E1527" s="99">
        <v>49000</v>
      </c>
      <c r="F1527" s="99" t="s">
        <v>27</v>
      </c>
      <c r="G1527" s="99" t="s">
        <v>160</v>
      </c>
      <c r="H1527" s="139"/>
      <c r="I1527" s="140"/>
      <c r="J1527" s="140"/>
      <c r="K1527" s="101">
        <v>118</v>
      </c>
      <c r="L1527" s="99" t="s">
        <v>345</v>
      </c>
      <c r="M1527" s="99" t="s">
        <v>345</v>
      </c>
      <c r="N1527" s="139"/>
      <c r="O1527" s="105" t="s">
        <v>798</v>
      </c>
      <c r="P1527" s="105" t="s">
        <v>36</v>
      </c>
      <c r="Q1527" s="105">
        <v>1</v>
      </c>
      <c r="R1527" s="102" t="s">
        <v>38</v>
      </c>
      <c r="S1527" s="105">
        <v>12</v>
      </c>
      <c r="T1527" s="96" t="s">
        <v>100</v>
      </c>
      <c r="U1527" s="105">
        <v>17</v>
      </c>
      <c r="V1527" s="96" t="s">
        <v>41</v>
      </c>
      <c r="W1527" s="11"/>
    </row>
    <row r="1528" spans="1:23" ht="15.75" customHeight="1" x14ac:dyDescent="0.2">
      <c r="A1528" s="139"/>
      <c r="B1528" s="141"/>
      <c r="C1528" s="140"/>
      <c r="D1528" s="140"/>
      <c r="E1528" s="99">
        <v>49000</v>
      </c>
      <c r="F1528" s="99" t="s">
        <v>27</v>
      </c>
      <c r="G1528" s="99" t="s">
        <v>160</v>
      </c>
      <c r="H1528" s="139"/>
      <c r="I1528" s="140"/>
      <c r="J1528" s="140"/>
      <c r="K1528" s="101">
        <v>118</v>
      </c>
      <c r="L1528" s="99" t="s">
        <v>345</v>
      </c>
      <c r="M1528" s="99" t="s">
        <v>345</v>
      </c>
      <c r="N1528" s="139"/>
      <c r="O1528" s="105" t="s">
        <v>392</v>
      </c>
      <c r="P1528" s="105" t="s">
        <v>36</v>
      </c>
      <c r="Q1528" s="105">
        <v>1</v>
      </c>
      <c r="R1528" s="102" t="s">
        <v>38</v>
      </c>
      <c r="S1528" s="105">
        <v>25</v>
      </c>
      <c r="T1528" s="96" t="s">
        <v>100</v>
      </c>
      <c r="U1528" s="105">
        <v>32</v>
      </c>
      <c r="V1528" s="96" t="s">
        <v>41</v>
      </c>
      <c r="W1528" s="11"/>
    </row>
    <row r="1529" spans="1:23" ht="15.75" customHeight="1" x14ac:dyDescent="0.2">
      <c r="A1529" s="139"/>
      <c r="B1529" s="141"/>
      <c r="C1529" s="140"/>
      <c r="D1529" s="140"/>
      <c r="E1529" s="99">
        <v>49000</v>
      </c>
      <c r="F1529" s="99" t="s">
        <v>27</v>
      </c>
      <c r="G1529" s="99" t="s">
        <v>160</v>
      </c>
      <c r="H1529" s="139"/>
      <c r="I1529" s="140"/>
      <c r="J1529" s="140"/>
      <c r="K1529" s="101">
        <v>118</v>
      </c>
      <c r="L1529" s="99" t="s">
        <v>345</v>
      </c>
      <c r="M1529" s="99" t="s">
        <v>345</v>
      </c>
      <c r="N1529" s="139"/>
      <c r="O1529" s="105" t="s">
        <v>35</v>
      </c>
      <c r="P1529" s="105" t="s">
        <v>727</v>
      </c>
      <c r="Q1529" s="105">
        <v>1</v>
      </c>
      <c r="R1529" s="102" t="s">
        <v>38</v>
      </c>
      <c r="S1529" s="105">
        <v>5</v>
      </c>
      <c r="T1529" s="96" t="s">
        <v>100</v>
      </c>
      <c r="U1529" s="105">
        <v>8</v>
      </c>
      <c r="V1529" s="96" t="s">
        <v>41</v>
      </c>
      <c r="W1529" s="11"/>
    </row>
    <row r="1530" spans="1:23" ht="15.75" customHeight="1" x14ac:dyDescent="0.2">
      <c r="A1530" s="139"/>
      <c r="B1530" s="141"/>
      <c r="C1530" s="140"/>
      <c r="D1530" s="140"/>
      <c r="E1530" s="99">
        <v>49000</v>
      </c>
      <c r="F1530" s="99" t="s">
        <v>27</v>
      </c>
      <c r="G1530" s="99" t="s">
        <v>160</v>
      </c>
      <c r="H1530" s="139"/>
      <c r="I1530" s="140"/>
      <c r="J1530" s="140"/>
      <c r="K1530" s="101">
        <v>118</v>
      </c>
      <c r="L1530" s="99" t="s">
        <v>345</v>
      </c>
      <c r="M1530" s="99" t="s">
        <v>345</v>
      </c>
      <c r="N1530" s="139"/>
      <c r="O1530" s="105" t="s">
        <v>386</v>
      </c>
      <c r="P1530" s="105" t="s">
        <v>132</v>
      </c>
      <c r="Q1530" s="105">
        <v>1</v>
      </c>
      <c r="R1530" s="102" t="s">
        <v>38</v>
      </c>
      <c r="S1530" s="105">
        <v>7</v>
      </c>
      <c r="T1530" s="96" t="s">
        <v>100</v>
      </c>
      <c r="U1530" s="105">
        <v>10</v>
      </c>
      <c r="V1530" s="96" t="s">
        <v>41</v>
      </c>
      <c r="W1530" s="11"/>
    </row>
    <row r="1531" spans="1:23" ht="15.75" customHeight="1" x14ac:dyDescent="0.2">
      <c r="A1531" s="139"/>
      <c r="B1531" s="141"/>
      <c r="C1531" s="140"/>
      <c r="D1531" s="140"/>
      <c r="E1531" s="99">
        <v>49000</v>
      </c>
      <c r="F1531" s="99" t="s">
        <v>27</v>
      </c>
      <c r="G1531" s="99" t="s">
        <v>160</v>
      </c>
      <c r="H1531" s="139"/>
      <c r="I1531" s="140"/>
      <c r="J1531" s="140"/>
      <c r="K1531" s="101">
        <v>118</v>
      </c>
      <c r="L1531" s="99" t="s">
        <v>345</v>
      </c>
      <c r="M1531" s="99" t="s">
        <v>345</v>
      </c>
      <c r="N1531" s="139"/>
      <c r="O1531" s="105" t="s">
        <v>386</v>
      </c>
      <c r="P1531" s="105" t="s">
        <v>727</v>
      </c>
      <c r="Q1531" s="105">
        <v>1</v>
      </c>
      <c r="R1531" s="102" t="s">
        <v>38</v>
      </c>
      <c r="S1531" s="105">
        <v>8</v>
      </c>
      <c r="T1531" s="96" t="s">
        <v>100</v>
      </c>
      <c r="U1531" s="105">
        <v>16</v>
      </c>
      <c r="V1531" s="96" t="s">
        <v>41</v>
      </c>
      <c r="W1531" s="11"/>
    </row>
    <row r="1532" spans="1:23" ht="15.75" customHeight="1" x14ac:dyDescent="0.2">
      <c r="A1532" s="139"/>
      <c r="B1532" s="141"/>
      <c r="C1532" s="140"/>
      <c r="D1532" s="140"/>
      <c r="E1532" s="99">
        <v>49000</v>
      </c>
      <c r="F1532" s="99" t="s">
        <v>27</v>
      </c>
      <c r="G1532" s="99" t="s">
        <v>160</v>
      </c>
      <c r="H1532" s="139"/>
      <c r="I1532" s="140"/>
      <c r="J1532" s="140"/>
      <c r="K1532" s="101">
        <v>118</v>
      </c>
      <c r="L1532" s="99" t="s">
        <v>345</v>
      </c>
      <c r="M1532" s="99" t="s">
        <v>345</v>
      </c>
      <c r="N1532" s="139"/>
      <c r="O1532" s="105" t="s">
        <v>35</v>
      </c>
      <c r="P1532" s="105" t="s">
        <v>727</v>
      </c>
      <c r="Q1532" s="105">
        <v>1</v>
      </c>
      <c r="R1532" s="102" t="s">
        <v>38</v>
      </c>
      <c r="S1532" s="105">
        <v>3</v>
      </c>
      <c r="T1532" s="96" t="s">
        <v>100</v>
      </c>
      <c r="U1532" s="105">
        <v>5</v>
      </c>
      <c r="V1532" s="96" t="s">
        <v>41</v>
      </c>
      <c r="W1532" s="11"/>
    </row>
    <row r="1533" spans="1:23" ht="15.75" customHeight="1" x14ac:dyDescent="0.2">
      <c r="A1533" s="139"/>
      <c r="B1533" s="141"/>
      <c r="C1533" s="140"/>
      <c r="D1533" s="140"/>
      <c r="E1533" s="99">
        <v>49000</v>
      </c>
      <c r="F1533" s="99" t="s">
        <v>27</v>
      </c>
      <c r="G1533" s="99" t="s">
        <v>160</v>
      </c>
      <c r="H1533" s="139"/>
      <c r="I1533" s="140"/>
      <c r="J1533" s="140"/>
      <c r="K1533" s="101">
        <v>118</v>
      </c>
      <c r="L1533" s="99" t="s">
        <v>345</v>
      </c>
      <c r="M1533" s="99" t="s">
        <v>345</v>
      </c>
      <c r="N1533" s="139"/>
      <c r="O1533" s="105" t="s">
        <v>35</v>
      </c>
      <c r="P1533" s="105" t="s">
        <v>132</v>
      </c>
      <c r="Q1533" s="105">
        <v>1</v>
      </c>
      <c r="R1533" s="102" t="s">
        <v>38</v>
      </c>
      <c r="S1533" s="105">
        <v>3</v>
      </c>
      <c r="T1533" s="96" t="s">
        <v>100</v>
      </c>
      <c r="U1533" s="105">
        <v>5</v>
      </c>
      <c r="V1533" s="96" t="s">
        <v>41</v>
      </c>
      <c r="W1533" s="11"/>
    </row>
    <row r="1534" spans="1:23" ht="15.75" customHeight="1" x14ac:dyDescent="0.2">
      <c r="A1534" s="139"/>
      <c r="B1534" s="141"/>
      <c r="C1534" s="140"/>
      <c r="D1534" s="140"/>
      <c r="E1534" s="99">
        <v>49000</v>
      </c>
      <c r="F1534" s="99" t="s">
        <v>27</v>
      </c>
      <c r="G1534" s="99" t="s">
        <v>160</v>
      </c>
      <c r="H1534" s="139"/>
      <c r="I1534" s="140"/>
      <c r="J1534" s="140"/>
      <c r="K1534" s="101">
        <v>118</v>
      </c>
      <c r="L1534" s="99" t="s">
        <v>345</v>
      </c>
      <c r="M1534" s="99" t="s">
        <v>345</v>
      </c>
      <c r="N1534" s="139"/>
      <c r="O1534" s="105" t="s">
        <v>386</v>
      </c>
      <c r="P1534" s="105" t="s">
        <v>727</v>
      </c>
      <c r="Q1534" s="105">
        <v>1</v>
      </c>
      <c r="R1534" s="102" t="s">
        <v>38</v>
      </c>
      <c r="S1534" s="105">
        <v>15</v>
      </c>
      <c r="T1534" s="96" t="s">
        <v>100</v>
      </c>
      <c r="U1534" s="105">
        <v>22</v>
      </c>
      <c r="V1534" s="96" t="s">
        <v>41</v>
      </c>
      <c r="W1534" s="11"/>
    </row>
    <row r="1535" spans="1:23" ht="15.75" customHeight="1" x14ac:dyDescent="0.2">
      <c r="A1535" s="139"/>
      <c r="B1535" s="141"/>
      <c r="C1535" s="140"/>
      <c r="D1535" s="140"/>
      <c r="E1535" s="99">
        <v>49000</v>
      </c>
      <c r="F1535" s="99" t="s">
        <v>27</v>
      </c>
      <c r="G1535" s="99" t="s">
        <v>160</v>
      </c>
      <c r="H1535" s="139"/>
      <c r="I1535" s="140"/>
      <c r="J1535" s="140"/>
      <c r="K1535" s="101">
        <v>118</v>
      </c>
      <c r="L1535" s="99" t="s">
        <v>345</v>
      </c>
      <c r="M1535" s="99" t="s">
        <v>345</v>
      </c>
      <c r="N1535" s="139"/>
      <c r="O1535" s="105" t="s">
        <v>386</v>
      </c>
      <c r="P1535" s="105" t="s">
        <v>727</v>
      </c>
      <c r="Q1535" s="105">
        <v>1</v>
      </c>
      <c r="R1535" s="102" t="s">
        <v>38</v>
      </c>
      <c r="S1535" s="105">
        <v>8</v>
      </c>
      <c r="T1535" s="96" t="s">
        <v>100</v>
      </c>
      <c r="U1535" s="105">
        <v>12</v>
      </c>
      <c r="V1535" s="96" t="s">
        <v>41</v>
      </c>
      <c r="W1535" s="11"/>
    </row>
    <row r="1536" spans="1:23" ht="15.75" customHeight="1" x14ac:dyDescent="0.2">
      <c r="A1536" s="139"/>
      <c r="B1536" s="141"/>
      <c r="C1536" s="140"/>
      <c r="D1536" s="140"/>
      <c r="E1536" s="99">
        <v>49000</v>
      </c>
      <c r="F1536" s="99" t="s">
        <v>27</v>
      </c>
      <c r="G1536" s="99" t="s">
        <v>160</v>
      </c>
      <c r="H1536" s="139"/>
      <c r="I1536" s="140"/>
      <c r="J1536" s="140"/>
      <c r="K1536" s="101">
        <v>118</v>
      </c>
      <c r="L1536" s="99" t="s">
        <v>345</v>
      </c>
      <c r="M1536" s="99" t="s">
        <v>345</v>
      </c>
      <c r="N1536" s="139"/>
      <c r="O1536" s="105" t="s">
        <v>386</v>
      </c>
      <c r="P1536" s="105" t="s">
        <v>727</v>
      </c>
      <c r="Q1536" s="105">
        <v>1</v>
      </c>
      <c r="R1536" s="102" t="s">
        <v>38</v>
      </c>
      <c r="S1536" s="105">
        <v>12</v>
      </c>
      <c r="T1536" s="96" t="s">
        <v>100</v>
      </c>
      <c r="U1536" s="105">
        <v>20</v>
      </c>
      <c r="V1536" s="96" t="s">
        <v>41</v>
      </c>
      <c r="W1536" s="11"/>
    </row>
    <row r="1537" spans="1:23" ht="15.75" customHeight="1" x14ac:dyDescent="0.2">
      <c r="A1537" s="139"/>
      <c r="B1537" s="141"/>
      <c r="C1537" s="140"/>
      <c r="D1537" s="140"/>
      <c r="E1537" s="99">
        <v>49000</v>
      </c>
      <c r="F1537" s="99" t="s">
        <v>27</v>
      </c>
      <c r="G1537" s="99" t="s">
        <v>160</v>
      </c>
      <c r="H1537" s="139"/>
      <c r="I1537" s="140"/>
      <c r="J1537" s="140"/>
      <c r="K1537" s="101">
        <v>118</v>
      </c>
      <c r="L1537" s="99" t="s">
        <v>345</v>
      </c>
      <c r="M1537" s="99" t="s">
        <v>345</v>
      </c>
      <c r="N1537" s="139"/>
      <c r="O1537" s="105" t="s">
        <v>386</v>
      </c>
      <c r="P1537" s="105" t="s">
        <v>727</v>
      </c>
      <c r="Q1537" s="105">
        <v>1</v>
      </c>
      <c r="R1537" s="102" t="s">
        <v>38</v>
      </c>
      <c r="S1537" s="105">
        <v>3</v>
      </c>
      <c r="T1537" s="96" t="s">
        <v>100</v>
      </c>
      <c r="U1537" s="105">
        <v>5</v>
      </c>
      <c r="V1537" s="96" t="s">
        <v>41</v>
      </c>
      <c r="W1537" s="11"/>
    </row>
    <row r="1538" spans="1:23" ht="15.75" customHeight="1" x14ac:dyDescent="0.2">
      <c r="A1538" s="139"/>
      <c r="B1538" s="141"/>
      <c r="C1538" s="140"/>
      <c r="D1538" s="140"/>
      <c r="E1538" s="99">
        <v>49000</v>
      </c>
      <c r="F1538" s="99" t="s">
        <v>27</v>
      </c>
      <c r="G1538" s="99" t="s">
        <v>160</v>
      </c>
      <c r="H1538" s="139"/>
      <c r="I1538" s="140"/>
      <c r="J1538" s="140"/>
      <c r="K1538" s="101">
        <v>118</v>
      </c>
      <c r="L1538" s="99" t="s">
        <v>345</v>
      </c>
      <c r="M1538" s="99" t="s">
        <v>345</v>
      </c>
      <c r="N1538" s="139"/>
      <c r="O1538" s="105" t="s">
        <v>386</v>
      </c>
      <c r="P1538" s="105" t="s">
        <v>132</v>
      </c>
      <c r="Q1538" s="105">
        <v>1</v>
      </c>
      <c r="R1538" s="102" t="s">
        <v>38</v>
      </c>
      <c r="S1538" s="105">
        <v>10</v>
      </c>
      <c r="T1538" s="96" t="s">
        <v>100</v>
      </c>
      <c r="U1538" s="105">
        <v>16</v>
      </c>
      <c r="V1538" s="96" t="s">
        <v>41</v>
      </c>
      <c r="W1538" s="11"/>
    </row>
    <row r="1539" spans="1:23" ht="15.75" customHeight="1" x14ac:dyDescent="0.2">
      <c r="A1539" s="139"/>
      <c r="B1539" s="141"/>
      <c r="C1539" s="140"/>
      <c r="D1539" s="140"/>
      <c r="E1539" s="99">
        <v>49000</v>
      </c>
      <c r="F1539" s="99" t="s">
        <v>27</v>
      </c>
      <c r="G1539" s="99" t="s">
        <v>160</v>
      </c>
      <c r="H1539" s="139"/>
      <c r="I1539" s="140"/>
      <c r="J1539" s="140"/>
      <c r="K1539" s="101">
        <v>118</v>
      </c>
      <c r="L1539" s="99" t="s">
        <v>345</v>
      </c>
      <c r="M1539" s="99" t="s">
        <v>345</v>
      </c>
      <c r="N1539" s="139"/>
      <c r="O1539" s="105" t="s">
        <v>386</v>
      </c>
      <c r="P1539" s="105" t="s">
        <v>36</v>
      </c>
      <c r="Q1539" s="105">
        <v>1</v>
      </c>
      <c r="R1539" s="102" t="s">
        <v>38</v>
      </c>
      <c r="S1539" s="105">
        <v>8</v>
      </c>
      <c r="T1539" s="96" t="s">
        <v>100</v>
      </c>
      <c r="U1539" s="105">
        <v>12</v>
      </c>
      <c r="V1539" s="96" t="s">
        <v>41</v>
      </c>
      <c r="W1539" s="11"/>
    </row>
    <row r="1540" spans="1:23" ht="15.75" customHeight="1" x14ac:dyDescent="0.2">
      <c r="A1540" s="139"/>
      <c r="B1540" s="141"/>
      <c r="C1540" s="140"/>
      <c r="D1540" s="140"/>
      <c r="E1540" s="99">
        <v>49000</v>
      </c>
      <c r="F1540" s="99" t="s">
        <v>27</v>
      </c>
      <c r="G1540" s="99" t="s">
        <v>160</v>
      </c>
      <c r="H1540" s="139"/>
      <c r="I1540" s="140"/>
      <c r="J1540" s="140"/>
      <c r="K1540" s="101">
        <v>118</v>
      </c>
      <c r="L1540" s="99" t="s">
        <v>345</v>
      </c>
      <c r="M1540" s="99" t="s">
        <v>345</v>
      </c>
      <c r="N1540" s="139"/>
      <c r="O1540" s="105" t="s">
        <v>386</v>
      </c>
      <c r="P1540" s="105" t="s">
        <v>36</v>
      </c>
      <c r="Q1540" s="105">
        <v>1</v>
      </c>
      <c r="R1540" s="102" t="s">
        <v>38</v>
      </c>
      <c r="S1540" s="105">
        <v>10</v>
      </c>
      <c r="T1540" s="96" t="s">
        <v>100</v>
      </c>
      <c r="U1540" s="105">
        <v>16</v>
      </c>
      <c r="V1540" s="96" t="s">
        <v>41</v>
      </c>
      <c r="W1540" s="11"/>
    </row>
    <row r="1541" spans="1:23" ht="15.75" customHeight="1" x14ac:dyDescent="0.2">
      <c r="A1541" s="139"/>
      <c r="B1541" s="141"/>
      <c r="C1541" s="140"/>
      <c r="D1541" s="140"/>
      <c r="E1541" s="99">
        <v>49000</v>
      </c>
      <c r="F1541" s="99" t="s">
        <v>27</v>
      </c>
      <c r="G1541" s="99" t="s">
        <v>160</v>
      </c>
      <c r="H1541" s="139"/>
      <c r="I1541" s="140"/>
      <c r="J1541" s="140"/>
      <c r="K1541" s="101">
        <v>118</v>
      </c>
      <c r="L1541" s="99" t="s">
        <v>345</v>
      </c>
      <c r="M1541" s="99" t="s">
        <v>345</v>
      </c>
      <c r="N1541" s="139"/>
      <c r="O1541" s="105" t="s">
        <v>35</v>
      </c>
      <c r="P1541" s="105" t="s">
        <v>132</v>
      </c>
      <c r="Q1541" s="105">
        <v>1</v>
      </c>
      <c r="R1541" s="102" t="s">
        <v>38</v>
      </c>
      <c r="S1541" s="105">
        <v>12</v>
      </c>
      <c r="T1541" s="96" t="s">
        <v>100</v>
      </c>
      <c r="U1541" s="105">
        <v>18</v>
      </c>
      <c r="V1541" s="96" t="s">
        <v>41</v>
      </c>
      <c r="W1541" s="11"/>
    </row>
    <row r="1542" spans="1:23" ht="15.75" customHeight="1" x14ac:dyDescent="0.2">
      <c r="A1542" s="139"/>
      <c r="B1542" s="141"/>
      <c r="C1542" s="140"/>
      <c r="D1542" s="140"/>
      <c r="E1542" s="99">
        <v>49000</v>
      </c>
      <c r="F1542" s="99" t="s">
        <v>27</v>
      </c>
      <c r="G1542" s="99" t="s">
        <v>160</v>
      </c>
      <c r="H1542" s="139"/>
      <c r="I1542" s="140"/>
      <c r="J1542" s="140"/>
      <c r="K1542" s="101">
        <v>118</v>
      </c>
      <c r="L1542" s="99" t="s">
        <v>345</v>
      </c>
      <c r="M1542" s="99" t="s">
        <v>345</v>
      </c>
      <c r="N1542" s="139"/>
      <c r="O1542" s="105" t="s">
        <v>392</v>
      </c>
      <c r="P1542" s="105" t="s">
        <v>36</v>
      </c>
      <c r="Q1542" s="105">
        <v>1</v>
      </c>
      <c r="R1542" s="102" t="s">
        <v>38</v>
      </c>
      <c r="S1542" s="105">
        <v>15</v>
      </c>
      <c r="T1542" s="96" t="s">
        <v>100</v>
      </c>
      <c r="U1542" s="105">
        <v>23</v>
      </c>
      <c r="V1542" s="96" t="s">
        <v>41</v>
      </c>
      <c r="W1542" s="11"/>
    </row>
    <row r="1543" spans="1:23" ht="15.75" customHeight="1" x14ac:dyDescent="0.2">
      <c r="A1543" s="139"/>
      <c r="B1543" s="141"/>
      <c r="C1543" s="140"/>
      <c r="D1543" s="140"/>
      <c r="E1543" s="99">
        <v>49000</v>
      </c>
      <c r="F1543" s="99" t="s">
        <v>27</v>
      </c>
      <c r="G1543" s="99" t="s">
        <v>160</v>
      </c>
      <c r="H1543" s="139"/>
      <c r="I1543" s="140"/>
      <c r="J1543" s="140"/>
      <c r="K1543" s="101">
        <v>118</v>
      </c>
      <c r="L1543" s="99" t="s">
        <v>345</v>
      </c>
      <c r="M1543" s="99" t="s">
        <v>345</v>
      </c>
      <c r="N1543" s="139"/>
      <c r="O1543" s="105" t="s">
        <v>392</v>
      </c>
      <c r="P1543" s="105" t="s">
        <v>132</v>
      </c>
      <c r="Q1543" s="105">
        <v>1</v>
      </c>
      <c r="R1543" s="102" t="s">
        <v>38</v>
      </c>
      <c r="S1543" s="105">
        <v>10</v>
      </c>
      <c r="T1543" s="96" t="s">
        <v>100</v>
      </c>
      <c r="U1543" s="105">
        <v>16</v>
      </c>
      <c r="V1543" s="96" t="s">
        <v>41</v>
      </c>
      <c r="W1543" s="11"/>
    </row>
    <row r="1544" spans="1:23" ht="34.5" customHeight="1" x14ac:dyDescent="0.2">
      <c r="A1544" s="139"/>
      <c r="B1544" s="141"/>
      <c r="C1544" s="140"/>
      <c r="D1544" s="140"/>
      <c r="E1544" s="99">
        <v>49000</v>
      </c>
      <c r="F1544" s="99" t="s">
        <v>27</v>
      </c>
      <c r="G1544" s="99" t="s">
        <v>160</v>
      </c>
      <c r="H1544" s="139"/>
      <c r="I1544" s="140"/>
      <c r="J1544" s="140"/>
      <c r="K1544" s="101">
        <v>118</v>
      </c>
      <c r="L1544" s="99" t="s">
        <v>345</v>
      </c>
      <c r="M1544" s="99" t="s">
        <v>345</v>
      </c>
      <c r="N1544" s="139"/>
      <c r="O1544" s="105" t="s">
        <v>131</v>
      </c>
      <c r="P1544" s="105" t="s">
        <v>132</v>
      </c>
      <c r="Q1544" s="105">
        <v>1</v>
      </c>
      <c r="R1544" s="102" t="s">
        <v>38</v>
      </c>
      <c r="S1544" s="105">
        <v>5</v>
      </c>
      <c r="T1544" s="96" t="s">
        <v>100</v>
      </c>
      <c r="U1544" s="105">
        <v>6</v>
      </c>
      <c r="V1544" s="96" t="s">
        <v>41</v>
      </c>
      <c r="W1544" s="11"/>
    </row>
    <row r="1545" spans="1:23" ht="15.75" customHeight="1" x14ac:dyDescent="0.2">
      <c r="A1545" s="139"/>
      <c r="B1545" s="141"/>
      <c r="C1545" s="140"/>
      <c r="D1545" s="140"/>
      <c r="E1545" s="99">
        <v>49000</v>
      </c>
      <c r="F1545" s="99" t="s">
        <v>27</v>
      </c>
      <c r="G1545" s="99" t="s">
        <v>160</v>
      </c>
      <c r="H1545" s="139"/>
      <c r="I1545" s="140"/>
      <c r="J1545" s="140"/>
      <c r="K1545" s="101">
        <v>118</v>
      </c>
      <c r="L1545" s="99" t="s">
        <v>345</v>
      </c>
      <c r="M1545" s="99" t="s">
        <v>345</v>
      </c>
      <c r="N1545" s="139"/>
      <c r="O1545" s="105" t="s">
        <v>386</v>
      </c>
      <c r="P1545" s="105" t="s">
        <v>727</v>
      </c>
      <c r="Q1545" s="105">
        <v>1</v>
      </c>
      <c r="R1545" s="102" t="s">
        <v>38</v>
      </c>
      <c r="S1545" s="105">
        <v>12</v>
      </c>
      <c r="T1545" s="96" t="s">
        <v>100</v>
      </c>
      <c r="U1545" s="105">
        <v>20</v>
      </c>
      <c r="V1545" s="96" t="s">
        <v>41</v>
      </c>
      <c r="W1545" s="11"/>
    </row>
    <row r="1546" spans="1:23" ht="15.75" customHeight="1" x14ac:dyDescent="0.2">
      <c r="A1546" s="139"/>
      <c r="B1546" s="141"/>
      <c r="C1546" s="140"/>
      <c r="D1546" s="140"/>
      <c r="E1546" s="99">
        <v>49000</v>
      </c>
      <c r="F1546" s="99" t="s">
        <v>27</v>
      </c>
      <c r="G1546" s="99" t="s">
        <v>160</v>
      </c>
      <c r="H1546" s="139"/>
      <c r="I1546" s="140"/>
      <c r="J1546" s="140"/>
      <c r="K1546" s="101">
        <v>118</v>
      </c>
      <c r="L1546" s="99" t="s">
        <v>345</v>
      </c>
      <c r="M1546" s="99" t="s">
        <v>345</v>
      </c>
      <c r="N1546" s="139"/>
      <c r="O1546" s="105" t="s">
        <v>386</v>
      </c>
      <c r="P1546" s="105" t="s">
        <v>727</v>
      </c>
      <c r="Q1546" s="105">
        <v>1</v>
      </c>
      <c r="R1546" s="102" t="s">
        <v>38</v>
      </c>
      <c r="S1546" s="105">
        <v>10</v>
      </c>
      <c r="T1546" s="96" t="s">
        <v>100</v>
      </c>
      <c r="U1546" s="105">
        <v>15</v>
      </c>
      <c r="V1546" s="96" t="s">
        <v>41</v>
      </c>
      <c r="W1546" s="11"/>
    </row>
    <row r="1547" spans="1:23" ht="15.75" customHeight="1" x14ac:dyDescent="0.2">
      <c r="A1547" s="139"/>
      <c r="B1547" s="141"/>
      <c r="C1547" s="140"/>
      <c r="D1547" s="140"/>
      <c r="E1547" s="99">
        <v>49000</v>
      </c>
      <c r="F1547" s="99" t="s">
        <v>27</v>
      </c>
      <c r="G1547" s="99" t="s">
        <v>160</v>
      </c>
      <c r="H1547" s="139"/>
      <c r="I1547" s="140"/>
      <c r="J1547" s="140"/>
      <c r="K1547" s="101">
        <v>118</v>
      </c>
      <c r="L1547" s="99" t="s">
        <v>345</v>
      </c>
      <c r="M1547" s="99" t="s">
        <v>345</v>
      </c>
      <c r="N1547" s="139"/>
      <c r="O1547" s="105" t="s">
        <v>386</v>
      </c>
      <c r="P1547" s="105" t="s">
        <v>132</v>
      </c>
      <c r="Q1547" s="105">
        <v>1</v>
      </c>
      <c r="R1547" s="102" t="s">
        <v>38</v>
      </c>
      <c r="S1547" s="105">
        <v>5</v>
      </c>
      <c r="T1547" s="96" t="s">
        <v>100</v>
      </c>
      <c r="U1547" s="105">
        <v>8</v>
      </c>
      <c r="V1547" s="96" t="s">
        <v>41</v>
      </c>
      <c r="W1547" s="11"/>
    </row>
    <row r="1548" spans="1:23" ht="15.75" customHeight="1" x14ac:dyDescent="0.2">
      <c r="A1548" s="139"/>
      <c r="B1548" s="141"/>
      <c r="C1548" s="140"/>
      <c r="D1548" s="140"/>
      <c r="E1548" s="99">
        <v>49000</v>
      </c>
      <c r="F1548" s="99" t="s">
        <v>27</v>
      </c>
      <c r="G1548" s="99" t="s">
        <v>160</v>
      </c>
      <c r="H1548" s="139"/>
      <c r="I1548" s="140"/>
      <c r="J1548" s="140"/>
      <c r="K1548" s="101">
        <v>118</v>
      </c>
      <c r="L1548" s="99" t="s">
        <v>345</v>
      </c>
      <c r="M1548" s="99" t="s">
        <v>345</v>
      </c>
      <c r="N1548" s="139"/>
      <c r="O1548" s="105" t="s">
        <v>35</v>
      </c>
      <c r="P1548" s="105" t="s">
        <v>727</v>
      </c>
      <c r="Q1548" s="105">
        <v>1</v>
      </c>
      <c r="R1548" s="102" t="s">
        <v>38</v>
      </c>
      <c r="S1548" s="105">
        <v>5</v>
      </c>
      <c r="T1548" s="96" t="s">
        <v>100</v>
      </c>
      <c r="U1548" s="105">
        <v>8</v>
      </c>
      <c r="V1548" s="96" t="s">
        <v>41</v>
      </c>
      <c r="W1548" s="11"/>
    </row>
    <row r="1549" spans="1:23" ht="15.75" customHeight="1" x14ac:dyDescent="0.2">
      <c r="A1549" s="139"/>
      <c r="B1549" s="141"/>
      <c r="C1549" s="140"/>
      <c r="D1549" s="140"/>
      <c r="E1549" s="99">
        <v>49000</v>
      </c>
      <c r="F1549" s="99" t="s">
        <v>27</v>
      </c>
      <c r="G1549" s="99" t="s">
        <v>160</v>
      </c>
      <c r="H1549" s="139"/>
      <c r="I1549" s="140"/>
      <c r="J1549" s="140"/>
      <c r="K1549" s="101">
        <v>118</v>
      </c>
      <c r="L1549" s="99" t="s">
        <v>345</v>
      </c>
      <c r="M1549" s="99" t="s">
        <v>345</v>
      </c>
      <c r="N1549" s="139"/>
      <c r="O1549" s="105" t="s">
        <v>35</v>
      </c>
      <c r="P1549" s="105" t="s">
        <v>727</v>
      </c>
      <c r="Q1549" s="105">
        <v>1</v>
      </c>
      <c r="R1549" s="102" t="s">
        <v>38</v>
      </c>
      <c r="S1549" s="105">
        <v>3</v>
      </c>
      <c r="T1549" s="96" t="s">
        <v>100</v>
      </c>
      <c r="U1549" s="105">
        <v>6</v>
      </c>
      <c r="V1549" s="96" t="s">
        <v>41</v>
      </c>
      <c r="W1549" s="11"/>
    </row>
    <row r="1550" spans="1:23" ht="15.75" customHeight="1" x14ac:dyDescent="0.2">
      <c r="A1550" s="139"/>
      <c r="B1550" s="141"/>
      <c r="C1550" s="140"/>
      <c r="D1550" s="140"/>
      <c r="E1550" s="99">
        <v>49000</v>
      </c>
      <c r="F1550" s="99" t="s">
        <v>27</v>
      </c>
      <c r="G1550" s="99" t="s">
        <v>160</v>
      </c>
      <c r="H1550" s="139"/>
      <c r="I1550" s="140"/>
      <c r="J1550" s="140"/>
      <c r="K1550" s="101">
        <v>118</v>
      </c>
      <c r="L1550" s="99" t="s">
        <v>345</v>
      </c>
      <c r="M1550" s="99" t="s">
        <v>345</v>
      </c>
      <c r="N1550" s="139"/>
      <c r="O1550" s="105" t="s">
        <v>386</v>
      </c>
      <c r="P1550" s="105" t="s">
        <v>132</v>
      </c>
      <c r="Q1550" s="105">
        <v>1</v>
      </c>
      <c r="R1550" s="102" t="s">
        <v>38</v>
      </c>
      <c r="S1550" s="105">
        <v>7</v>
      </c>
      <c r="T1550" s="96" t="s">
        <v>100</v>
      </c>
      <c r="U1550" s="105">
        <v>10</v>
      </c>
      <c r="V1550" s="96" t="s">
        <v>41</v>
      </c>
      <c r="W1550" s="11"/>
    </row>
    <row r="1551" spans="1:23" ht="15.75" customHeight="1" x14ac:dyDescent="0.2">
      <c r="A1551" s="139"/>
      <c r="B1551" s="141"/>
      <c r="C1551" s="140"/>
      <c r="D1551" s="140"/>
      <c r="E1551" s="99">
        <v>49000</v>
      </c>
      <c r="F1551" s="99" t="s">
        <v>27</v>
      </c>
      <c r="G1551" s="99" t="s">
        <v>160</v>
      </c>
      <c r="H1551" s="139"/>
      <c r="I1551" s="140"/>
      <c r="J1551" s="140"/>
      <c r="K1551" s="101">
        <v>118</v>
      </c>
      <c r="L1551" s="99" t="s">
        <v>345</v>
      </c>
      <c r="M1551" s="99" t="s">
        <v>345</v>
      </c>
      <c r="N1551" s="139"/>
      <c r="O1551" s="105" t="s">
        <v>386</v>
      </c>
      <c r="P1551" s="105" t="s">
        <v>132</v>
      </c>
      <c r="Q1551" s="105">
        <v>1</v>
      </c>
      <c r="R1551" s="102" t="s">
        <v>38</v>
      </c>
      <c r="S1551" s="105">
        <v>7</v>
      </c>
      <c r="T1551" s="96" t="s">
        <v>100</v>
      </c>
      <c r="U1551" s="105">
        <v>11</v>
      </c>
      <c r="V1551" s="96" t="s">
        <v>41</v>
      </c>
      <c r="W1551" s="11"/>
    </row>
    <row r="1552" spans="1:23" ht="38.25" customHeight="1" x14ac:dyDescent="0.2">
      <c r="A1552" s="139"/>
      <c r="B1552" s="141"/>
      <c r="C1552" s="140"/>
      <c r="D1552" s="140"/>
      <c r="E1552" s="99">
        <v>49000</v>
      </c>
      <c r="F1552" s="99" t="s">
        <v>27</v>
      </c>
      <c r="G1552" s="99" t="s">
        <v>160</v>
      </c>
      <c r="H1552" s="139"/>
      <c r="I1552" s="140"/>
      <c r="J1552" s="140"/>
      <c r="K1552" s="101">
        <v>118</v>
      </c>
      <c r="L1552" s="99" t="s">
        <v>345</v>
      </c>
      <c r="M1552" s="99" t="s">
        <v>345</v>
      </c>
      <c r="N1552" s="139"/>
      <c r="O1552" s="105" t="s">
        <v>392</v>
      </c>
      <c r="P1552" s="105" t="s">
        <v>36</v>
      </c>
      <c r="Q1552" s="105">
        <v>1</v>
      </c>
      <c r="R1552" s="102" t="s">
        <v>38</v>
      </c>
      <c r="S1552" s="105">
        <v>10</v>
      </c>
      <c r="T1552" s="96" t="s">
        <v>100</v>
      </c>
      <c r="U1552" s="105">
        <v>18</v>
      </c>
      <c r="V1552" s="96" t="s">
        <v>41</v>
      </c>
      <c r="W1552" s="11"/>
    </row>
    <row r="1553" spans="1:23" ht="15.75" customHeight="1" x14ac:dyDescent="0.2">
      <c r="A1553" s="139"/>
      <c r="B1553" s="141"/>
      <c r="C1553" s="140"/>
      <c r="D1553" s="140"/>
      <c r="E1553" s="99">
        <v>49000</v>
      </c>
      <c r="F1553" s="99" t="s">
        <v>27</v>
      </c>
      <c r="G1553" s="99" t="s">
        <v>160</v>
      </c>
      <c r="H1553" s="139"/>
      <c r="I1553" s="140"/>
      <c r="J1553" s="140"/>
      <c r="K1553" s="101">
        <v>118</v>
      </c>
      <c r="L1553" s="99" t="s">
        <v>345</v>
      </c>
      <c r="M1553" s="99" t="s">
        <v>345</v>
      </c>
      <c r="N1553" s="139"/>
      <c r="O1553" s="105" t="s">
        <v>35</v>
      </c>
      <c r="P1553" s="105" t="s">
        <v>36</v>
      </c>
      <c r="Q1553" s="105">
        <v>1</v>
      </c>
      <c r="R1553" s="102" t="s">
        <v>38</v>
      </c>
      <c r="S1553" s="105">
        <v>8</v>
      </c>
      <c r="T1553" s="96" t="s">
        <v>100</v>
      </c>
      <c r="U1553" s="105">
        <v>12</v>
      </c>
      <c r="V1553" s="96" t="s">
        <v>41</v>
      </c>
      <c r="W1553" s="11"/>
    </row>
    <row r="1554" spans="1:23" ht="15.75" customHeight="1" x14ac:dyDescent="0.2">
      <c r="A1554" s="139"/>
      <c r="B1554" s="141"/>
      <c r="C1554" s="140"/>
      <c r="D1554" s="140"/>
      <c r="E1554" s="99">
        <v>49000</v>
      </c>
      <c r="F1554" s="99" t="s">
        <v>27</v>
      </c>
      <c r="G1554" s="99" t="s">
        <v>160</v>
      </c>
      <c r="H1554" s="139"/>
      <c r="I1554" s="140"/>
      <c r="J1554" s="140"/>
      <c r="K1554" s="101">
        <v>118</v>
      </c>
      <c r="L1554" s="99" t="s">
        <v>345</v>
      </c>
      <c r="M1554" s="99" t="s">
        <v>345</v>
      </c>
      <c r="N1554" s="139"/>
      <c r="O1554" s="105" t="s">
        <v>386</v>
      </c>
      <c r="P1554" s="105" t="s">
        <v>132</v>
      </c>
      <c r="Q1554" s="105">
        <v>1</v>
      </c>
      <c r="R1554" s="102" t="s">
        <v>38</v>
      </c>
      <c r="S1554" s="105">
        <v>15</v>
      </c>
      <c r="T1554" s="96" t="s">
        <v>100</v>
      </c>
      <c r="U1554" s="105">
        <v>25</v>
      </c>
      <c r="V1554" s="96" t="s">
        <v>41</v>
      </c>
      <c r="W1554" s="11"/>
    </row>
    <row r="1555" spans="1:23" ht="15.75" customHeight="1" x14ac:dyDescent="0.2">
      <c r="A1555" s="139"/>
      <c r="B1555" s="141"/>
      <c r="C1555" s="140"/>
      <c r="D1555" s="140"/>
      <c r="E1555" s="99">
        <v>49000</v>
      </c>
      <c r="F1555" s="99" t="s">
        <v>27</v>
      </c>
      <c r="G1555" s="99" t="s">
        <v>160</v>
      </c>
      <c r="H1555" s="139"/>
      <c r="I1555" s="140"/>
      <c r="J1555" s="140"/>
      <c r="K1555" s="101">
        <v>118</v>
      </c>
      <c r="L1555" s="99" t="s">
        <v>345</v>
      </c>
      <c r="M1555" s="99" t="s">
        <v>345</v>
      </c>
      <c r="N1555" s="139"/>
      <c r="O1555" s="105" t="s">
        <v>392</v>
      </c>
      <c r="P1555" s="105" t="s">
        <v>36</v>
      </c>
      <c r="Q1555" s="105">
        <v>1</v>
      </c>
      <c r="R1555" s="102" t="s">
        <v>38</v>
      </c>
      <c r="S1555" s="105">
        <v>25</v>
      </c>
      <c r="T1555" s="96" t="s">
        <v>100</v>
      </c>
      <c r="U1555" s="105">
        <v>38</v>
      </c>
      <c r="V1555" s="96" t="s">
        <v>41</v>
      </c>
      <c r="W1555" s="11"/>
    </row>
    <row r="1556" spans="1:23" ht="55.5" customHeight="1" x14ac:dyDescent="0.2">
      <c r="A1556" s="139"/>
      <c r="B1556" s="141"/>
      <c r="C1556" s="140"/>
      <c r="D1556" s="140"/>
      <c r="E1556" s="99">
        <v>49000</v>
      </c>
      <c r="F1556" s="99" t="s">
        <v>27</v>
      </c>
      <c r="G1556" s="99" t="s">
        <v>160</v>
      </c>
      <c r="H1556" s="139"/>
      <c r="I1556" s="140"/>
      <c r="J1556" s="140"/>
      <c r="K1556" s="101">
        <v>118</v>
      </c>
      <c r="L1556" s="99" t="s">
        <v>345</v>
      </c>
      <c r="M1556" s="99" t="s">
        <v>345</v>
      </c>
      <c r="N1556" s="139"/>
      <c r="O1556" s="105" t="s">
        <v>386</v>
      </c>
      <c r="P1556" s="105" t="s">
        <v>132</v>
      </c>
      <c r="Q1556" s="105">
        <v>1</v>
      </c>
      <c r="R1556" s="102" t="s">
        <v>38</v>
      </c>
      <c r="S1556" s="105">
        <v>8</v>
      </c>
      <c r="T1556" s="96" t="s">
        <v>100</v>
      </c>
      <c r="U1556" s="105">
        <v>12</v>
      </c>
      <c r="V1556" s="96" t="s">
        <v>41</v>
      </c>
      <c r="W1556" s="11"/>
    </row>
    <row r="1557" spans="1:23" ht="54" customHeight="1" x14ac:dyDescent="0.2">
      <c r="A1557" s="139"/>
      <c r="B1557" s="141"/>
      <c r="C1557" s="140"/>
      <c r="D1557" s="140"/>
      <c r="E1557" s="99">
        <v>49000</v>
      </c>
      <c r="F1557" s="99" t="s">
        <v>27</v>
      </c>
      <c r="G1557" s="99" t="s">
        <v>160</v>
      </c>
      <c r="H1557" s="139"/>
      <c r="I1557" s="140"/>
      <c r="J1557" s="140"/>
      <c r="K1557" s="101">
        <v>118</v>
      </c>
      <c r="L1557" s="99" t="s">
        <v>345</v>
      </c>
      <c r="M1557" s="99" t="s">
        <v>345</v>
      </c>
      <c r="N1557" s="139"/>
      <c r="O1557" s="105" t="s">
        <v>386</v>
      </c>
      <c r="P1557" s="105" t="s">
        <v>132</v>
      </c>
      <c r="Q1557" s="105">
        <v>1</v>
      </c>
      <c r="R1557" s="102" t="s">
        <v>38</v>
      </c>
      <c r="S1557" s="105">
        <v>3</v>
      </c>
      <c r="T1557" s="96" t="s">
        <v>100</v>
      </c>
      <c r="U1557" s="105">
        <v>5</v>
      </c>
      <c r="V1557" s="96" t="s">
        <v>41</v>
      </c>
      <c r="W1557" s="11"/>
    </row>
    <row r="1558" spans="1:23" ht="60.75" customHeight="1" x14ac:dyDescent="0.2">
      <c r="A1558" s="139"/>
      <c r="B1558" s="141"/>
      <c r="C1558" s="140"/>
      <c r="D1558" s="140"/>
      <c r="E1558" s="99">
        <v>49000</v>
      </c>
      <c r="F1558" s="99" t="s">
        <v>27</v>
      </c>
      <c r="G1558" s="99" t="s">
        <v>160</v>
      </c>
      <c r="H1558" s="139"/>
      <c r="I1558" s="140"/>
      <c r="J1558" s="140"/>
      <c r="K1558" s="101">
        <v>118</v>
      </c>
      <c r="L1558" s="99" t="s">
        <v>345</v>
      </c>
      <c r="M1558" s="99" t="s">
        <v>345</v>
      </c>
      <c r="N1558" s="139"/>
      <c r="O1558" s="105" t="s">
        <v>35</v>
      </c>
      <c r="P1558" s="105" t="s">
        <v>132</v>
      </c>
      <c r="Q1558" s="105">
        <v>1</v>
      </c>
      <c r="R1558" s="102" t="s">
        <v>38</v>
      </c>
      <c r="S1558" s="105">
        <v>5</v>
      </c>
      <c r="T1558" s="96" t="s">
        <v>100</v>
      </c>
      <c r="U1558" s="105">
        <v>8</v>
      </c>
      <c r="V1558" s="96" t="s">
        <v>41</v>
      </c>
      <c r="W1558" s="11"/>
    </row>
    <row r="1559" spans="1:23" ht="15.75" customHeight="1" x14ac:dyDescent="0.2">
      <c r="A1559" s="139"/>
      <c r="B1559" s="141"/>
      <c r="C1559" s="140"/>
      <c r="D1559" s="140"/>
      <c r="E1559" s="99">
        <v>49000</v>
      </c>
      <c r="F1559" s="99" t="s">
        <v>27</v>
      </c>
      <c r="G1559" s="99" t="s">
        <v>160</v>
      </c>
      <c r="H1559" s="139"/>
      <c r="I1559" s="140"/>
      <c r="J1559" s="140"/>
      <c r="K1559" s="101">
        <v>118</v>
      </c>
      <c r="L1559" s="99" t="s">
        <v>345</v>
      </c>
      <c r="M1559" s="99" t="s">
        <v>345</v>
      </c>
      <c r="N1559" s="139"/>
      <c r="O1559" s="105" t="s">
        <v>386</v>
      </c>
      <c r="P1559" s="105" t="s">
        <v>36</v>
      </c>
      <c r="Q1559" s="105">
        <v>1</v>
      </c>
      <c r="R1559" s="102" t="s">
        <v>38</v>
      </c>
      <c r="S1559" s="105">
        <v>10</v>
      </c>
      <c r="T1559" s="96" t="s">
        <v>100</v>
      </c>
      <c r="U1559" s="105">
        <v>18</v>
      </c>
      <c r="V1559" s="96" t="s">
        <v>41</v>
      </c>
      <c r="W1559" s="11"/>
    </row>
    <row r="1560" spans="1:23" ht="15.75" customHeight="1" x14ac:dyDescent="0.2">
      <c r="A1560" s="139"/>
      <c r="B1560" s="141"/>
      <c r="C1560" s="140"/>
      <c r="D1560" s="140"/>
      <c r="E1560" s="99">
        <v>49000</v>
      </c>
      <c r="F1560" s="99" t="s">
        <v>27</v>
      </c>
      <c r="G1560" s="99" t="s">
        <v>160</v>
      </c>
      <c r="H1560" s="139"/>
      <c r="I1560" s="140"/>
      <c r="J1560" s="140"/>
      <c r="K1560" s="101">
        <v>118</v>
      </c>
      <c r="L1560" s="99" t="s">
        <v>345</v>
      </c>
      <c r="M1560" s="99" t="s">
        <v>345</v>
      </c>
      <c r="N1560" s="139"/>
      <c r="O1560" s="105" t="s">
        <v>128</v>
      </c>
      <c r="P1560" s="105" t="s">
        <v>727</v>
      </c>
      <c r="Q1560" s="105">
        <v>1</v>
      </c>
      <c r="R1560" s="102" t="s">
        <v>38</v>
      </c>
      <c r="S1560" s="105">
        <v>8</v>
      </c>
      <c r="T1560" s="96" t="s">
        <v>100</v>
      </c>
      <c r="U1560" s="105">
        <v>10</v>
      </c>
      <c r="V1560" s="96" t="s">
        <v>41</v>
      </c>
      <c r="W1560" s="11"/>
    </row>
    <row r="1561" spans="1:23" ht="15.75" customHeight="1" x14ac:dyDescent="0.2">
      <c r="A1561" s="139"/>
      <c r="B1561" s="141"/>
      <c r="C1561" s="140"/>
      <c r="D1561" s="140"/>
      <c r="E1561" s="99">
        <v>49000</v>
      </c>
      <c r="F1561" s="99" t="s">
        <v>27</v>
      </c>
      <c r="G1561" s="99" t="s">
        <v>160</v>
      </c>
      <c r="H1561" s="139"/>
      <c r="I1561" s="140"/>
      <c r="J1561" s="140"/>
      <c r="K1561" s="101">
        <v>118</v>
      </c>
      <c r="L1561" s="99" t="s">
        <v>345</v>
      </c>
      <c r="M1561" s="99" t="s">
        <v>345</v>
      </c>
      <c r="N1561" s="139"/>
      <c r="O1561" s="105" t="s">
        <v>748</v>
      </c>
      <c r="P1561" s="105" t="s">
        <v>727</v>
      </c>
      <c r="Q1561" s="105">
        <v>1</v>
      </c>
      <c r="R1561" s="102" t="s">
        <v>38</v>
      </c>
      <c r="S1561" s="105">
        <v>5</v>
      </c>
      <c r="T1561" s="96" t="s">
        <v>100</v>
      </c>
      <c r="U1561" s="105">
        <v>8</v>
      </c>
      <c r="V1561" s="96" t="s">
        <v>41</v>
      </c>
      <c r="W1561" s="11"/>
    </row>
    <row r="1562" spans="1:23" ht="15.75" customHeight="1" x14ac:dyDescent="0.2">
      <c r="A1562" s="139"/>
      <c r="B1562" s="141"/>
      <c r="C1562" s="140"/>
      <c r="D1562" s="140"/>
      <c r="E1562" s="99">
        <v>49000</v>
      </c>
      <c r="F1562" s="99" t="s">
        <v>27</v>
      </c>
      <c r="G1562" s="99" t="s">
        <v>160</v>
      </c>
      <c r="H1562" s="139"/>
      <c r="I1562" s="140"/>
      <c r="J1562" s="140"/>
      <c r="K1562" s="101">
        <v>118</v>
      </c>
      <c r="L1562" s="99" t="s">
        <v>345</v>
      </c>
      <c r="M1562" s="99" t="s">
        <v>345</v>
      </c>
      <c r="N1562" s="139"/>
      <c r="O1562" s="105" t="s">
        <v>794</v>
      </c>
      <c r="P1562" s="105" t="s">
        <v>36</v>
      </c>
      <c r="Q1562" s="105">
        <v>1</v>
      </c>
      <c r="R1562" s="102" t="s">
        <v>38</v>
      </c>
      <c r="S1562" s="105">
        <v>30</v>
      </c>
      <c r="T1562" s="96" t="s">
        <v>100</v>
      </c>
      <c r="U1562" s="105">
        <v>37</v>
      </c>
      <c r="V1562" s="96" t="s">
        <v>41</v>
      </c>
      <c r="W1562" s="11"/>
    </row>
    <row r="1563" spans="1:23" ht="15.75" customHeight="1" x14ac:dyDescent="0.2">
      <c r="A1563" s="139"/>
      <c r="B1563" s="141"/>
      <c r="C1563" s="140"/>
      <c r="D1563" s="140"/>
      <c r="E1563" s="99">
        <v>49000</v>
      </c>
      <c r="F1563" s="99" t="s">
        <v>27</v>
      </c>
      <c r="G1563" s="99" t="s">
        <v>160</v>
      </c>
      <c r="H1563" s="139"/>
      <c r="I1563" s="140"/>
      <c r="J1563" s="140"/>
      <c r="K1563" s="101">
        <v>118</v>
      </c>
      <c r="L1563" s="99" t="s">
        <v>345</v>
      </c>
      <c r="M1563" s="99" t="s">
        <v>345</v>
      </c>
      <c r="N1563" s="139"/>
      <c r="O1563" s="105" t="s">
        <v>748</v>
      </c>
      <c r="P1563" s="105" t="s">
        <v>727</v>
      </c>
      <c r="Q1563" s="105">
        <v>1</v>
      </c>
      <c r="R1563" s="102" t="s">
        <v>38</v>
      </c>
      <c r="S1563" s="105">
        <v>3</v>
      </c>
      <c r="T1563" s="96" t="s">
        <v>100</v>
      </c>
      <c r="U1563" s="105">
        <v>5</v>
      </c>
      <c r="V1563" s="96" t="s">
        <v>41</v>
      </c>
      <c r="W1563" s="11"/>
    </row>
    <row r="1564" spans="1:23" ht="52.5" customHeight="1" x14ac:dyDescent="0.2">
      <c r="A1564" s="139"/>
      <c r="B1564" s="141"/>
      <c r="C1564" s="140"/>
      <c r="D1564" s="140"/>
      <c r="E1564" s="99">
        <v>49000</v>
      </c>
      <c r="F1564" s="99" t="s">
        <v>27</v>
      </c>
      <c r="G1564" s="99" t="s">
        <v>160</v>
      </c>
      <c r="H1564" s="139"/>
      <c r="I1564" s="140"/>
      <c r="J1564" s="140"/>
      <c r="K1564" s="101">
        <v>118</v>
      </c>
      <c r="L1564" s="99" t="s">
        <v>345</v>
      </c>
      <c r="M1564" s="99" t="s">
        <v>345</v>
      </c>
      <c r="N1564" s="139"/>
      <c r="O1564" s="105" t="s">
        <v>60</v>
      </c>
      <c r="P1564" s="105" t="s">
        <v>727</v>
      </c>
      <c r="Q1564" s="105">
        <v>1</v>
      </c>
      <c r="R1564" s="102" t="s">
        <v>38</v>
      </c>
      <c r="S1564" s="105">
        <v>15</v>
      </c>
      <c r="T1564" s="96" t="s">
        <v>100</v>
      </c>
      <c r="U1564" s="105" t="s">
        <v>799</v>
      </c>
      <c r="V1564" s="96" t="s">
        <v>41</v>
      </c>
      <c r="W1564" s="11"/>
    </row>
    <row r="1565" spans="1:23" ht="39" customHeight="1" x14ac:dyDescent="0.2">
      <c r="A1565" s="139"/>
      <c r="B1565" s="141"/>
      <c r="C1565" s="140"/>
      <c r="D1565" s="140"/>
      <c r="E1565" s="99">
        <v>49000</v>
      </c>
      <c r="F1565" s="99" t="s">
        <v>27</v>
      </c>
      <c r="G1565" s="99" t="s">
        <v>160</v>
      </c>
      <c r="H1565" s="139"/>
      <c r="I1565" s="140"/>
      <c r="J1565" s="140"/>
      <c r="K1565" s="101">
        <v>118</v>
      </c>
      <c r="L1565" s="99" t="s">
        <v>345</v>
      </c>
      <c r="M1565" s="99" t="s">
        <v>345</v>
      </c>
      <c r="N1565" s="139"/>
      <c r="O1565" s="105" t="s">
        <v>60</v>
      </c>
      <c r="P1565" s="105" t="s">
        <v>132</v>
      </c>
      <c r="Q1565" s="105">
        <v>1</v>
      </c>
      <c r="R1565" s="102" t="s">
        <v>38</v>
      </c>
      <c r="S1565" s="105">
        <v>20</v>
      </c>
      <c r="T1565" s="96" t="s">
        <v>100</v>
      </c>
      <c r="U1565" s="105">
        <v>24</v>
      </c>
      <c r="V1565" s="96" t="s">
        <v>41</v>
      </c>
      <c r="W1565" s="11"/>
    </row>
    <row r="1566" spans="1:23" ht="15.75" customHeight="1" x14ac:dyDescent="0.2">
      <c r="A1566" s="139"/>
      <c r="B1566" s="141"/>
      <c r="C1566" s="140"/>
      <c r="D1566" s="140"/>
      <c r="E1566" s="99">
        <v>49000</v>
      </c>
      <c r="F1566" s="99" t="s">
        <v>27</v>
      </c>
      <c r="G1566" s="99" t="s">
        <v>160</v>
      </c>
      <c r="H1566" s="139"/>
      <c r="I1566" s="140"/>
      <c r="J1566" s="140"/>
      <c r="K1566" s="101">
        <v>118</v>
      </c>
      <c r="L1566" s="99" t="s">
        <v>345</v>
      </c>
      <c r="M1566" s="99" t="s">
        <v>345</v>
      </c>
      <c r="N1566" s="139"/>
      <c r="O1566" s="105" t="s">
        <v>60</v>
      </c>
      <c r="P1566" s="105" t="s">
        <v>36</v>
      </c>
      <c r="Q1566" s="105">
        <v>1</v>
      </c>
      <c r="R1566" s="102" t="s">
        <v>38</v>
      </c>
      <c r="S1566" s="105">
        <v>15</v>
      </c>
      <c r="T1566" s="96" t="s">
        <v>100</v>
      </c>
      <c r="U1566" s="105">
        <v>22</v>
      </c>
      <c r="V1566" s="96" t="s">
        <v>41</v>
      </c>
      <c r="W1566" s="11"/>
    </row>
    <row r="1567" spans="1:23" ht="15.75" customHeight="1" x14ac:dyDescent="0.2">
      <c r="A1567" s="139"/>
      <c r="B1567" s="141"/>
      <c r="C1567" s="140"/>
      <c r="D1567" s="140"/>
      <c r="E1567" s="99">
        <v>49000</v>
      </c>
      <c r="F1567" s="99" t="s">
        <v>27</v>
      </c>
      <c r="G1567" s="99" t="s">
        <v>160</v>
      </c>
      <c r="H1567" s="139"/>
      <c r="I1567" s="140"/>
      <c r="J1567" s="140"/>
      <c r="K1567" s="101">
        <v>118</v>
      </c>
      <c r="L1567" s="99" t="s">
        <v>345</v>
      </c>
      <c r="M1567" s="99" t="s">
        <v>345</v>
      </c>
      <c r="N1567" s="139"/>
      <c r="O1567" s="105" t="s">
        <v>60</v>
      </c>
      <c r="P1567" s="105" t="s">
        <v>36</v>
      </c>
      <c r="Q1567" s="105">
        <v>1</v>
      </c>
      <c r="R1567" s="102" t="s">
        <v>38</v>
      </c>
      <c r="S1567" s="105">
        <v>20</v>
      </c>
      <c r="T1567" s="96" t="s">
        <v>100</v>
      </c>
      <c r="U1567" s="105">
        <v>24</v>
      </c>
      <c r="V1567" s="96" t="s">
        <v>41</v>
      </c>
      <c r="W1567" s="11"/>
    </row>
    <row r="1568" spans="1:23" ht="15.75" customHeight="1" x14ac:dyDescent="0.2">
      <c r="A1568" s="139"/>
      <c r="B1568" s="141"/>
      <c r="C1568" s="140"/>
      <c r="D1568" s="140"/>
      <c r="E1568" s="99">
        <v>49000</v>
      </c>
      <c r="F1568" s="99" t="s">
        <v>27</v>
      </c>
      <c r="G1568" s="99" t="s">
        <v>160</v>
      </c>
      <c r="H1568" s="139"/>
      <c r="I1568" s="140"/>
      <c r="J1568" s="140"/>
      <c r="K1568" s="101">
        <v>118</v>
      </c>
      <c r="L1568" s="99" t="s">
        <v>345</v>
      </c>
      <c r="M1568" s="99" t="s">
        <v>345</v>
      </c>
      <c r="N1568" s="139"/>
      <c r="O1568" s="105" t="s">
        <v>392</v>
      </c>
      <c r="P1568" s="105" t="s">
        <v>727</v>
      </c>
      <c r="Q1568" s="105">
        <v>1</v>
      </c>
      <c r="R1568" s="102" t="s">
        <v>38</v>
      </c>
      <c r="S1568" s="105">
        <v>5</v>
      </c>
      <c r="T1568" s="96" t="s">
        <v>100</v>
      </c>
      <c r="U1568" s="105">
        <v>8</v>
      </c>
      <c r="V1568" s="96" t="s">
        <v>41</v>
      </c>
      <c r="W1568" s="11"/>
    </row>
    <row r="1569" spans="1:23" ht="39.75" customHeight="1" x14ac:dyDescent="0.2">
      <c r="A1569" s="139"/>
      <c r="B1569" s="141"/>
      <c r="C1569" s="140"/>
      <c r="D1569" s="140"/>
      <c r="E1569" s="99">
        <v>49000</v>
      </c>
      <c r="F1569" s="99" t="s">
        <v>27</v>
      </c>
      <c r="G1569" s="99" t="s">
        <v>160</v>
      </c>
      <c r="H1569" s="139"/>
      <c r="I1569" s="140"/>
      <c r="J1569" s="140"/>
      <c r="K1569" s="101">
        <v>118</v>
      </c>
      <c r="L1569" s="99" t="s">
        <v>345</v>
      </c>
      <c r="M1569" s="99" t="s">
        <v>345</v>
      </c>
      <c r="N1569" s="139"/>
      <c r="O1569" s="105" t="s">
        <v>392</v>
      </c>
      <c r="P1569" s="105" t="s">
        <v>727</v>
      </c>
      <c r="Q1569" s="105">
        <v>1</v>
      </c>
      <c r="R1569" s="102" t="s">
        <v>38</v>
      </c>
      <c r="S1569" s="105">
        <v>5</v>
      </c>
      <c r="T1569" s="96" t="s">
        <v>100</v>
      </c>
      <c r="U1569" s="105">
        <v>8</v>
      </c>
      <c r="V1569" s="96" t="s">
        <v>41</v>
      </c>
      <c r="W1569" s="11"/>
    </row>
    <row r="1570" spans="1:23" ht="15.75" customHeight="1" x14ac:dyDescent="0.2">
      <c r="A1570" s="139"/>
      <c r="B1570" s="141"/>
      <c r="C1570" s="140"/>
      <c r="D1570" s="140"/>
      <c r="E1570" s="99">
        <v>49000</v>
      </c>
      <c r="F1570" s="99" t="s">
        <v>27</v>
      </c>
      <c r="G1570" s="99" t="s">
        <v>160</v>
      </c>
      <c r="H1570" s="139"/>
      <c r="I1570" s="140"/>
      <c r="J1570" s="140"/>
      <c r="K1570" s="101">
        <v>118</v>
      </c>
      <c r="L1570" s="99" t="s">
        <v>345</v>
      </c>
      <c r="M1570" s="99" t="s">
        <v>345</v>
      </c>
      <c r="N1570" s="139"/>
      <c r="O1570" s="105" t="s">
        <v>392</v>
      </c>
      <c r="P1570" s="105" t="s">
        <v>727</v>
      </c>
      <c r="Q1570" s="105">
        <v>1</v>
      </c>
      <c r="R1570" s="102" t="s">
        <v>38</v>
      </c>
      <c r="S1570" s="105">
        <v>5</v>
      </c>
      <c r="T1570" s="96" t="s">
        <v>100</v>
      </c>
      <c r="U1570" s="105">
        <v>7</v>
      </c>
      <c r="V1570" s="96" t="s">
        <v>41</v>
      </c>
      <c r="W1570" s="11"/>
    </row>
    <row r="1571" spans="1:23" ht="15.75" customHeight="1" x14ac:dyDescent="0.2">
      <c r="A1571" s="139"/>
      <c r="B1571" s="141"/>
      <c r="C1571" s="140"/>
      <c r="D1571" s="140"/>
      <c r="E1571" s="99">
        <v>49000</v>
      </c>
      <c r="F1571" s="99" t="s">
        <v>27</v>
      </c>
      <c r="G1571" s="99" t="s">
        <v>160</v>
      </c>
      <c r="H1571" s="139"/>
      <c r="I1571" s="140"/>
      <c r="J1571" s="140"/>
      <c r="K1571" s="101">
        <v>118</v>
      </c>
      <c r="L1571" s="99" t="s">
        <v>345</v>
      </c>
      <c r="M1571" s="99" t="s">
        <v>345</v>
      </c>
      <c r="N1571" s="139"/>
      <c r="O1571" s="105" t="s">
        <v>392</v>
      </c>
      <c r="P1571" s="105" t="s">
        <v>727</v>
      </c>
      <c r="Q1571" s="105">
        <v>1</v>
      </c>
      <c r="R1571" s="102" t="s">
        <v>38</v>
      </c>
      <c r="S1571" s="105">
        <v>3</v>
      </c>
      <c r="T1571" s="96" t="s">
        <v>100</v>
      </c>
      <c r="U1571" s="105">
        <v>6</v>
      </c>
      <c r="V1571" s="96" t="s">
        <v>41</v>
      </c>
      <c r="W1571" s="11"/>
    </row>
    <row r="1572" spans="1:23" ht="47.25" customHeight="1" x14ac:dyDescent="0.2">
      <c r="A1572" s="139"/>
      <c r="B1572" s="141"/>
      <c r="C1572" s="140"/>
      <c r="D1572" s="140"/>
      <c r="E1572" s="99">
        <v>49000</v>
      </c>
      <c r="F1572" s="99" t="s">
        <v>27</v>
      </c>
      <c r="G1572" s="99" t="s">
        <v>160</v>
      </c>
      <c r="H1572" s="139"/>
      <c r="I1572" s="140"/>
      <c r="J1572" s="140"/>
      <c r="K1572" s="101">
        <v>118</v>
      </c>
      <c r="L1572" s="99" t="s">
        <v>345</v>
      </c>
      <c r="M1572" s="99" t="s">
        <v>345</v>
      </c>
      <c r="N1572" s="139"/>
      <c r="O1572" s="105" t="s">
        <v>392</v>
      </c>
      <c r="P1572" s="105" t="s">
        <v>727</v>
      </c>
      <c r="Q1572" s="105">
        <v>1</v>
      </c>
      <c r="R1572" s="102" t="s">
        <v>38</v>
      </c>
      <c r="S1572" s="105">
        <v>5</v>
      </c>
      <c r="T1572" s="96" t="s">
        <v>100</v>
      </c>
      <c r="U1572" s="105">
        <v>8</v>
      </c>
      <c r="V1572" s="96" t="s">
        <v>41</v>
      </c>
      <c r="W1572" s="11"/>
    </row>
    <row r="1573" spans="1:23" ht="15.75" customHeight="1" x14ac:dyDescent="0.2">
      <c r="A1573" s="139"/>
      <c r="B1573" s="141"/>
      <c r="C1573" s="140"/>
      <c r="D1573" s="140"/>
      <c r="E1573" s="99">
        <v>49000</v>
      </c>
      <c r="F1573" s="99" t="s">
        <v>27</v>
      </c>
      <c r="G1573" s="99" t="s">
        <v>160</v>
      </c>
      <c r="H1573" s="139"/>
      <c r="I1573" s="140"/>
      <c r="J1573" s="140"/>
      <c r="K1573" s="101">
        <v>118</v>
      </c>
      <c r="L1573" s="99" t="s">
        <v>345</v>
      </c>
      <c r="M1573" s="99" t="s">
        <v>345</v>
      </c>
      <c r="N1573" s="139"/>
      <c r="O1573" s="105" t="s">
        <v>392</v>
      </c>
      <c r="P1573" s="105" t="s">
        <v>727</v>
      </c>
      <c r="Q1573" s="105">
        <v>1</v>
      </c>
      <c r="R1573" s="102" t="s">
        <v>38</v>
      </c>
      <c r="S1573" s="105">
        <v>8</v>
      </c>
      <c r="T1573" s="96" t="s">
        <v>100</v>
      </c>
      <c r="U1573" s="105">
        <v>11</v>
      </c>
      <c r="V1573" s="96" t="s">
        <v>41</v>
      </c>
      <c r="W1573" s="11"/>
    </row>
    <row r="1574" spans="1:23" ht="15.75" customHeight="1" x14ac:dyDescent="0.2">
      <c r="A1574" s="139"/>
      <c r="B1574" s="141"/>
      <c r="C1574" s="140"/>
      <c r="D1574" s="140"/>
      <c r="E1574" s="99">
        <v>49000</v>
      </c>
      <c r="F1574" s="99" t="s">
        <v>27</v>
      </c>
      <c r="G1574" s="99" t="s">
        <v>160</v>
      </c>
      <c r="H1574" s="139"/>
      <c r="I1574" s="140"/>
      <c r="J1574" s="140"/>
      <c r="K1574" s="101">
        <v>118</v>
      </c>
      <c r="L1574" s="99" t="s">
        <v>345</v>
      </c>
      <c r="M1574" s="99" t="s">
        <v>345</v>
      </c>
      <c r="N1574" s="139"/>
      <c r="O1574" s="105" t="s">
        <v>392</v>
      </c>
      <c r="P1574" s="105" t="s">
        <v>36</v>
      </c>
      <c r="Q1574" s="105">
        <v>1</v>
      </c>
      <c r="R1574" s="102" t="s">
        <v>38</v>
      </c>
      <c r="S1574" s="105">
        <v>3</v>
      </c>
      <c r="T1574" s="96" t="s">
        <v>100</v>
      </c>
      <c r="U1574" s="105">
        <v>5</v>
      </c>
      <c r="V1574" s="96" t="s">
        <v>41</v>
      </c>
      <c r="W1574" s="11"/>
    </row>
    <row r="1575" spans="1:23" ht="15.75" customHeight="1" x14ac:dyDescent="0.2">
      <c r="A1575" s="139"/>
      <c r="B1575" s="141"/>
      <c r="C1575" s="140"/>
      <c r="D1575" s="140"/>
      <c r="E1575" s="99">
        <v>49000</v>
      </c>
      <c r="F1575" s="99" t="s">
        <v>27</v>
      </c>
      <c r="G1575" s="99" t="s">
        <v>160</v>
      </c>
      <c r="H1575" s="139"/>
      <c r="I1575" s="140"/>
      <c r="J1575" s="140"/>
      <c r="K1575" s="101">
        <v>118</v>
      </c>
      <c r="L1575" s="99" t="s">
        <v>345</v>
      </c>
      <c r="M1575" s="99" t="s">
        <v>345</v>
      </c>
      <c r="N1575" s="139"/>
      <c r="O1575" s="105" t="s">
        <v>392</v>
      </c>
      <c r="P1575" s="105" t="s">
        <v>727</v>
      </c>
      <c r="Q1575" s="105">
        <v>1</v>
      </c>
      <c r="R1575" s="102" t="s">
        <v>38</v>
      </c>
      <c r="S1575" s="105">
        <v>3</v>
      </c>
      <c r="T1575" s="96" t="s">
        <v>100</v>
      </c>
      <c r="U1575" s="105">
        <v>6</v>
      </c>
      <c r="V1575" s="96" t="s">
        <v>41</v>
      </c>
      <c r="W1575" s="11"/>
    </row>
    <row r="1576" spans="1:23" ht="15.75" customHeight="1" x14ac:dyDescent="0.2">
      <c r="A1576" s="139"/>
      <c r="B1576" s="141"/>
      <c r="C1576" s="140"/>
      <c r="D1576" s="140"/>
      <c r="E1576" s="99">
        <v>49000</v>
      </c>
      <c r="F1576" s="99" t="s">
        <v>27</v>
      </c>
      <c r="G1576" s="99" t="s">
        <v>160</v>
      </c>
      <c r="H1576" s="139"/>
      <c r="I1576" s="140"/>
      <c r="J1576" s="140"/>
      <c r="K1576" s="101">
        <v>118</v>
      </c>
      <c r="L1576" s="99" t="s">
        <v>345</v>
      </c>
      <c r="M1576" s="99" t="s">
        <v>345</v>
      </c>
      <c r="N1576" s="139"/>
      <c r="O1576" s="105" t="s">
        <v>711</v>
      </c>
      <c r="P1576" s="105" t="s">
        <v>132</v>
      </c>
      <c r="Q1576" s="105">
        <v>1</v>
      </c>
      <c r="R1576" s="102" t="s">
        <v>38</v>
      </c>
      <c r="S1576" s="105">
        <v>35</v>
      </c>
      <c r="T1576" s="96" t="s">
        <v>100</v>
      </c>
      <c r="U1576" s="105">
        <v>36</v>
      </c>
      <c r="V1576" s="96" t="s">
        <v>41</v>
      </c>
      <c r="W1576" s="11"/>
    </row>
    <row r="1577" spans="1:23" ht="15.75" customHeight="1" x14ac:dyDescent="0.2">
      <c r="A1577" s="139"/>
      <c r="B1577" s="141"/>
      <c r="C1577" s="140"/>
      <c r="D1577" s="140"/>
      <c r="E1577" s="99">
        <v>49000</v>
      </c>
      <c r="F1577" s="99" t="s">
        <v>27</v>
      </c>
      <c r="G1577" s="99" t="s">
        <v>160</v>
      </c>
      <c r="H1577" s="139"/>
      <c r="I1577" s="140"/>
      <c r="J1577" s="140"/>
      <c r="K1577" s="101">
        <v>118</v>
      </c>
      <c r="L1577" s="99" t="s">
        <v>345</v>
      </c>
      <c r="M1577" s="99" t="s">
        <v>345</v>
      </c>
      <c r="N1577" s="139"/>
      <c r="O1577" s="105" t="s">
        <v>711</v>
      </c>
      <c r="P1577" s="105" t="s">
        <v>36</v>
      </c>
      <c r="Q1577" s="105">
        <v>1</v>
      </c>
      <c r="R1577" s="102" t="s">
        <v>38</v>
      </c>
      <c r="S1577" s="105">
        <v>25</v>
      </c>
      <c r="T1577" s="96" t="s">
        <v>100</v>
      </c>
      <c r="U1577" s="105">
        <v>25</v>
      </c>
      <c r="V1577" s="96" t="s">
        <v>41</v>
      </c>
      <c r="W1577" s="11"/>
    </row>
    <row r="1578" spans="1:23" ht="15.75" customHeight="1" x14ac:dyDescent="0.2">
      <c r="A1578" s="139"/>
      <c r="B1578" s="141"/>
      <c r="C1578" s="140"/>
      <c r="D1578" s="140"/>
      <c r="E1578" s="99">
        <v>49000</v>
      </c>
      <c r="F1578" s="99" t="s">
        <v>27</v>
      </c>
      <c r="G1578" s="99" t="s">
        <v>160</v>
      </c>
      <c r="H1578" s="139"/>
      <c r="I1578" s="140"/>
      <c r="J1578" s="140"/>
      <c r="K1578" s="101">
        <v>118</v>
      </c>
      <c r="L1578" s="99" t="s">
        <v>345</v>
      </c>
      <c r="M1578" s="99" t="s">
        <v>345</v>
      </c>
      <c r="N1578" s="139"/>
      <c r="O1578" s="105" t="s">
        <v>392</v>
      </c>
      <c r="P1578" s="105" t="s">
        <v>132</v>
      </c>
      <c r="Q1578" s="105">
        <v>1</v>
      </c>
      <c r="R1578" s="102" t="s">
        <v>38</v>
      </c>
      <c r="S1578" s="105">
        <v>10</v>
      </c>
      <c r="T1578" s="96" t="s">
        <v>100</v>
      </c>
      <c r="U1578" s="105">
        <v>14</v>
      </c>
      <c r="V1578" s="96" t="s">
        <v>41</v>
      </c>
      <c r="W1578" s="11"/>
    </row>
    <row r="1579" spans="1:23" ht="15.75" customHeight="1" x14ac:dyDescent="0.2">
      <c r="A1579" s="139"/>
      <c r="B1579" s="141"/>
      <c r="C1579" s="140"/>
      <c r="D1579" s="140"/>
      <c r="E1579" s="99">
        <v>49000</v>
      </c>
      <c r="F1579" s="99" t="s">
        <v>27</v>
      </c>
      <c r="G1579" s="99" t="s">
        <v>160</v>
      </c>
      <c r="H1579" s="139"/>
      <c r="I1579" s="140"/>
      <c r="J1579" s="140"/>
      <c r="K1579" s="101">
        <v>118</v>
      </c>
      <c r="L1579" s="99" t="s">
        <v>345</v>
      </c>
      <c r="M1579" s="99" t="s">
        <v>345</v>
      </c>
      <c r="N1579" s="139"/>
      <c r="O1579" s="105" t="s">
        <v>385</v>
      </c>
      <c r="P1579" s="105" t="s">
        <v>132</v>
      </c>
      <c r="Q1579" s="105">
        <v>1</v>
      </c>
      <c r="R1579" s="102" t="s">
        <v>38</v>
      </c>
      <c r="S1579" s="105">
        <v>30</v>
      </c>
      <c r="T1579" s="96" t="s">
        <v>100</v>
      </c>
      <c r="U1579" s="105">
        <v>33</v>
      </c>
      <c r="V1579" s="96" t="s">
        <v>41</v>
      </c>
      <c r="W1579" s="11"/>
    </row>
    <row r="1580" spans="1:23" ht="15.75" customHeight="1" x14ac:dyDescent="0.2">
      <c r="A1580" s="139"/>
      <c r="B1580" s="141"/>
      <c r="C1580" s="140"/>
      <c r="D1580" s="140"/>
      <c r="E1580" s="99">
        <v>49000</v>
      </c>
      <c r="F1580" s="99" t="s">
        <v>27</v>
      </c>
      <c r="G1580" s="99" t="s">
        <v>160</v>
      </c>
      <c r="H1580" s="139"/>
      <c r="I1580" s="140"/>
      <c r="J1580" s="140"/>
      <c r="K1580" s="101">
        <v>118</v>
      </c>
      <c r="L1580" s="99" t="s">
        <v>345</v>
      </c>
      <c r="M1580" s="99" t="s">
        <v>345</v>
      </c>
      <c r="N1580" s="139"/>
      <c r="O1580" s="105" t="s">
        <v>385</v>
      </c>
      <c r="P1580" s="105" t="s">
        <v>36</v>
      </c>
      <c r="Q1580" s="105">
        <v>1</v>
      </c>
      <c r="R1580" s="102" t="s">
        <v>38</v>
      </c>
      <c r="S1580" s="105">
        <v>25</v>
      </c>
      <c r="T1580" s="96" t="s">
        <v>100</v>
      </c>
      <c r="U1580" s="105">
        <v>28</v>
      </c>
      <c r="V1580" s="96" t="s">
        <v>41</v>
      </c>
      <c r="W1580" s="11"/>
    </row>
    <row r="1581" spans="1:23" ht="15.75" customHeight="1" x14ac:dyDescent="0.2">
      <c r="A1581" s="139"/>
      <c r="B1581" s="141"/>
      <c r="C1581" s="140"/>
      <c r="D1581" s="140"/>
      <c r="E1581" s="99">
        <v>49000</v>
      </c>
      <c r="F1581" s="99" t="s">
        <v>27</v>
      </c>
      <c r="G1581" s="99" t="s">
        <v>160</v>
      </c>
      <c r="H1581" s="139"/>
      <c r="I1581" s="140"/>
      <c r="J1581" s="140"/>
      <c r="K1581" s="101">
        <v>118</v>
      </c>
      <c r="L1581" s="99" t="s">
        <v>345</v>
      </c>
      <c r="M1581" s="99" t="s">
        <v>345</v>
      </c>
      <c r="N1581" s="139"/>
      <c r="O1581" s="105" t="s">
        <v>385</v>
      </c>
      <c r="P1581" s="105" t="s">
        <v>132</v>
      </c>
      <c r="Q1581" s="105">
        <v>1</v>
      </c>
      <c r="R1581" s="102" t="s">
        <v>38</v>
      </c>
      <c r="S1581" s="105">
        <v>25</v>
      </c>
      <c r="T1581" s="96" t="s">
        <v>100</v>
      </c>
      <c r="U1581" s="105">
        <v>30</v>
      </c>
      <c r="V1581" s="96" t="s">
        <v>41</v>
      </c>
      <c r="W1581" s="11"/>
    </row>
    <row r="1582" spans="1:23" ht="15.75" customHeight="1" x14ac:dyDescent="0.2">
      <c r="A1582" s="139"/>
      <c r="B1582" s="141"/>
      <c r="C1582" s="140"/>
      <c r="D1582" s="140"/>
      <c r="E1582" s="99">
        <v>49000</v>
      </c>
      <c r="F1582" s="99" t="s">
        <v>27</v>
      </c>
      <c r="G1582" s="99" t="s">
        <v>160</v>
      </c>
      <c r="H1582" s="139"/>
      <c r="I1582" s="140"/>
      <c r="J1582" s="140"/>
      <c r="K1582" s="101">
        <v>118</v>
      </c>
      <c r="L1582" s="99" t="s">
        <v>345</v>
      </c>
      <c r="M1582" s="99" t="s">
        <v>345</v>
      </c>
      <c r="N1582" s="139"/>
      <c r="O1582" s="105" t="s">
        <v>385</v>
      </c>
      <c r="P1582" s="105" t="s">
        <v>36</v>
      </c>
      <c r="Q1582" s="105">
        <v>1</v>
      </c>
      <c r="R1582" s="102" t="s">
        <v>38</v>
      </c>
      <c r="S1582" s="105">
        <v>15</v>
      </c>
      <c r="T1582" s="96" t="s">
        <v>100</v>
      </c>
      <c r="U1582" s="105">
        <v>18</v>
      </c>
      <c r="V1582" s="96" t="s">
        <v>41</v>
      </c>
      <c r="W1582" s="11"/>
    </row>
    <row r="1583" spans="1:23" ht="15.75" customHeight="1" x14ac:dyDescent="0.2">
      <c r="A1583" s="139"/>
      <c r="B1583" s="141"/>
      <c r="C1583" s="140"/>
      <c r="D1583" s="140"/>
      <c r="E1583" s="99">
        <v>49000</v>
      </c>
      <c r="F1583" s="99" t="s">
        <v>27</v>
      </c>
      <c r="G1583" s="99" t="s">
        <v>160</v>
      </c>
      <c r="H1583" s="139"/>
      <c r="I1583" s="140"/>
      <c r="J1583" s="140"/>
      <c r="K1583" s="101">
        <v>118</v>
      </c>
      <c r="L1583" s="99" t="s">
        <v>345</v>
      </c>
      <c r="M1583" s="99" t="s">
        <v>345</v>
      </c>
      <c r="N1583" s="139"/>
      <c r="O1583" s="105" t="s">
        <v>385</v>
      </c>
      <c r="P1583" s="105" t="s">
        <v>36</v>
      </c>
      <c r="Q1583" s="105">
        <v>1</v>
      </c>
      <c r="R1583" s="102" t="s">
        <v>38</v>
      </c>
      <c r="S1583" s="105">
        <v>30</v>
      </c>
      <c r="T1583" s="96" t="s">
        <v>100</v>
      </c>
      <c r="U1583" s="105">
        <v>34</v>
      </c>
      <c r="V1583" s="96" t="s">
        <v>41</v>
      </c>
      <c r="W1583" s="11"/>
    </row>
    <row r="1584" spans="1:23" ht="15.75" customHeight="1" x14ac:dyDescent="0.2">
      <c r="A1584" s="139"/>
      <c r="B1584" s="141"/>
      <c r="C1584" s="140"/>
      <c r="D1584" s="140"/>
      <c r="E1584" s="99">
        <v>49000</v>
      </c>
      <c r="F1584" s="99" t="s">
        <v>27</v>
      </c>
      <c r="G1584" s="99" t="s">
        <v>160</v>
      </c>
      <c r="H1584" s="139"/>
      <c r="I1584" s="140"/>
      <c r="J1584" s="140"/>
      <c r="K1584" s="101">
        <v>118</v>
      </c>
      <c r="L1584" s="99" t="s">
        <v>345</v>
      </c>
      <c r="M1584" s="99" t="s">
        <v>345</v>
      </c>
      <c r="N1584" s="139"/>
      <c r="O1584" s="105" t="s">
        <v>385</v>
      </c>
      <c r="P1584" s="105" t="s">
        <v>36</v>
      </c>
      <c r="Q1584" s="105">
        <v>1</v>
      </c>
      <c r="R1584" s="102" t="s">
        <v>38</v>
      </c>
      <c r="S1584" s="105">
        <v>15</v>
      </c>
      <c r="T1584" s="96" t="s">
        <v>100</v>
      </c>
      <c r="U1584" s="105">
        <v>21</v>
      </c>
      <c r="V1584" s="96" t="s">
        <v>41</v>
      </c>
      <c r="W1584" s="11"/>
    </row>
    <row r="1585" spans="1:23" ht="15.75" customHeight="1" x14ac:dyDescent="0.2">
      <c r="A1585" s="139"/>
      <c r="B1585" s="141"/>
      <c r="C1585" s="140"/>
      <c r="D1585" s="140"/>
      <c r="E1585" s="99">
        <v>49000</v>
      </c>
      <c r="F1585" s="99" t="s">
        <v>27</v>
      </c>
      <c r="G1585" s="99" t="s">
        <v>160</v>
      </c>
      <c r="H1585" s="139"/>
      <c r="I1585" s="140"/>
      <c r="J1585" s="140"/>
      <c r="K1585" s="101">
        <v>118</v>
      </c>
      <c r="L1585" s="99" t="s">
        <v>345</v>
      </c>
      <c r="M1585" s="99" t="s">
        <v>345</v>
      </c>
      <c r="N1585" s="139"/>
      <c r="O1585" s="105" t="s">
        <v>392</v>
      </c>
      <c r="P1585" s="105" t="s">
        <v>36</v>
      </c>
      <c r="Q1585" s="105">
        <v>1</v>
      </c>
      <c r="R1585" s="102" t="s">
        <v>38</v>
      </c>
      <c r="S1585" s="105">
        <v>20</v>
      </c>
      <c r="T1585" s="96" t="s">
        <v>100</v>
      </c>
      <c r="U1585" s="105">
        <v>34</v>
      </c>
      <c r="V1585" s="96" t="s">
        <v>41</v>
      </c>
      <c r="W1585" s="11"/>
    </row>
    <row r="1586" spans="1:23" ht="15.75" customHeight="1" x14ac:dyDescent="0.2">
      <c r="A1586" s="139"/>
      <c r="B1586" s="141"/>
      <c r="C1586" s="140"/>
      <c r="D1586" s="140"/>
      <c r="E1586" s="99">
        <v>49000</v>
      </c>
      <c r="F1586" s="99" t="s">
        <v>27</v>
      </c>
      <c r="G1586" s="99" t="s">
        <v>160</v>
      </c>
      <c r="H1586" s="139"/>
      <c r="I1586" s="140"/>
      <c r="J1586" s="140"/>
      <c r="K1586" s="101">
        <v>118</v>
      </c>
      <c r="L1586" s="99" t="s">
        <v>345</v>
      </c>
      <c r="M1586" s="99" t="s">
        <v>345</v>
      </c>
      <c r="N1586" s="139"/>
      <c r="O1586" s="105" t="s">
        <v>392</v>
      </c>
      <c r="P1586" s="105" t="s">
        <v>132</v>
      </c>
      <c r="Q1586" s="105">
        <v>1</v>
      </c>
      <c r="R1586" s="102" t="s">
        <v>38</v>
      </c>
      <c r="S1586" s="105">
        <v>20</v>
      </c>
      <c r="T1586" s="96" t="s">
        <v>100</v>
      </c>
      <c r="U1586" s="105" t="s">
        <v>800</v>
      </c>
      <c r="V1586" s="96" t="s">
        <v>41</v>
      </c>
      <c r="W1586" s="11"/>
    </row>
    <row r="1587" spans="1:23" ht="15.75" customHeight="1" x14ac:dyDescent="0.2">
      <c r="A1587" s="139"/>
      <c r="B1587" s="141"/>
      <c r="C1587" s="140"/>
      <c r="D1587" s="140"/>
      <c r="E1587" s="99">
        <v>49000</v>
      </c>
      <c r="F1587" s="99" t="s">
        <v>27</v>
      </c>
      <c r="G1587" s="99" t="s">
        <v>160</v>
      </c>
      <c r="H1587" s="139"/>
      <c r="I1587" s="140"/>
      <c r="J1587" s="140"/>
      <c r="K1587" s="101">
        <v>118</v>
      </c>
      <c r="L1587" s="99" t="s">
        <v>345</v>
      </c>
      <c r="M1587" s="99" t="s">
        <v>345</v>
      </c>
      <c r="N1587" s="139"/>
      <c r="O1587" s="105" t="s">
        <v>385</v>
      </c>
      <c r="P1587" s="105" t="s">
        <v>132</v>
      </c>
      <c r="Q1587" s="105">
        <v>1</v>
      </c>
      <c r="R1587" s="102" t="s">
        <v>38</v>
      </c>
      <c r="S1587" s="105">
        <v>40</v>
      </c>
      <c r="T1587" s="96" t="s">
        <v>100</v>
      </c>
      <c r="U1587" s="105" t="s">
        <v>801</v>
      </c>
      <c r="V1587" s="96" t="s">
        <v>41</v>
      </c>
      <c r="W1587" s="11"/>
    </row>
    <row r="1588" spans="1:23" ht="15.75" customHeight="1" x14ac:dyDescent="0.2">
      <c r="A1588" s="139"/>
      <c r="B1588" s="141"/>
      <c r="C1588" s="140"/>
      <c r="D1588" s="140"/>
      <c r="E1588" s="99">
        <v>49000</v>
      </c>
      <c r="F1588" s="99" t="s">
        <v>27</v>
      </c>
      <c r="G1588" s="99" t="s">
        <v>160</v>
      </c>
      <c r="H1588" s="139"/>
      <c r="I1588" s="140"/>
      <c r="J1588" s="140"/>
      <c r="K1588" s="101">
        <v>118</v>
      </c>
      <c r="L1588" s="99" t="s">
        <v>345</v>
      </c>
      <c r="M1588" s="99" t="s">
        <v>345</v>
      </c>
      <c r="N1588" s="139"/>
      <c r="O1588" s="105" t="s">
        <v>60</v>
      </c>
      <c r="P1588" s="105" t="s">
        <v>132</v>
      </c>
      <c r="Q1588" s="105">
        <v>1</v>
      </c>
      <c r="R1588" s="102" t="s">
        <v>38</v>
      </c>
      <c r="S1588" s="105">
        <v>8</v>
      </c>
      <c r="T1588" s="96" t="s">
        <v>100</v>
      </c>
      <c r="U1588" s="105">
        <v>12</v>
      </c>
      <c r="V1588" s="96" t="s">
        <v>41</v>
      </c>
      <c r="W1588" s="11"/>
    </row>
    <row r="1589" spans="1:23" ht="15.75" customHeight="1" x14ac:dyDescent="0.2">
      <c r="A1589" s="139"/>
      <c r="B1589" s="141"/>
      <c r="C1589" s="140"/>
      <c r="D1589" s="140"/>
      <c r="E1589" s="99">
        <v>49000</v>
      </c>
      <c r="F1589" s="99" t="s">
        <v>27</v>
      </c>
      <c r="G1589" s="99" t="s">
        <v>160</v>
      </c>
      <c r="H1589" s="139"/>
      <c r="I1589" s="140"/>
      <c r="J1589" s="140"/>
      <c r="K1589" s="101">
        <v>118</v>
      </c>
      <c r="L1589" s="99" t="s">
        <v>345</v>
      </c>
      <c r="M1589" s="99" t="s">
        <v>345</v>
      </c>
      <c r="N1589" s="139"/>
      <c r="O1589" s="105" t="s">
        <v>60</v>
      </c>
      <c r="P1589" s="105" t="s">
        <v>132</v>
      </c>
      <c r="Q1589" s="105">
        <v>1</v>
      </c>
      <c r="R1589" s="102" t="s">
        <v>38</v>
      </c>
      <c r="S1589" s="105">
        <v>8</v>
      </c>
      <c r="T1589" s="96" t="s">
        <v>100</v>
      </c>
      <c r="U1589" s="105">
        <v>12</v>
      </c>
      <c r="V1589" s="96" t="s">
        <v>41</v>
      </c>
      <c r="W1589" s="11"/>
    </row>
    <row r="1590" spans="1:23" ht="15.75" customHeight="1" x14ac:dyDescent="0.2">
      <c r="A1590" s="139"/>
      <c r="B1590" s="141"/>
      <c r="C1590" s="140"/>
      <c r="D1590" s="140"/>
      <c r="E1590" s="99">
        <v>49000</v>
      </c>
      <c r="F1590" s="99" t="s">
        <v>27</v>
      </c>
      <c r="G1590" s="99" t="s">
        <v>160</v>
      </c>
      <c r="H1590" s="139"/>
      <c r="I1590" s="140"/>
      <c r="J1590" s="140"/>
      <c r="K1590" s="101">
        <v>118</v>
      </c>
      <c r="L1590" s="99" t="s">
        <v>345</v>
      </c>
      <c r="M1590" s="99" t="s">
        <v>345</v>
      </c>
      <c r="N1590" s="139"/>
      <c r="O1590" s="105" t="s">
        <v>386</v>
      </c>
      <c r="P1590" s="105" t="s">
        <v>132</v>
      </c>
      <c r="Q1590" s="105">
        <v>1</v>
      </c>
      <c r="R1590" s="102" t="s">
        <v>38</v>
      </c>
      <c r="S1590" s="105">
        <v>35</v>
      </c>
      <c r="T1590" s="96" t="s">
        <v>100</v>
      </c>
      <c r="U1590" s="105">
        <v>45</v>
      </c>
      <c r="V1590" s="96" t="s">
        <v>41</v>
      </c>
      <c r="W1590" s="11"/>
    </row>
    <row r="1591" spans="1:23" ht="15.75" customHeight="1" x14ac:dyDescent="0.2">
      <c r="A1591" s="139"/>
      <c r="B1591" s="141"/>
      <c r="C1591" s="140"/>
      <c r="D1591" s="140"/>
      <c r="E1591" s="99">
        <v>49000</v>
      </c>
      <c r="F1591" s="99" t="s">
        <v>27</v>
      </c>
      <c r="G1591" s="99" t="s">
        <v>160</v>
      </c>
      <c r="H1591" s="139"/>
      <c r="I1591" s="140"/>
      <c r="J1591" s="140"/>
      <c r="K1591" s="101">
        <v>118</v>
      </c>
      <c r="L1591" s="99" t="s">
        <v>345</v>
      </c>
      <c r="M1591" s="99" t="s">
        <v>345</v>
      </c>
      <c r="N1591" s="139"/>
      <c r="O1591" s="105" t="s">
        <v>102</v>
      </c>
      <c r="P1591" s="105" t="s">
        <v>132</v>
      </c>
      <c r="Q1591" s="105">
        <v>1</v>
      </c>
      <c r="R1591" s="102" t="s">
        <v>38</v>
      </c>
      <c r="S1591" s="105">
        <v>25</v>
      </c>
      <c r="T1591" s="96" t="s">
        <v>100</v>
      </c>
      <c r="U1591" s="105">
        <v>38</v>
      </c>
      <c r="V1591" s="96" t="s">
        <v>41</v>
      </c>
      <c r="W1591" s="11"/>
    </row>
    <row r="1592" spans="1:23" ht="42.75" customHeight="1" x14ac:dyDescent="0.2">
      <c r="A1592" s="139"/>
      <c r="B1592" s="141"/>
      <c r="C1592" s="140"/>
      <c r="D1592" s="140"/>
      <c r="E1592" s="99">
        <v>49000</v>
      </c>
      <c r="F1592" s="99" t="s">
        <v>27</v>
      </c>
      <c r="G1592" s="99" t="s">
        <v>160</v>
      </c>
      <c r="H1592" s="139"/>
      <c r="I1592" s="140"/>
      <c r="J1592" s="140"/>
      <c r="K1592" s="101">
        <v>118</v>
      </c>
      <c r="L1592" s="99" t="s">
        <v>345</v>
      </c>
      <c r="M1592" s="99" t="s">
        <v>345</v>
      </c>
      <c r="N1592" s="139"/>
      <c r="O1592" s="105" t="s">
        <v>128</v>
      </c>
      <c r="P1592" s="105" t="s">
        <v>36</v>
      </c>
      <c r="Q1592" s="105">
        <v>1</v>
      </c>
      <c r="R1592" s="102" t="s">
        <v>38</v>
      </c>
      <c r="S1592" s="105">
        <v>50</v>
      </c>
      <c r="T1592" s="96" t="s">
        <v>100</v>
      </c>
      <c r="U1592" s="105">
        <v>63</v>
      </c>
      <c r="V1592" s="96" t="s">
        <v>41</v>
      </c>
      <c r="W1592" s="11"/>
    </row>
    <row r="1593" spans="1:23" ht="15.75" customHeight="1" x14ac:dyDescent="0.2">
      <c r="A1593" s="139"/>
      <c r="B1593" s="141"/>
      <c r="C1593" s="140"/>
      <c r="D1593" s="140"/>
      <c r="E1593" s="99">
        <v>49000</v>
      </c>
      <c r="F1593" s="99" t="s">
        <v>27</v>
      </c>
      <c r="G1593" s="99" t="s">
        <v>160</v>
      </c>
      <c r="H1593" s="139"/>
      <c r="I1593" s="140"/>
      <c r="J1593" s="140"/>
      <c r="K1593" s="101">
        <v>118</v>
      </c>
      <c r="L1593" s="99" t="s">
        <v>345</v>
      </c>
      <c r="M1593" s="99" t="s">
        <v>345</v>
      </c>
      <c r="N1593" s="139"/>
      <c r="O1593" s="105" t="s">
        <v>802</v>
      </c>
      <c r="P1593" s="105" t="s">
        <v>36</v>
      </c>
      <c r="Q1593" s="105">
        <v>1</v>
      </c>
      <c r="R1593" s="102" t="s">
        <v>38</v>
      </c>
      <c r="S1593" s="105">
        <v>15</v>
      </c>
      <c r="T1593" s="96" t="s">
        <v>100</v>
      </c>
      <c r="U1593" s="105">
        <v>18</v>
      </c>
      <c r="V1593" s="96" t="s">
        <v>41</v>
      </c>
      <c r="W1593" s="11"/>
    </row>
    <row r="1594" spans="1:23" ht="15.75" customHeight="1" x14ac:dyDescent="0.2">
      <c r="A1594" s="139"/>
      <c r="B1594" s="141"/>
      <c r="C1594" s="140"/>
      <c r="D1594" s="140"/>
      <c r="E1594" s="99">
        <v>49000</v>
      </c>
      <c r="F1594" s="99" t="s">
        <v>27</v>
      </c>
      <c r="G1594" s="99" t="s">
        <v>160</v>
      </c>
      <c r="H1594" s="139"/>
      <c r="I1594" s="140"/>
      <c r="J1594" s="140"/>
      <c r="K1594" s="101">
        <v>118</v>
      </c>
      <c r="L1594" s="99" t="s">
        <v>345</v>
      </c>
      <c r="M1594" s="99" t="s">
        <v>345</v>
      </c>
      <c r="N1594" s="139"/>
      <c r="O1594" s="105" t="s">
        <v>386</v>
      </c>
      <c r="P1594" s="105" t="s">
        <v>132</v>
      </c>
      <c r="Q1594" s="105">
        <v>1</v>
      </c>
      <c r="R1594" s="102" t="s">
        <v>38</v>
      </c>
      <c r="S1594" s="105">
        <v>12</v>
      </c>
      <c r="T1594" s="96" t="s">
        <v>100</v>
      </c>
      <c r="U1594" s="105">
        <v>25</v>
      </c>
      <c r="V1594" s="96" t="s">
        <v>41</v>
      </c>
      <c r="W1594" s="11"/>
    </row>
    <row r="1595" spans="1:23" ht="15.75" customHeight="1" x14ac:dyDescent="0.2">
      <c r="A1595" s="139"/>
      <c r="B1595" s="141"/>
      <c r="C1595" s="140"/>
      <c r="D1595" s="140"/>
      <c r="E1595" s="99">
        <v>49000</v>
      </c>
      <c r="F1595" s="99" t="s">
        <v>27</v>
      </c>
      <c r="G1595" s="99" t="s">
        <v>160</v>
      </c>
      <c r="H1595" s="139"/>
      <c r="I1595" s="140"/>
      <c r="J1595" s="140"/>
      <c r="K1595" s="101">
        <v>118</v>
      </c>
      <c r="L1595" s="99" t="s">
        <v>345</v>
      </c>
      <c r="M1595" s="99" t="s">
        <v>345</v>
      </c>
      <c r="N1595" s="139"/>
      <c r="O1595" s="105" t="s">
        <v>128</v>
      </c>
      <c r="P1595" s="105" t="s">
        <v>132</v>
      </c>
      <c r="Q1595" s="105">
        <v>1</v>
      </c>
      <c r="R1595" s="102" t="s">
        <v>38</v>
      </c>
      <c r="S1595" s="105">
        <v>35</v>
      </c>
      <c r="T1595" s="96" t="s">
        <v>100</v>
      </c>
      <c r="U1595" s="105">
        <v>52</v>
      </c>
      <c r="V1595" s="96" t="s">
        <v>41</v>
      </c>
      <c r="W1595" s="11"/>
    </row>
    <row r="1596" spans="1:23" ht="15.75" customHeight="1" x14ac:dyDescent="0.2">
      <c r="A1596" s="139"/>
      <c r="B1596" s="141"/>
      <c r="C1596" s="140"/>
      <c r="D1596" s="140"/>
      <c r="E1596" s="99">
        <v>49000</v>
      </c>
      <c r="F1596" s="99" t="s">
        <v>27</v>
      </c>
      <c r="G1596" s="99" t="s">
        <v>160</v>
      </c>
      <c r="H1596" s="139"/>
      <c r="I1596" s="140"/>
      <c r="J1596" s="140"/>
      <c r="K1596" s="101">
        <v>118</v>
      </c>
      <c r="L1596" s="99" t="s">
        <v>345</v>
      </c>
      <c r="M1596" s="99" t="s">
        <v>345</v>
      </c>
      <c r="N1596" s="139"/>
      <c r="O1596" s="105" t="s">
        <v>388</v>
      </c>
      <c r="P1596" s="105" t="s">
        <v>132</v>
      </c>
      <c r="Q1596" s="105">
        <v>1</v>
      </c>
      <c r="R1596" s="102" t="s">
        <v>38</v>
      </c>
      <c r="S1596" s="105">
        <v>65</v>
      </c>
      <c r="T1596" s="96" t="s">
        <v>100</v>
      </c>
      <c r="U1596" s="105">
        <v>80</v>
      </c>
      <c r="V1596" s="96" t="s">
        <v>41</v>
      </c>
      <c r="W1596" s="11"/>
    </row>
    <row r="1597" spans="1:23" ht="60.75" customHeight="1" x14ac:dyDescent="0.2">
      <c r="A1597" s="139"/>
      <c r="B1597" s="141"/>
      <c r="C1597" s="140"/>
      <c r="D1597" s="140"/>
      <c r="E1597" s="99">
        <v>49000</v>
      </c>
      <c r="F1597" s="99" t="s">
        <v>27</v>
      </c>
      <c r="G1597" s="99" t="s">
        <v>160</v>
      </c>
      <c r="H1597" s="139"/>
      <c r="I1597" s="140"/>
      <c r="J1597" s="140"/>
      <c r="K1597" s="101">
        <v>118</v>
      </c>
      <c r="L1597" s="99" t="s">
        <v>345</v>
      </c>
      <c r="M1597" s="99" t="s">
        <v>345</v>
      </c>
      <c r="N1597" s="139"/>
      <c r="O1597" s="105" t="s">
        <v>386</v>
      </c>
      <c r="P1597" s="105" t="s">
        <v>132</v>
      </c>
      <c r="Q1597" s="105">
        <v>1</v>
      </c>
      <c r="R1597" s="102" t="s">
        <v>38</v>
      </c>
      <c r="S1597" s="105">
        <v>40</v>
      </c>
      <c r="T1597" s="96" t="s">
        <v>100</v>
      </c>
      <c r="U1597" s="105">
        <v>50</v>
      </c>
      <c r="V1597" s="96" t="s">
        <v>41</v>
      </c>
      <c r="W1597" s="11"/>
    </row>
    <row r="1598" spans="1:23" ht="15.75" customHeight="1" x14ac:dyDescent="0.2">
      <c r="A1598" s="139"/>
      <c r="B1598" s="141"/>
      <c r="C1598" s="140"/>
      <c r="D1598" s="140"/>
      <c r="E1598" s="99">
        <v>49000</v>
      </c>
      <c r="F1598" s="99" t="s">
        <v>27</v>
      </c>
      <c r="G1598" s="99" t="s">
        <v>160</v>
      </c>
      <c r="H1598" s="139"/>
      <c r="I1598" s="140"/>
      <c r="J1598" s="140"/>
      <c r="K1598" s="101">
        <v>118</v>
      </c>
      <c r="L1598" s="99" t="s">
        <v>345</v>
      </c>
      <c r="M1598" s="99" t="s">
        <v>345</v>
      </c>
      <c r="N1598" s="139"/>
      <c r="O1598" s="105" t="s">
        <v>386</v>
      </c>
      <c r="P1598" s="105" t="s">
        <v>727</v>
      </c>
      <c r="Q1598" s="105">
        <v>1</v>
      </c>
      <c r="R1598" s="102" t="s">
        <v>38</v>
      </c>
      <c r="S1598" s="105">
        <v>15</v>
      </c>
      <c r="T1598" s="96" t="s">
        <v>100</v>
      </c>
      <c r="U1598" s="105">
        <v>25</v>
      </c>
      <c r="V1598" s="96" t="s">
        <v>41</v>
      </c>
      <c r="W1598" s="11"/>
    </row>
    <row r="1599" spans="1:23" ht="257.25" customHeight="1" x14ac:dyDescent="0.2">
      <c r="A1599" s="139"/>
      <c r="B1599" s="141"/>
      <c r="C1599" s="140"/>
      <c r="D1599" s="140"/>
      <c r="E1599" s="99">
        <v>49000</v>
      </c>
      <c r="F1599" s="99" t="s">
        <v>27</v>
      </c>
      <c r="G1599" s="99" t="s">
        <v>160</v>
      </c>
      <c r="H1599" s="139"/>
      <c r="I1599" s="140"/>
      <c r="J1599" s="140"/>
      <c r="K1599" s="101">
        <v>118</v>
      </c>
      <c r="L1599" s="99" t="s">
        <v>345</v>
      </c>
      <c r="M1599" s="99" t="s">
        <v>345</v>
      </c>
      <c r="N1599" s="139"/>
      <c r="O1599" s="105" t="s">
        <v>392</v>
      </c>
      <c r="P1599" s="105" t="s">
        <v>727</v>
      </c>
      <c r="Q1599" s="105">
        <v>1</v>
      </c>
      <c r="R1599" s="102" t="s">
        <v>38</v>
      </c>
      <c r="S1599" s="105">
        <v>55</v>
      </c>
      <c r="T1599" s="96" t="s">
        <v>100</v>
      </c>
      <c r="U1599" s="105">
        <v>62</v>
      </c>
      <c r="V1599" s="96" t="s">
        <v>41</v>
      </c>
      <c r="W1599" s="11"/>
    </row>
    <row r="1600" spans="1:23" ht="15.75" customHeight="1" x14ac:dyDescent="0.2">
      <c r="A1600" s="139"/>
      <c r="B1600" s="141"/>
      <c r="C1600" s="140"/>
      <c r="D1600" s="140"/>
      <c r="E1600" s="99">
        <v>49000</v>
      </c>
      <c r="F1600" s="99" t="s">
        <v>27</v>
      </c>
      <c r="G1600" s="99" t="s">
        <v>160</v>
      </c>
      <c r="H1600" s="139"/>
      <c r="I1600" s="140"/>
      <c r="J1600" s="140"/>
      <c r="K1600" s="101">
        <v>118</v>
      </c>
      <c r="L1600" s="99" t="s">
        <v>345</v>
      </c>
      <c r="M1600" s="99" t="s">
        <v>345</v>
      </c>
      <c r="N1600" s="139"/>
      <c r="O1600" s="105" t="s">
        <v>386</v>
      </c>
      <c r="P1600" s="105" t="s">
        <v>727</v>
      </c>
      <c r="Q1600" s="105">
        <v>1</v>
      </c>
      <c r="R1600" s="102" t="s">
        <v>38</v>
      </c>
      <c r="S1600" s="105">
        <v>20</v>
      </c>
      <c r="T1600" s="96" t="s">
        <v>100</v>
      </c>
      <c r="U1600" s="105">
        <v>26</v>
      </c>
      <c r="V1600" s="96" t="s">
        <v>41</v>
      </c>
      <c r="W1600" s="11"/>
    </row>
    <row r="1601" spans="1:23" ht="15.75" customHeight="1" x14ac:dyDescent="0.2">
      <c r="A1601" s="139"/>
      <c r="B1601" s="141"/>
      <c r="C1601" s="140"/>
      <c r="D1601" s="140"/>
      <c r="E1601" s="99">
        <v>49000</v>
      </c>
      <c r="F1601" s="99" t="s">
        <v>27</v>
      </c>
      <c r="G1601" s="99" t="s">
        <v>160</v>
      </c>
      <c r="H1601" s="139"/>
      <c r="I1601" s="140"/>
      <c r="J1601" s="140"/>
      <c r="K1601" s="101">
        <v>118</v>
      </c>
      <c r="L1601" s="99" t="s">
        <v>345</v>
      </c>
      <c r="M1601" s="99" t="s">
        <v>345</v>
      </c>
      <c r="N1601" s="139"/>
      <c r="O1601" s="105" t="s">
        <v>386</v>
      </c>
      <c r="P1601" s="105" t="s">
        <v>727</v>
      </c>
      <c r="Q1601" s="105">
        <v>1</v>
      </c>
      <c r="R1601" s="102" t="s">
        <v>38</v>
      </c>
      <c r="S1601" s="105">
        <v>10</v>
      </c>
      <c r="T1601" s="96" t="s">
        <v>100</v>
      </c>
      <c r="U1601" s="105">
        <v>15</v>
      </c>
      <c r="V1601" s="96" t="s">
        <v>41</v>
      </c>
      <c r="W1601" s="11"/>
    </row>
    <row r="1602" spans="1:23" ht="15.75" customHeight="1" x14ac:dyDescent="0.2">
      <c r="A1602" s="139"/>
      <c r="B1602" s="141"/>
      <c r="C1602" s="140"/>
      <c r="D1602" s="140"/>
      <c r="E1602" s="99">
        <v>49000</v>
      </c>
      <c r="F1602" s="99" t="s">
        <v>27</v>
      </c>
      <c r="G1602" s="99" t="s">
        <v>160</v>
      </c>
      <c r="H1602" s="139"/>
      <c r="I1602" s="140"/>
      <c r="J1602" s="140"/>
      <c r="K1602" s="101">
        <v>118</v>
      </c>
      <c r="L1602" s="99" t="s">
        <v>345</v>
      </c>
      <c r="M1602" s="99" t="s">
        <v>345</v>
      </c>
      <c r="N1602" s="139"/>
      <c r="O1602" s="105" t="s">
        <v>385</v>
      </c>
      <c r="P1602" s="105" t="s">
        <v>132</v>
      </c>
      <c r="Q1602" s="105">
        <v>1</v>
      </c>
      <c r="R1602" s="102" t="s">
        <v>38</v>
      </c>
      <c r="S1602" s="105">
        <v>25</v>
      </c>
      <c r="T1602" s="96" t="s">
        <v>100</v>
      </c>
      <c r="U1602" s="105">
        <v>33</v>
      </c>
      <c r="V1602" s="96" t="s">
        <v>41</v>
      </c>
      <c r="W1602" s="11"/>
    </row>
    <row r="1603" spans="1:23" ht="15.75" customHeight="1" x14ac:dyDescent="0.2">
      <c r="A1603" s="139"/>
      <c r="B1603" s="141"/>
      <c r="C1603" s="140"/>
      <c r="D1603" s="140"/>
      <c r="E1603" s="99">
        <v>49000</v>
      </c>
      <c r="F1603" s="99" t="s">
        <v>27</v>
      </c>
      <c r="G1603" s="99" t="s">
        <v>160</v>
      </c>
      <c r="H1603" s="139"/>
      <c r="I1603" s="140"/>
      <c r="J1603" s="140"/>
      <c r="K1603" s="101">
        <v>118</v>
      </c>
      <c r="L1603" s="99" t="s">
        <v>345</v>
      </c>
      <c r="M1603" s="99" t="s">
        <v>345</v>
      </c>
      <c r="N1603" s="139"/>
      <c r="O1603" s="105" t="s">
        <v>386</v>
      </c>
      <c r="P1603" s="105" t="s">
        <v>727</v>
      </c>
      <c r="Q1603" s="105">
        <v>1</v>
      </c>
      <c r="R1603" s="102" t="s">
        <v>38</v>
      </c>
      <c r="S1603" s="105">
        <v>20</v>
      </c>
      <c r="T1603" s="96" t="s">
        <v>100</v>
      </c>
      <c r="U1603" s="105">
        <v>31</v>
      </c>
      <c r="V1603" s="96" t="s">
        <v>41</v>
      </c>
      <c r="W1603" s="11"/>
    </row>
    <row r="1604" spans="1:23" ht="15.75" customHeight="1" x14ac:dyDescent="0.2">
      <c r="A1604" s="139"/>
      <c r="B1604" s="141"/>
      <c r="C1604" s="140"/>
      <c r="D1604" s="140"/>
      <c r="E1604" s="99">
        <v>49000</v>
      </c>
      <c r="F1604" s="99" t="s">
        <v>27</v>
      </c>
      <c r="G1604" s="99" t="s">
        <v>160</v>
      </c>
      <c r="H1604" s="139"/>
      <c r="I1604" s="140"/>
      <c r="J1604" s="140"/>
      <c r="K1604" s="101">
        <v>118</v>
      </c>
      <c r="L1604" s="99" t="s">
        <v>345</v>
      </c>
      <c r="M1604" s="99" t="s">
        <v>345</v>
      </c>
      <c r="N1604" s="139"/>
      <c r="O1604" s="105" t="s">
        <v>128</v>
      </c>
      <c r="P1604" s="105" t="s">
        <v>132</v>
      </c>
      <c r="Q1604" s="105">
        <v>1</v>
      </c>
      <c r="R1604" s="102" t="s">
        <v>38</v>
      </c>
      <c r="S1604" s="105">
        <v>15</v>
      </c>
      <c r="T1604" s="96" t="s">
        <v>100</v>
      </c>
      <c r="U1604" s="105">
        <v>23</v>
      </c>
      <c r="V1604" s="96" t="s">
        <v>41</v>
      </c>
      <c r="W1604" s="11"/>
    </row>
    <row r="1605" spans="1:23" ht="15.75" customHeight="1" x14ac:dyDescent="0.2">
      <c r="A1605" s="139"/>
      <c r="B1605" s="141"/>
      <c r="C1605" s="140"/>
      <c r="D1605" s="140"/>
      <c r="E1605" s="99">
        <v>49000</v>
      </c>
      <c r="F1605" s="99" t="s">
        <v>27</v>
      </c>
      <c r="G1605" s="99" t="s">
        <v>160</v>
      </c>
      <c r="H1605" s="139"/>
      <c r="I1605" s="140"/>
      <c r="J1605" s="140"/>
      <c r="K1605" s="101">
        <v>118</v>
      </c>
      <c r="L1605" s="99" t="s">
        <v>345</v>
      </c>
      <c r="M1605" s="99" t="s">
        <v>345</v>
      </c>
      <c r="N1605" s="139"/>
      <c r="O1605" s="105" t="s">
        <v>392</v>
      </c>
      <c r="P1605" s="105" t="s">
        <v>727</v>
      </c>
      <c r="Q1605" s="105">
        <v>1</v>
      </c>
      <c r="R1605" s="102" t="s">
        <v>38</v>
      </c>
      <c r="S1605" s="105">
        <v>8</v>
      </c>
      <c r="T1605" s="96" t="s">
        <v>100</v>
      </c>
      <c r="U1605" s="105">
        <v>10</v>
      </c>
      <c r="V1605" s="96" t="s">
        <v>41</v>
      </c>
      <c r="W1605" s="11"/>
    </row>
    <row r="1606" spans="1:23" ht="15.75" customHeight="1" x14ac:dyDescent="0.2">
      <c r="A1606" s="139"/>
      <c r="B1606" s="141"/>
      <c r="C1606" s="140"/>
      <c r="D1606" s="140"/>
      <c r="E1606" s="99">
        <v>49000</v>
      </c>
      <c r="F1606" s="99" t="s">
        <v>27</v>
      </c>
      <c r="G1606" s="99" t="s">
        <v>160</v>
      </c>
      <c r="H1606" s="139"/>
      <c r="I1606" s="140"/>
      <c r="J1606" s="140"/>
      <c r="K1606" s="101">
        <v>118</v>
      </c>
      <c r="L1606" s="99" t="s">
        <v>345</v>
      </c>
      <c r="M1606" s="99" t="s">
        <v>345</v>
      </c>
      <c r="N1606" s="139"/>
      <c r="O1606" s="105" t="s">
        <v>386</v>
      </c>
      <c r="P1606" s="105" t="s">
        <v>727</v>
      </c>
      <c r="Q1606" s="105">
        <v>1</v>
      </c>
      <c r="R1606" s="102" t="s">
        <v>38</v>
      </c>
      <c r="S1606" s="105">
        <v>10</v>
      </c>
      <c r="T1606" s="96" t="s">
        <v>100</v>
      </c>
      <c r="U1606" s="105">
        <v>15</v>
      </c>
      <c r="V1606" s="96" t="s">
        <v>41</v>
      </c>
      <c r="W1606" s="11"/>
    </row>
    <row r="1607" spans="1:23" ht="15.75" customHeight="1" x14ac:dyDescent="0.2">
      <c r="A1607" s="139"/>
      <c r="B1607" s="141"/>
      <c r="C1607" s="140"/>
      <c r="D1607" s="140"/>
      <c r="E1607" s="99">
        <v>49000</v>
      </c>
      <c r="F1607" s="99" t="s">
        <v>27</v>
      </c>
      <c r="G1607" s="99" t="s">
        <v>160</v>
      </c>
      <c r="H1607" s="139"/>
      <c r="I1607" s="140"/>
      <c r="J1607" s="140"/>
      <c r="K1607" s="101">
        <v>118</v>
      </c>
      <c r="L1607" s="99" t="s">
        <v>345</v>
      </c>
      <c r="M1607" s="99" t="s">
        <v>345</v>
      </c>
      <c r="N1607" s="139"/>
      <c r="O1607" s="105" t="s">
        <v>386</v>
      </c>
      <c r="P1607" s="105" t="s">
        <v>727</v>
      </c>
      <c r="Q1607" s="105">
        <v>1</v>
      </c>
      <c r="R1607" s="102" t="s">
        <v>38</v>
      </c>
      <c r="S1607" s="105">
        <v>25</v>
      </c>
      <c r="T1607" s="96" t="s">
        <v>100</v>
      </c>
      <c r="U1607" s="105">
        <v>36</v>
      </c>
      <c r="V1607" s="96" t="s">
        <v>41</v>
      </c>
      <c r="W1607" s="11"/>
    </row>
    <row r="1608" spans="1:23" ht="15.75" customHeight="1" x14ac:dyDescent="0.2">
      <c r="A1608" s="139"/>
      <c r="B1608" s="141"/>
      <c r="C1608" s="140"/>
      <c r="D1608" s="140"/>
      <c r="E1608" s="99">
        <v>49000</v>
      </c>
      <c r="F1608" s="99" t="s">
        <v>27</v>
      </c>
      <c r="G1608" s="99" t="s">
        <v>160</v>
      </c>
      <c r="H1608" s="139"/>
      <c r="I1608" s="140"/>
      <c r="J1608" s="140"/>
      <c r="K1608" s="101">
        <v>118</v>
      </c>
      <c r="L1608" s="99" t="s">
        <v>345</v>
      </c>
      <c r="M1608" s="99" t="s">
        <v>345</v>
      </c>
      <c r="N1608" s="139"/>
      <c r="O1608" s="105" t="s">
        <v>386</v>
      </c>
      <c r="P1608" s="105" t="s">
        <v>727</v>
      </c>
      <c r="Q1608" s="105">
        <v>1</v>
      </c>
      <c r="R1608" s="102" t="s">
        <v>38</v>
      </c>
      <c r="S1608" s="105">
        <v>12</v>
      </c>
      <c r="T1608" s="96" t="s">
        <v>100</v>
      </c>
      <c r="U1608" s="105">
        <v>20</v>
      </c>
      <c r="V1608" s="96" t="s">
        <v>41</v>
      </c>
      <c r="W1608" s="11"/>
    </row>
    <row r="1609" spans="1:23" ht="15.75" customHeight="1" x14ac:dyDescent="0.2">
      <c r="A1609" s="139"/>
      <c r="B1609" s="141"/>
      <c r="C1609" s="140"/>
      <c r="D1609" s="140"/>
      <c r="E1609" s="99">
        <v>49000</v>
      </c>
      <c r="F1609" s="99" t="s">
        <v>27</v>
      </c>
      <c r="G1609" s="99" t="s">
        <v>160</v>
      </c>
      <c r="H1609" s="139"/>
      <c r="I1609" s="140"/>
      <c r="J1609" s="140"/>
      <c r="K1609" s="101">
        <v>118</v>
      </c>
      <c r="L1609" s="99" t="s">
        <v>345</v>
      </c>
      <c r="M1609" s="99" t="s">
        <v>345</v>
      </c>
      <c r="N1609" s="139"/>
      <c r="O1609" s="105" t="s">
        <v>386</v>
      </c>
      <c r="P1609" s="105" t="s">
        <v>36</v>
      </c>
      <c r="Q1609" s="105">
        <v>1</v>
      </c>
      <c r="R1609" s="102" t="s">
        <v>38</v>
      </c>
      <c r="S1609" s="105">
        <v>12</v>
      </c>
      <c r="T1609" s="96" t="s">
        <v>100</v>
      </c>
      <c r="U1609" s="105">
        <v>15</v>
      </c>
      <c r="V1609" s="96" t="s">
        <v>41</v>
      </c>
      <c r="W1609" s="11"/>
    </row>
    <row r="1610" spans="1:23" ht="15.75" customHeight="1" x14ac:dyDescent="0.2">
      <c r="A1610" s="139"/>
      <c r="B1610" s="141"/>
      <c r="C1610" s="140"/>
      <c r="D1610" s="140"/>
      <c r="E1610" s="99">
        <v>49000</v>
      </c>
      <c r="F1610" s="99" t="s">
        <v>27</v>
      </c>
      <c r="G1610" s="99" t="s">
        <v>160</v>
      </c>
      <c r="H1610" s="139"/>
      <c r="I1610" s="140"/>
      <c r="J1610" s="140"/>
      <c r="K1610" s="101">
        <v>118</v>
      </c>
      <c r="L1610" s="99" t="s">
        <v>345</v>
      </c>
      <c r="M1610" s="99" t="s">
        <v>345</v>
      </c>
      <c r="N1610" s="139"/>
      <c r="O1610" s="105" t="s">
        <v>386</v>
      </c>
      <c r="P1610" s="105" t="s">
        <v>727</v>
      </c>
      <c r="Q1610" s="105">
        <v>1</v>
      </c>
      <c r="R1610" s="102" t="s">
        <v>38</v>
      </c>
      <c r="S1610" s="105">
        <v>20</v>
      </c>
      <c r="T1610" s="96" t="s">
        <v>100</v>
      </c>
      <c r="U1610" s="105">
        <v>28</v>
      </c>
      <c r="V1610" s="96" t="s">
        <v>41</v>
      </c>
      <c r="W1610" s="11"/>
    </row>
    <row r="1611" spans="1:23" ht="15.75" customHeight="1" x14ac:dyDescent="0.2">
      <c r="A1611" s="139"/>
      <c r="B1611" s="141"/>
      <c r="C1611" s="140"/>
      <c r="D1611" s="140"/>
      <c r="E1611" s="99">
        <v>49000</v>
      </c>
      <c r="F1611" s="99" t="s">
        <v>27</v>
      </c>
      <c r="G1611" s="99" t="s">
        <v>160</v>
      </c>
      <c r="H1611" s="139"/>
      <c r="I1611" s="140"/>
      <c r="J1611" s="140"/>
      <c r="K1611" s="101">
        <v>118</v>
      </c>
      <c r="L1611" s="99" t="s">
        <v>345</v>
      </c>
      <c r="M1611" s="99" t="s">
        <v>345</v>
      </c>
      <c r="N1611" s="139"/>
      <c r="O1611" s="105" t="s">
        <v>386</v>
      </c>
      <c r="P1611" s="105" t="s">
        <v>132</v>
      </c>
      <c r="Q1611" s="105">
        <v>1</v>
      </c>
      <c r="R1611" s="102" t="s">
        <v>38</v>
      </c>
      <c r="S1611" s="105">
        <v>30</v>
      </c>
      <c r="T1611" s="96" t="s">
        <v>100</v>
      </c>
      <c r="U1611" s="105">
        <v>38</v>
      </c>
      <c r="V1611" s="96" t="s">
        <v>41</v>
      </c>
      <c r="W1611" s="11"/>
    </row>
    <row r="1612" spans="1:23" ht="15.75" customHeight="1" x14ac:dyDescent="0.2">
      <c r="A1612" s="139"/>
      <c r="B1612" s="141"/>
      <c r="C1612" s="140"/>
      <c r="D1612" s="140"/>
      <c r="E1612" s="99">
        <v>49000</v>
      </c>
      <c r="F1612" s="99" t="s">
        <v>27</v>
      </c>
      <c r="G1612" s="99" t="s">
        <v>160</v>
      </c>
      <c r="H1612" s="139"/>
      <c r="I1612" s="140"/>
      <c r="J1612" s="140"/>
      <c r="K1612" s="101">
        <v>118</v>
      </c>
      <c r="L1612" s="99" t="s">
        <v>345</v>
      </c>
      <c r="M1612" s="99" t="s">
        <v>345</v>
      </c>
      <c r="N1612" s="139"/>
      <c r="O1612" s="105" t="s">
        <v>35</v>
      </c>
      <c r="P1612" s="105" t="s">
        <v>727</v>
      </c>
      <c r="Q1612" s="105">
        <v>1</v>
      </c>
      <c r="R1612" s="102" t="s">
        <v>38</v>
      </c>
      <c r="S1612" s="105">
        <v>25</v>
      </c>
      <c r="T1612" s="96" t="s">
        <v>100</v>
      </c>
      <c r="U1612" s="105">
        <v>33</v>
      </c>
      <c r="V1612" s="96" t="s">
        <v>41</v>
      </c>
      <c r="W1612" s="11"/>
    </row>
    <row r="1613" spans="1:23" ht="15.75" customHeight="1" x14ac:dyDescent="0.2">
      <c r="A1613" s="139"/>
      <c r="B1613" s="141"/>
      <c r="C1613" s="140"/>
      <c r="D1613" s="140"/>
      <c r="E1613" s="99">
        <v>49000</v>
      </c>
      <c r="F1613" s="99" t="s">
        <v>27</v>
      </c>
      <c r="G1613" s="99" t="s">
        <v>160</v>
      </c>
      <c r="H1613" s="139"/>
      <c r="I1613" s="140"/>
      <c r="J1613" s="140"/>
      <c r="K1613" s="101">
        <v>118</v>
      </c>
      <c r="L1613" s="99" t="s">
        <v>345</v>
      </c>
      <c r="M1613" s="99" t="s">
        <v>345</v>
      </c>
      <c r="N1613" s="139"/>
      <c r="O1613" s="105" t="s">
        <v>35</v>
      </c>
      <c r="P1613" s="105" t="s">
        <v>727</v>
      </c>
      <c r="Q1613" s="105">
        <v>1</v>
      </c>
      <c r="R1613" s="102" t="s">
        <v>38</v>
      </c>
      <c r="S1613" s="105">
        <v>25</v>
      </c>
      <c r="T1613" s="96" t="s">
        <v>100</v>
      </c>
      <c r="U1613" s="105">
        <v>33</v>
      </c>
      <c r="V1613" s="96" t="s">
        <v>41</v>
      </c>
      <c r="W1613" s="11"/>
    </row>
    <row r="1614" spans="1:23" ht="15.75" customHeight="1" x14ac:dyDescent="0.2">
      <c r="A1614" s="139"/>
      <c r="B1614" s="141"/>
      <c r="C1614" s="140"/>
      <c r="D1614" s="140"/>
      <c r="E1614" s="99">
        <v>49000</v>
      </c>
      <c r="F1614" s="99" t="s">
        <v>27</v>
      </c>
      <c r="G1614" s="99" t="s">
        <v>160</v>
      </c>
      <c r="H1614" s="139"/>
      <c r="I1614" s="140"/>
      <c r="J1614" s="140"/>
      <c r="K1614" s="101">
        <v>118</v>
      </c>
      <c r="L1614" s="99" t="s">
        <v>345</v>
      </c>
      <c r="M1614" s="99" t="s">
        <v>345</v>
      </c>
      <c r="N1614" s="139"/>
      <c r="O1614" s="105" t="s">
        <v>386</v>
      </c>
      <c r="P1614" s="105" t="s">
        <v>727</v>
      </c>
      <c r="Q1614" s="105">
        <v>1</v>
      </c>
      <c r="R1614" s="102" t="s">
        <v>38</v>
      </c>
      <c r="S1614" s="105">
        <v>10</v>
      </c>
      <c r="T1614" s="96" t="s">
        <v>100</v>
      </c>
      <c r="U1614" s="105">
        <v>16</v>
      </c>
      <c r="V1614" s="96" t="s">
        <v>41</v>
      </c>
      <c r="W1614" s="11"/>
    </row>
    <row r="1615" spans="1:23" ht="15.75" customHeight="1" x14ac:dyDescent="0.2">
      <c r="A1615" s="139"/>
      <c r="B1615" s="141"/>
      <c r="C1615" s="140"/>
      <c r="D1615" s="140"/>
      <c r="E1615" s="99">
        <v>49000</v>
      </c>
      <c r="F1615" s="99" t="s">
        <v>27</v>
      </c>
      <c r="G1615" s="99" t="s">
        <v>160</v>
      </c>
      <c r="H1615" s="139"/>
      <c r="I1615" s="140"/>
      <c r="J1615" s="140"/>
      <c r="K1615" s="101">
        <v>118</v>
      </c>
      <c r="L1615" s="99" t="s">
        <v>345</v>
      </c>
      <c r="M1615" s="99" t="s">
        <v>345</v>
      </c>
      <c r="N1615" s="139"/>
      <c r="O1615" s="105" t="s">
        <v>128</v>
      </c>
      <c r="P1615" s="105" t="s">
        <v>132</v>
      </c>
      <c r="Q1615" s="105">
        <v>1</v>
      </c>
      <c r="R1615" s="102" t="s">
        <v>38</v>
      </c>
      <c r="S1615" s="105">
        <v>30</v>
      </c>
      <c r="T1615" s="96" t="s">
        <v>100</v>
      </c>
      <c r="U1615" s="105">
        <v>42</v>
      </c>
      <c r="V1615" s="96" t="s">
        <v>41</v>
      </c>
      <c r="W1615" s="11"/>
    </row>
    <row r="1616" spans="1:23" ht="61.5" customHeight="1" x14ac:dyDescent="0.2">
      <c r="A1616" s="139"/>
      <c r="B1616" s="141"/>
      <c r="C1616" s="140"/>
      <c r="D1616" s="140"/>
      <c r="E1616" s="99">
        <v>49000</v>
      </c>
      <c r="F1616" s="99" t="s">
        <v>27</v>
      </c>
      <c r="G1616" s="99" t="s">
        <v>160</v>
      </c>
      <c r="H1616" s="139"/>
      <c r="I1616" s="140"/>
      <c r="J1616" s="140"/>
      <c r="K1616" s="101">
        <v>118</v>
      </c>
      <c r="L1616" s="99" t="s">
        <v>345</v>
      </c>
      <c r="M1616" s="99" t="s">
        <v>345</v>
      </c>
      <c r="N1616" s="139"/>
      <c r="O1616" s="105" t="s">
        <v>128</v>
      </c>
      <c r="P1616" s="105" t="s">
        <v>132</v>
      </c>
      <c r="Q1616" s="105">
        <v>1</v>
      </c>
      <c r="R1616" s="102" t="s">
        <v>38</v>
      </c>
      <c r="S1616" s="105">
        <v>20</v>
      </c>
      <c r="T1616" s="96" t="s">
        <v>100</v>
      </c>
      <c r="U1616" s="105">
        <v>23</v>
      </c>
      <c r="V1616" s="96" t="s">
        <v>41</v>
      </c>
      <c r="W1616" s="11"/>
    </row>
    <row r="1617" spans="1:23" ht="102.75" customHeight="1" x14ac:dyDescent="0.2">
      <c r="A1617" s="139"/>
      <c r="B1617" s="141"/>
      <c r="C1617" s="140"/>
      <c r="D1617" s="140"/>
      <c r="E1617" s="99">
        <v>49000</v>
      </c>
      <c r="F1617" s="99" t="s">
        <v>27</v>
      </c>
      <c r="G1617" s="99" t="s">
        <v>160</v>
      </c>
      <c r="H1617" s="139"/>
      <c r="I1617" s="140"/>
      <c r="J1617" s="140"/>
      <c r="K1617" s="101">
        <v>118</v>
      </c>
      <c r="L1617" s="99" t="s">
        <v>345</v>
      </c>
      <c r="M1617" s="99" t="s">
        <v>345</v>
      </c>
      <c r="N1617" s="139"/>
      <c r="O1617" s="105" t="s">
        <v>386</v>
      </c>
      <c r="P1617" s="105" t="s">
        <v>727</v>
      </c>
      <c r="Q1617" s="105">
        <v>1</v>
      </c>
      <c r="R1617" s="102" t="s">
        <v>38</v>
      </c>
      <c r="S1617" s="105">
        <v>10</v>
      </c>
      <c r="T1617" s="96" t="s">
        <v>100</v>
      </c>
      <c r="U1617" s="105">
        <v>19</v>
      </c>
      <c r="V1617" s="96" t="s">
        <v>41</v>
      </c>
      <c r="W1617" s="11"/>
    </row>
    <row r="1618" spans="1:23" ht="15.75" customHeight="1" x14ac:dyDescent="0.2">
      <c r="A1618" s="139"/>
      <c r="B1618" s="141"/>
      <c r="C1618" s="140"/>
      <c r="D1618" s="140"/>
      <c r="E1618" s="99">
        <v>49000</v>
      </c>
      <c r="F1618" s="99" t="s">
        <v>27</v>
      </c>
      <c r="G1618" s="99" t="s">
        <v>160</v>
      </c>
      <c r="H1618" s="139"/>
      <c r="I1618" s="140"/>
      <c r="J1618" s="140"/>
      <c r="K1618" s="101">
        <v>118</v>
      </c>
      <c r="L1618" s="99" t="s">
        <v>345</v>
      </c>
      <c r="M1618" s="99" t="s">
        <v>345</v>
      </c>
      <c r="N1618" s="139"/>
      <c r="O1618" s="105" t="s">
        <v>385</v>
      </c>
      <c r="P1618" s="105" t="s">
        <v>36</v>
      </c>
      <c r="Q1618" s="105">
        <v>1</v>
      </c>
      <c r="R1618" s="102" t="s">
        <v>38</v>
      </c>
      <c r="S1618" s="105">
        <v>15</v>
      </c>
      <c r="T1618" s="96" t="s">
        <v>100</v>
      </c>
      <c r="U1618" s="105">
        <v>23</v>
      </c>
      <c r="V1618" s="96" t="s">
        <v>41</v>
      </c>
      <c r="W1618" s="11"/>
    </row>
    <row r="1619" spans="1:23" ht="15.75" customHeight="1" x14ac:dyDescent="0.2">
      <c r="A1619" s="139"/>
      <c r="B1619" s="141"/>
      <c r="C1619" s="140"/>
      <c r="D1619" s="140"/>
      <c r="E1619" s="99">
        <v>49000</v>
      </c>
      <c r="F1619" s="99" t="s">
        <v>27</v>
      </c>
      <c r="G1619" s="99" t="s">
        <v>160</v>
      </c>
      <c r="H1619" s="139"/>
      <c r="I1619" s="140"/>
      <c r="J1619" s="140"/>
      <c r="K1619" s="101">
        <v>118</v>
      </c>
      <c r="L1619" s="99" t="s">
        <v>345</v>
      </c>
      <c r="M1619" s="99" t="s">
        <v>345</v>
      </c>
      <c r="N1619" s="139"/>
      <c r="O1619" s="105" t="s">
        <v>386</v>
      </c>
      <c r="P1619" s="105" t="s">
        <v>727</v>
      </c>
      <c r="Q1619" s="105">
        <v>1</v>
      </c>
      <c r="R1619" s="102" t="s">
        <v>38</v>
      </c>
      <c r="S1619" s="105">
        <v>20</v>
      </c>
      <c r="T1619" s="96" t="s">
        <v>100</v>
      </c>
      <c r="U1619" s="105">
        <v>32</v>
      </c>
      <c r="V1619" s="96" t="s">
        <v>41</v>
      </c>
      <c r="W1619" s="11"/>
    </row>
    <row r="1620" spans="1:23" ht="15.75" customHeight="1" x14ac:dyDescent="0.2">
      <c r="A1620" s="139"/>
      <c r="B1620" s="141"/>
      <c r="C1620" s="140"/>
      <c r="D1620" s="140"/>
      <c r="E1620" s="99">
        <v>49000</v>
      </c>
      <c r="F1620" s="99" t="s">
        <v>27</v>
      </c>
      <c r="G1620" s="99" t="s">
        <v>160</v>
      </c>
      <c r="H1620" s="139"/>
      <c r="I1620" s="140"/>
      <c r="J1620" s="140"/>
      <c r="K1620" s="101">
        <v>118</v>
      </c>
      <c r="L1620" s="99" t="s">
        <v>345</v>
      </c>
      <c r="M1620" s="99" t="s">
        <v>345</v>
      </c>
      <c r="N1620" s="139"/>
      <c r="O1620" s="105" t="s">
        <v>392</v>
      </c>
      <c r="P1620" s="105" t="s">
        <v>727</v>
      </c>
      <c r="Q1620" s="105">
        <v>1</v>
      </c>
      <c r="R1620" s="102" t="s">
        <v>38</v>
      </c>
      <c r="S1620" s="105">
        <v>8</v>
      </c>
      <c r="T1620" s="96" t="s">
        <v>100</v>
      </c>
      <c r="U1620" s="105">
        <v>11</v>
      </c>
      <c r="V1620" s="96" t="s">
        <v>41</v>
      </c>
      <c r="W1620" s="11"/>
    </row>
    <row r="1621" spans="1:23" ht="15.75" customHeight="1" x14ac:dyDescent="0.2">
      <c r="A1621" s="139"/>
      <c r="B1621" s="141"/>
      <c r="C1621" s="140"/>
      <c r="D1621" s="140"/>
      <c r="E1621" s="99">
        <v>49000</v>
      </c>
      <c r="F1621" s="99" t="s">
        <v>27</v>
      </c>
      <c r="G1621" s="99" t="s">
        <v>160</v>
      </c>
      <c r="H1621" s="139"/>
      <c r="I1621" s="140"/>
      <c r="J1621" s="140"/>
      <c r="K1621" s="101">
        <v>118</v>
      </c>
      <c r="L1621" s="99" t="s">
        <v>345</v>
      </c>
      <c r="M1621" s="99" t="s">
        <v>345</v>
      </c>
      <c r="N1621" s="139"/>
      <c r="O1621" s="105" t="s">
        <v>386</v>
      </c>
      <c r="P1621" s="105" t="s">
        <v>132</v>
      </c>
      <c r="Q1621" s="105">
        <v>1</v>
      </c>
      <c r="R1621" s="102" t="s">
        <v>38</v>
      </c>
      <c r="S1621" s="105">
        <v>15</v>
      </c>
      <c r="T1621" s="96" t="s">
        <v>100</v>
      </c>
      <c r="U1621" s="105">
        <v>21</v>
      </c>
      <c r="V1621" s="96" t="s">
        <v>41</v>
      </c>
      <c r="W1621" s="11"/>
    </row>
    <row r="1622" spans="1:23" ht="15.75" customHeight="1" x14ac:dyDescent="0.2">
      <c r="A1622" s="139"/>
      <c r="B1622" s="141"/>
      <c r="C1622" s="140"/>
      <c r="D1622" s="140"/>
      <c r="E1622" s="99">
        <v>49000</v>
      </c>
      <c r="F1622" s="99" t="s">
        <v>27</v>
      </c>
      <c r="G1622" s="99" t="s">
        <v>160</v>
      </c>
      <c r="H1622" s="139"/>
      <c r="I1622" s="140"/>
      <c r="J1622" s="140"/>
      <c r="K1622" s="101">
        <v>118</v>
      </c>
      <c r="L1622" s="99" t="s">
        <v>345</v>
      </c>
      <c r="M1622" s="99" t="s">
        <v>345</v>
      </c>
      <c r="N1622" s="139"/>
      <c r="O1622" s="105" t="s">
        <v>385</v>
      </c>
      <c r="P1622" s="105" t="s">
        <v>36</v>
      </c>
      <c r="Q1622" s="105">
        <v>1</v>
      </c>
      <c r="R1622" s="102" t="s">
        <v>38</v>
      </c>
      <c r="S1622" s="105">
        <v>15</v>
      </c>
      <c r="T1622" s="96" t="s">
        <v>100</v>
      </c>
      <c r="U1622" s="105">
        <v>19</v>
      </c>
      <c r="V1622" s="96" t="s">
        <v>41</v>
      </c>
      <c r="W1622" s="11"/>
    </row>
    <row r="1623" spans="1:23" ht="15.75" customHeight="1" x14ac:dyDescent="0.2">
      <c r="A1623" s="139"/>
      <c r="B1623" s="141"/>
      <c r="C1623" s="140"/>
      <c r="D1623" s="140"/>
      <c r="E1623" s="99">
        <v>49000</v>
      </c>
      <c r="F1623" s="99" t="s">
        <v>27</v>
      </c>
      <c r="G1623" s="99" t="s">
        <v>160</v>
      </c>
      <c r="H1623" s="139"/>
      <c r="I1623" s="140"/>
      <c r="J1623" s="140"/>
      <c r="K1623" s="101">
        <v>118</v>
      </c>
      <c r="L1623" s="99" t="s">
        <v>345</v>
      </c>
      <c r="M1623" s="99" t="s">
        <v>345</v>
      </c>
      <c r="N1623" s="139"/>
      <c r="O1623" s="105" t="s">
        <v>240</v>
      </c>
      <c r="P1623" s="105" t="s">
        <v>132</v>
      </c>
      <c r="Q1623" s="105">
        <v>1</v>
      </c>
      <c r="R1623" s="102" t="s">
        <v>38</v>
      </c>
      <c r="S1623" s="105">
        <v>15</v>
      </c>
      <c r="T1623" s="96" t="s">
        <v>100</v>
      </c>
      <c r="U1623" s="105">
        <v>19</v>
      </c>
      <c r="V1623" s="96" t="s">
        <v>41</v>
      </c>
      <c r="W1623" s="11"/>
    </row>
    <row r="1624" spans="1:23" ht="15.75" customHeight="1" x14ac:dyDescent="0.2">
      <c r="A1624" s="139"/>
      <c r="B1624" s="141"/>
      <c r="C1624" s="140"/>
      <c r="D1624" s="140"/>
      <c r="E1624" s="99">
        <v>49000</v>
      </c>
      <c r="F1624" s="99" t="s">
        <v>27</v>
      </c>
      <c r="G1624" s="99" t="s">
        <v>160</v>
      </c>
      <c r="H1624" s="139"/>
      <c r="I1624" s="140"/>
      <c r="J1624" s="140"/>
      <c r="K1624" s="101">
        <v>118</v>
      </c>
      <c r="L1624" s="99" t="s">
        <v>345</v>
      </c>
      <c r="M1624" s="99" t="s">
        <v>345</v>
      </c>
      <c r="N1624" s="139"/>
      <c r="O1624" s="105" t="s">
        <v>128</v>
      </c>
      <c r="P1624" s="105" t="s">
        <v>36</v>
      </c>
      <c r="Q1624" s="105">
        <v>1</v>
      </c>
      <c r="R1624" s="102" t="s">
        <v>38</v>
      </c>
      <c r="S1624" s="105">
        <v>12</v>
      </c>
      <c r="T1624" s="96" t="s">
        <v>100</v>
      </c>
      <c r="U1624" s="105" t="s">
        <v>803</v>
      </c>
      <c r="V1624" s="96" t="s">
        <v>41</v>
      </c>
      <c r="W1624" s="11"/>
    </row>
    <row r="1625" spans="1:23" ht="15.75" customHeight="1" x14ac:dyDescent="0.2">
      <c r="A1625" s="139"/>
      <c r="B1625" s="141"/>
      <c r="C1625" s="140"/>
      <c r="D1625" s="140"/>
      <c r="E1625" s="99">
        <v>49000</v>
      </c>
      <c r="F1625" s="99" t="s">
        <v>27</v>
      </c>
      <c r="G1625" s="99" t="s">
        <v>160</v>
      </c>
      <c r="H1625" s="139"/>
      <c r="I1625" s="140"/>
      <c r="J1625" s="140"/>
      <c r="K1625" s="101">
        <v>118</v>
      </c>
      <c r="L1625" s="99" t="s">
        <v>345</v>
      </c>
      <c r="M1625" s="99" t="s">
        <v>345</v>
      </c>
      <c r="N1625" s="139"/>
      <c r="O1625" s="105" t="s">
        <v>385</v>
      </c>
      <c r="P1625" s="105" t="s">
        <v>36</v>
      </c>
      <c r="Q1625" s="105">
        <v>1</v>
      </c>
      <c r="R1625" s="102" t="s">
        <v>38</v>
      </c>
      <c r="S1625" s="105">
        <v>15</v>
      </c>
      <c r="T1625" s="96" t="s">
        <v>100</v>
      </c>
      <c r="U1625" s="105">
        <v>23</v>
      </c>
      <c r="V1625" s="96" t="s">
        <v>41</v>
      </c>
      <c r="W1625" s="11"/>
    </row>
    <row r="1626" spans="1:23" ht="15.75" customHeight="1" x14ac:dyDescent="0.2">
      <c r="A1626" s="139"/>
      <c r="B1626" s="141"/>
      <c r="C1626" s="140"/>
      <c r="D1626" s="140"/>
      <c r="E1626" s="99">
        <v>49000</v>
      </c>
      <c r="F1626" s="99" t="s">
        <v>27</v>
      </c>
      <c r="G1626" s="99" t="s">
        <v>160</v>
      </c>
      <c r="H1626" s="139"/>
      <c r="I1626" s="140"/>
      <c r="J1626" s="140"/>
      <c r="K1626" s="101">
        <v>118</v>
      </c>
      <c r="L1626" s="99" t="s">
        <v>345</v>
      </c>
      <c r="M1626" s="99" t="s">
        <v>345</v>
      </c>
      <c r="N1626" s="139"/>
      <c r="O1626" s="105" t="s">
        <v>385</v>
      </c>
      <c r="P1626" s="105" t="s">
        <v>132</v>
      </c>
      <c r="Q1626" s="105">
        <v>1</v>
      </c>
      <c r="R1626" s="102" t="s">
        <v>38</v>
      </c>
      <c r="S1626" s="105">
        <v>40</v>
      </c>
      <c r="T1626" s="96" t="s">
        <v>100</v>
      </c>
      <c r="U1626" s="105">
        <v>48</v>
      </c>
      <c r="V1626" s="96" t="s">
        <v>41</v>
      </c>
      <c r="W1626" s="11"/>
    </row>
    <row r="1627" spans="1:23" ht="15.75" customHeight="1" x14ac:dyDescent="0.2">
      <c r="A1627" s="139"/>
      <c r="B1627" s="141"/>
      <c r="C1627" s="140"/>
      <c r="D1627" s="140"/>
      <c r="E1627" s="99">
        <v>49000</v>
      </c>
      <c r="F1627" s="99" t="s">
        <v>27</v>
      </c>
      <c r="G1627" s="99" t="s">
        <v>160</v>
      </c>
      <c r="H1627" s="139"/>
      <c r="I1627" s="140"/>
      <c r="J1627" s="140"/>
      <c r="K1627" s="101">
        <v>118</v>
      </c>
      <c r="L1627" s="99" t="s">
        <v>345</v>
      </c>
      <c r="M1627" s="99" t="s">
        <v>345</v>
      </c>
      <c r="N1627" s="139"/>
      <c r="O1627" s="105" t="s">
        <v>392</v>
      </c>
      <c r="P1627" s="105" t="s">
        <v>36</v>
      </c>
      <c r="Q1627" s="105">
        <v>1</v>
      </c>
      <c r="R1627" s="102" t="s">
        <v>38</v>
      </c>
      <c r="S1627" s="105">
        <v>15</v>
      </c>
      <c r="T1627" s="96" t="s">
        <v>100</v>
      </c>
      <c r="U1627" s="105">
        <v>26</v>
      </c>
      <c r="V1627" s="96" t="s">
        <v>41</v>
      </c>
      <c r="W1627" s="11"/>
    </row>
    <row r="1628" spans="1:23" ht="15.75" customHeight="1" x14ac:dyDescent="0.2">
      <c r="A1628" s="139"/>
      <c r="B1628" s="141"/>
      <c r="C1628" s="140"/>
      <c r="D1628" s="140"/>
      <c r="E1628" s="99">
        <v>49000</v>
      </c>
      <c r="F1628" s="99" t="s">
        <v>27</v>
      </c>
      <c r="G1628" s="99" t="s">
        <v>160</v>
      </c>
      <c r="H1628" s="139"/>
      <c r="I1628" s="140"/>
      <c r="J1628" s="140"/>
      <c r="K1628" s="101">
        <v>118</v>
      </c>
      <c r="L1628" s="99" t="s">
        <v>345</v>
      </c>
      <c r="M1628" s="99" t="s">
        <v>345</v>
      </c>
      <c r="N1628" s="139"/>
      <c r="O1628" s="105" t="s">
        <v>386</v>
      </c>
      <c r="P1628" s="105" t="s">
        <v>727</v>
      </c>
      <c r="Q1628" s="105">
        <v>1</v>
      </c>
      <c r="R1628" s="102" t="s">
        <v>38</v>
      </c>
      <c r="S1628" s="105">
        <v>10</v>
      </c>
      <c r="T1628" s="96" t="s">
        <v>100</v>
      </c>
      <c r="U1628" s="105">
        <v>13</v>
      </c>
      <c r="V1628" s="96" t="s">
        <v>41</v>
      </c>
      <c r="W1628" s="11"/>
    </row>
    <row r="1629" spans="1:23" ht="15.75" customHeight="1" x14ac:dyDescent="0.2">
      <c r="A1629" s="139"/>
      <c r="B1629" s="141"/>
      <c r="C1629" s="140"/>
      <c r="D1629" s="140"/>
      <c r="E1629" s="99">
        <v>49000</v>
      </c>
      <c r="F1629" s="99" t="s">
        <v>27</v>
      </c>
      <c r="G1629" s="99" t="s">
        <v>160</v>
      </c>
      <c r="H1629" s="139"/>
      <c r="I1629" s="140"/>
      <c r="J1629" s="140"/>
      <c r="K1629" s="101">
        <v>118</v>
      </c>
      <c r="L1629" s="99" t="s">
        <v>345</v>
      </c>
      <c r="M1629" s="99" t="s">
        <v>345</v>
      </c>
      <c r="N1629" s="139"/>
      <c r="O1629" s="105" t="s">
        <v>386</v>
      </c>
      <c r="P1629" s="105" t="s">
        <v>727</v>
      </c>
      <c r="Q1629" s="105">
        <v>1</v>
      </c>
      <c r="R1629" s="102" t="s">
        <v>38</v>
      </c>
      <c r="S1629" s="105">
        <v>10</v>
      </c>
      <c r="T1629" s="96" t="s">
        <v>100</v>
      </c>
      <c r="U1629" s="105">
        <v>20</v>
      </c>
      <c r="V1629" s="96" t="s">
        <v>41</v>
      </c>
      <c r="W1629" s="11"/>
    </row>
    <row r="1630" spans="1:23" ht="15.75" customHeight="1" x14ac:dyDescent="0.2">
      <c r="A1630" s="139"/>
      <c r="B1630" s="141"/>
      <c r="C1630" s="140"/>
      <c r="D1630" s="140"/>
      <c r="E1630" s="99">
        <v>49000</v>
      </c>
      <c r="F1630" s="99" t="s">
        <v>27</v>
      </c>
      <c r="G1630" s="99" t="s">
        <v>160</v>
      </c>
      <c r="H1630" s="139"/>
      <c r="I1630" s="140"/>
      <c r="J1630" s="140"/>
      <c r="K1630" s="101">
        <v>118</v>
      </c>
      <c r="L1630" s="99" t="s">
        <v>345</v>
      </c>
      <c r="M1630" s="99" t="s">
        <v>345</v>
      </c>
      <c r="N1630" s="139"/>
      <c r="O1630" s="105" t="s">
        <v>392</v>
      </c>
      <c r="P1630" s="105" t="s">
        <v>132</v>
      </c>
      <c r="Q1630" s="105">
        <v>1</v>
      </c>
      <c r="R1630" s="102" t="s">
        <v>38</v>
      </c>
      <c r="S1630" s="105">
        <v>25</v>
      </c>
      <c r="T1630" s="96" t="s">
        <v>100</v>
      </c>
      <c r="U1630" s="105">
        <v>35</v>
      </c>
      <c r="V1630" s="96" t="s">
        <v>41</v>
      </c>
      <c r="W1630" s="11"/>
    </row>
    <row r="1631" spans="1:23" ht="15.75" customHeight="1" x14ac:dyDescent="0.2">
      <c r="A1631" s="139"/>
      <c r="B1631" s="141"/>
      <c r="C1631" s="140"/>
      <c r="D1631" s="140"/>
      <c r="E1631" s="99">
        <v>49000</v>
      </c>
      <c r="F1631" s="99" t="s">
        <v>27</v>
      </c>
      <c r="G1631" s="99" t="s">
        <v>160</v>
      </c>
      <c r="H1631" s="139"/>
      <c r="I1631" s="140"/>
      <c r="J1631" s="140"/>
      <c r="K1631" s="101">
        <v>118</v>
      </c>
      <c r="L1631" s="99" t="s">
        <v>345</v>
      </c>
      <c r="M1631" s="99" t="s">
        <v>345</v>
      </c>
      <c r="N1631" s="139"/>
      <c r="O1631" s="105" t="s">
        <v>386</v>
      </c>
      <c r="P1631" s="105" t="s">
        <v>727</v>
      </c>
      <c r="Q1631" s="105">
        <v>1</v>
      </c>
      <c r="R1631" s="102" t="s">
        <v>38</v>
      </c>
      <c r="S1631" s="105">
        <v>8</v>
      </c>
      <c r="T1631" s="96" t="s">
        <v>100</v>
      </c>
      <c r="U1631" s="105">
        <v>12</v>
      </c>
      <c r="V1631" s="96" t="s">
        <v>41</v>
      </c>
      <c r="W1631" s="11"/>
    </row>
    <row r="1632" spans="1:23" ht="23.25" customHeight="1" x14ac:dyDescent="0.2">
      <c r="A1632" s="139"/>
      <c r="B1632" s="141"/>
      <c r="C1632" s="140"/>
      <c r="D1632" s="140"/>
      <c r="E1632" s="99">
        <v>49000</v>
      </c>
      <c r="F1632" s="99" t="s">
        <v>27</v>
      </c>
      <c r="G1632" s="99" t="s">
        <v>160</v>
      </c>
      <c r="H1632" s="139"/>
      <c r="I1632" s="140"/>
      <c r="J1632" s="140"/>
      <c r="K1632" s="101">
        <v>118</v>
      </c>
      <c r="L1632" s="99" t="s">
        <v>345</v>
      </c>
      <c r="M1632" s="99" t="s">
        <v>345</v>
      </c>
      <c r="N1632" s="139"/>
      <c r="O1632" s="105" t="s">
        <v>386</v>
      </c>
      <c r="P1632" s="105" t="s">
        <v>727</v>
      </c>
      <c r="Q1632" s="105">
        <v>1</v>
      </c>
      <c r="R1632" s="102" t="s">
        <v>38</v>
      </c>
      <c r="S1632" s="105">
        <v>20</v>
      </c>
      <c r="T1632" s="96" t="s">
        <v>100</v>
      </c>
      <c r="U1632" s="105">
        <v>31</v>
      </c>
      <c r="V1632" s="96" t="s">
        <v>41</v>
      </c>
      <c r="W1632" s="11"/>
    </row>
    <row r="1633" spans="1:23" ht="15.75" customHeight="1" x14ac:dyDescent="0.2">
      <c r="A1633" s="139"/>
      <c r="B1633" s="141"/>
      <c r="C1633" s="140"/>
      <c r="D1633" s="140"/>
      <c r="E1633" s="99">
        <v>49000</v>
      </c>
      <c r="F1633" s="99" t="s">
        <v>27</v>
      </c>
      <c r="G1633" s="99" t="s">
        <v>160</v>
      </c>
      <c r="H1633" s="139"/>
      <c r="I1633" s="140"/>
      <c r="J1633" s="140"/>
      <c r="K1633" s="101">
        <v>118</v>
      </c>
      <c r="L1633" s="99" t="s">
        <v>345</v>
      </c>
      <c r="M1633" s="99" t="s">
        <v>345</v>
      </c>
      <c r="N1633" s="139"/>
      <c r="O1633" s="105" t="s">
        <v>128</v>
      </c>
      <c r="P1633" s="105" t="s">
        <v>132</v>
      </c>
      <c r="Q1633" s="105">
        <v>1</v>
      </c>
      <c r="R1633" s="102" t="s">
        <v>38</v>
      </c>
      <c r="S1633" s="105">
        <v>10</v>
      </c>
      <c r="T1633" s="96" t="s">
        <v>100</v>
      </c>
      <c r="U1633" s="105">
        <v>19</v>
      </c>
      <c r="V1633" s="96" t="s">
        <v>41</v>
      </c>
      <c r="W1633" s="11"/>
    </row>
    <row r="1634" spans="1:23" ht="15.75" customHeight="1" x14ac:dyDescent="0.2">
      <c r="A1634" s="139"/>
      <c r="B1634" s="141"/>
      <c r="C1634" s="140"/>
      <c r="D1634" s="140"/>
      <c r="E1634" s="99">
        <v>49000</v>
      </c>
      <c r="F1634" s="99" t="s">
        <v>27</v>
      </c>
      <c r="G1634" s="99" t="s">
        <v>160</v>
      </c>
      <c r="H1634" s="139"/>
      <c r="I1634" s="140"/>
      <c r="J1634" s="140"/>
      <c r="K1634" s="101">
        <v>118</v>
      </c>
      <c r="L1634" s="99" t="s">
        <v>345</v>
      </c>
      <c r="M1634" s="99" t="s">
        <v>345</v>
      </c>
      <c r="N1634" s="139"/>
      <c r="O1634" s="105" t="s">
        <v>128</v>
      </c>
      <c r="P1634" s="105" t="s">
        <v>132</v>
      </c>
      <c r="Q1634" s="105">
        <v>1</v>
      </c>
      <c r="R1634" s="102" t="s">
        <v>38</v>
      </c>
      <c r="S1634" s="105">
        <v>15</v>
      </c>
      <c r="T1634" s="96" t="s">
        <v>100</v>
      </c>
      <c r="U1634" s="105">
        <v>28</v>
      </c>
      <c r="V1634" s="96" t="s">
        <v>41</v>
      </c>
      <c r="W1634" s="11"/>
    </row>
    <row r="1635" spans="1:23" ht="15.75" customHeight="1" x14ac:dyDescent="0.2">
      <c r="A1635" s="139"/>
      <c r="B1635" s="141"/>
      <c r="C1635" s="140"/>
      <c r="D1635" s="140"/>
      <c r="E1635" s="99">
        <v>49000</v>
      </c>
      <c r="F1635" s="99" t="s">
        <v>27</v>
      </c>
      <c r="G1635" s="99" t="s">
        <v>160</v>
      </c>
      <c r="H1635" s="139"/>
      <c r="I1635" s="140"/>
      <c r="J1635" s="140"/>
      <c r="K1635" s="101">
        <v>118</v>
      </c>
      <c r="L1635" s="99" t="s">
        <v>345</v>
      </c>
      <c r="M1635" s="99" t="s">
        <v>345</v>
      </c>
      <c r="N1635" s="139"/>
      <c r="O1635" s="105" t="s">
        <v>128</v>
      </c>
      <c r="P1635" s="105" t="s">
        <v>36</v>
      </c>
      <c r="Q1635" s="105">
        <v>1</v>
      </c>
      <c r="R1635" s="102" t="s">
        <v>38</v>
      </c>
      <c r="S1635" s="105">
        <v>10</v>
      </c>
      <c r="T1635" s="96" t="s">
        <v>100</v>
      </c>
      <c r="U1635" s="105">
        <v>15</v>
      </c>
      <c r="V1635" s="96" t="s">
        <v>41</v>
      </c>
      <c r="W1635" s="11"/>
    </row>
    <row r="1636" spans="1:23" ht="15.75" customHeight="1" x14ac:dyDescent="0.2">
      <c r="A1636" s="139"/>
      <c r="B1636" s="141"/>
      <c r="C1636" s="140"/>
      <c r="D1636" s="140"/>
      <c r="E1636" s="99">
        <v>49000</v>
      </c>
      <c r="F1636" s="99" t="s">
        <v>27</v>
      </c>
      <c r="G1636" s="99" t="s">
        <v>160</v>
      </c>
      <c r="H1636" s="139"/>
      <c r="I1636" s="140"/>
      <c r="J1636" s="140"/>
      <c r="K1636" s="101">
        <v>118</v>
      </c>
      <c r="L1636" s="99" t="s">
        <v>345</v>
      </c>
      <c r="M1636" s="99" t="s">
        <v>345</v>
      </c>
      <c r="N1636" s="139"/>
      <c r="O1636" s="105" t="s">
        <v>128</v>
      </c>
      <c r="P1636" s="105" t="s">
        <v>132</v>
      </c>
      <c r="Q1636" s="105">
        <v>1</v>
      </c>
      <c r="R1636" s="102" t="s">
        <v>38</v>
      </c>
      <c r="S1636" s="105">
        <v>15</v>
      </c>
      <c r="T1636" s="96" t="s">
        <v>100</v>
      </c>
      <c r="U1636" s="105">
        <v>25</v>
      </c>
      <c r="V1636" s="96" t="s">
        <v>41</v>
      </c>
      <c r="W1636" s="11"/>
    </row>
    <row r="1637" spans="1:23" ht="15.75" customHeight="1" x14ac:dyDescent="0.2">
      <c r="A1637" s="139"/>
      <c r="B1637" s="141"/>
      <c r="C1637" s="140"/>
      <c r="D1637" s="140"/>
      <c r="E1637" s="99">
        <v>49000</v>
      </c>
      <c r="F1637" s="99" t="s">
        <v>27</v>
      </c>
      <c r="G1637" s="99" t="s">
        <v>160</v>
      </c>
      <c r="H1637" s="139"/>
      <c r="I1637" s="140"/>
      <c r="J1637" s="140"/>
      <c r="K1637" s="101">
        <v>118</v>
      </c>
      <c r="L1637" s="99" t="s">
        <v>345</v>
      </c>
      <c r="M1637" s="99" t="s">
        <v>345</v>
      </c>
      <c r="N1637" s="139"/>
      <c r="O1637" s="105" t="s">
        <v>35</v>
      </c>
      <c r="P1637" s="105" t="s">
        <v>132</v>
      </c>
      <c r="Q1637" s="105">
        <v>1</v>
      </c>
      <c r="R1637" s="102" t="s">
        <v>38</v>
      </c>
      <c r="S1637" s="105">
        <v>30</v>
      </c>
      <c r="T1637" s="96" t="s">
        <v>100</v>
      </c>
      <c r="U1637" s="105">
        <v>42</v>
      </c>
      <c r="V1637" s="96" t="s">
        <v>41</v>
      </c>
      <c r="W1637" s="11"/>
    </row>
    <row r="1638" spans="1:23" ht="15.75" customHeight="1" x14ac:dyDescent="0.2">
      <c r="A1638" s="139"/>
      <c r="B1638" s="141"/>
      <c r="C1638" s="140"/>
      <c r="D1638" s="140"/>
      <c r="E1638" s="99">
        <v>49000</v>
      </c>
      <c r="F1638" s="99" t="s">
        <v>27</v>
      </c>
      <c r="G1638" s="99" t="s">
        <v>160</v>
      </c>
      <c r="H1638" s="139"/>
      <c r="I1638" s="140"/>
      <c r="J1638" s="140"/>
      <c r="K1638" s="101">
        <v>118</v>
      </c>
      <c r="L1638" s="99" t="s">
        <v>345</v>
      </c>
      <c r="M1638" s="99" t="s">
        <v>345</v>
      </c>
      <c r="N1638" s="139"/>
      <c r="O1638" s="105" t="s">
        <v>128</v>
      </c>
      <c r="P1638" s="105" t="s">
        <v>36</v>
      </c>
      <c r="Q1638" s="105">
        <v>1</v>
      </c>
      <c r="R1638" s="102" t="s">
        <v>38</v>
      </c>
      <c r="S1638" s="105">
        <v>10</v>
      </c>
      <c r="T1638" s="96" t="s">
        <v>100</v>
      </c>
      <c r="U1638" s="105">
        <v>18</v>
      </c>
      <c r="V1638" s="96" t="s">
        <v>41</v>
      </c>
      <c r="W1638" s="11"/>
    </row>
    <row r="1639" spans="1:23" ht="15.75" customHeight="1" x14ac:dyDescent="0.2">
      <c r="A1639" s="139"/>
      <c r="B1639" s="141"/>
      <c r="C1639" s="140"/>
      <c r="D1639" s="140"/>
      <c r="E1639" s="99">
        <v>49000</v>
      </c>
      <c r="F1639" s="99" t="s">
        <v>27</v>
      </c>
      <c r="G1639" s="99" t="s">
        <v>160</v>
      </c>
      <c r="H1639" s="139"/>
      <c r="I1639" s="140"/>
      <c r="J1639" s="140"/>
      <c r="K1639" s="101">
        <v>118</v>
      </c>
      <c r="L1639" s="99" t="s">
        <v>345</v>
      </c>
      <c r="M1639" s="99" t="s">
        <v>345</v>
      </c>
      <c r="N1639" s="139"/>
      <c r="O1639" s="105" t="s">
        <v>128</v>
      </c>
      <c r="P1639" s="105" t="s">
        <v>36</v>
      </c>
      <c r="Q1639" s="105">
        <v>1</v>
      </c>
      <c r="R1639" s="102" t="s">
        <v>38</v>
      </c>
      <c r="S1639" s="105">
        <v>12</v>
      </c>
      <c r="T1639" s="96" t="s">
        <v>100</v>
      </c>
      <c r="U1639" s="105" t="s">
        <v>804</v>
      </c>
      <c r="V1639" s="96" t="s">
        <v>41</v>
      </c>
      <c r="W1639" s="11"/>
    </row>
    <row r="1640" spans="1:23" ht="15.75" customHeight="1" x14ac:dyDescent="0.2">
      <c r="A1640" s="139"/>
      <c r="B1640" s="141"/>
      <c r="C1640" s="140"/>
      <c r="D1640" s="140"/>
      <c r="E1640" s="99">
        <v>49000</v>
      </c>
      <c r="F1640" s="99" t="s">
        <v>27</v>
      </c>
      <c r="G1640" s="99" t="s">
        <v>160</v>
      </c>
      <c r="H1640" s="139"/>
      <c r="I1640" s="140"/>
      <c r="J1640" s="140"/>
      <c r="K1640" s="101">
        <v>118</v>
      </c>
      <c r="L1640" s="99" t="s">
        <v>345</v>
      </c>
      <c r="M1640" s="99" t="s">
        <v>345</v>
      </c>
      <c r="N1640" s="139"/>
      <c r="O1640" s="105" t="s">
        <v>128</v>
      </c>
      <c r="P1640" s="105" t="s">
        <v>132</v>
      </c>
      <c r="Q1640" s="105">
        <v>1</v>
      </c>
      <c r="R1640" s="102" t="s">
        <v>38</v>
      </c>
      <c r="S1640" s="105">
        <v>10</v>
      </c>
      <c r="T1640" s="96" t="s">
        <v>100</v>
      </c>
      <c r="U1640" s="105">
        <v>22</v>
      </c>
      <c r="V1640" s="96" t="s">
        <v>41</v>
      </c>
      <c r="W1640" s="11"/>
    </row>
    <row r="1641" spans="1:23" ht="15.75" customHeight="1" x14ac:dyDescent="0.2">
      <c r="A1641" s="139"/>
      <c r="B1641" s="141"/>
      <c r="C1641" s="140"/>
      <c r="D1641" s="140"/>
      <c r="E1641" s="99">
        <v>49000</v>
      </c>
      <c r="F1641" s="99" t="s">
        <v>27</v>
      </c>
      <c r="G1641" s="99" t="s">
        <v>160</v>
      </c>
      <c r="H1641" s="139"/>
      <c r="I1641" s="140"/>
      <c r="J1641" s="140"/>
      <c r="K1641" s="101">
        <v>118</v>
      </c>
      <c r="L1641" s="99" t="s">
        <v>345</v>
      </c>
      <c r="M1641" s="99" t="s">
        <v>345</v>
      </c>
      <c r="N1641" s="139"/>
      <c r="O1641" s="105" t="s">
        <v>392</v>
      </c>
      <c r="P1641" s="105" t="s">
        <v>132</v>
      </c>
      <c r="Q1641" s="105">
        <v>1</v>
      </c>
      <c r="R1641" s="102" t="s">
        <v>38</v>
      </c>
      <c r="S1641" s="105">
        <v>20</v>
      </c>
      <c r="T1641" s="96" t="s">
        <v>100</v>
      </c>
      <c r="U1641" s="105">
        <v>33</v>
      </c>
      <c r="V1641" s="96" t="s">
        <v>41</v>
      </c>
      <c r="W1641" s="11"/>
    </row>
    <row r="1642" spans="1:23" ht="51" customHeight="1" x14ac:dyDescent="0.2">
      <c r="A1642" s="139"/>
      <c r="B1642" s="141"/>
      <c r="C1642" s="140"/>
      <c r="D1642" s="140"/>
      <c r="E1642" s="99">
        <v>49000</v>
      </c>
      <c r="F1642" s="99" t="s">
        <v>27</v>
      </c>
      <c r="G1642" s="99" t="s">
        <v>160</v>
      </c>
      <c r="H1642" s="139"/>
      <c r="I1642" s="140"/>
      <c r="J1642" s="140"/>
      <c r="K1642" s="101">
        <v>118</v>
      </c>
      <c r="L1642" s="99" t="s">
        <v>345</v>
      </c>
      <c r="M1642" s="99" t="s">
        <v>345</v>
      </c>
      <c r="N1642" s="139"/>
      <c r="O1642" s="105" t="s">
        <v>128</v>
      </c>
      <c r="P1642" s="105" t="s">
        <v>132</v>
      </c>
      <c r="Q1642" s="105">
        <v>1</v>
      </c>
      <c r="R1642" s="102" t="s">
        <v>38</v>
      </c>
      <c r="S1642" s="105">
        <v>15</v>
      </c>
      <c r="T1642" s="96" t="s">
        <v>100</v>
      </c>
      <c r="U1642" s="105" t="s">
        <v>805</v>
      </c>
      <c r="V1642" s="96" t="s">
        <v>41</v>
      </c>
      <c r="W1642" s="11"/>
    </row>
    <row r="1643" spans="1:23" ht="15.75" customHeight="1" x14ac:dyDescent="0.2">
      <c r="A1643" s="139"/>
      <c r="B1643" s="141"/>
      <c r="C1643" s="140"/>
      <c r="D1643" s="140"/>
      <c r="E1643" s="99">
        <v>49000</v>
      </c>
      <c r="F1643" s="99" t="s">
        <v>27</v>
      </c>
      <c r="G1643" s="99" t="s">
        <v>160</v>
      </c>
      <c r="H1643" s="139"/>
      <c r="I1643" s="140"/>
      <c r="J1643" s="140"/>
      <c r="K1643" s="101">
        <v>118</v>
      </c>
      <c r="L1643" s="99" t="s">
        <v>345</v>
      </c>
      <c r="M1643" s="99" t="s">
        <v>345</v>
      </c>
      <c r="N1643" s="139"/>
      <c r="O1643" s="105" t="s">
        <v>128</v>
      </c>
      <c r="P1643" s="105" t="s">
        <v>132</v>
      </c>
      <c r="Q1643" s="105">
        <v>1</v>
      </c>
      <c r="R1643" s="102" t="s">
        <v>38</v>
      </c>
      <c r="S1643" s="105">
        <v>15</v>
      </c>
      <c r="T1643" s="96" t="s">
        <v>100</v>
      </c>
      <c r="U1643" s="105">
        <v>25</v>
      </c>
      <c r="V1643" s="96" t="s">
        <v>41</v>
      </c>
      <c r="W1643" s="11"/>
    </row>
    <row r="1644" spans="1:23" ht="15.75" customHeight="1" x14ac:dyDescent="0.2">
      <c r="A1644" s="139"/>
      <c r="B1644" s="141"/>
      <c r="C1644" s="140"/>
      <c r="D1644" s="140"/>
      <c r="E1644" s="99">
        <v>49000</v>
      </c>
      <c r="F1644" s="99" t="s">
        <v>27</v>
      </c>
      <c r="G1644" s="99" t="s">
        <v>160</v>
      </c>
      <c r="H1644" s="139"/>
      <c r="I1644" s="140"/>
      <c r="J1644" s="140"/>
      <c r="K1644" s="101">
        <v>118</v>
      </c>
      <c r="L1644" s="99" t="s">
        <v>345</v>
      </c>
      <c r="M1644" s="99" t="s">
        <v>345</v>
      </c>
      <c r="N1644" s="139"/>
      <c r="O1644" s="105" t="s">
        <v>128</v>
      </c>
      <c r="P1644" s="105" t="s">
        <v>727</v>
      </c>
      <c r="Q1644" s="105">
        <v>1</v>
      </c>
      <c r="R1644" s="102" t="s">
        <v>38</v>
      </c>
      <c r="S1644" s="105">
        <v>20</v>
      </c>
      <c r="T1644" s="96" t="s">
        <v>100</v>
      </c>
      <c r="U1644" s="105">
        <v>32</v>
      </c>
      <c r="V1644" s="96" t="s">
        <v>41</v>
      </c>
      <c r="W1644" s="11"/>
    </row>
    <row r="1645" spans="1:23" ht="15.75" customHeight="1" x14ac:dyDescent="0.2">
      <c r="A1645" s="139"/>
      <c r="B1645" s="141"/>
      <c r="C1645" s="140"/>
      <c r="D1645" s="140"/>
      <c r="E1645" s="99">
        <v>49000</v>
      </c>
      <c r="F1645" s="99" t="s">
        <v>27</v>
      </c>
      <c r="G1645" s="99" t="s">
        <v>160</v>
      </c>
      <c r="H1645" s="139"/>
      <c r="I1645" s="140"/>
      <c r="J1645" s="140"/>
      <c r="K1645" s="101">
        <v>118</v>
      </c>
      <c r="L1645" s="99" t="s">
        <v>345</v>
      </c>
      <c r="M1645" s="99" t="s">
        <v>345</v>
      </c>
      <c r="N1645" s="139"/>
      <c r="O1645" s="105" t="s">
        <v>128</v>
      </c>
      <c r="P1645" s="105" t="s">
        <v>132</v>
      </c>
      <c r="Q1645" s="105">
        <v>1</v>
      </c>
      <c r="R1645" s="102" t="s">
        <v>38</v>
      </c>
      <c r="S1645" s="105">
        <v>25</v>
      </c>
      <c r="T1645" s="96" t="s">
        <v>100</v>
      </c>
      <c r="U1645" s="105" t="s">
        <v>806</v>
      </c>
      <c r="V1645" s="96" t="s">
        <v>41</v>
      </c>
      <c r="W1645" s="11"/>
    </row>
    <row r="1646" spans="1:23" ht="49.5" customHeight="1" x14ac:dyDescent="0.2">
      <c r="A1646" s="139"/>
      <c r="B1646" s="141"/>
      <c r="C1646" s="140"/>
      <c r="D1646" s="140"/>
      <c r="E1646" s="99">
        <v>49000</v>
      </c>
      <c r="F1646" s="99" t="s">
        <v>27</v>
      </c>
      <c r="G1646" s="99" t="s">
        <v>160</v>
      </c>
      <c r="H1646" s="139"/>
      <c r="I1646" s="140"/>
      <c r="J1646" s="140"/>
      <c r="K1646" s="101">
        <v>118</v>
      </c>
      <c r="L1646" s="99" t="s">
        <v>345</v>
      </c>
      <c r="M1646" s="99" t="s">
        <v>345</v>
      </c>
      <c r="N1646" s="139"/>
      <c r="O1646" s="105" t="s">
        <v>385</v>
      </c>
      <c r="P1646" s="105" t="s">
        <v>36</v>
      </c>
      <c r="Q1646" s="105">
        <v>1</v>
      </c>
      <c r="R1646" s="102" t="s">
        <v>38</v>
      </c>
      <c r="S1646" s="105">
        <v>20</v>
      </c>
      <c r="T1646" s="96" t="s">
        <v>100</v>
      </c>
      <c r="U1646" s="105">
        <v>26</v>
      </c>
      <c r="V1646" s="96" t="s">
        <v>41</v>
      </c>
      <c r="W1646" s="11"/>
    </row>
    <row r="1647" spans="1:23" ht="37.5" customHeight="1" x14ac:dyDescent="0.2">
      <c r="A1647" s="139"/>
      <c r="B1647" s="141"/>
      <c r="C1647" s="140"/>
      <c r="D1647" s="140"/>
      <c r="E1647" s="99">
        <v>49000</v>
      </c>
      <c r="F1647" s="99" t="s">
        <v>27</v>
      </c>
      <c r="G1647" s="99" t="s">
        <v>160</v>
      </c>
      <c r="H1647" s="139"/>
      <c r="I1647" s="140"/>
      <c r="J1647" s="140"/>
      <c r="K1647" s="101">
        <v>118</v>
      </c>
      <c r="L1647" s="99" t="s">
        <v>345</v>
      </c>
      <c r="M1647" s="99" t="s">
        <v>345</v>
      </c>
      <c r="N1647" s="139"/>
      <c r="O1647" s="105" t="s">
        <v>392</v>
      </c>
      <c r="P1647" s="105" t="s">
        <v>132</v>
      </c>
      <c r="Q1647" s="105">
        <v>1</v>
      </c>
      <c r="R1647" s="102" t="s">
        <v>38</v>
      </c>
      <c r="S1647" s="105">
        <v>20</v>
      </c>
      <c r="T1647" s="96" t="s">
        <v>100</v>
      </c>
      <c r="U1647" s="105">
        <v>28</v>
      </c>
      <c r="V1647" s="96" t="s">
        <v>41</v>
      </c>
      <c r="W1647" s="11"/>
    </row>
    <row r="1648" spans="1:23" ht="15.75" customHeight="1" x14ac:dyDescent="0.2">
      <c r="A1648" s="139"/>
      <c r="B1648" s="141"/>
      <c r="C1648" s="140"/>
      <c r="D1648" s="140"/>
      <c r="E1648" s="99">
        <v>49000</v>
      </c>
      <c r="F1648" s="99" t="s">
        <v>27</v>
      </c>
      <c r="G1648" s="99" t="s">
        <v>160</v>
      </c>
      <c r="H1648" s="139"/>
      <c r="I1648" s="140"/>
      <c r="J1648" s="140"/>
      <c r="K1648" s="101">
        <v>118</v>
      </c>
      <c r="L1648" s="99" t="s">
        <v>345</v>
      </c>
      <c r="M1648" s="99" t="s">
        <v>345</v>
      </c>
      <c r="N1648" s="139"/>
      <c r="O1648" s="105" t="s">
        <v>128</v>
      </c>
      <c r="P1648" s="105" t="s">
        <v>132</v>
      </c>
      <c r="Q1648" s="105">
        <v>1</v>
      </c>
      <c r="R1648" s="102" t="s">
        <v>38</v>
      </c>
      <c r="S1648" s="105">
        <v>15</v>
      </c>
      <c r="T1648" s="96" t="s">
        <v>100</v>
      </c>
      <c r="U1648" s="105" t="s">
        <v>807</v>
      </c>
      <c r="V1648" s="96" t="s">
        <v>41</v>
      </c>
      <c r="W1648" s="11"/>
    </row>
    <row r="1649" spans="1:23" ht="15.75" customHeight="1" x14ac:dyDescent="0.2">
      <c r="A1649" s="139"/>
      <c r="B1649" s="141"/>
      <c r="C1649" s="140"/>
      <c r="D1649" s="140"/>
      <c r="E1649" s="99">
        <v>49000</v>
      </c>
      <c r="F1649" s="99" t="s">
        <v>27</v>
      </c>
      <c r="G1649" s="99" t="s">
        <v>160</v>
      </c>
      <c r="H1649" s="139"/>
      <c r="I1649" s="140"/>
      <c r="J1649" s="140"/>
      <c r="K1649" s="101">
        <v>118</v>
      </c>
      <c r="L1649" s="99" t="s">
        <v>345</v>
      </c>
      <c r="M1649" s="99" t="s">
        <v>345</v>
      </c>
      <c r="N1649" s="139"/>
      <c r="O1649" s="105" t="s">
        <v>773</v>
      </c>
      <c r="P1649" s="105" t="s">
        <v>36</v>
      </c>
      <c r="Q1649" s="105">
        <v>1</v>
      </c>
      <c r="R1649" s="102" t="s">
        <v>38</v>
      </c>
      <c r="S1649" s="105">
        <v>20</v>
      </c>
      <c r="T1649" s="96" t="s">
        <v>100</v>
      </c>
      <c r="U1649" s="105">
        <v>30</v>
      </c>
      <c r="V1649" s="96" t="s">
        <v>41</v>
      </c>
      <c r="W1649" s="11"/>
    </row>
    <row r="1650" spans="1:23" ht="15.75" customHeight="1" x14ac:dyDescent="0.2">
      <c r="A1650" s="139"/>
      <c r="B1650" s="141"/>
      <c r="C1650" s="140"/>
      <c r="D1650" s="140"/>
      <c r="E1650" s="99">
        <v>49000</v>
      </c>
      <c r="F1650" s="99" t="s">
        <v>27</v>
      </c>
      <c r="G1650" s="99" t="s">
        <v>160</v>
      </c>
      <c r="H1650" s="139"/>
      <c r="I1650" s="140"/>
      <c r="J1650" s="140"/>
      <c r="K1650" s="101">
        <v>118</v>
      </c>
      <c r="L1650" s="99" t="s">
        <v>345</v>
      </c>
      <c r="M1650" s="99" t="s">
        <v>345</v>
      </c>
      <c r="N1650" s="139"/>
      <c r="O1650" s="105" t="s">
        <v>128</v>
      </c>
      <c r="P1650" s="105" t="s">
        <v>132</v>
      </c>
      <c r="Q1650" s="105">
        <v>1</v>
      </c>
      <c r="R1650" s="102" t="s">
        <v>38</v>
      </c>
      <c r="S1650" s="105">
        <v>20</v>
      </c>
      <c r="T1650" s="96" t="s">
        <v>100</v>
      </c>
      <c r="U1650" s="105">
        <v>31</v>
      </c>
      <c r="V1650" s="96" t="s">
        <v>41</v>
      </c>
      <c r="W1650" s="11"/>
    </row>
    <row r="1651" spans="1:23" ht="15.75" customHeight="1" x14ac:dyDescent="0.2">
      <c r="A1651" s="139"/>
      <c r="B1651" s="141"/>
      <c r="C1651" s="140"/>
      <c r="D1651" s="140"/>
      <c r="E1651" s="99">
        <v>49000</v>
      </c>
      <c r="F1651" s="99" t="s">
        <v>27</v>
      </c>
      <c r="G1651" s="99" t="s">
        <v>160</v>
      </c>
      <c r="H1651" s="139"/>
      <c r="I1651" s="140"/>
      <c r="J1651" s="140"/>
      <c r="K1651" s="101">
        <v>118</v>
      </c>
      <c r="L1651" s="99" t="s">
        <v>345</v>
      </c>
      <c r="M1651" s="99" t="s">
        <v>345</v>
      </c>
      <c r="N1651" s="139"/>
      <c r="O1651" s="105" t="s">
        <v>385</v>
      </c>
      <c r="P1651" s="105" t="s">
        <v>36</v>
      </c>
      <c r="Q1651" s="105">
        <v>1</v>
      </c>
      <c r="R1651" s="102" t="s">
        <v>38</v>
      </c>
      <c r="S1651" s="105">
        <v>20</v>
      </c>
      <c r="T1651" s="96" t="s">
        <v>100</v>
      </c>
      <c r="U1651" s="105">
        <v>23</v>
      </c>
      <c r="V1651" s="96" t="s">
        <v>41</v>
      </c>
      <c r="W1651" s="11"/>
    </row>
    <row r="1652" spans="1:23" ht="15.75" customHeight="1" x14ac:dyDescent="0.2">
      <c r="A1652" s="139"/>
      <c r="B1652" s="141"/>
      <c r="C1652" s="140"/>
      <c r="D1652" s="140"/>
      <c r="E1652" s="99">
        <v>49000</v>
      </c>
      <c r="F1652" s="99" t="s">
        <v>27</v>
      </c>
      <c r="G1652" s="99" t="s">
        <v>160</v>
      </c>
      <c r="H1652" s="139"/>
      <c r="I1652" s="140"/>
      <c r="J1652" s="140"/>
      <c r="K1652" s="101">
        <v>118</v>
      </c>
      <c r="L1652" s="99" t="s">
        <v>345</v>
      </c>
      <c r="M1652" s="99" t="s">
        <v>345</v>
      </c>
      <c r="N1652" s="139"/>
      <c r="O1652" s="105" t="s">
        <v>128</v>
      </c>
      <c r="P1652" s="105" t="s">
        <v>132</v>
      </c>
      <c r="Q1652" s="105">
        <v>1</v>
      </c>
      <c r="R1652" s="102" t="s">
        <v>38</v>
      </c>
      <c r="S1652" s="105">
        <v>25</v>
      </c>
      <c r="T1652" s="96" t="s">
        <v>100</v>
      </c>
      <c r="U1652" s="105">
        <v>35</v>
      </c>
      <c r="V1652" s="96" t="s">
        <v>41</v>
      </c>
      <c r="W1652" s="11"/>
    </row>
    <row r="1653" spans="1:23" ht="15.75" customHeight="1" x14ac:dyDescent="0.2">
      <c r="A1653" s="139"/>
      <c r="B1653" s="141"/>
      <c r="C1653" s="140"/>
      <c r="D1653" s="140"/>
      <c r="E1653" s="99">
        <v>49000</v>
      </c>
      <c r="F1653" s="99" t="s">
        <v>27</v>
      </c>
      <c r="G1653" s="99" t="s">
        <v>160</v>
      </c>
      <c r="H1653" s="139"/>
      <c r="I1653" s="140"/>
      <c r="J1653" s="140"/>
      <c r="K1653" s="101">
        <v>118</v>
      </c>
      <c r="L1653" s="99" t="s">
        <v>345</v>
      </c>
      <c r="M1653" s="99" t="s">
        <v>345</v>
      </c>
      <c r="N1653" s="139"/>
      <c r="O1653" s="105" t="s">
        <v>386</v>
      </c>
      <c r="P1653" s="105" t="s">
        <v>727</v>
      </c>
      <c r="Q1653" s="105">
        <v>1</v>
      </c>
      <c r="R1653" s="102" t="s">
        <v>38</v>
      </c>
      <c r="S1653" s="105">
        <v>25</v>
      </c>
      <c r="T1653" s="96" t="s">
        <v>100</v>
      </c>
      <c r="U1653" s="105">
        <v>34</v>
      </c>
      <c r="V1653" s="96" t="s">
        <v>41</v>
      </c>
      <c r="W1653" s="11"/>
    </row>
    <row r="1654" spans="1:23" ht="15.75" customHeight="1" x14ac:dyDescent="0.2">
      <c r="A1654" s="139"/>
      <c r="B1654" s="141"/>
      <c r="C1654" s="140"/>
      <c r="D1654" s="140"/>
      <c r="E1654" s="99">
        <v>49000</v>
      </c>
      <c r="F1654" s="99" t="s">
        <v>27</v>
      </c>
      <c r="G1654" s="99" t="s">
        <v>160</v>
      </c>
      <c r="H1654" s="139"/>
      <c r="I1654" s="140"/>
      <c r="J1654" s="140"/>
      <c r="K1654" s="101">
        <v>118</v>
      </c>
      <c r="L1654" s="99" t="s">
        <v>345</v>
      </c>
      <c r="M1654" s="99" t="s">
        <v>345</v>
      </c>
      <c r="N1654" s="139"/>
      <c r="O1654" s="105" t="s">
        <v>35</v>
      </c>
      <c r="P1654" s="105" t="s">
        <v>727</v>
      </c>
      <c r="Q1654" s="105">
        <v>1</v>
      </c>
      <c r="R1654" s="102" t="s">
        <v>38</v>
      </c>
      <c r="S1654" s="105">
        <v>30</v>
      </c>
      <c r="T1654" s="96" t="s">
        <v>100</v>
      </c>
      <c r="U1654" s="105">
        <v>41</v>
      </c>
      <c r="V1654" s="96" t="s">
        <v>41</v>
      </c>
      <c r="W1654" s="11"/>
    </row>
    <row r="1655" spans="1:23" ht="15.75" customHeight="1" x14ac:dyDescent="0.2">
      <c r="A1655" s="139"/>
      <c r="B1655" s="141"/>
      <c r="C1655" s="140"/>
      <c r="D1655" s="140"/>
      <c r="E1655" s="99">
        <v>49000</v>
      </c>
      <c r="F1655" s="99" t="s">
        <v>27</v>
      </c>
      <c r="G1655" s="99" t="s">
        <v>160</v>
      </c>
      <c r="H1655" s="139"/>
      <c r="I1655" s="140"/>
      <c r="J1655" s="140"/>
      <c r="K1655" s="101">
        <v>118</v>
      </c>
      <c r="L1655" s="99" t="s">
        <v>345</v>
      </c>
      <c r="M1655" s="99" t="s">
        <v>345</v>
      </c>
      <c r="N1655" s="139"/>
      <c r="O1655" s="105" t="s">
        <v>128</v>
      </c>
      <c r="P1655" s="105" t="s">
        <v>36</v>
      </c>
      <c r="Q1655" s="105">
        <v>1</v>
      </c>
      <c r="R1655" s="102" t="s">
        <v>38</v>
      </c>
      <c r="S1655" s="105">
        <v>15</v>
      </c>
      <c r="T1655" s="96" t="s">
        <v>100</v>
      </c>
      <c r="U1655" s="105" t="s">
        <v>808</v>
      </c>
      <c r="V1655" s="96" t="s">
        <v>41</v>
      </c>
      <c r="W1655" s="11"/>
    </row>
    <row r="1656" spans="1:23" ht="15.75" customHeight="1" x14ac:dyDescent="0.2">
      <c r="A1656" s="139"/>
      <c r="B1656" s="141"/>
      <c r="C1656" s="140"/>
      <c r="D1656" s="140"/>
      <c r="E1656" s="99">
        <v>49000</v>
      </c>
      <c r="F1656" s="99" t="s">
        <v>27</v>
      </c>
      <c r="G1656" s="99" t="s">
        <v>160</v>
      </c>
      <c r="H1656" s="139"/>
      <c r="I1656" s="140"/>
      <c r="J1656" s="140"/>
      <c r="K1656" s="101">
        <v>118</v>
      </c>
      <c r="L1656" s="99" t="s">
        <v>345</v>
      </c>
      <c r="M1656" s="99" t="s">
        <v>345</v>
      </c>
      <c r="N1656" s="139"/>
      <c r="O1656" s="105" t="s">
        <v>35</v>
      </c>
      <c r="P1656" s="105" t="s">
        <v>727</v>
      </c>
      <c r="Q1656" s="105">
        <v>1</v>
      </c>
      <c r="R1656" s="102" t="s">
        <v>38</v>
      </c>
      <c r="S1656" s="105">
        <v>25</v>
      </c>
      <c r="T1656" s="96" t="s">
        <v>100</v>
      </c>
      <c r="U1656" s="105">
        <v>32</v>
      </c>
      <c r="V1656" s="96" t="s">
        <v>41</v>
      </c>
      <c r="W1656" s="11"/>
    </row>
    <row r="1657" spans="1:23" ht="15.75" customHeight="1" x14ac:dyDescent="0.2">
      <c r="A1657" s="139"/>
      <c r="B1657" s="141"/>
      <c r="C1657" s="140"/>
      <c r="D1657" s="140"/>
      <c r="E1657" s="99">
        <v>49000</v>
      </c>
      <c r="F1657" s="99" t="s">
        <v>27</v>
      </c>
      <c r="G1657" s="99" t="s">
        <v>160</v>
      </c>
      <c r="H1657" s="139"/>
      <c r="I1657" s="140"/>
      <c r="J1657" s="140"/>
      <c r="K1657" s="101">
        <v>118</v>
      </c>
      <c r="L1657" s="99" t="s">
        <v>345</v>
      </c>
      <c r="M1657" s="99" t="s">
        <v>345</v>
      </c>
      <c r="N1657" s="139"/>
      <c r="O1657" s="105" t="s">
        <v>128</v>
      </c>
      <c r="P1657" s="105" t="s">
        <v>132</v>
      </c>
      <c r="Q1657" s="105">
        <v>1</v>
      </c>
      <c r="R1657" s="102" t="s">
        <v>38</v>
      </c>
      <c r="S1657" s="105">
        <v>20</v>
      </c>
      <c r="T1657" s="96" t="s">
        <v>100</v>
      </c>
      <c r="U1657" s="105">
        <v>28</v>
      </c>
      <c r="V1657" s="96" t="s">
        <v>41</v>
      </c>
      <c r="W1657" s="11"/>
    </row>
    <row r="1658" spans="1:23" ht="15.75" customHeight="1" x14ac:dyDescent="0.2">
      <c r="A1658" s="139"/>
      <c r="B1658" s="141"/>
      <c r="C1658" s="140"/>
      <c r="D1658" s="140"/>
      <c r="E1658" s="99">
        <v>49000</v>
      </c>
      <c r="F1658" s="99" t="s">
        <v>27</v>
      </c>
      <c r="G1658" s="99" t="s">
        <v>160</v>
      </c>
      <c r="H1658" s="139"/>
      <c r="I1658" s="140"/>
      <c r="J1658" s="140"/>
      <c r="K1658" s="101">
        <v>118</v>
      </c>
      <c r="L1658" s="99" t="s">
        <v>345</v>
      </c>
      <c r="M1658" s="99" t="s">
        <v>345</v>
      </c>
      <c r="N1658" s="139"/>
      <c r="O1658" s="105" t="s">
        <v>386</v>
      </c>
      <c r="P1658" s="105" t="s">
        <v>727</v>
      </c>
      <c r="Q1658" s="105">
        <v>1</v>
      </c>
      <c r="R1658" s="102" t="s">
        <v>38</v>
      </c>
      <c r="S1658" s="105">
        <v>30</v>
      </c>
      <c r="T1658" s="96" t="s">
        <v>100</v>
      </c>
      <c r="U1658" s="105">
        <v>38</v>
      </c>
      <c r="V1658" s="96" t="s">
        <v>41</v>
      </c>
      <c r="W1658" s="11"/>
    </row>
    <row r="1659" spans="1:23" ht="15.75" customHeight="1" x14ac:dyDescent="0.2">
      <c r="A1659" s="139"/>
      <c r="B1659" s="141"/>
      <c r="C1659" s="140"/>
      <c r="D1659" s="140"/>
      <c r="E1659" s="99">
        <v>49000</v>
      </c>
      <c r="F1659" s="99" t="s">
        <v>27</v>
      </c>
      <c r="G1659" s="99" t="s">
        <v>160</v>
      </c>
      <c r="H1659" s="139"/>
      <c r="I1659" s="140"/>
      <c r="J1659" s="140"/>
      <c r="K1659" s="101">
        <v>118</v>
      </c>
      <c r="L1659" s="99" t="s">
        <v>345</v>
      </c>
      <c r="M1659" s="99" t="s">
        <v>345</v>
      </c>
      <c r="N1659" s="139"/>
      <c r="O1659" s="105" t="s">
        <v>128</v>
      </c>
      <c r="P1659" s="105" t="s">
        <v>132</v>
      </c>
      <c r="Q1659" s="105">
        <v>1</v>
      </c>
      <c r="R1659" s="102" t="s">
        <v>38</v>
      </c>
      <c r="S1659" s="105">
        <v>12</v>
      </c>
      <c r="T1659" s="96" t="s">
        <v>100</v>
      </c>
      <c r="U1659" s="105">
        <v>17</v>
      </c>
      <c r="V1659" s="96" t="s">
        <v>41</v>
      </c>
      <c r="W1659" s="11"/>
    </row>
    <row r="1660" spans="1:23" ht="15.75" customHeight="1" x14ac:dyDescent="0.2">
      <c r="A1660" s="139"/>
      <c r="B1660" s="141"/>
      <c r="C1660" s="140"/>
      <c r="D1660" s="140"/>
      <c r="E1660" s="99">
        <v>49000</v>
      </c>
      <c r="F1660" s="99" t="s">
        <v>27</v>
      </c>
      <c r="G1660" s="99" t="s">
        <v>160</v>
      </c>
      <c r="H1660" s="139"/>
      <c r="I1660" s="140"/>
      <c r="J1660" s="140"/>
      <c r="K1660" s="101">
        <v>118</v>
      </c>
      <c r="L1660" s="99" t="s">
        <v>345</v>
      </c>
      <c r="M1660" s="99" t="s">
        <v>345</v>
      </c>
      <c r="N1660" s="139"/>
      <c r="O1660" s="105" t="s">
        <v>128</v>
      </c>
      <c r="P1660" s="105" t="s">
        <v>132</v>
      </c>
      <c r="Q1660" s="105">
        <v>1</v>
      </c>
      <c r="R1660" s="102" t="s">
        <v>38</v>
      </c>
      <c r="S1660" s="105">
        <v>20</v>
      </c>
      <c r="T1660" s="96" t="s">
        <v>100</v>
      </c>
      <c r="U1660" s="105">
        <v>26</v>
      </c>
      <c r="V1660" s="96" t="s">
        <v>41</v>
      </c>
      <c r="W1660" s="11"/>
    </row>
    <row r="1661" spans="1:23" ht="15.75" customHeight="1" x14ac:dyDescent="0.2">
      <c r="A1661" s="139"/>
      <c r="B1661" s="141"/>
      <c r="C1661" s="140"/>
      <c r="D1661" s="140"/>
      <c r="E1661" s="99">
        <v>49000</v>
      </c>
      <c r="F1661" s="99" t="s">
        <v>27</v>
      </c>
      <c r="G1661" s="99" t="s">
        <v>160</v>
      </c>
      <c r="H1661" s="139"/>
      <c r="I1661" s="140"/>
      <c r="J1661" s="140"/>
      <c r="K1661" s="101">
        <v>118</v>
      </c>
      <c r="L1661" s="99" t="s">
        <v>345</v>
      </c>
      <c r="M1661" s="99" t="s">
        <v>345</v>
      </c>
      <c r="N1661" s="139"/>
      <c r="O1661" s="105" t="s">
        <v>128</v>
      </c>
      <c r="P1661" s="105" t="s">
        <v>132</v>
      </c>
      <c r="Q1661" s="105">
        <v>1</v>
      </c>
      <c r="R1661" s="102" t="s">
        <v>38</v>
      </c>
      <c r="S1661" s="105">
        <v>15</v>
      </c>
      <c r="T1661" s="96" t="s">
        <v>100</v>
      </c>
      <c r="U1661" s="105">
        <v>21</v>
      </c>
      <c r="V1661" s="96" t="s">
        <v>41</v>
      </c>
      <c r="W1661" s="11"/>
    </row>
    <row r="1662" spans="1:23" ht="15.75" customHeight="1" x14ac:dyDescent="0.2">
      <c r="A1662" s="139"/>
      <c r="B1662" s="141"/>
      <c r="C1662" s="140"/>
      <c r="D1662" s="140"/>
      <c r="E1662" s="99">
        <v>49000</v>
      </c>
      <c r="F1662" s="99" t="s">
        <v>27</v>
      </c>
      <c r="G1662" s="99" t="s">
        <v>160</v>
      </c>
      <c r="H1662" s="139"/>
      <c r="I1662" s="140"/>
      <c r="J1662" s="140"/>
      <c r="K1662" s="101">
        <v>118</v>
      </c>
      <c r="L1662" s="99" t="s">
        <v>345</v>
      </c>
      <c r="M1662" s="99" t="s">
        <v>345</v>
      </c>
      <c r="N1662" s="139"/>
      <c r="O1662" s="105" t="s">
        <v>386</v>
      </c>
      <c r="P1662" s="105" t="s">
        <v>727</v>
      </c>
      <c r="Q1662" s="105">
        <v>1</v>
      </c>
      <c r="R1662" s="102" t="s">
        <v>38</v>
      </c>
      <c r="S1662" s="105">
        <v>25</v>
      </c>
      <c r="T1662" s="96" t="s">
        <v>100</v>
      </c>
      <c r="U1662" s="105">
        <v>34</v>
      </c>
      <c r="V1662" s="96" t="s">
        <v>41</v>
      </c>
      <c r="W1662" s="11"/>
    </row>
    <row r="1663" spans="1:23" ht="15.75" customHeight="1" x14ac:dyDescent="0.2">
      <c r="A1663" s="139"/>
      <c r="B1663" s="141"/>
      <c r="C1663" s="140"/>
      <c r="D1663" s="140"/>
      <c r="E1663" s="99">
        <v>49000</v>
      </c>
      <c r="F1663" s="99" t="s">
        <v>27</v>
      </c>
      <c r="G1663" s="99" t="s">
        <v>160</v>
      </c>
      <c r="H1663" s="139"/>
      <c r="I1663" s="140"/>
      <c r="J1663" s="140"/>
      <c r="K1663" s="101">
        <v>118</v>
      </c>
      <c r="L1663" s="99" t="s">
        <v>345</v>
      </c>
      <c r="M1663" s="99" t="s">
        <v>345</v>
      </c>
      <c r="N1663" s="139"/>
      <c r="O1663" s="105" t="s">
        <v>128</v>
      </c>
      <c r="P1663" s="105" t="s">
        <v>132</v>
      </c>
      <c r="Q1663" s="105">
        <v>1</v>
      </c>
      <c r="R1663" s="102" t="s">
        <v>38</v>
      </c>
      <c r="S1663" s="105">
        <v>20</v>
      </c>
      <c r="T1663" s="96" t="s">
        <v>100</v>
      </c>
      <c r="U1663" s="105">
        <v>31</v>
      </c>
      <c r="V1663" s="96" t="s">
        <v>41</v>
      </c>
      <c r="W1663" s="11"/>
    </row>
    <row r="1664" spans="1:23" ht="15.75" customHeight="1" x14ac:dyDescent="0.2">
      <c r="A1664" s="139"/>
      <c r="B1664" s="141"/>
      <c r="C1664" s="140"/>
      <c r="D1664" s="140"/>
      <c r="E1664" s="99">
        <v>49000</v>
      </c>
      <c r="F1664" s="99" t="s">
        <v>27</v>
      </c>
      <c r="G1664" s="99" t="s">
        <v>160</v>
      </c>
      <c r="H1664" s="139"/>
      <c r="I1664" s="140"/>
      <c r="J1664" s="140"/>
      <c r="K1664" s="101">
        <v>118</v>
      </c>
      <c r="L1664" s="99" t="s">
        <v>345</v>
      </c>
      <c r="M1664" s="99" t="s">
        <v>345</v>
      </c>
      <c r="N1664" s="139"/>
      <c r="O1664" s="105" t="s">
        <v>128</v>
      </c>
      <c r="P1664" s="105" t="s">
        <v>727</v>
      </c>
      <c r="Q1664" s="105">
        <v>1</v>
      </c>
      <c r="R1664" s="102" t="s">
        <v>38</v>
      </c>
      <c r="S1664" s="105">
        <v>25</v>
      </c>
      <c r="T1664" s="96" t="s">
        <v>100</v>
      </c>
      <c r="U1664" s="105">
        <v>35</v>
      </c>
      <c r="V1664" s="96" t="s">
        <v>41</v>
      </c>
      <c r="W1664" s="11"/>
    </row>
    <row r="1665" spans="1:23" ht="15.75" customHeight="1" x14ac:dyDescent="0.2">
      <c r="A1665" s="139"/>
      <c r="B1665" s="141"/>
      <c r="C1665" s="140"/>
      <c r="D1665" s="140"/>
      <c r="E1665" s="99">
        <v>49000</v>
      </c>
      <c r="F1665" s="99" t="s">
        <v>27</v>
      </c>
      <c r="G1665" s="99" t="s">
        <v>160</v>
      </c>
      <c r="H1665" s="139"/>
      <c r="I1665" s="140"/>
      <c r="J1665" s="140"/>
      <c r="K1665" s="101">
        <v>118</v>
      </c>
      <c r="L1665" s="99" t="s">
        <v>345</v>
      </c>
      <c r="M1665" s="99" t="s">
        <v>345</v>
      </c>
      <c r="N1665" s="139"/>
      <c r="O1665" s="105" t="s">
        <v>128</v>
      </c>
      <c r="P1665" s="105" t="s">
        <v>132</v>
      </c>
      <c r="Q1665" s="105">
        <v>1</v>
      </c>
      <c r="R1665" s="102" t="s">
        <v>38</v>
      </c>
      <c r="S1665" s="105">
        <v>20</v>
      </c>
      <c r="T1665" s="96" t="s">
        <v>100</v>
      </c>
      <c r="U1665" s="105">
        <v>31</v>
      </c>
      <c r="V1665" s="96" t="s">
        <v>41</v>
      </c>
      <c r="W1665" s="11"/>
    </row>
    <row r="1666" spans="1:23" ht="15.75" customHeight="1" x14ac:dyDescent="0.2">
      <c r="A1666" s="139"/>
      <c r="B1666" s="141"/>
      <c r="C1666" s="140"/>
      <c r="D1666" s="140"/>
      <c r="E1666" s="99">
        <v>49000</v>
      </c>
      <c r="F1666" s="99" t="s">
        <v>27</v>
      </c>
      <c r="G1666" s="99" t="s">
        <v>160</v>
      </c>
      <c r="H1666" s="139"/>
      <c r="I1666" s="140"/>
      <c r="J1666" s="140"/>
      <c r="K1666" s="101">
        <v>118</v>
      </c>
      <c r="L1666" s="99" t="s">
        <v>345</v>
      </c>
      <c r="M1666" s="99" t="s">
        <v>345</v>
      </c>
      <c r="N1666" s="139"/>
      <c r="O1666" s="105" t="s">
        <v>128</v>
      </c>
      <c r="P1666" s="105" t="s">
        <v>132</v>
      </c>
      <c r="Q1666" s="105">
        <v>1</v>
      </c>
      <c r="R1666" s="102" t="s">
        <v>38</v>
      </c>
      <c r="S1666" s="105">
        <v>15</v>
      </c>
      <c r="T1666" s="96" t="s">
        <v>100</v>
      </c>
      <c r="U1666" s="105">
        <v>20</v>
      </c>
      <c r="V1666" s="96" t="s">
        <v>41</v>
      </c>
      <c r="W1666" s="11"/>
    </row>
    <row r="1667" spans="1:23" ht="15.75" customHeight="1" x14ac:dyDescent="0.2">
      <c r="A1667" s="139"/>
      <c r="B1667" s="141"/>
      <c r="C1667" s="140"/>
      <c r="D1667" s="140"/>
      <c r="E1667" s="99">
        <v>49000</v>
      </c>
      <c r="F1667" s="99" t="s">
        <v>27</v>
      </c>
      <c r="G1667" s="99" t="s">
        <v>160</v>
      </c>
      <c r="H1667" s="139"/>
      <c r="I1667" s="140"/>
      <c r="J1667" s="140"/>
      <c r="K1667" s="101">
        <v>118</v>
      </c>
      <c r="L1667" s="99" t="s">
        <v>345</v>
      </c>
      <c r="M1667" s="99" t="s">
        <v>345</v>
      </c>
      <c r="N1667" s="139"/>
      <c r="O1667" s="105" t="s">
        <v>128</v>
      </c>
      <c r="P1667" s="105" t="s">
        <v>132</v>
      </c>
      <c r="Q1667" s="105">
        <v>1</v>
      </c>
      <c r="R1667" s="102" t="s">
        <v>38</v>
      </c>
      <c r="S1667" s="105">
        <v>10</v>
      </c>
      <c r="T1667" s="96" t="s">
        <v>100</v>
      </c>
      <c r="U1667" s="105">
        <v>14</v>
      </c>
      <c r="V1667" s="96" t="s">
        <v>41</v>
      </c>
      <c r="W1667" s="11"/>
    </row>
    <row r="1668" spans="1:23" ht="15.75" customHeight="1" x14ac:dyDescent="0.2">
      <c r="A1668" s="139"/>
      <c r="B1668" s="141"/>
      <c r="C1668" s="140"/>
      <c r="D1668" s="140"/>
      <c r="E1668" s="99">
        <v>49000</v>
      </c>
      <c r="F1668" s="99" t="s">
        <v>27</v>
      </c>
      <c r="G1668" s="99" t="s">
        <v>160</v>
      </c>
      <c r="H1668" s="139"/>
      <c r="I1668" s="140"/>
      <c r="J1668" s="140"/>
      <c r="K1668" s="101">
        <v>118</v>
      </c>
      <c r="L1668" s="99" t="s">
        <v>345</v>
      </c>
      <c r="M1668" s="99" t="s">
        <v>345</v>
      </c>
      <c r="N1668" s="139"/>
      <c r="O1668" s="105" t="s">
        <v>128</v>
      </c>
      <c r="P1668" s="105" t="s">
        <v>727</v>
      </c>
      <c r="Q1668" s="105">
        <v>1</v>
      </c>
      <c r="R1668" s="102" t="s">
        <v>38</v>
      </c>
      <c r="S1668" s="105">
        <v>30</v>
      </c>
      <c r="T1668" s="96" t="s">
        <v>100</v>
      </c>
      <c r="U1668" s="105">
        <v>36</v>
      </c>
      <c r="V1668" s="96" t="s">
        <v>41</v>
      </c>
      <c r="W1668" s="11"/>
    </row>
    <row r="1669" spans="1:23" ht="15.75" customHeight="1" x14ac:dyDescent="0.2">
      <c r="A1669" s="139"/>
      <c r="B1669" s="141"/>
      <c r="C1669" s="140"/>
      <c r="D1669" s="140"/>
      <c r="E1669" s="99">
        <v>49000</v>
      </c>
      <c r="F1669" s="99" t="s">
        <v>27</v>
      </c>
      <c r="G1669" s="99" t="s">
        <v>160</v>
      </c>
      <c r="H1669" s="139"/>
      <c r="I1669" s="140"/>
      <c r="J1669" s="140"/>
      <c r="K1669" s="101">
        <v>118</v>
      </c>
      <c r="L1669" s="99" t="s">
        <v>345</v>
      </c>
      <c r="M1669" s="99" t="s">
        <v>345</v>
      </c>
      <c r="N1669" s="139"/>
      <c r="O1669" s="105" t="s">
        <v>385</v>
      </c>
      <c r="P1669" s="105" t="s">
        <v>36</v>
      </c>
      <c r="Q1669" s="105">
        <v>1</v>
      </c>
      <c r="R1669" s="102" t="s">
        <v>38</v>
      </c>
      <c r="S1669" s="105">
        <v>15</v>
      </c>
      <c r="T1669" s="96" t="s">
        <v>100</v>
      </c>
      <c r="U1669" s="105">
        <v>21</v>
      </c>
      <c r="V1669" s="96" t="s">
        <v>41</v>
      </c>
      <c r="W1669" s="11"/>
    </row>
    <row r="1670" spans="1:23" ht="15.75" customHeight="1" x14ac:dyDescent="0.2">
      <c r="A1670" s="139"/>
      <c r="B1670" s="141"/>
      <c r="C1670" s="140"/>
      <c r="D1670" s="140"/>
      <c r="E1670" s="99">
        <v>49000</v>
      </c>
      <c r="F1670" s="99" t="s">
        <v>27</v>
      </c>
      <c r="G1670" s="99" t="s">
        <v>160</v>
      </c>
      <c r="H1670" s="139"/>
      <c r="I1670" s="140"/>
      <c r="J1670" s="140"/>
      <c r="K1670" s="101">
        <v>118</v>
      </c>
      <c r="L1670" s="99" t="s">
        <v>345</v>
      </c>
      <c r="M1670" s="99" t="s">
        <v>345</v>
      </c>
      <c r="N1670" s="139"/>
      <c r="O1670" s="105" t="s">
        <v>128</v>
      </c>
      <c r="P1670" s="105" t="s">
        <v>132</v>
      </c>
      <c r="Q1670" s="105">
        <v>1</v>
      </c>
      <c r="R1670" s="102" t="s">
        <v>38</v>
      </c>
      <c r="S1670" s="105">
        <v>35</v>
      </c>
      <c r="T1670" s="96" t="s">
        <v>100</v>
      </c>
      <c r="U1670" s="105">
        <v>42</v>
      </c>
      <c r="V1670" s="96" t="s">
        <v>41</v>
      </c>
      <c r="W1670" s="11"/>
    </row>
    <row r="1671" spans="1:23" ht="15.75" customHeight="1" x14ac:dyDescent="0.2">
      <c r="A1671" s="139"/>
      <c r="B1671" s="141"/>
      <c r="C1671" s="140"/>
      <c r="D1671" s="140"/>
      <c r="E1671" s="99">
        <v>49000</v>
      </c>
      <c r="F1671" s="99" t="s">
        <v>27</v>
      </c>
      <c r="G1671" s="99" t="s">
        <v>160</v>
      </c>
      <c r="H1671" s="139"/>
      <c r="I1671" s="140"/>
      <c r="J1671" s="140"/>
      <c r="K1671" s="101">
        <v>118</v>
      </c>
      <c r="L1671" s="99" t="s">
        <v>345</v>
      </c>
      <c r="M1671" s="99" t="s">
        <v>345</v>
      </c>
      <c r="N1671" s="139"/>
      <c r="O1671" s="105" t="s">
        <v>128</v>
      </c>
      <c r="P1671" s="105" t="s">
        <v>132</v>
      </c>
      <c r="Q1671" s="105">
        <v>1</v>
      </c>
      <c r="R1671" s="102" t="s">
        <v>38</v>
      </c>
      <c r="S1671" s="105">
        <v>20</v>
      </c>
      <c r="T1671" s="96" t="s">
        <v>100</v>
      </c>
      <c r="U1671" s="105">
        <v>27</v>
      </c>
      <c r="V1671" s="96" t="s">
        <v>41</v>
      </c>
      <c r="W1671" s="11"/>
    </row>
    <row r="1672" spans="1:23" ht="39" customHeight="1" x14ac:dyDescent="0.2">
      <c r="A1672" s="139"/>
      <c r="B1672" s="141"/>
      <c r="C1672" s="140"/>
      <c r="D1672" s="140"/>
      <c r="E1672" s="99">
        <v>49000</v>
      </c>
      <c r="F1672" s="99" t="s">
        <v>27</v>
      </c>
      <c r="G1672" s="99" t="s">
        <v>160</v>
      </c>
      <c r="H1672" s="139"/>
      <c r="I1672" s="140"/>
      <c r="J1672" s="140"/>
      <c r="K1672" s="101">
        <v>118</v>
      </c>
      <c r="L1672" s="99" t="s">
        <v>345</v>
      </c>
      <c r="M1672" s="99" t="s">
        <v>345</v>
      </c>
      <c r="N1672" s="139"/>
      <c r="O1672" s="105" t="s">
        <v>809</v>
      </c>
      <c r="P1672" s="105" t="s">
        <v>132</v>
      </c>
      <c r="Q1672" s="105">
        <v>1</v>
      </c>
      <c r="R1672" s="102" t="s">
        <v>38</v>
      </c>
      <c r="S1672" s="105">
        <v>20</v>
      </c>
      <c r="T1672" s="96" t="s">
        <v>100</v>
      </c>
      <c r="U1672" s="105">
        <v>25</v>
      </c>
      <c r="V1672" s="96" t="s">
        <v>41</v>
      </c>
      <c r="W1672" s="11"/>
    </row>
    <row r="1673" spans="1:23" ht="15.75" customHeight="1" x14ac:dyDescent="0.2">
      <c r="A1673" s="139"/>
      <c r="B1673" s="141"/>
      <c r="C1673" s="140"/>
      <c r="D1673" s="140"/>
      <c r="E1673" s="99">
        <v>49000</v>
      </c>
      <c r="F1673" s="99" t="s">
        <v>27</v>
      </c>
      <c r="G1673" s="99" t="s">
        <v>160</v>
      </c>
      <c r="H1673" s="139"/>
      <c r="I1673" s="140"/>
      <c r="J1673" s="140"/>
      <c r="K1673" s="101">
        <v>118</v>
      </c>
      <c r="L1673" s="99" t="s">
        <v>345</v>
      </c>
      <c r="M1673" s="99" t="s">
        <v>345</v>
      </c>
      <c r="N1673" s="139"/>
      <c r="O1673" s="105" t="s">
        <v>392</v>
      </c>
      <c r="P1673" s="105" t="s">
        <v>132</v>
      </c>
      <c r="Q1673" s="105">
        <v>1</v>
      </c>
      <c r="R1673" s="102" t="s">
        <v>38</v>
      </c>
      <c r="S1673" s="105">
        <v>15</v>
      </c>
      <c r="T1673" s="96" t="s">
        <v>100</v>
      </c>
      <c r="U1673" s="105">
        <v>26</v>
      </c>
      <c r="V1673" s="96" t="s">
        <v>41</v>
      </c>
      <c r="W1673" s="11"/>
    </row>
    <row r="1674" spans="1:23" ht="15.75" customHeight="1" x14ac:dyDescent="0.2">
      <c r="A1674" s="139"/>
      <c r="B1674" s="141"/>
      <c r="C1674" s="140"/>
      <c r="D1674" s="140"/>
      <c r="E1674" s="99">
        <v>49000</v>
      </c>
      <c r="F1674" s="99" t="s">
        <v>27</v>
      </c>
      <c r="G1674" s="99" t="s">
        <v>160</v>
      </c>
      <c r="H1674" s="139"/>
      <c r="I1674" s="140"/>
      <c r="J1674" s="140"/>
      <c r="K1674" s="101">
        <v>118</v>
      </c>
      <c r="L1674" s="99" t="s">
        <v>345</v>
      </c>
      <c r="M1674" s="99" t="s">
        <v>345</v>
      </c>
      <c r="N1674" s="139"/>
      <c r="O1674" s="105" t="s">
        <v>128</v>
      </c>
      <c r="P1674" s="105" t="s">
        <v>36</v>
      </c>
      <c r="Q1674" s="105">
        <v>1</v>
      </c>
      <c r="R1674" s="102" t="s">
        <v>38</v>
      </c>
      <c r="S1674" s="105">
        <v>15</v>
      </c>
      <c r="T1674" s="96" t="s">
        <v>100</v>
      </c>
      <c r="U1674" s="105">
        <v>21</v>
      </c>
      <c r="V1674" s="96" t="s">
        <v>41</v>
      </c>
      <c r="W1674" s="11"/>
    </row>
    <row r="1675" spans="1:23" ht="15.75" customHeight="1" x14ac:dyDescent="0.2">
      <c r="A1675" s="139"/>
      <c r="B1675" s="141"/>
      <c r="C1675" s="140"/>
      <c r="D1675" s="140"/>
      <c r="E1675" s="99">
        <v>49000</v>
      </c>
      <c r="F1675" s="99" t="s">
        <v>27</v>
      </c>
      <c r="G1675" s="99" t="s">
        <v>160</v>
      </c>
      <c r="H1675" s="139"/>
      <c r="I1675" s="140"/>
      <c r="J1675" s="140"/>
      <c r="K1675" s="101">
        <v>118</v>
      </c>
      <c r="L1675" s="99" t="s">
        <v>345</v>
      </c>
      <c r="M1675" s="99" t="s">
        <v>345</v>
      </c>
      <c r="N1675" s="139"/>
      <c r="O1675" s="105" t="s">
        <v>128</v>
      </c>
      <c r="P1675" s="105" t="s">
        <v>132</v>
      </c>
      <c r="Q1675" s="105">
        <v>1</v>
      </c>
      <c r="R1675" s="102" t="s">
        <v>38</v>
      </c>
      <c r="S1675" s="105">
        <v>20</v>
      </c>
      <c r="T1675" s="96" t="s">
        <v>100</v>
      </c>
      <c r="U1675" s="105">
        <v>27</v>
      </c>
      <c r="V1675" s="96" t="s">
        <v>41</v>
      </c>
      <c r="W1675" s="11"/>
    </row>
    <row r="1676" spans="1:23" ht="15.75" customHeight="1" x14ac:dyDescent="0.2">
      <c r="A1676" s="139"/>
      <c r="B1676" s="141"/>
      <c r="C1676" s="140"/>
      <c r="D1676" s="140"/>
      <c r="E1676" s="99">
        <v>49000</v>
      </c>
      <c r="F1676" s="99" t="s">
        <v>27</v>
      </c>
      <c r="G1676" s="99" t="s">
        <v>160</v>
      </c>
      <c r="H1676" s="139"/>
      <c r="I1676" s="140"/>
      <c r="J1676" s="140"/>
      <c r="K1676" s="101">
        <v>118</v>
      </c>
      <c r="L1676" s="99" t="s">
        <v>345</v>
      </c>
      <c r="M1676" s="99" t="s">
        <v>345</v>
      </c>
      <c r="N1676" s="139"/>
      <c r="O1676" s="105" t="s">
        <v>128</v>
      </c>
      <c r="P1676" s="105" t="s">
        <v>727</v>
      </c>
      <c r="Q1676" s="105">
        <v>1</v>
      </c>
      <c r="R1676" s="102" t="s">
        <v>38</v>
      </c>
      <c r="S1676" s="105">
        <v>20</v>
      </c>
      <c r="T1676" s="96" t="s">
        <v>100</v>
      </c>
      <c r="U1676" s="105">
        <v>31</v>
      </c>
      <c r="V1676" s="96" t="s">
        <v>41</v>
      </c>
      <c r="W1676" s="11"/>
    </row>
    <row r="1677" spans="1:23" ht="15.75" customHeight="1" x14ac:dyDescent="0.2">
      <c r="A1677" s="139"/>
      <c r="B1677" s="141"/>
      <c r="C1677" s="140"/>
      <c r="D1677" s="140"/>
      <c r="E1677" s="99">
        <v>49000</v>
      </c>
      <c r="F1677" s="99" t="s">
        <v>27</v>
      </c>
      <c r="G1677" s="99" t="s">
        <v>160</v>
      </c>
      <c r="H1677" s="139"/>
      <c r="I1677" s="140"/>
      <c r="J1677" s="140"/>
      <c r="K1677" s="101">
        <v>118</v>
      </c>
      <c r="L1677" s="99" t="s">
        <v>345</v>
      </c>
      <c r="M1677" s="99" t="s">
        <v>345</v>
      </c>
      <c r="N1677" s="139"/>
      <c r="O1677" s="105" t="s">
        <v>128</v>
      </c>
      <c r="P1677" s="105" t="s">
        <v>132</v>
      </c>
      <c r="Q1677" s="105">
        <v>1</v>
      </c>
      <c r="R1677" s="102" t="s">
        <v>38</v>
      </c>
      <c r="S1677" s="105">
        <v>15</v>
      </c>
      <c r="T1677" s="96" t="s">
        <v>100</v>
      </c>
      <c r="U1677" s="105" t="s">
        <v>788</v>
      </c>
      <c r="V1677" s="96" t="s">
        <v>41</v>
      </c>
      <c r="W1677" s="11"/>
    </row>
    <row r="1678" spans="1:23" ht="15.75" customHeight="1" x14ac:dyDescent="0.2">
      <c r="A1678" s="139"/>
      <c r="B1678" s="141"/>
      <c r="C1678" s="140"/>
      <c r="D1678" s="140"/>
      <c r="E1678" s="99">
        <v>49000</v>
      </c>
      <c r="F1678" s="99" t="s">
        <v>27</v>
      </c>
      <c r="G1678" s="99" t="s">
        <v>160</v>
      </c>
      <c r="H1678" s="139"/>
      <c r="I1678" s="140"/>
      <c r="J1678" s="140"/>
      <c r="K1678" s="101">
        <v>118</v>
      </c>
      <c r="L1678" s="99" t="s">
        <v>345</v>
      </c>
      <c r="M1678" s="99" t="s">
        <v>345</v>
      </c>
      <c r="N1678" s="139"/>
      <c r="O1678" s="105" t="s">
        <v>128</v>
      </c>
      <c r="P1678" s="105" t="s">
        <v>132</v>
      </c>
      <c r="Q1678" s="105">
        <v>1</v>
      </c>
      <c r="R1678" s="102" t="s">
        <v>38</v>
      </c>
      <c r="S1678" s="105">
        <v>15</v>
      </c>
      <c r="T1678" s="96" t="s">
        <v>100</v>
      </c>
      <c r="U1678" s="105">
        <v>22</v>
      </c>
      <c r="V1678" s="96" t="s">
        <v>41</v>
      </c>
      <c r="W1678" s="11"/>
    </row>
    <row r="1679" spans="1:23" ht="15.75" customHeight="1" x14ac:dyDescent="0.2">
      <c r="A1679" s="139"/>
      <c r="B1679" s="141"/>
      <c r="C1679" s="140"/>
      <c r="D1679" s="140"/>
      <c r="E1679" s="99">
        <v>49000</v>
      </c>
      <c r="F1679" s="99" t="s">
        <v>27</v>
      </c>
      <c r="G1679" s="99" t="s">
        <v>160</v>
      </c>
      <c r="H1679" s="139"/>
      <c r="I1679" s="140"/>
      <c r="J1679" s="140"/>
      <c r="K1679" s="101">
        <v>118</v>
      </c>
      <c r="L1679" s="99" t="s">
        <v>345</v>
      </c>
      <c r="M1679" s="99" t="s">
        <v>345</v>
      </c>
      <c r="N1679" s="139"/>
      <c r="O1679" s="105" t="s">
        <v>128</v>
      </c>
      <c r="P1679" s="105" t="s">
        <v>132</v>
      </c>
      <c r="Q1679" s="105">
        <v>1</v>
      </c>
      <c r="R1679" s="102" t="s">
        <v>38</v>
      </c>
      <c r="S1679" s="105">
        <v>15</v>
      </c>
      <c r="T1679" s="96" t="s">
        <v>100</v>
      </c>
      <c r="U1679" s="105">
        <v>23</v>
      </c>
      <c r="V1679" s="96" t="s">
        <v>41</v>
      </c>
      <c r="W1679" s="11"/>
    </row>
    <row r="1680" spans="1:23" ht="15.75" customHeight="1" x14ac:dyDescent="0.2">
      <c r="A1680" s="139"/>
      <c r="B1680" s="141"/>
      <c r="C1680" s="140"/>
      <c r="D1680" s="140"/>
      <c r="E1680" s="99">
        <v>49000</v>
      </c>
      <c r="F1680" s="99" t="s">
        <v>27</v>
      </c>
      <c r="G1680" s="99" t="s">
        <v>160</v>
      </c>
      <c r="H1680" s="139"/>
      <c r="I1680" s="140"/>
      <c r="J1680" s="140"/>
      <c r="K1680" s="101">
        <v>118</v>
      </c>
      <c r="L1680" s="99" t="s">
        <v>345</v>
      </c>
      <c r="M1680" s="99" t="s">
        <v>345</v>
      </c>
      <c r="N1680" s="139"/>
      <c r="O1680" s="105" t="s">
        <v>386</v>
      </c>
      <c r="P1680" s="105" t="s">
        <v>727</v>
      </c>
      <c r="Q1680" s="105">
        <v>1</v>
      </c>
      <c r="R1680" s="102" t="s">
        <v>38</v>
      </c>
      <c r="S1680" s="105">
        <v>12</v>
      </c>
      <c r="T1680" s="96" t="s">
        <v>100</v>
      </c>
      <c r="U1680" s="105">
        <v>20</v>
      </c>
      <c r="V1680" s="96" t="s">
        <v>41</v>
      </c>
      <c r="W1680" s="11"/>
    </row>
    <row r="1681" spans="1:23" ht="15.75" customHeight="1" x14ac:dyDescent="0.2">
      <c r="A1681" s="139"/>
      <c r="B1681" s="141"/>
      <c r="C1681" s="140"/>
      <c r="D1681" s="140"/>
      <c r="E1681" s="99">
        <v>49000</v>
      </c>
      <c r="F1681" s="99" t="s">
        <v>27</v>
      </c>
      <c r="G1681" s="99" t="s">
        <v>160</v>
      </c>
      <c r="H1681" s="139"/>
      <c r="I1681" s="140"/>
      <c r="J1681" s="140"/>
      <c r="K1681" s="101">
        <v>118</v>
      </c>
      <c r="L1681" s="99" t="s">
        <v>345</v>
      </c>
      <c r="M1681" s="99" t="s">
        <v>345</v>
      </c>
      <c r="N1681" s="139"/>
      <c r="O1681" s="105" t="s">
        <v>386</v>
      </c>
      <c r="P1681" s="105" t="s">
        <v>727</v>
      </c>
      <c r="Q1681" s="105">
        <v>1</v>
      </c>
      <c r="R1681" s="102" t="s">
        <v>38</v>
      </c>
      <c r="S1681" s="105">
        <v>20</v>
      </c>
      <c r="T1681" s="96" t="s">
        <v>100</v>
      </c>
      <c r="U1681" s="105">
        <v>30</v>
      </c>
      <c r="V1681" s="96" t="s">
        <v>41</v>
      </c>
      <c r="W1681" s="11"/>
    </row>
    <row r="1682" spans="1:23" ht="15.75" customHeight="1" x14ac:dyDescent="0.2">
      <c r="A1682" s="139"/>
      <c r="B1682" s="141"/>
      <c r="C1682" s="140"/>
      <c r="D1682" s="140"/>
      <c r="E1682" s="99">
        <v>49000</v>
      </c>
      <c r="F1682" s="99" t="s">
        <v>27</v>
      </c>
      <c r="G1682" s="99" t="s">
        <v>160</v>
      </c>
      <c r="H1682" s="139"/>
      <c r="I1682" s="140"/>
      <c r="J1682" s="140"/>
      <c r="K1682" s="101">
        <v>118</v>
      </c>
      <c r="L1682" s="99" t="s">
        <v>345</v>
      </c>
      <c r="M1682" s="99" t="s">
        <v>345</v>
      </c>
      <c r="N1682" s="139"/>
      <c r="O1682" s="105" t="s">
        <v>386</v>
      </c>
      <c r="P1682" s="105" t="s">
        <v>132</v>
      </c>
      <c r="Q1682" s="105">
        <v>1</v>
      </c>
      <c r="R1682" s="102" t="s">
        <v>38</v>
      </c>
      <c r="S1682" s="105">
        <v>12</v>
      </c>
      <c r="T1682" s="96" t="s">
        <v>100</v>
      </c>
      <c r="U1682" s="105">
        <v>19</v>
      </c>
      <c r="V1682" s="96" t="s">
        <v>41</v>
      </c>
      <c r="W1682" s="11"/>
    </row>
    <row r="1683" spans="1:23" ht="15.75" customHeight="1" x14ac:dyDescent="0.2">
      <c r="A1683" s="139"/>
      <c r="B1683" s="141"/>
      <c r="C1683" s="140"/>
      <c r="D1683" s="140"/>
      <c r="E1683" s="99">
        <v>49000</v>
      </c>
      <c r="F1683" s="99" t="s">
        <v>27</v>
      </c>
      <c r="G1683" s="99" t="s">
        <v>160</v>
      </c>
      <c r="H1683" s="139"/>
      <c r="I1683" s="140"/>
      <c r="J1683" s="140"/>
      <c r="K1683" s="101">
        <v>118</v>
      </c>
      <c r="L1683" s="99" t="s">
        <v>345</v>
      </c>
      <c r="M1683" s="99" t="s">
        <v>345</v>
      </c>
      <c r="N1683" s="139"/>
      <c r="O1683" s="105" t="s">
        <v>128</v>
      </c>
      <c r="P1683" s="105" t="s">
        <v>132</v>
      </c>
      <c r="Q1683" s="105">
        <v>1</v>
      </c>
      <c r="R1683" s="102" t="s">
        <v>38</v>
      </c>
      <c r="S1683" s="105">
        <v>15</v>
      </c>
      <c r="T1683" s="96" t="s">
        <v>100</v>
      </c>
      <c r="U1683" s="105">
        <v>24</v>
      </c>
      <c r="V1683" s="96" t="s">
        <v>41</v>
      </c>
      <c r="W1683" s="11"/>
    </row>
    <row r="1684" spans="1:23" ht="15.75" customHeight="1" x14ac:dyDescent="0.2">
      <c r="A1684" s="139"/>
      <c r="B1684" s="141"/>
      <c r="C1684" s="140"/>
      <c r="D1684" s="140"/>
      <c r="E1684" s="99">
        <v>49000</v>
      </c>
      <c r="F1684" s="99" t="s">
        <v>27</v>
      </c>
      <c r="G1684" s="99" t="s">
        <v>160</v>
      </c>
      <c r="H1684" s="139"/>
      <c r="I1684" s="140"/>
      <c r="J1684" s="140"/>
      <c r="K1684" s="101">
        <v>118</v>
      </c>
      <c r="L1684" s="99" t="s">
        <v>345</v>
      </c>
      <c r="M1684" s="99" t="s">
        <v>345</v>
      </c>
      <c r="N1684" s="139"/>
      <c r="O1684" s="105" t="s">
        <v>386</v>
      </c>
      <c r="P1684" s="105" t="s">
        <v>727</v>
      </c>
      <c r="Q1684" s="105">
        <v>1</v>
      </c>
      <c r="R1684" s="102" t="s">
        <v>38</v>
      </c>
      <c r="S1684" s="105">
        <v>8</v>
      </c>
      <c r="T1684" s="96" t="s">
        <v>100</v>
      </c>
      <c r="U1684" s="105">
        <v>13</v>
      </c>
      <c r="V1684" s="96" t="s">
        <v>41</v>
      </c>
      <c r="W1684" s="11"/>
    </row>
    <row r="1685" spans="1:23" ht="15.75" customHeight="1" x14ac:dyDescent="0.2">
      <c r="A1685" s="139"/>
      <c r="B1685" s="141"/>
      <c r="C1685" s="140"/>
      <c r="D1685" s="140"/>
      <c r="E1685" s="99">
        <v>49000</v>
      </c>
      <c r="F1685" s="99" t="s">
        <v>27</v>
      </c>
      <c r="G1685" s="99" t="s">
        <v>160</v>
      </c>
      <c r="H1685" s="139"/>
      <c r="I1685" s="140"/>
      <c r="J1685" s="140"/>
      <c r="K1685" s="101">
        <v>118</v>
      </c>
      <c r="L1685" s="99" t="s">
        <v>345</v>
      </c>
      <c r="M1685" s="99" t="s">
        <v>345</v>
      </c>
      <c r="N1685" s="139"/>
      <c r="O1685" s="105" t="s">
        <v>386</v>
      </c>
      <c r="P1685" s="105" t="s">
        <v>727</v>
      </c>
      <c r="Q1685" s="105">
        <v>1</v>
      </c>
      <c r="R1685" s="102" t="s">
        <v>38</v>
      </c>
      <c r="S1685" s="105">
        <v>5</v>
      </c>
      <c r="T1685" s="96" t="s">
        <v>100</v>
      </c>
      <c r="U1685" s="105">
        <v>9</v>
      </c>
      <c r="V1685" s="96" t="s">
        <v>41</v>
      </c>
      <c r="W1685" s="11"/>
    </row>
    <row r="1686" spans="1:23" ht="15.75" customHeight="1" x14ac:dyDescent="0.2">
      <c r="A1686" s="139"/>
      <c r="B1686" s="141"/>
      <c r="C1686" s="140"/>
      <c r="D1686" s="140"/>
      <c r="E1686" s="99">
        <v>49000</v>
      </c>
      <c r="F1686" s="99" t="s">
        <v>27</v>
      </c>
      <c r="G1686" s="99" t="s">
        <v>160</v>
      </c>
      <c r="H1686" s="139"/>
      <c r="I1686" s="140"/>
      <c r="J1686" s="140"/>
      <c r="K1686" s="101">
        <v>118</v>
      </c>
      <c r="L1686" s="99" t="s">
        <v>345</v>
      </c>
      <c r="M1686" s="99" t="s">
        <v>345</v>
      </c>
      <c r="N1686" s="139"/>
      <c r="O1686" s="105" t="s">
        <v>386</v>
      </c>
      <c r="P1686" s="105" t="s">
        <v>727</v>
      </c>
      <c r="Q1686" s="105">
        <v>1</v>
      </c>
      <c r="R1686" s="102" t="s">
        <v>38</v>
      </c>
      <c r="S1686" s="105">
        <v>10</v>
      </c>
      <c r="T1686" s="96" t="s">
        <v>100</v>
      </c>
      <c r="U1686" s="105">
        <v>20</v>
      </c>
      <c r="V1686" s="96" t="s">
        <v>41</v>
      </c>
      <c r="W1686" s="11"/>
    </row>
    <row r="1687" spans="1:23" ht="15.75" customHeight="1" x14ac:dyDescent="0.2">
      <c r="A1687" s="139"/>
      <c r="B1687" s="141"/>
      <c r="C1687" s="140"/>
      <c r="D1687" s="140"/>
      <c r="E1687" s="99">
        <v>49000</v>
      </c>
      <c r="F1687" s="99" t="s">
        <v>27</v>
      </c>
      <c r="G1687" s="99" t="s">
        <v>160</v>
      </c>
      <c r="H1687" s="139"/>
      <c r="I1687" s="140"/>
      <c r="J1687" s="140"/>
      <c r="K1687" s="101">
        <v>118</v>
      </c>
      <c r="L1687" s="99" t="s">
        <v>345</v>
      </c>
      <c r="M1687" s="99" t="s">
        <v>345</v>
      </c>
      <c r="N1687" s="139"/>
      <c r="O1687" s="105" t="s">
        <v>386</v>
      </c>
      <c r="P1687" s="105" t="s">
        <v>132</v>
      </c>
      <c r="Q1687" s="105">
        <v>1</v>
      </c>
      <c r="R1687" s="102" t="s">
        <v>38</v>
      </c>
      <c r="S1687" s="105">
        <v>8</v>
      </c>
      <c r="T1687" s="96" t="s">
        <v>100</v>
      </c>
      <c r="U1687" s="105">
        <v>14</v>
      </c>
      <c r="V1687" s="96" t="s">
        <v>41</v>
      </c>
      <c r="W1687" s="11"/>
    </row>
    <row r="1688" spans="1:23" ht="15.75" customHeight="1" x14ac:dyDescent="0.2">
      <c r="A1688" s="139"/>
      <c r="B1688" s="141"/>
      <c r="C1688" s="140"/>
      <c r="D1688" s="140"/>
      <c r="E1688" s="99">
        <v>49000</v>
      </c>
      <c r="F1688" s="99" t="s">
        <v>27</v>
      </c>
      <c r="G1688" s="99" t="s">
        <v>160</v>
      </c>
      <c r="H1688" s="139"/>
      <c r="I1688" s="140"/>
      <c r="J1688" s="140"/>
      <c r="K1688" s="101">
        <v>118</v>
      </c>
      <c r="L1688" s="99" t="s">
        <v>345</v>
      </c>
      <c r="M1688" s="99" t="s">
        <v>345</v>
      </c>
      <c r="N1688" s="139"/>
      <c r="O1688" s="105" t="s">
        <v>386</v>
      </c>
      <c r="P1688" s="105" t="s">
        <v>727</v>
      </c>
      <c r="Q1688" s="105">
        <v>1</v>
      </c>
      <c r="R1688" s="102" t="s">
        <v>38</v>
      </c>
      <c r="S1688" s="105">
        <v>8</v>
      </c>
      <c r="T1688" s="96" t="s">
        <v>100</v>
      </c>
      <c r="U1688" s="105">
        <v>13</v>
      </c>
      <c r="V1688" s="96" t="s">
        <v>41</v>
      </c>
      <c r="W1688" s="11"/>
    </row>
    <row r="1689" spans="1:23" ht="55.5" customHeight="1" x14ac:dyDescent="0.2">
      <c r="A1689" s="139"/>
      <c r="B1689" s="141"/>
      <c r="C1689" s="140"/>
      <c r="D1689" s="140"/>
      <c r="E1689" s="99">
        <v>49000</v>
      </c>
      <c r="F1689" s="99" t="s">
        <v>27</v>
      </c>
      <c r="G1689" s="99" t="s">
        <v>160</v>
      </c>
      <c r="H1689" s="139"/>
      <c r="I1689" s="140"/>
      <c r="J1689" s="140"/>
      <c r="K1689" s="101">
        <v>118</v>
      </c>
      <c r="L1689" s="99" t="s">
        <v>345</v>
      </c>
      <c r="M1689" s="99" t="s">
        <v>345</v>
      </c>
      <c r="N1689" s="139"/>
      <c r="O1689" s="105" t="s">
        <v>386</v>
      </c>
      <c r="P1689" s="105" t="s">
        <v>727</v>
      </c>
      <c r="Q1689" s="105">
        <v>1</v>
      </c>
      <c r="R1689" s="102" t="s">
        <v>38</v>
      </c>
      <c r="S1689" s="105">
        <v>10</v>
      </c>
      <c r="T1689" s="96" t="s">
        <v>100</v>
      </c>
      <c r="U1689" s="105">
        <v>22</v>
      </c>
      <c r="V1689" s="96" t="s">
        <v>41</v>
      </c>
      <c r="W1689" s="11"/>
    </row>
    <row r="1690" spans="1:23" ht="95.25" customHeight="1" x14ac:dyDescent="0.2">
      <c r="A1690" s="139"/>
      <c r="B1690" s="141"/>
      <c r="C1690" s="140"/>
      <c r="D1690" s="140"/>
      <c r="E1690" s="99">
        <v>49000</v>
      </c>
      <c r="F1690" s="99" t="s">
        <v>27</v>
      </c>
      <c r="G1690" s="99" t="s">
        <v>160</v>
      </c>
      <c r="H1690" s="139"/>
      <c r="I1690" s="140"/>
      <c r="J1690" s="140"/>
      <c r="K1690" s="101">
        <v>118</v>
      </c>
      <c r="L1690" s="99" t="s">
        <v>345</v>
      </c>
      <c r="M1690" s="99" t="s">
        <v>345</v>
      </c>
      <c r="N1690" s="139"/>
      <c r="O1690" s="105" t="s">
        <v>386</v>
      </c>
      <c r="P1690" s="105" t="s">
        <v>727</v>
      </c>
      <c r="Q1690" s="105">
        <v>1</v>
      </c>
      <c r="R1690" s="102" t="s">
        <v>38</v>
      </c>
      <c r="S1690" s="105">
        <v>8</v>
      </c>
      <c r="T1690" s="96" t="s">
        <v>100</v>
      </c>
      <c r="U1690" s="105">
        <v>13</v>
      </c>
      <c r="V1690" s="96" t="s">
        <v>41</v>
      </c>
      <c r="W1690" s="11"/>
    </row>
    <row r="1691" spans="1:23" ht="41.25" customHeight="1" x14ac:dyDescent="0.2">
      <c r="A1691" s="139"/>
      <c r="B1691" s="141"/>
      <c r="C1691" s="140"/>
      <c r="D1691" s="140"/>
      <c r="E1691" s="99">
        <v>49000</v>
      </c>
      <c r="F1691" s="99" t="s">
        <v>27</v>
      </c>
      <c r="G1691" s="99" t="s">
        <v>160</v>
      </c>
      <c r="H1691" s="139"/>
      <c r="I1691" s="140"/>
      <c r="J1691" s="140"/>
      <c r="K1691" s="101">
        <v>118</v>
      </c>
      <c r="L1691" s="99" t="s">
        <v>345</v>
      </c>
      <c r="M1691" s="99" t="s">
        <v>345</v>
      </c>
      <c r="N1691" s="139"/>
      <c r="O1691" s="105" t="s">
        <v>386</v>
      </c>
      <c r="P1691" s="105" t="s">
        <v>132</v>
      </c>
      <c r="Q1691" s="105">
        <v>1</v>
      </c>
      <c r="R1691" s="102" t="s">
        <v>38</v>
      </c>
      <c r="S1691" s="105">
        <v>15</v>
      </c>
      <c r="T1691" s="96" t="s">
        <v>100</v>
      </c>
      <c r="U1691" s="105">
        <v>22</v>
      </c>
      <c r="V1691" s="96" t="s">
        <v>41</v>
      </c>
      <c r="W1691" s="11"/>
    </row>
    <row r="1692" spans="1:23" ht="15.75" customHeight="1" x14ac:dyDescent="0.2">
      <c r="A1692" s="139"/>
      <c r="B1692" s="141"/>
      <c r="C1692" s="140"/>
      <c r="D1692" s="140"/>
      <c r="E1692" s="99">
        <v>49000</v>
      </c>
      <c r="F1692" s="99" t="s">
        <v>27</v>
      </c>
      <c r="G1692" s="99" t="s">
        <v>160</v>
      </c>
      <c r="H1692" s="139"/>
      <c r="I1692" s="140"/>
      <c r="J1692" s="140"/>
      <c r="K1692" s="101">
        <v>118</v>
      </c>
      <c r="L1692" s="99" t="s">
        <v>345</v>
      </c>
      <c r="M1692" s="99" t="s">
        <v>345</v>
      </c>
      <c r="N1692" s="139"/>
      <c r="O1692" s="105" t="s">
        <v>128</v>
      </c>
      <c r="P1692" s="105" t="s">
        <v>132</v>
      </c>
      <c r="Q1692" s="105">
        <v>1</v>
      </c>
      <c r="R1692" s="102" t="s">
        <v>38</v>
      </c>
      <c r="S1692" s="105">
        <v>15</v>
      </c>
      <c r="T1692" s="96" t="s">
        <v>100</v>
      </c>
      <c r="U1692" s="105">
        <v>23</v>
      </c>
      <c r="V1692" s="96" t="s">
        <v>41</v>
      </c>
      <c r="W1692" s="11"/>
    </row>
    <row r="1693" spans="1:23" ht="15.75" customHeight="1" x14ac:dyDescent="0.2">
      <c r="A1693" s="139"/>
      <c r="B1693" s="141"/>
      <c r="C1693" s="140"/>
      <c r="D1693" s="140"/>
      <c r="E1693" s="99">
        <v>49000</v>
      </c>
      <c r="F1693" s="99" t="s">
        <v>27</v>
      </c>
      <c r="G1693" s="99" t="s">
        <v>160</v>
      </c>
      <c r="H1693" s="139"/>
      <c r="I1693" s="140"/>
      <c r="J1693" s="140"/>
      <c r="K1693" s="101">
        <v>118</v>
      </c>
      <c r="L1693" s="99" t="s">
        <v>345</v>
      </c>
      <c r="M1693" s="99" t="s">
        <v>345</v>
      </c>
      <c r="N1693" s="139"/>
      <c r="O1693" s="105" t="s">
        <v>128</v>
      </c>
      <c r="P1693" s="105" t="s">
        <v>132</v>
      </c>
      <c r="Q1693" s="105">
        <v>1</v>
      </c>
      <c r="R1693" s="102" t="s">
        <v>38</v>
      </c>
      <c r="S1693" s="105">
        <v>15</v>
      </c>
      <c r="T1693" s="96" t="s">
        <v>100</v>
      </c>
      <c r="U1693" s="105">
        <v>29</v>
      </c>
      <c r="V1693" s="96" t="s">
        <v>41</v>
      </c>
      <c r="W1693" s="11"/>
    </row>
    <row r="1694" spans="1:23" ht="15.75" customHeight="1" x14ac:dyDescent="0.2">
      <c r="A1694" s="139"/>
      <c r="B1694" s="141"/>
      <c r="C1694" s="140"/>
      <c r="D1694" s="140"/>
      <c r="E1694" s="99">
        <v>49000</v>
      </c>
      <c r="F1694" s="99" t="s">
        <v>27</v>
      </c>
      <c r="G1694" s="99" t="s">
        <v>160</v>
      </c>
      <c r="H1694" s="139"/>
      <c r="I1694" s="140"/>
      <c r="J1694" s="140"/>
      <c r="K1694" s="101">
        <v>118</v>
      </c>
      <c r="L1694" s="99" t="s">
        <v>345</v>
      </c>
      <c r="M1694" s="99" t="s">
        <v>345</v>
      </c>
      <c r="N1694" s="139"/>
      <c r="O1694" s="105" t="s">
        <v>128</v>
      </c>
      <c r="P1694" s="105" t="s">
        <v>727</v>
      </c>
      <c r="Q1694" s="105">
        <v>1</v>
      </c>
      <c r="R1694" s="102" t="s">
        <v>38</v>
      </c>
      <c r="S1694" s="105">
        <v>25</v>
      </c>
      <c r="T1694" s="96" t="s">
        <v>100</v>
      </c>
      <c r="U1694" s="105">
        <v>32</v>
      </c>
      <c r="V1694" s="96" t="s">
        <v>41</v>
      </c>
      <c r="W1694" s="11"/>
    </row>
    <row r="1695" spans="1:23" ht="15.75" customHeight="1" x14ac:dyDescent="0.2">
      <c r="A1695" s="139"/>
      <c r="B1695" s="141"/>
      <c r="C1695" s="140"/>
      <c r="D1695" s="140"/>
      <c r="E1695" s="99">
        <v>49000</v>
      </c>
      <c r="F1695" s="99" t="s">
        <v>27</v>
      </c>
      <c r="G1695" s="99" t="s">
        <v>160</v>
      </c>
      <c r="H1695" s="139"/>
      <c r="I1695" s="140"/>
      <c r="J1695" s="140"/>
      <c r="K1695" s="101">
        <v>118</v>
      </c>
      <c r="L1695" s="99" t="s">
        <v>345</v>
      </c>
      <c r="M1695" s="99" t="s">
        <v>345</v>
      </c>
      <c r="N1695" s="139"/>
      <c r="O1695" s="105" t="s">
        <v>128</v>
      </c>
      <c r="P1695" s="105" t="s">
        <v>132</v>
      </c>
      <c r="Q1695" s="105">
        <v>1</v>
      </c>
      <c r="R1695" s="102" t="s">
        <v>38</v>
      </c>
      <c r="S1695" s="105">
        <v>15</v>
      </c>
      <c r="T1695" s="96" t="s">
        <v>100</v>
      </c>
      <c r="U1695" s="105">
        <v>23</v>
      </c>
      <c r="V1695" s="96" t="s">
        <v>41</v>
      </c>
      <c r="W1695" s="11"/>
    </row>
    <row r="1696" spans="1:23" ht="15.75" customHeight="1" x14ac:dyDescent="0.2">
      <c r="A1696" s="139"/>
      <c r="B1696" s="141"/>
      <c r="C1696" s="140"/>
      <c r="D1696" s="140"/>
      <c r="E1696" s="99">
        <v>49000</v>
      </c>
      <c r="F1696" s="99" t="s">
        <v>27</v>
      </c>
      <c r="G1696" s="99" t="s">
        <v>160</v>
      </c>
      <c r="H1696" s="139"/>
      <c r="I1696" s="140"/>
      <c r="J1696" s="140"/>
      <c r="K1696" s="101">
        <v>118</v>
      </c>
      <c r="L1696" s="99" t="s">
        <v>345</v>
      </c>
      <c r="M1696" s="99" t="s">
        <v>345</v>
      </c>
      <c r="N1696" s="139"/>
      <c r="O1696" s="105" t="s">
        <v>386</v>
      </c>
      <c r="P1696" s="105" t="s">
        <v>132</v>
      </c>
      <c r="Q1696" s="105">
        <v>1</v>
      </c>
      <c r="R1696" s="102" t="s">
        <v>38</v>
      </c>
      <c r="S1696" s="105">
        <v>20</v>
      </c>
      <c r="T1696" s="96" t="s">
        <v>100</v>
      </c>
      <c r="U1696" s="105">
        <v>30</v>
      </c>
      <c r="V1696" s="96" t="s">
        <v>41</v>
      </c>
      <c r="W1696" s="11"/>
    </row>
    <row r="1697" spans="1:23" ht="15.75" customHeight="1" x14ac:dyDescent="0.2">
      <c r="A1697" s="139"/>
      <c r="B1697" s="141"/>
      <c r="C1697" s="140"/>
      <c r="D1697" s="140"/>
      <c r="E1697" s="99">
        <v>49000</v>
      </c>
      <c r="F1697" s="99" t="s">
        <v>27</v>
      </c>
      <c r="G1697" s="99" t="s">
        <v>160</v>
      </c>
      <c r="H1697" s="139"/>
      <c r="I1697" s="140"/>
      <c r="J1697" s="140"/>
      <c r="K1697" s="101">
        <v>118</v>
      </c>
      <c r="L1697" s="99" t="s">
        <v>345</v>
      </c>
      <c r="M1697" s="99" t="s">
        <v>345</v>
      </c>
      <c r="N1697" s="139"/>
      <c r="O1697" s="105" t="s">
        <v>128</v>
      </c>
      <c r="P1697" s="105" t="s">
        <v>132</v>
      </c>
      <c r="Q1697" s="105">
        <v>1</v>
      </c>
      <c r="R1697" s="102" t="s">
        <v>38</v>
      </c>
      <c r="S1697" s="105">
        <v>15</v>
      </c>
      <c r="T1697" s="96" t="s">
        <v>100</v>
      </c>
      <c r="U1697" s="105">
        <v>26</v>
      </c>
      <c r="V1697" s="96" t="s">
        <v>41</v>
      </c>
      <c r="W1697" s="11"/>
    </row>
    <row r="1698" spans="1:23" ht="15.75" customHeight="1" x14ac:dyDescent="0.2">
      <c r="A1698" s="139"/>
      <c r="B1698" s="141"/>
      <c r="C1698" s="140"/>
      <c r="D1698" s="140"/>
      <c r="E1698" s="99">
        <v>49000</v>
      </c>
      <c r="F1698" s="99" t="s">
        <v>27</v>
      </c>
      <c r="G1698" s="99" t="s">
        <v>160</v>
      </c>
      <c r="H1698" s="139"/>
      <c r="I1698" s="140"/>
      <c r="J1698" s="140"/>
      <c r="K1698" s="101">
        <v>118</v>
      </c>
      <c r="L1698" s="99" t="s">
        <v>345</v>
      </c>
      <c r="M1698" s="99" t="s">
        <v>345</v>
      </c>
      <c r="N1698" s="139"/>
      <c r="O1698" s="105" t="s">
        <v>128</v>
      </c>
      <c r="P1698" s="105" t="s">
        <v>36</v>
      </c>
      <c r="Q1698" s="105">
        <v>1</v>
      </c>
      <c r="R1698" s="102" t="s">
        <v>38</v>
      </c>
      <c r="S1698" s="105">
        <v>8</v>
      </c>
      <c r="T1698" s="96" t="s">
        <v>100</v>
      </c>
      <c r="U1698" s="105">
        <v>13</v>
      </c>
      <c r="V1698" s="96" t="s">
        <v>41</v>
      </c>
      <c r="W1698" s="11"/>
    </row>
    <row r="1699" spans="1:23" ht="15.75" customHeight="1" x14ac:dyDescent="0.2">
      <c r="A1699" s="139"/>
      <c r="B1699" s="141"/>
      <c r="C1699" s="140"/>
      <c r="D1699" s="140"/>
      <c r="E1699" s="99">
        <v>49000</v>
      </c>
      <c r="F1699" s="99" t="s">
        <v>27</v>
      </c>
      <c r="G1699" s="99" t="s">
        <v>160</v>
      </c>
      <c r="H1699" s="139"/>
      <c r="I1699" s="140"/>
      <c r="J1699" s="140"/>
      <c r="K1699" s="101">
        <v>118</v>
      </c>
      <c r="L1699" s="99" t="s">
        <v>345</v>
      </c>
      <c r="M1699" s="99" t="s">
        <v>345</v>
      </c>
      <c r="N1699" s="139"/>
      <c r="O1699" s="105" t="s">
        <v>385</v>
      </c>
      <c r="P1699" s="105" t="s">
        <v>36</v>
      </c>
      <c r="Q1699" s="105">
        <v>1</v>
      </c>
      <c r="R1699" s="102" t="s">
        <v>38</v>
      </c>
      <c r="S1699" s="105">
        <v>20</v>
      </c>
      <c r="T1699" s="96" t="s">
        <v>100</v>
      </c>
      <c r="U1699" s="105">
        <v>27</v>
      </c>
      <c r="V1699" s="96" t="s">
        <v>41</v>
      </c>
      <c r="W1699" s="11"/>
    </row>
    <row r="1700" spans="1:23" ht="15.75" customHeight="1" x14ac:dyDescent="0.2">
      <c r="A1700" s="139"/>
      <c r="B1700" s="141"/>
      <c r="C1700" s="140"/>
      <c r="D1700" s="140"/>
      <c r="E1700" s="99">
        <v>49000</v>
      </c>
      <c r="F1700" s="99" t="s">
        <v>27</v>
      </c>
      <c r="G1700" s="99" t="s">
        <v>160</v>
      </c>
      <c r="H1700" s="139"/>
      <c r="I1700" s="140"/>
      <c r="J1700" s="140"/>
      <c r="K1700" s="101">
        <v>118</v>
      </c>
      <c r="L1700" s="99" t="s">
        <v>345</v>
      </c>
      <c r="M1700" s="99" t="s">
        <v>345</v>
      </c>
      <c r="N1700" s="139"/>
      <c r="O1700" s="105" t="s">
        <v>385</v>
      </c>
      <c r="P1700" s="105" t="s">
        <v>36</v>
      </c>
      <c r="Q1700" s="105">
        <v>1</v>
      </c>
      <c r="R1700" s="102" t="s">
        <v>38</v>
      </c>
      <c r="S1700" s="105">
        <v>15</v>
      </c>
      <c r="T1700" s="96" t="s">
        <v>100</v>
      </c>
      <c r="U1700" s="105">
        <v>19</v>
      </c>
      <c r="V1700" s="96" t="s">
        <v>41</v>
      </c>
      <c r="W1700" s="11"/>
    </row>
    <row r="1701" spans="1:23" ht="15.75" customHeight="1" x14ac:dyDescent="0.2">
      <c r="A1701" s="139"/>
      <c r="B1701" s="141"/>
      <c r="C1701" s="140"/>
      <c r="D1701" s="140"/>
      <c r="E1701" s="99">
        <v>49000</v>
      </c>
      <c r="F1701" s="99" t="s">
        <v>27</v>
      </c>
      <c r="G1701" s="99" t="s">
        <v>160</v>
      </c>
      <c r="H1701" s="139"/>
      <c r="I1701" s="140"/>
      <c r="J1701" s="140"/>
      <c r="K1701" s="101">
        <v>118</v>
      </c>
      <c r="L1701" s="99" t="s">
        <v>345</v>
      </c>
      <c r="M1701" s="99" t="s">
        <v>345</v>
      </c>
      <c r="N1701" s="139"/>
      <c r="O1701" s="105" t="s">
        <v>128</v>
      </c>
      <c r="P1701" s="105" t="s">
        <v>727</v>
      </c>
      <c r="Q1701" s="105">
        <v>1</v>
      </c>
      <c r="R1701" s="102" t="s">
        <v>38</v>
      </c>
      <c r="S1701" s="105">
        <v>10</v>
      </c>
      <c r="T1701" s="96" t="s">
        <v>100</v>
      </c>
      <c r="U1701" s="105">
        <v>20</v>
      </c>
      <c r="V1701" s="96" t="s">
        <v>41</v>
      </c>
      <c r="W1701" s="11"/>
    </row>
    <row r="1702" spans="1:23" ht="58.5" customHeight="1" x14ac:dyDescent="0.2">
      <c r="A1702" s="139"/>
      <c r="B1702" s="141"/>
      <c r="C1702" s="140"/>
      <c r="D1702" s="140"/>
      <c r="E1702" s="99">
        <v>49000</v>
      </c>
      <c r="F1702" s="99" t="s">
        <v>27</v>
      </c>
      <c r="G1702" s="99" t="s">
        <v>160</v>
      </c>
      <c r="H1702" s="139"/>
      <c r="I1702" s="140"/>
      <c r="J1702" s="140"/>
      <c r="K1702" s="101">
        <v>118</v>
      </c>
      <c r="L1702" s="99" t="s">
        <v>345</v>
      </c>
      <c r="M1702" s="99" t="s">
        <v>345</v>
      </c>
      <c r="N1702" s="139"/>
      <c r="O1702" s="105" t="s">
        <v>128</v>
      </c>
      <c r="P1702" s="105" t="s">
        <v>132</v>
      </c>
      <c r="Q1702" s="105">
        <v>1</v>
      </c>
      <c r="R1702" s="102" t="s">
        <v>38</v>
      </c>
      <c r="S1702" s="105">
        <v>12</v>
      </c>
      <c r="T1702" s="96" t="s">
        <v>100</v>
      </c>
      <c r="U1702" s="105">
        <v>23</v>
      </c>
      <c r="V1702" s="96" t="s">
        <v>41</v>
      </c>
      <c r="W1702" s="11"/>
    </row>
    <row r="1703" spans="1:23" ht="15.75" customHeight="1" x14ac:dyDescent="0.2">
      <c r="A1703" s="139"/>
      <c r="B1703" s="141"/>
      <c r="C1703" s="140"/>
      <c r="D1703" s="140"/>
      <c r="E1703" s="99">
        <v>49000</v>
      </c>
      <c r="F1703" s="99" t="s">
        <v>27</v>
      </c>
      <c r="G1703" s="99" t="s">
        <v>160</v>
      </c>
      <c r="H1703" s="139"/>
      <c r="I1703" s="140"/>
      <c r="J1703" s="140"/>
      <c r="K1703" s="101">
        <v>118</v>
      </c>
      <c r="L1703" s="99" t="s">
        <v>345</v>
      </c>
      <c r="M1703" s="99" t="s">
        <v>345</v>
      </c>
      <c r="N1703" s="139"/>
      <c r="O1703" s="105" t="s">
        <v>386</v>
      </c>
      <c r="P1703" s="105" t="s">
        <v>727</v>
      </c>
      <c r="Q1703" s="105">
        <v>1</v>
      </c>
      <c r="R1703" s="102" t="s">
        <v>38</v>
      </c>
      <c r="S1703" s="105">
        <v>10</v>
      </c>
      <c r="T1703" s="96" t="s">
        <v>100</v>
      </c>
      <c r="U1703" s="105">
        <v>22</v>
      </c>
      <c r="V1703" s="96" t="s">
        <v>41</v>
      </c>
      <c r="W1703" s="11"/>
    </row>
    <row r="1704" spans="1:23" ht="15.75" customHeight="1" x14ac:dyDescent="0.2">
      <c r="A1704" s="139"/>
      <c r="B1704" s="141"/>
      <c r="C1704" s="140"/>
      <c r="D1704" s="140"/>
      <c r="E1704" s="99">
        <v>49000</v>
      </c>
      <c r="F1704" s="99" t="s">
        <v>27</v>
      </c>
      <c r="G1704" s="99" t="s">
        <v>160</v>
      </c>
      <c r="H1704" s="139"/>
      <c r="I1704" s="140"/>
      <c r="J1704" s="140"/>
      <c r="K1704" s="101">
        <v>118</v>
      </c>
      <c r="L1704" s="99" t="s">
        <v>345</v>
      </c>
      <c r="M1704" s="99" t="s">
        <v>345</v>
      </c>
      <c r="N1704" s="139"/>
      <c r="O1704" s="105" t="s">
        <v>386</v>
      </c>
      <c r="P1704" s="105" t="s">
        <v>132</v>
      </c>
      <c r="Q1704" s="105">
        <v>1</v>
      </c>
      <c r="R1704" s="102" t="s">
        <v>38</v>
      </c>
      <c r="S1704" s="105">
        <v>20</v>
      </c>
      <c r="T1704" s="96" t="s">
        <v>100</v>
      </c>
      <c r="U1704" s="105">
        <v>30</v>
      </c>
      <c r="V1704" s="96" t="s">
        <v>41</v>
      </c>
      <c r="W1704" s="11"/>
    </row>
    <row r="1705" spans="1:23" ht="15.75" customHeight="1" x14ac:dyDescent="0.2">
      <c r="A1705" s="139"/>
      <c r="B1705" s="141"/>
      <c r="C1705" s="140"/>
      <c r="D1705" s="140"/>
      <c r="E1705" s="99">
        <v>49000</v>
      </c>
      <c r="F1705" s="99" t="s">
        <v>27</v>
      </c>
      <c r="G1705" s="99" t="s">
        <v>160</v>
      </c>
      <c r="H1705" s="139"/>
      <c r="I1705" s="140"/>
      <c r="J1705" s="140"/>
      <c r="K1705" s="101">
        <v>118</v>
      </c>
      <c r="L1705" s="99" t="s">
        <v>345</v>
      </c>
      <c r="M1705" s="99" t="s">
        <v>345</v>
      </c>
      <c r="N1705" s="139"/>
      <c r="O1705" s="105" t="s">
        <v>128</v>
      </c>
      <c r="P1705" s="105" t="s">
        <v>727</v>
      </c>
      <c r="Q1705" s="105">
        <v>1</v>
      </c>
      <c r="R1705" s="102" t="s">
        <v>38</v>
      </c>
      <c r="S1705" s="105">
        <v>20</v>
      </c>
      <c r="T1705" s="96" t="s">
        <v>100</v>
      </c>
      <c r="U1705" s="105">
        <v>32</v>
      </c>
      <c r="V1705" s="96" t="s">
        <v>41</v>
      </c>
      <c r="W1705" s="11"/>
    </row>
    <row r="1706" spans="1:23" ht="15.75" customHeight="1" x14ac:dyDescent="0.2">
      <c r="A1706" s="139"/>
      <c r="B1706" s="141"/>
      <c r="C1706" s="140"/>
      <c r="D1706" s="140"/>
      <c r="E1706" s="99">
        <v>49000</v>
      </c>
      <c r="F1706" s="99" t="s">
        <v>27</v>
      </c>
      <c r="G1706" s="99" t="s">
        <v>160</v>
      </c>
      <c r="H1706" s="139"/>
      <c r="I1706" s="140"/>
      <c r="J1706" s="140"/>
      <c r="K1706" s="101">
        <v>118</v>
      </c>
      <c r="L1706" s="99" t="s">
        <v>345</v>
      </c>
      <c r="M1706" s="99" t="s">
        <v>345</v>
      </c>
      <c r="N1706" s="139"/>
      <c r="O1706" s="105" t="s">
        <v>128</v>
      </c>
      <c r="P1706" s="105" t="s">
        <v>132</v>
      </c>
      <c r="Q1706" s="105">
        <v>1</v>
      </c>
      <c r="R1706" s="102" t="s">
        <v>38</v>
      </c>
      <c r="S1706" s="105">
        <v>15</v>
      </c>
      <c r="T1706" s="96" t="s">
        <v>100</v>
      </c>
      <c r="U1706" s="105">
        <v>23</v>
      </c>
      <c r="V1706" s="96" t="s">
        <v>41</v>
      </c>
      <c r="W1706" s="11"/>
    </row>
    <row r="1707" spans="1:23" ht="15.75" customHeight="1" x14ac:dyDescent="0.2">
      <c r="A1707" s="139"/>
      <c r="B1707" s="141"/>
      <c r="C1707" s="140"/>
      <c r="D1707" s="140"/>
      <c r="E1707" s="99">
        <v>49000</v>
      </c>
      <c r="F1707" s="99" t="s">
        <v>27</v>
      </c>
      <c r="G1707" s="99" t="s">
        <v>160</v>
      </c>
      <c r="H1707" s="139"/>
      <c r="I1707" s="140"/>
      <c r="J1707" s="140"/>
      <c r="K1707" s="101">
        <v>118</v>
      </c>
      <c r="L1707" s="99" t="s">
        <v>345</v>
      </c>
      <c r="M1707" s="99" t="s">
        <v>345</v>
      </c>
      <c r="N1707" s="139"/>
      <c r="O1707" s="105" t="s">
        <v>386</v>
      </c>
      <c r="P1707" s="105" t="s">
        <v>36</v>
      </c>
      <c r="Q1707" s="105">
        <v>1</v>
      </c>
      <c r="R1707" s="102" t="s">
        <v>38</v>
      </c>
      <c r="S1707" s="105">
        <v>10</v>
      </c>
      <c r="T1707" s="96" t="s">
        <v>100</v>
      </c>
      <c r="U1707" s="105">
        <v>15</v>
      </c>
      <c r="V1707" s="96" t="s">
        <v>41</v>
      </c>
      <c r="W1707" s="11"/>
    </row>
    <row r="1708" spans="1:23" ht="15.75" customHeight="1" x14ac:dyDescent="0.2">
      <c r="A1708" s="139"/>
      <c r="B1708" s="141"/>
      <c r="C1708" s="140"/>
      <c r="D1708" s="140"/>
      <c r="E1708" s="99">
        <v>49000</v>
      </c>
      <c r="F1708" s="99" t="s">
        <v>27</v>
      </c>
      <c r="G1708" s="99" t="s">
        <v>160</v>
      </c>
      <c r="H1708" s="139"/>
      <c r="I1708" s="140"/>
      <c r="J1708" s="140"/>
      <c r="K1708" s="101">
        <v>118</v>
      </c>
      <c r="L1708" s="99" t="s">
        <v>345</v>
      </c>
      <c r="M1708" s="99" t="s">
        <v>345</v>
      </c>
      <c r="N1708" s="139"/>
      <c r="O1708" s="105" t="s">
        <v>386</v>
      </c>
      <c r="P1708" s="105" t="s">
        <v>132</v>
      </c>
      <c r="Q1708" s="105">
        <v>1</v>
      </c>
      <c r="R1708" s="102" t="s">
        <v>38</v>
      </c>
      <c r="S1708" s="105">
        <v>30</v>
      </c>
      <c r="T1708" s="96" t="s">
        <v>100</v>
      </c>
      <c r="U1708" s="105">
        <v>42</v>
      </c>
      <c r="V1708" s="96" t="s">
        <v>41</v>
      </c>
      <c r="W1708" s="11"/>
    </row>
    <row r="1709" spans="1:23" ht="15.75" customHeight="1" x14ac:dyDescent="0.2">
      <c r="A1709" s="139"/>
      <c r="B1709" s="141"/>
      <c r="C1709" s="140"/>
      <c r="D1709" s="140"/>
      <c r="E1709" s="99">
        <v>49000</v>
      </c>
      <c r="F1709" s="99" t="s">
        <v>27</v>
      </c>
      <c r="G1709" s="99" t="s">
        <v>160</v>
      </c>
      <c r="H1709" s="139"/>
      <c r="I1709" s="140"/>
      <c r="J1709" s="140"/>
      <c r="K1709" s="101">
        <v>118</v>
      </c>
      <c r="L1709" s="99" t="s">
        <v>345</v>
      </c>
      <c r="M1709" s="99" t="s">
        <v>345</v>
      </c>
      <c r="N1709" s="139"/>
      <c r="O1709" s="105" t="s">
        <v>128</v>
      </c>
      <c r="P1709" s="105" t="s">
        <v>132</v>
      </c>
      <c r="Q1709" s="105">
        <v>1</v>
      </c>
      <c r="R1709" s="102" t="s">
        <v>38</v>
      </c>
      <c r="S1709" s="105">
        <v>10</v>
      </c>
      <c r="T1709" s="96" t="s">
        <v>100</v>
      </c>
      <c r="U1709" s="105">
        <v>18</v>
      </c>
      <c r="V1709" s="96" t="s">
        <v>41</v>
      </c>
      <c r="W1709" s="11"/>
    </row>
    <row r="1710" spans="1:23" ht="30.75" customHeight="1" x14ac:dyDescent="0.2">
      <c r="A1710" s="139"/>
      <c r="B1710" s="141"/>
      <c r="C1710" s="140"/>
      <c r="D1710" s="140"/>
      <c r="E1710" s="99">
        <v>49000</v>
      </c>
      <c r="F1710" s="99" t="s">
        <v>27</v>
      </c>
      <c r="G1710" s="99" t="s">
        <v>160</v>
      </c>
      <c r="H1710" s="139"/>
      <c r="I1710" s="140"/>
      <c r="J1710" s="140"/>
      <c r="K1710" s="101">
        <v>118</v>
      </c>
      <c r="L1710" s="99" t="s">
        <v>345</v>
      </c>
      <c r="M1710" s="99" t="s">
        <v>345</v>
      </c>
      <c r="N1710" s="139"/>
      <c r="O1710" s="105" t="s">
        <v>386</v>
      </c>
      <c r="P1710" s="105" t="s">
        <v>727</v>
      </c>
      <c r="Q1710" s="105">
        <v>1</v>
      </c>
      <c r="R1710" s="102" t="s">
        <v>38</v>
      </c>
      <c r="S1710" s="105">
        <v>25</v>
      </c>
      <c r="T1710" s="96" t="s">
        <v>100</v>
      </c>
      <c r="U1710" s="105">
        <v>35</v>
      </c>
      <c r="V1710" s="96" t="s">
        <v>41</v>
      </c>
      <c r="W1710" s="11"/>
    </row>
    <row r="1711" spans="1:23" ht="33.75" customHeight="1" x14ac:dyDescent="0.2">
      <c r="A1711" s="139"/>
      <c r="B1711" s="141"/>
      <c r="C1711" s="140"/>
      <c r="D1711" s="140"/>
      <c r="E1711" s="99">
        <v>49000</v>
      </c>
      <c r="F1711" s="99" t="s">
        <v>27</v>
      </c>
      <c r="G1711" s="99" t="s">
        <v>160</v>
      </c>
      <c r="H1711" s="139"/>
      <c r="I1711" s="140"/>
      <c r="J1711" s="140"/>
      <c r="K1711" s="101">
        <v>118</v>
      </c>
      <c r="L1711" s="99" t="s">
        <v>345</v>
      </c>
      <c r="M1711" s="99" t="s">
        <v>345</v>
      </c>
      <c r="N1711" s="139"/>
      <c r="O1711" s="105" t="s">
        <v>128</v>
      </c>
      <c r="P1711" s="105" t="s">
        <v>36</v>
      </c>
      <c r="Q1711" s="105">
        <v>1</v>
      </c>
      <c r="R1711" s="102" t="s">
        <v>38</v>
      </c>
      <c r="S1711" s="105">
        <v>10</v>
      </c>
      <c r="T1711" s="96" t="s">
        <v>100</v>
      </c>
      <c r="U1711" s="105">
        <v>20</v>
      </c>
      <c r="V1711" s="96" t="s">
        <v>41</v>
      </c>
      <c r="W1711" s="11"/>
    </row>
    <row r="1712" spans="1:23" ht="27" customHeight="1" x14ac:dyDescent="0.2">
      <c r="A1712" s="139"/>
      <c r="B1712" s="141"/>
      <c r="C1712" s="140"/>
      <c r="D1712" s="140"/>
      <c r="E1712" s="99">
        <v>49000</v>
      </c>
      <c r="F1712" s="99" t="s">
        <v>27</v>
      </c>
      <c r="G1712" s="99" t="s">
        <v>160</v>
      </c>
      <c r="H1712" s="139"/>
      <c r="I1712" s="140"/>
      <c r="J1712" s="140"/>
      <c r="K1712" s="101">
        <v>118</v>
      </c>
      <c r="L1712" s="99" t="s">
        <v>345</v>
      </c>
      <c r="M1712" s="99" t="s">
        <v>345</v>
      </c>
      <c r="N1712" s="139"/>
      <c r="O1712" s="105" t="s">
        <v>386</v>
      </c>
      <c r="P1712" s="105" t="s">
        <v>132</v>
      </c>
      <c r="Q1712" s="105">
        <v>1</v>
      </c>
      <c r="R1712" s="102" t="s">
        <v>38</v>
      </c>
      <c r="S1712" s="105">
        <v>25</v>
      </c>
      <c r="T1712" s="96" t="s">
        <v>100</v>
      </c>
      <c r="U1712" s="105">
        <v>38</v>
      </c>
      <c r="V1712" s="96" t="s">
        <v>41</v>
      </c>
      <c r="W1712" s="11"/>
    </row>
    <row r="1713" spans="1:23" ht="15.75" customHeight="1" x14ac:dyDescent="0.2">
      <c r="A1713" s="139"/>
      <c r="B1713" s="141"/>
      <c r="C1713" s="140"/>
      <c r="D1713" s="140"/>
      <c r="E1713" s="99">
        <v>49000</v>
      </c>
      <c r="F1713" s="99" t="s">
        <v>27</v>
      </c>
      <c r="G1713" s="99" t="s">
        <v>160</v>
      </c>
      <c r="H1713" s="139"/>
      <c r="I1713" s="140"/>
      <c r="J1713" s="140"/>
      <c r="K1713" s="101">
        <v>118</v>
      </c>
      <c r="L1713" s="99" t="s">
        <v>345</v>
      </c>
      <c r="M1713" s="99" t="s">
        <v>345</v>
      </c>
      <c r="N1713" s="139"/>
      <c r="O1713" s="105" t="s">
        <v>386</v>
      </c>
      <c r="P1713" s="105" t="s">
        <v>727</v>
      </c>
      <c r="Q1713" s="105">
        <v>1</v>
      </c>
      <c r="R1713" s="102" t="s">
        <v>38</v>
      </c>
      <c r="S1713" s="105">
        <v>10</v>
      </c>
      <c r="T1713" s="96" t="s">
        <v>100</v>
      </c>
      <c r="U1713" s="105">
        <v>16</v>
      </c>
      <c r="V1713" s="96" t="s">
        <v>41</v>
      </c>
      <c r="W1713" s="11"/>
    </row>
    <row r="1714" spans="1:23" ht="15.75" customHeight="1" x14ac:dyDescent="0.2">
      <c r="A1714" s="139"/>
      <c r="B1714" s="141"/>
      <c r="C1714" s="140"/>
      <c r="D1714" s="140"/>
      <c r="E1714" s="99">
        <v>49000</v>
      </c>
      <c r="F1714" s="99" t="s">
        <v>27</v>
      </c>
      <c r="G1714" s="99" t="s">
        <v>160</v>
      </c>
      <c r="H1714" s="139"/>
      <c r="I1714" s="140"/>
      <c r="J1714" s="140"/>
      <c r="K1714" s="101">
        <v>118</v>
      </c>
      <c r="L1714" s="99" t="s">
        <v>345</v>
      </c>
      <c r="M1714" s="99" t="s">
        <v>345</v>
      </c>
      <c r="N1714" s="139"/>
      <c r="O1714" s="105" t="s">
        <v>386</v>
      </c>
      <c r="P1714" s="105" t="s">
        <v>727</v>
      </c>
      <c r="Q1714" s="105">
        <v>1</v>
      </c>
      <c r="R1714" s="102" t="s">
        <v>38</v>
      </c>
      <c r="S1714" s="105">
        <v>15</v>
      </c>
      <c r="T1714" s="96" t="s">
        <v>100</v>
      </c>
      <c r="U1714" s="105">
        <v>24</v>
      </c>
      <c r="V1714" s="96" t="s">
        <v>41</v>
      </c>
      <c r="W1714" s="11"/>
    </row>
    <row r="1715" spans="1:23" ht="15.75" customHeight="1" x14ac:dyDescent="0.2">
      <c r="A1715" s="139"/>
      <c r="B1715" s="141"/>
      <c r="C1715" s="140"/>
      <c r="D1715" s="140"/>
      <c r="E1715" s="99">
        <v>49000</v>
      </c>
      <c r="F1715" s="99" t="s">
        <v>27</v>
      </c>
      <c r="G1715" s="99" t="s">
        <v>160</v>
      </c>
      <c r="H1715" s="139"/>
      <c r="I1715" s="140"/>
      <c r="J1715" s="140"/>
      <c r="K1715" s="101">
        <v>118</v>
      </c>
      <c r="L1715" s="99" t="s">
        <v>345</v>
      </c>
      <c r="M1715" s="99" t="s">
        <v>345</v>
      </c>
      <c r="N1715" s="139"/>
      <c r="O1715" s="105" t="s">
        <v>386</v>
      </c>
      <c r="P1715" s="105" t="s">
        <v>727</v>
      </c>
      <c r="Q1715" s="105">
        <v>1</v>
      </c>
      <c r="R1715" s="102" t="s">
        <v>38</v>
      </c>
      <c r="S1715" s="105">
        <v>10</v>
      </c>
      <c r="T1715" s="96" t="s">
        <v>100</v>
      </c>
      <c r="U1715" s="105">
        <v>16</v>
      </c>
      <c r="V1715" s="96" t="s">
        <v>41</v>
      </c>
      <c r="W1715" s="11"/>
    </row>
    <row r="1716" spans="1:23" ht="15.75" customHeight="1" x14ac:dyDescent="0.2">
      <c r="A1716" s="139"/>
      <c r="B1716" s="141"/>
      <c r="C1716" s="140"/>
      <c r="D1716" s="140"/>
      <c r="E1716" s="99">
        <v>49000</v>
      </c>
      <c r="F1716" s="99" t="s">
        <v>27</v>
      </c>
      <c r="G1716" s="99" t="s">
        <v>160</v>
      </c>
      <c r="H1716" s="139"/>
      <c r="I1716" s="140"/>
      <c r="J1716" s="140"/>
      <c r="K1716" s="101">
        <v>118</v>
      </c>
      <c r="L1716" s="99" t="s">
        <v>345</v>
      </c>
      <c r="M1716" s="99" t="s">
        <v>345</v>
      </c>
      <c r="N1716" s="139"/>
      <c r="O1716" s="105" t="s">
        <v>128</v>
      </c>
      <c r="P1716" s="105" t="s">
        <v>132</v>
      </c>
      <c r="Q1716" s="105">
        <v>1</v>
      </c>
      <c r="R1716" s="102" t="s">
        <v>38</v>
      </c>
      <c r="S1716" s="105">
        <v>15</v>
      </c>
      <c r="T1716" s="96" t="s">
        <v>100</v>
      </c>
      <c r="U1716" s="105">
        <v>25</v>
      </c>
      <c r="V1716" s="96" t="s">
        <v>41</v>
      </c>
      <c r="W1716" s="11"/>
    </row>
    <row r="1717" spans="1:23" ht="15.75" customHeight="1" x14ac:dyDescent="0.2">
      <c r="A1717" s="139"/>
      <c r="B1717" s="141"/>
      <c r="C1717" s="140"/>
      <c r="D1717" s="140"/>
      <c r="E1717" s="99">
        <v>49000</v>
      </c>
      <c r="F1717" s="99" t="s">
        <v>27</v>
      </c>
      <c r="G1717" s="99" t="s">
        <v>160</v>
      </c>
      <c r="H1717" s="139"/>
      <c r="I1717" s="140"/>
      <c r="J1717" s="140"/>
      <c r="K1717" s="101">
        <v>118</v>
      </c>
      <c r="L1717" s="99" t="s">
        <v>345</v>
      </c>
      <c r="M1717" s="99" t="s">
        <v>345</v>
      </c>
      <c r="N1717" s="139"/>
      <c r="O1717" s="105" t="s">
        <v>386</v>
      </c>
      <c r="P1717" s="105" t="s">
        <v>727</v>
      </c>
      <c r="Q1717" s="105">
        <v>1</v>
      </c>
      <c r="R1717" s="102" t="s">
        <v>38</v>
      </c>
      <c r="S1717" s="105">
        <v>30</v>
      </c>
      <c r="T1717" s="96" t="s">
        <v>100</v>
      </c>
      <c r="U1717" s="105">
        <v>41</v>
      </c>
      <c r="V1717" s="96" t="s">
        <v>41</v>
      </c>
      <c r="W1717" s="11"/>
    </row>
    <row r="1718" spans="1:23" ht="15.75" customHeight="1" x14ac:dyDescent="0.2">
      <c r="A1718" s="139"/>
      <c r="B1718" s="141"/>
      <c r="C1718" s="140"/>
      <c r="D1718" s="140"/>
      <c r="E1718" s="99">
        <v>49000</v>
      </c>
      <c r="F1718" s="99" t="s">
        <v>27</v>
      </c>
      <c r="G1718" s="99" t="s">
        <v>160</v>
      </c>
      <c r="H1718" s="139"/>
      <c r="I1718" s="140"/>
      <c r="J1718" s="140"/>
      <c r="K1718" s="101">
        <v>118</v>
      </c>
      <c r="L1718" s="99" t="s">
        <v>345</v>
      </c>
      <c r="M1718" s="99" t="s">
        <v>345</v>
      </c>
      <c r="N1718" s="139"/>
      <c r="O1718" s="105" t="s">
        <v>386</v>
      </c>
      <c r="P1718" s="105" t="s">
        <v>132</v>
      </c>
      <c r="Q1718" s="105">
        <v>1</v>
      </c>
      <c r="R1718" s="102" t="s">
        <v>38</v>
      </c>
      <c r="S1718" s="105">
        <v>10</v>
      </c>
      <c r="T1718" s="96" t="s">
        <v>100</v>
      </c>
      <c r="U1718" s="105">
        <v>16</v>
      </c>
      <c r="V1718" s="96" t="s">
        <v>41</v>
      </c>
      <c r="W1718" s="11"/>
    </row>
    <row r="1719" spans="1:23" ht="15.75" customHeight="1" x14ac:dyDescent="0.2">
      <c r="A1719" s="139"/>
      <c r="B1719" s="141"/>
      <c r="C1719" s="140"/>
      <c r="D1719" s="140"/>
      <c r="E1719" s="99">
        <v>49000</v>
      </c>
      <c r="F1719" s="99" t="s">
        <v>27</v>
      </c>
      <c r="G1719" s="99" t="s">
        <v>160</v>
      </c>
      <c r="H1719" s="139"/>
      <c r="I1719" s="140"/>
      <c r="J1719" s="140"/>
      <c r="K1719" s="101">
        <v>118</v>
      </c>
      <c r="L1719" s="99" t="s">
        <v>345</v>
      </c>
      <c r="M1719" s="99" t="s">
        <v>345</v>
      </c>
      <c r="N1719" s="139"/>
      <c r="O1719" s="105" t="s">
        <v>128</v>
      </c>
      <c r="P1719" s="105" t="s">
        <v>727</v>
      </c>
      <c r="Q1719" s="105">
        <v>1</v>
      </c>
      <c r="R1719" s="102" t="s">
        <v>38</v>
      </c>
      <c r="S1719" s="105">
        <v>25</v>
      </c>
      <c r="T1719" s="96" t="s">
        <v>100</v>
      </c>
      <c r="U1719" s="105" t="s">
        <v>810</v>
      </c>
      <c r="V1719" s="96" t="s">
        <v>41</v>
      </c>
      <c r="W1719" s="11"/>
    </row>
    <row r="1720" spans="1:23" ht="15.75" customHeight="1" x14ac:dyDescent="0.2">
      <c r="A1720" s="139"/>
      <c r="B1720" s="141"/>
      <c r="C1720" s="140"/>
      <c r="D1720" s="140"/>
      <c r="E1720" s="99">
        <v>49000</v>
      </c>
      <c r="F1720" s="99" t="s">
        <v>27</v>
      </c>
      <c r="G1720" s="99" t="s">
        <v>160</v>
      </c>
      <c r="H1720" s="139"/>
      <c r="I1720" s="140"/>
      <c r="J1720" s="140"/>
      <c r="K1720" s="101">
        <v>118</v>
      </c>
      <c r="L1720" s="99" t="s">
        <v>345</v>
      </c>
      <c r="M1720" s="99" t="s">
        <v>345</v>
      </c>
      <c r="N1720" s="139"/>
      <c r="O1720" s="105" t="s">
        <v>128</v>
      </c>
      <c r="P1720" s="105" t="s">
        <v>132</v>
      </c>
      <c r="Q1720" s="105">
        <v>1</v>
      </c>
      <c r="R1720" s="102" t="s">
        <v>38</v>
      </c>
      <c r="S1720" s="105">
        <v>10</v>
      </c>
      <c r="T1720" s="96" t="s">
        <v>100</v>
      </c>
      <c r="U1720" s="105">
        <v>20</v>
      </c>
      <c r="V1720" s="96" t="s">
        <v>41</v>
      </c>
      <c r="W1720" s="11"/>
    </row>
    <row r="1721" spans="1:23" ht="15.75" customHeight="1" x14ac:dyDescent="0.2">
      <c r="A1721" s="139"/>
      <c r="B1721" s="141"/>
      <c r="C1721" s="140"/>
      <c r="D1721" s="140"/>
      <c r="E1721" s="99">
        <v>49000</v>
      </c>
      <c r="F1721" s="99" t="s">
        <v>27</v>
      </c>
      <c r="G1721" s="99" t="s">
        <v>160</v>
      </c>
      <c r="H1721" s="139"/>
      <c r="I1721" s="140"/>
      <c r="J1721" s="140"/>
      <c r="K1721" s="101">
        <v>118</v>
      </c>
      <c r="L1721" s="99" t="s">
        <v>345</v>
      </c>
      <c r="M1721" s="99" t="s">
        <v>345</v>
      </c>
      <c r="N1721" s="139"/>
      <c r="O1721" s="105" t="s">
        <v>392</v>
      </c>
      <c r="P1721" s="105" t="s">
        <v>132</v>
      </c>
      <c r="Q1721" s="105">
        <v>1</v>
      </c>
      <c r="R1721" s="102" t="s">
        <v>38</v>
      </c>
      <c r="S1721" s="105">
        <v>15</v>
      </c>
      <c r="T1721" s="96" t="s">
        <v>100</v>
      </c>
      <c r="U1721" s="105">
        <v>24</v>
      </c>
      <c r="V1721" s="96" t="s">
        <v>41</v>
      </c>
      <c r="W1721" s="11"/>
    </row>
    <row r="1722" spans="1:23" ht="15.75" customHeight="1" x14ac:dyDescent="0.2">
      <c r="A1722" s="139"/>
      <c r="B1722" s="141"/>
      <c r="C1722" s="140"/>
      <c r="D1722" s="140"/>
      <c r="E1722" s="99">
        <v>49000</v>
      </c>
      <c r="F1722" s="99" t="s">
        <v>27</v>
      </c>
      <c r="G1722" s="99" t="s">
        <v>160</v>
      </c>
      <c r="H1722" s="139"/>
      <c r="I1722" s="140"/>
      <c r="J1722" s="140"/>
      <c r="K1722" s="101">
        <v>118</v>
      </c>
      <c r="L1722" s="99" t="s">
        <v>345</v>
      </c>
      <c r="M1722" s="99" t="s">
        <v>345</v>
      </c>
      <c r="N1722" s="139"/>
      <c r="O1722" s="105" t="s">
        <v>386</v>
      </c>
      <c r="P1722" s="105" t="s">
        <v>132</v>
      </c>
      <c r="Q1722" s="105">
        <v>1</v>
      </c>
      <c r="R1722" s="102" t="s">
        <v>38</v>
      </c>
      <c r="S1722" s="105">
        <v>25</v>
      </c>
      <c r="T1722" s="96" t="s">
        <v>100</v>
      </c>
      <c r="U1722" s="105">
        <v>35</v>
      </c>
      <c r="V1722" s="96" t="s">
        <v>41</v>
      </c>
      <c r="W1722" s="11"/>
    </row>
    <row r="1723" spans="1:23" ht="15.75" customHeight="1" x14ac:dyDescent="0.2">
      <c r="A1723" s="139"/>
      <c r="B1723" s="141"/>
      <c r="C1723" s="140"/>
      <c r="D1723" s="140"/>
      <c r="E1723" s="99">
        <v>49000</v>
      </c>
      <c r="F1723" s="99" t="s">
        <v>27</v>
      </c>
      <c r="G1723" s="99" t="s">
        <v>160</v>
      </c>
      <c r="H1723" s="139"/>
      <c r="I1723" s="140"/>
      <c r="J1723" s="140"/>
      <c r="K1723" s="101">
        <v>118</v>
      </c>
      <c r="L1723" s="99" t="s">
        <v>345</v>
      </c>
      <c r="M1723" s="99" t="s">
        <v>345</v>
      </c>
      <c r="N1723" s="139"/>
      <c r="O1723" s="105" t="s">
        <v>386</v>
      </c>
      <c r="P1723" s="105" t="s">
        <v>727</v>
      </c>
      <c r="Q1723" s="105">
        <v>1</v>
      </c>
      <c r="R1723" s="102" t="s">
        <v>38</v>
      </c>
      <c r="S1723" s="105">
        <v>10</v>
      </c>
      <c r="T1723" s="96" t="s">
        <v>100</v>
      </c>
      <c r="U1723" s="105">
        <v>20</v>
      </c>
      <c r="V1723" s="96" t="s">
        <v>41</v>
      </c>
      <c r="W1723" s="11"/>
    </row>
    <row r="1724" spans="1:23" ht="15.75" customHeight="1" x14ac:dyDescent="0.2">
      <c r="A1724" s="139"/>
      <c r="B1724" s="141"/>
      <c r="C1724" s="140"/>
      <c r="D1724" s="140"/>
      <c r="E1724" s="99">
        <v>49000</v>
      </c>
      <c r="F1724" s="99" t="s">
        <v>27</v>
      </c>
      <c r="G1724" s="99" t="s">
        <v>160</v>
      </c>
      <c r="H1724" s="139"/>
      <c r="I1724" s="140"/>
      <c r="J1724" s="140"/>
      <c r="K1724" s="101">
        <v>118</v>
      </c>
      <c r="L1724" s="99" t="s">
        <v>345</v>
      </c>
      <c r="M1724" s="99" t="s">
        <v>345</v>
      </c>
      <c r="N1724" s="139"/>
      <c r="O1724" s="105" t="s">
        <v>386</v>
      </c>
      <c r="P1724" s="105" t="s">
        <v>727</v>
      </c>
      <c r="Q1724" s="105">
        <v>1</v>
      </c>
      <c r="R1724" s="102" t="s">
        <v>38</v>
      </c>
      <c r="S1724" s="105">
        <v>8</v>
      </c>
      <c r="T1724" s="96" t="s">
        <v>100</v>
      </c>
      <c r="U1724" s="105">
        <v>14</v>
      </c>
      <c r="V1724" s="96" t="s">
        <v>41</v>
      </c>
      <c r="W1724" s="11"/>
    </row>
    <row r="1725" spans="1:23" ht="15.75" customHeight="1" x14ac:dyDescent="0.2">
      <c r="A1725" s="139"/>
      <c r="B1725" s="141"/>
      <c r="C1725" s="140"/>
      <c r="D1725" s="140"/>
      <c r="E1725" s="99">
        <v>49000</v>
      </c>
      <c r="F1725" s="99" t="s">
        <v>27</v>
      </c>
      <c r="G1725" s="99" t="s">
        <v>160</v>
      </c>
      <c r="H1725" s="139"/>
      <c r="I1725" s="140"/>
      <c r="J1725" s="140"/>
      <c r="K1725" s="101">
        <v>118</v>
      </c>
      <c r="L1725" s="99" t="s">
        <v>345</v>
      </c>
      <c r="M1725" s="99" t="s">
        <v>345</v>
      </c>
      <c r="N1725" s="139"/>
      <c r="O1725" s="105" t="s">
        <v>386</v>
      </c>
      <c r="P1725" s="105" t="s">
        <v>727</v>
      </c>
      <c r="Q1725" s="105">
        <v>1</v>
      </c>
      <c r="R1725" s="102" t="s">
        <v>38</v>
      </c>
      <c r="S1725" s="105">
        <v>20</v>
      </c>
      <c r="T1725" s="96" t="s">
        <v>100</v>
      </c>
      <c r="U1725" s="105">
        <v>28</v>
      </c>
      <c r="V1725" s="96" t="s">
        <v>41</v>
      </c>
      <c r="W1725" s="11"/>
    </row>
    <row r="1726" spans="1:23" ht="15.75" customHeight="1" x14ac:dyDescent="0.2">
      <c r="A1726" s="139"/>
      <c r="B1726" s="141"/>
      <c r="C1726" s="140"/>
      <c r="D1726" s="140"/>
      <c r="E1726" s="99">
        <v>49000</v>
      </c>
      <c r="F1726" s="99" t="s">
        <v>27</v>
      </c>
      <c r="G1726" s="99" t="s">
        <v>160</v>
      </c>
      <c r="H1726" s="139"/>
      <c r="I1726" s="140"/>
      <c r="J1726" s="140"/>
      <c r="K1726" s="101">
        <v>118</v>
      </c>
      <c r="L1726" s="99" t="s">
        <v>345</v>
      </c>
      <c r="M1726" s="99" t="s">
        <v>345</v>
      </c>
      <c r="N1726" s="139"/>
      <c r="O1726" s="105" t="s">
        <v>386</v>
      </c>
      <c r="P1726" s="105" t="s">
        <v>727</v>
      </c>
      <c r="Q1726" s="105">
        <v>1</v>
      </c>
      <c r="R1726" s="102" t="s">
        <v>38</v>
      </c>
      <c r="S1726" s="105">
        <v>15</v>
      </c>
      <c r="T1726" s="96" t="s">
        <v>100</v>
      </c>
      <c r="U1726" s="105">
        <v>22</v>
      </c>
      <c r="V1726" s="96" t="s">
        <v>41</v>
      </c>
      <c r="W1726" s="11"/>
    </row>
    <row r="1727" spans="1:23" ht="15.75" customHeight="1" x14ac:dyDescent="0.2">
      <c r="A1727" s="139"/>
      <c r="B1727" s="141"/>
      <c r="C1727" s="140"/>
      <c r="D1727" s="140"/>
      <c r="E1727" s="99">
        <v>49000</v>
      </c>
      <c r="F1727" s="99" t="s">
        <v>27</v>
      </c>
      <c r="G1727" s="99" t="s">
        <v>160</v>
      </c>
      <c r="H1727" s="139"/>
      <c r="I1727" s="140"/>
      <c r="J1727" s="140"/>
      <c r="K1727" s="101">
        <v>118</v>
      </c>
      <c r="L1727" s="99" t="s">
        <v>345</v>
      </c>
      <c r="M1727" s="99" t="s">
        <v>345</v>
      </c>
      <c r="N1727" s="139"/>
      <c r="O1727" s="105" t="s">
        <v>386</v>
      </c>
      <c r="P1727" s="105" t="s">
        <v>727</v>
      </c>
      <c r="Q1727" s="105">
        <v>1</v>
      </c>
      <c r="R1727" s="102" t="s">
        <v>38</v>
      </c>
      <c r="S1727" s="105">
        <v>10</v>
      </c>
      <c r="T1727" s="96" t="s">
        <v>100</v>
      </c>
      <c r="U1727" s="105">
        <v>15</v>
      </c>
      <c r="V1727" s="96" t="s">
        <v>41</v>
      </c>
      <c r="W1727" s="11"/>
    </row>
    <row r="1728" spans="1:23" ht="15.75" customHeight="1" x14ac:dyDescent="0.2">
      <c r="A1728" s="139"/>
      <c r="B1728" s="141"/>
      <c r="C1728" s="140"/>
      <c r="D1728" s="140"/>
      <c r="E1728" s="99">
        <v>49000</v>
      </c>
      <c r="F1728" s="99" t="s">
        <v>27</v>
      </c>
      <c r="G1728" s="99" t="s">
        <v>160</v>
      </c>
      <c r="H1728" s="139"/>
      <c r="I1728" s="140"/>
      <c r="J1728" s="140"/>
      <c r="K1728" s="101">
        <v>118</v>
      </c>
      <c r="L1728" s="99" t="s">
        <v>345</v>
      </c>
      <c r="M1728" s="99" t="s">
        <v>345</v>
      </c>
      <c r="N1728" s="139"/>
      <c r="O1728" s="105" t="s">
        <v>386</v>
      </c>
      <c r="P1728" s="105" t="s">
        <v>727</v>
      </c>
      <c r="Q1728" s="105">
        <v>1</v>
      </c>
      <c r="R1728" s="102" t="s">
        <v>38</v>
      </c>
      <c r="S1728" s="105">
        <v>20</v>
      </c>
      <c r="T1728" s="96" t="s">
        <v>100</v>
      </c>
      <c r="U1728" s="105">
        <v>31</v>
      </c>
      <c r="V1728" s="96" t="s">
        <v>41</v>
      </c>
      <c r="W1728" s="11"/>
    </row>
    <row r="1729" spans="1:23" ht="93.75" customHeight="1" x14ac:dyDescent="0.2">
      <c r="A1729" s="139"/>
      <c r="B1729" s="141"/>
      <c r="C1729" s="140"/>
      <c r="D1729" s="140"/>
      <c r="E1729" s="99">
        <v>49000</v>
      </c>
      <c r="F1729" s="99" t="s">
        <v>27</v>
      </c>
      <c r="G1729" s="99" t="s">
        <v>160</v>
      </c>
      <c r="H1729" s="139"/>
      <c r="I1729" s="140"/>
      <c r="J1729" s="140"/>
      <c r="K1729" s="101">
        <v>118</v>
      </c>
      <c r="L1729" s="99" t="s">
        <v>345</v>
      </c>
      <c r="M1729" s="99" t="s">
        <v>345</v>
      </c>
      <c r="N1729" s="139"/>
      <c r="O1729" s="105" t="s">
        <v>386</v>
      </c>
      <c r="P1729" s="105" t="s">
        <v>727</v>
      </c>
      <c r="Q1729" s="105">
        <v>1</v>
      </c>
      <c r="R1729" s="102" t="s">
        <v>38</v>
      </c>
      <c r="S1729" s="105">
        <v>20</v>
      </c>
      <c r="T1729" s="96" t="s">
        <v>100</v>
      </c>
      <c r="U1729" s="105">
        <v>32</v>
      </c>
      <c r="V1729" s="96" t="s">
        <v>41</v>
      </c>
      <c r="W1729" s="11"/>
    </row>
    <row r="1730" spans="1:23" ht="15.75" customHeight="1" x14ac:dyDescent="0.2">
      <c r="A1730" s="139"/>
      <c r="B1730" s="141"/>
      <c r="C1730" s="140"/>
      <c r="D1730" s="140"/>
      <c r="E1730" s="99">
        <v>49000</v>
      </c>
      <c r="F1730" s="99" t="s">
        <v>27</v>
      </c>
      <c r="G1730" s="99" t="s">
        <v>160</v>
      </c>
      <c r="H1730" s="139"/>
      <c r="I1730" s="140"/>
      <c r="J1730" s="140"/>
      <c r="K1730" s="101">
        <v>118</v>
      </c>
      <c r="L1730" s="99" t="s">
        <v>345</v>
      </c>
      <c r="M1730" s="99" t="s">
        <v>345</v>
      </c>
      <c r="N1730" s="139"/>
      <c r="O1730" s="105" t="s">
        <v>386</v>
      </c>
      <c r="P1730" s="105" t="s">
        <v>727</v>
      </c>
      <c r="Q1730" s="105">
        <v>1</v>
      </c>
      <c r="R1730" s="102" t="s">
        <v>38</v>
      </c>
      <c r="S1730" s="105">
        <v>10</v>
      </c>
      <c r="T1730" s="96" t="s">
        <v>100</v>
      </c>
      <c r="U1730" s="105">
        <v>18</v>
      </c>
      <c r="V1730" s="96" t="s">
        <v>41</v>
      </c>
      <c r="W1730" s="11"/>
    </row>
    <row r="1731" spans="1:23" ht="15.75" customHeight="1" x14ac:dyDescent="0.2">
      <c r="A1731" s="139"/>
      <c r="B1731" s="141"/>
      <c r="C1731" s="140"/>
      <c r="D1731" s="140"/>
      <c r="E1731" s="99">
        <v>49000</v>
      </c>
      <c r="F1731" s="99" t="s">
        <v>27</v>
      </c>
      <c r="G1731" s="99" t="s">
        <v>160</v>
      </c>
      <c r="H1731" s="139"/>
      <c r="I1731" s="140"/>
      <c r="J1731" s="140"/>
      <c r="K1731" s="101">
        <v>118</v>
      </c>
      <c r="L1731" s="99" t="s">
        <v>345</v>
      </c>
      <c r="M1731" s="99" t="s">
        <v>345</v>
      </c>
      <c r="N1731" s="139"/>
      <c r="O1731" s="105" t="s">
        <v>386</v>
      </c>
      <c r="P1731" s="105" t="s">
        <v>727</v>
      </c>
      <c r="Q1731" s="105">
        <v>1</v>
      </c>
      <c r="R1731" s="102" t="s">
        <v>38</v>
      </c>
      <c r="S1731" s="105">
        <v>25</v>
      </c>
      <c r="T1731" s="96" t="s">
        <v>100</v>
      </c>
      <c r="U1731" s="105">
        <v>35</v>
      </c>
      <c r="V1731" s="96" t="s">
        <v>41</v>
      </c>
      <c r="W1731" s="11"/>
    </row>
    <row r="1732" spans="1:23" ht="15.75" customHeight="1" x14ac:dyDescent="0.2">
      <c r="A1732" s="139"/>
      <c r="B1732" s="141"/>
      <c r="C1732" s="140"/>
      <c r="D1732" s="140"/>
      <c r="E1732" s="99">
        <v>49000</v>
      </c>
      <c r="F1732" s="99" t="s">
        <v>27</v>
      </c>
      <c r="G1732" s="99" t="s">
        <v>160</v>
      </c>
      <c r="H1732" s="139"/>
      <c r="I1732" s="140"/>
      <c r="J1732" s="140"/>
      <c r="K1732" s="101">
        <v>118</v>
      </c>
      <c r="L1732" s="99" t="s">
        <v>345</v>
      </c>
      <c r="M1732" s="99" t="s">
        <v>345</v>
      </c>
      <c r="N1732" s="139"/>
      <c r="O1732" s="105" t="s">
        <v>386</v>
      </c>
      <c r="P1732" s="105" t="s">
        <v>132</v>
      </c>
      <c r="Q1732" s="105">
        <v>1</v>
      </c>
      <c r="R1732" s="102" t="s">
        <v>38</v>
      </c>
      <c r="S1732" s="105">
        <v>30</v>
      </c>
      <c r="T1732" s="96" t="s">
        <v>100</v>
      </c>
      <c r="U1732" s="105">
        <v>39</v>
      </c>
      <c r="V1732" s="96" t="s">
        <v>41</v>
      </c>
      <c r="W1732" s="11"/>
    </row>
    <row r="1733" spans="1:23" ht="15.75" customHeight="1" x14ac:dyDescent="0.2">
      <c r="A1733" s="139"/>
      <c r="B1733" s="141"/>
      <c r="C1733" s="140"/>
      <c r="D1733" s="140"/>
      <c r="E1733" s="99">
        <v>49000</v>
      </c>
      <c r="F1733" s="99" t="s">
        <v>27</v>
      </c>
      <c r="G1733" s="99" t="s">
        <v>160</v>
      </c>
      <c r="H1733" s="139"/>
      <c r="I1733" s="140"/>
      <c r="J1733" s="140"/>
      <c r="K1733" s="101">
        <v>118</v>
      </c>
      <c r="L1733" s="99" t="s">
        <v>345</v>
      </c>
      <c r="M1733" s="99" t="s">
        <v>345</v>
      </c>
      <c r="N1733" s="139"/>
      <c r="O1733" s="105" t="s">
        <v>386</v>
      </c>
      <c r="P1733" s="105" t="s">
        <v>132</v>
      </c>
      <c r="Q1733" s="105">
        <v>1</v>
      </c>
      <c r="R1733" s="102" t="s">
        <v>38</v>
      </c>
      <c r="S1733" s="105">
        <v>25</v>
      </c>
      <c r="T1733" s="96" t="s">
        <v>100</v>
      </c>
      <c r="U1733" s="105">
        <v>34</v>
      </c>
      <c r="V1733" s="96" t="s">
        <v>41</v>
      </c>
      <c r="W1733" s="11"/>
    </row>
    <row r="1734" spans="1:23" ht="15.75" customHeight="1" x14ac:dyDescent="0.2">
      <c r="A1734" s="139"/>
      <c r="B1734" s="141"/>
      <c r="C1734" s="140"/>
      <c r="D1734" s="140"/>
      <c r="E1734" s="99">
        <v>49000</v>
      </c>
      <c r="F1734" s="99" t="s">
        <v>27</v>
      </c>
      <c r="G1734" s="99" t="s">
        <v>160</v>
      </c>
      <c r="H1734" s="139"/>
      <c r="I1734" s="140"/>
      <c r="J1734" s="140"/>
      <c r="K1734" s="101">
        <v>118</v>
      </c>
      <c r="L1734" s="99" t="s">
        <v>345</v>
      </c>
      <c r="M1734" s="99" t="s">
        <v>345</v>
      </c>
      <c r="N1734" s="139"/>
      <c r="O1734" s="105" t="s">
        <v>386</v>
      </c>
      <c r="P1734" s="105" t="s">
        <v>727</v>
      </c>
      <c r="Q1734" s="105">
        <v>1</v>
      </c>
      <c r="R1734" s="102" t="s">
        <v>38</v>
      </c>
      <c r="S1734" s="105">
        <v>15</v>
      </c>
      <c r="T1734" s="96" t="s">
        <v>100</v>
      </c>
      <c r="U1734" s="105">
        <v>22</v>
      </c>
      <c r="V1734" s="96" t="s">
        <v>41</v>
      </c>
      <c r="W1734" s="11"/>
    </row>
    <row r="1735" spans="1:23" ht="15.75" customHeight="1" x14ac:dyDescent="0.2">
      <c r="A1735" s="139"/>
      <c r="B1735" s="141"/>
      <c r="C1735" s="140"/>
      <c r="D1735" s="140"/>
      <c r="E1735" s="99">
        <v>49000</v>
      </c>
      <c r="F1735" s="99" t="s">
        <v>27</v>
      </c>
      <c r="G1735" s="99" t="s">
        <v>160</v>
      </c>
      <c r="H1735" s="139"/>
      <c r="I1735" s="140"/>
      <c r="J1735" s="140"/>
      <c r="K1735" s="101">
        <v>118</v>
      </c>
      <c r="L1735" s="99" t="s">
        <v>345</v>
      </c>
      <c r="M1735" s="99" t="s">
        <v>345</v>
      </c>
      <c r="N1735" s="139"/>
      <c r="O1735" s="105" t="s">
        <v>386</v>
      </c>
      <c r="P1735" s="105" t="s">
        <v>727</v>
      </c>
      <c r="Q1735" s="105">
        <v>1</v>
      </c>
      <c r="R1735" s="102" t="s">
        <v>38</v>
      </c>
      <c r="S1735" s="105">
        <v>10</v>
      </c>
      <c r="T1735" s="96" t="s">
        <v>100</v>
      </c>
      <c r="U1735" s="105">
        <v>13</v>
      </c>
      <c r="V1735" s="96" t="s">
        <v>41</v>
      </c>
      <c r="W1735" s="11"/>
    </row>
    <row r="1736" spans="1:23" ht="15.75" customHeight="1" x14ac:dyDescent="0.2">
      <c r="A1736" s="139"/>
      <c r="B1736" s="141"/>
      <c r="C1736" s="140"/>
      <c r="D1736" s="140"/>
      <c r="E1736" s="99">
        <v>49000</v>
      </c>
      <c r="F1736" s="99" t="s">
        <v>27</v>
      </c>
      <c r="G1736" s="99" t="s">
        <v>160</v>
      </c>
      <c r="H1736" s="139"/>
      <c r="I1736" s="140"/>
      <c r="J1736" s="140"/>
      <c r="K1736" s="101">
        <v>118</v>
      </c>
      <c r="L1736" s="99" t="s">
        <v>345</v>
      </c>
      <c r="M1736" s="99" t="s">
        <v>345</v>
      </c>
      <c r="N1736" s="139"/>
      <c r="O1736" s="105" t="s">
        <v>386</v>
      </c>
      <c r="P1736" s="105" t="s">
        <v>727</v>
      </c>
      <c r="Q1736" s="105">
        <v>1</v>
      </c>
      <c r="R1736" s="102" t="s">
        <v>38</v>
      </c>
      <c r="S1736" s="105">
        <v>20</v>
      </c>
      <c r="T1736" s="96" t="s">
        <v>100</v>
      </c>
      <c r="U1736" s="105">
        <v>30</v>
      </c>
      <c r="V1736" s="96" t="s">
        <v>41</v>
      </c>
      <c r="W1736" s="11"/>
    </row>
    <row r="1737" spans="1:23" ht="15.75" customHeight="1" x14ac:dyDescent="0.2">
      <c r="A1737" s="139"/>
      <c r="B1737" s="141"/>
      <c r="C1737" s="140"/>
      <c r="D1737" s="140"/>
      <c r="E1737" s="99">
        <v>49000</v>
      </c>
      <c r="F1737" s="99" t="s">
        <v>27</v>
      </c>
      <c r="G1737" s="99" t="s">
        <v>160</v>
      </c>
      <c r="H1737" s="139"/>
      <c r="I1737" s="140"/>
      <c r="J1737" s="140"/>
      <c r="K1737" s="101">
        <v>118</v>
      </c>
      <c r="L1737" s="99" t="s">
        <v>345</v>
      </c>
      <c r="M1737" s="99" t="s">
        <v>345</v>
      </c>
      <c r="N1737" s="139"/>
      <c r="O1737" s="105" t="s">
        <v>128</v>
      </c>
      <c r="P1737" s="105" t="s">
        <v>132</v>
      </c>
      <c r="Q1737" s="105">
        <v>1</v>
      </c>
      <c r="R1737" s="102" t="s">
        <v>38</v>
      </c>
      <c r="S1737" s="105">
        <v>20</v>
      </c>
      <c r="T1737" s="96" t="s">
        <v>100</v>
      </c>
      <c r="U1737" s="105" t="s">
        <v>811</v>
      </c>
      <c r="V1737" s="96" t="s">
        <v>41</v>
      </c>
      <c r="W1737" s="11"/>
    </row>
    <row r="1738" spans="1:23" ht="15.75" customHeight="1" x14ac:dyDescent="0.2">
      <c r="A1738" s="139"/>
      <c r="B1738" s="141"/>
      <c r="C1738" s="140"/>
      <c r="D1738" s="140"/>
      <c r="E1738" s="99">
        <v>49000</v>
      </c>
      <c r="F1738" s="99" t="s">
        <v>27</v>
      </c>
      <c r="G1738" s="99" t="s">
        <v>160</v>
      </c>
      <c r="H1738" s="139"/>
      <c r="I1738" s="140"/>
      <c r="J1738" s="140"/>
      <c r="K1738" s="101">
        <v>118</v>
      </c>
      <c r="L1738" s="99" t="s">
        <v>345</v>
      </c>
      <c r="M1738" s="99" t="s">
        <v>345</v>
      </c>
      <c r="N1738" s="139"/>
      <c r="O1738" s="105" t="s">
        <v>385</v>
      </c>
      <c r="P1738" s="105" t="s">
        <v>36</v>
      </c>
      <c r="Q1738" s="105">
        <v>1</v>
      </c>
      <c r="R1738" s="102" t="s">
        <v>38</v>
      </c>
      <c r="S1738" s="105">
        <v>20</v>
      </c>
      <c r="T1738" s="96" t="s">
        <v>100</v>
      </c>
      <c r="U1738" s="105">
        <v>22</v>
      </c>
      <c r="V1738" s="96" t="s">
        <v>41</v>
      </c>
      <c r="W1738" s="11"/>
    </row>
    <row r="1739" spans="1:23" ht="42" customHeight="1" x14ac:dyDescent="0.2">
      <c r="A1739" s="139"/>
      <c r="B1739" s="141"/>
      <c r="C1739" s="140"/>
      <c r="D1739" s="140"/>
      <c r="E1739" s="99">
        <v>49000</v>
      </c>
      <c r="F1739" s="99" t="s">
        <v>27</v>
      </c>
      <c r="G1739" s="99" t="s">
        <v>160</v>
      </c>
      <c r="H1739" s="139"/>
      <c r="I1739" s="140"/>
      <c r="J1739" s="140"/>
      <c r="K1739" s="101">
        <v>118</v>
      </c>
      <c r="L1739" s="99" t="s">
        <v>345</v>
      </c>
      <c r="M1739" s="99" t="s">
        <v>345</v>
      </c>
      <c r="N1739" s="139"/>
      <c r="O1739" s="105" t="s">
        <v>386</v>
      </c>
      <c r="P1739" s="105" t="s">
        <v>727</v>
      </c>
      <c r="Q1739" s="105">
        <v>1</v>
      </c>
      <c r="R1739" s="102" t="s">
        <v>38</v>
      </c>
      <c r="S1739" s="105">
        <v>12</v>
      </c>
      <c r="T1739" s="96" t="s">
        <v>100</v>
      </c>
      <c r="U1739" s="105">
        <v>20</v>
      </c>
      <c r="V1739" s="96" t="s">
        <v>41</v>
      </c>
      <c r="W1739" s="11"/>
    </row>
    <row r="1740" spans="1:23" ht="15.75" customHeight="1" x14ac:dyDescent="0.2">
      <c r="A1740" s="139"/>
      <c r="B1740" s="141"/>
      <c r="C1740" s="140"/>
      <c r="D1740" s="140"/>
      <c r="E1740" s="99">
        <v>49000</v>
      </c>
      <c r="F1740" s="99" t="s">
        <v>27</v>
      </c>
      <c r="G1740" s="99" t="s">
        <v>160</v>
      </c>
      <c r="H1740" s="139"/>
      <c r="I1740" s="140"/>
      <c r="J1740" s="140"/>
      <c r="K1740" s="101">
        <v>118</v>
      </c>
      <c r="L1740" s="99" t="s">
        <v>345</v>
      </c>
      <c r="M1740" s="99" t="s">
        <v>345</v>
      </c>
      <c r="N1740" s="139"/>
      <c r="O1740" s="105" t="s">
        <v>386</v>
      </c>
      <c r="P1740" s="105" t="s">
        <v>727</v>
      </c>
      <c r="Q1740" s="105">
        <v>1</v>
      </c>
      <c r="R1740" s="102" t="s">
        <v>38</v>
      </c>
      <c r="S1740" s="105">
        <v>8</v>
      </c>
      <c r="T1740" s="96" t="s">
        <v>100</v>
      </c>
      <c r="U1740" s="105">
        <v>13</v>
      </c>
      <c r="V1740" s="96" t="s">
        <v>41</v>
      </c>
      <c r="W1740" s="11"/>
    </row>
    <row r="1741" spans="1:23" ht="15.75" customHeight="1" x14ac:dyDescent="0.2">
      <c r="A1741" s="139"/>
      <c r="B1741" s="141"/>
      <c r="C1741" s="140"/>
      <c r="D1741" s="140"/>
      <c r="E1741" s="99">
        <v>49000</v>
      </c>
      <c r="F1741" s="99" t="s">
        <v>27</v>
      </c>
      <c r="G1741" s="99" t="s">
        <v>160</v>
      </c>
      <c r="H1741" s="139"/>
      <c r="I1741" s="140"/>
      <c r="J1741" s="140"/>
      <c r="K1741" s="101">
        <v>118</v>
      </c>
      <c r="L1741" s="99" t="s">
        <v>345</v>
      </c>
      <c r="M1741" s="99" t="s">
        <v>345</v>
      </c>
      <c r="N1741" s="139"/>
      <c r="O1741" s="105" t="s">
        <v>392</v>
      </c>
      <c r="P1741" s="105" t="s">
        <v>36</v>
      </c>
      <c r="Q1741" s="105">
        <v>1</v>
      </c>
      <c r="R1741" s="102" t="s">
        <v>38</v>
      </c>
      <c r="S1741" s="105">
        <v>30</v>
      </c>
      <c r="T1741" s="96" t="s">
        <v>100</v>
      </c>
      <c r="U1741" s="105">
        <v>38</v>
      </c>
      <c r="V1741" s="96" t="s">
        <v>41</v>
      </c>
      <c r="W1741" s="11"/>
    </row>
    <row r="1742" spans="1:23" ht="15.75" customHeight="1" x14ac:dyDescent="0.2">
      <c r="A1742" s="139"/>
      <c r="B1742" s="141"/>
      <c r="C1742" s="140"/>
      <c r="D1742" s="140"/>
      <c r="E1742" s="99">
        <v>49000</v>
      </c>
      <c r="F1742" s="99" t="s">
        <v>27</v>
      </c>
      <c r="G1742" s="99" t="s">
        <v>160</v>
      </c>
      <c r="H1742" s="139"/>
      <c r="I1742" s="140"/>
      <c r="J1742" s="140"/>
      <c r="K1742" s="101">
        <v>118</v>
      </c>
      <c r="L1742" s="99" t="s">
        <v>345</v>
      </c>
      <c r="M1742" s="99" t="s">
        <v>345</v>
      </c>
      <c r="N1742" s="139"/>
      <c r="O1742" s="105" t="s">
        <v>392</v>
      </c>
      <c r="P1742" s="105" t="s">
        <v>132</v>
      </c>
      <c r="Q1742" s="105">
        <v>1</v>
      </c>
      <c r="R1742" s="102" t="s">
        <v>38</v>
      </c>
      <c r="S1742" s="105">
        <v>20</v>
      </c>
      <c r="T1742" s="96" t="s">
        <v>100</v>
      </c>
      <c r="U1742" s="105">
        <v>28</v>
      </c>
      <c r="V1742" s="96" t="s">
        <v>41</v>
      </c>
      <c r="W1742" s="11"/>
    </row>
    <row r="1743" spans="1:23" ht="15.75" customHeight="1" x14ac:dyDescent="0.2">
      <c r="A1743" s="139"/>
      <c r="B1743" s="141"/>
      <c r="C1743" s="140"/>
      <c r="D1743" s="140"/>
      <c r="E1743" s="99">
        <v>49000</v>
      </c>
      <c r="F1743" s="99" t="s">
        <v>27</v>
      </c>
      <c r="G1743" s="99" t="s">
        <v>160</v>
      </c>
      <c r="H1743" s="139"/>
      <c r="I1743" s="140"/>
      <c r="J1743" s="140"/>
      <c r="K1743" s="101">
        <v>118</v>
      </c>
      <c r="L1743" s="99" t="s">
        <v>345</v>
      </c>
      <c r="M1743" s="99" t="s">
        <v>345</v>
      </c>
      <c r="N1743" s="139"/>
      <c r="O1743" s="105" t="s">
        <v>128</v>
      </c>
      <c r="P1743" s="105" t="s">
        <v>132</v>
      </c>
      <c r="Q1743" s="105">
        <v>1</v>
      </c>
      <c r="R1743" s="102" t="s">
        <v>38</v>
      </c>
      <c r="S1743" s="105">
        <v>10</v>
      </c>
      <c r="T1743" s="96" t="s">
        <v>100</v>
      </c>
      <c r="U1743" s="105">
        <v>20</v>
      </c>
      <c r="V1743" s="96" t="s">
        <v>41</v>
      </c>
      <c r="W1743" s="11"/>
    </row>
    <row r="1744" spans="1:23" ht="15.75" customHeight="1" x14ac:dyDescent="0.2">
      <c r="A1744" s="139"/>
      <c r="B1744" s="141"/>
      <c r="C1744" s="140"/>
      <c r="D1744" s="140"/>
      <c r="E1744" s="99">
        <v>49000</v>
      </c>
      <c r="F1744" s="99" t="s">
        <v>27</v>
      </c>
      <c r="G1744" s="99" t="s">
        <v>160</v>
      </c>
      <c r="H1744" s="139"/>
      <c r="I1744" s="140"/>
      <c r="J1744" s="140"/>
      <c r="K1744" s="101">
        <v>118</v>
      </c>
      <c r="L1744" s="99" t="s">
        <v>345</v>
      </c>
      <c r="M1744" s="99" t="s">
        <v>345</v>
      </c>
      <c r="N1744" s="139"/>
      <c r="O1744" s="105" t="s">
        <v>392</v>
      </c>
      <c r="P1744" s="105" t="s">
        <v>132</v>
      </c>
      <c r="Q1744" s="105">
        <v>1</v>
      </c>
      <c r="R1744" s="102" t="s">
        <v>38</v>
      </c>
      <c r="S1744" s="105">
        <v>20</v>
      </c>
      <c r="T1744" s="96" t="s">
        <v>100</v>
      </c>
      <c r="U1744" s="105">
        <v>26</v>
      </c>
      <c r="V1744" s="96" t="s">
        <v>41</v>
      </c>
      <c r="W1744" s="11"/>
    </row>
    <row r="1745" spans="1:23" ht="15.75" customHeight="1" x14ac:dyDescent="0.2">
      <c r="A1745" s="139"/>
      <c r="B1745" s="141"/>
      <c r="C1745" s="140"/>
      <c r="D1745" s="140"/>
      <c r="E1745" s="99">
        <v>49000</v>
      </c>
      <c r="F1745" s="99" t="s">
        <v>27</v>
      </c>
      <c r="G1745" s="99" t="s">
        <v>160</v>
      </c>
      <c r="H1745" s="139"/>
      <c r="I1745" s="140"/>
      <c r="J1745" s="140"/>
      <c r="K1745" s="101">
        <v>118</v>
      </c>
      <c r="L1745" s="99" t="s">
        <v>345</v>
      </c>
      <c r="M1745" s="99" t="s">
        <v>345</v>
      </c>
      <c r="N1745" s="139"/>
      <c r="O1745" s="105" t="s">
        <v>128</v>
      </c>
      <c r="P1745" s="105" t="s">
        <v>132</v>
      </c>
      <c r="Q1745" s="105">
        <v>1</v>
      </c>
      <c r="R1745" s="102" t="s">
        <v>38</v>
      </c>
      <c r="S1745" s="105">
        <v>20</v>
      </c>
      <c r="T1745" s="96" t="s">
        <v>100</v>
      </c>
      <c r="U1745" s="105">
        <v>28</v>
      </c>
      <c r="V1745" s="96" t="s">
        <v>41</v>
      </c>
      <c r="W1745" s="11"/>
    </row>
    <row r="1746" spans="1:23" ht="15.75" customHeight="1" x14ac:dyDescent="0.2">
      <c r="A1746" s="139"/>
      <c r="B1746" s="141"/>
      <c r="C1746" s="140"/>
      <c r="D1746" s="140"/>
      <c r="E1746" s="99">
        <v>49000</v>
      </c>
      <c r="F1746" s="99" t="s">
        <v>27</v>
      </c>
      <c r="G1746" s="99" t="s">
        <v>160</v>
      </c>
      <c r="H1746" s="139"/>
      <c r="I1746" s="140"/>
      <c r="J1746" s="140"/>
      <c r="K1746" s="101">
        <v>118</v>
      </c>
      <c r="L1746" s="99" t="s">
        <v>345</v>
      </c>
      <c r="M1746" s="99" t="s">
        <v>345</v>
      </c>
      <c r="N1746" s="139"/>
      <c r="O1746" s="105" t="s">
        <v>392</v>
      </c>
      <c r="P1746" s="105" t="s">
        <v>132</v>
      </c>
      <c r="Q1746" s="105">
        <v>1</v>
      </c>
      <c r="R1746" s="102" t="s">
        <v>38</v>
      </c>
      <c r="S1746" s="105">
        <v>25</v>
      </c>
      <c r="T1746" s="96" t="s">
        <v>100</v>
      </c>
      <c r="U1746" s="105">
        <v>35</v>
      </c>
      <c r="V1746" s="96" t="s">
        <v>41</v>
      </c>
      <c r="W1746" s="11"/>
    </row>
    <row r="1747" spans="1:23" ht="15.75" customHeight="1" x14ac:dyDescent="0.2">
      <c r="A1747" s="139"/>
      <c r="B1747" s="141"/>
      <c r="C1747" s="140"/>
      <c r="D1747" s="140"/>
      <c r="E1747" s="99">
        <v>49000</v>
      </c>
      <c r="F1747" s="99" t="s">
        <v>27</v>
      </c>
      <c r="G1747" s="99" t="s">
        <v>160</v>
      </c>
      <c r="H1747" s="139"/>
      <c r="I1747" s="140"/>
      <c r="J1747" s="140"/>
      <c r="K1747" s="101">
        <v>118</v>
      </c>
      <c r="L1747" s="99" t="s">
        <v>345</v>
      </c>
      <c r="M1747" s="99" t="s">
        <v>345</v>
      </c>
      <c r="N1747" s="139"/>
      <c r="O1747" s="105" t="s">
        <v>128</v>
      </c>
      <c r="P1747" s="105" t="s">
        <v>727</v>
      </c>
      <c r="Q1747" s="105">
        <v>1</v>
      </c>
      <c r="R1747" s="102" t="s">
        <v>38</v>
      </c>
      <c r="S1747" s="105">
        <v>30</v>
      </c>
      <c r="T1747" s="96" t="s">
        <v>100</v>
      </c>
      <c r="U1747" s="105">
        <v>37</v>
      </c>
      <c r="V1747" s="96" t="s">
        <v>41</v>
      </c>
      <c r="W1747" s="11"/>
    </row>
    <row r="1748" spans="1:23" ht="15.75" customHeight="1" x14ac:dyDescent="0.2">
      <c r="A1748" s="139"/>
      <c r="B1748" s="141"/>
      <c r="C1748" s="140"/>
      <c r="D1748" s="140"/>
      <c r="E1748" s="99">
        <v>49000</v>
      </c>
      <c r="F1748" s="99" t="s">
        <v>27</v>
      </c>
      <c r="G1748" s="99" t="s">
        <v>160</v>
      </c>
      <c r="H1748" s="139"/>
      <c r="I1748" s="140"/>
      <c r="J1748" s="140"/>
      <c r="K1748" s="101">
        <v>118</v>
      </c>
      <c r="L1748" s="99" t="s">
        <v>345</v>
      </c>
      <c r="M1748" s="99" t="s">
        <v>345</v>
      </c>
      <c r="N1748" s="139"/>
      <c r="O1748" s="105" t="s">
        <v>386</v>
      </c>
      <c r="P1748" s="105" t="s">
        <v>727</v>
      </c>
      <c r="Q1748" s="105">
        <v>1</v>
      </c>
      <c r="R1748" s="102" t="s">
        <v>38</v>
      </c>
      <c r="S1748" s="105">
        <v>10</v>
      </c>
      <c r="T1748" s="96" t="s">
        <v>100</v>
      </c>
      <c r="U1748" s="105">
        <v>14</v>
      </c>
      <c r="V1748" s="96" t="s">
        <v>41</v>
      </c>
      <c r="W1748" s="11"/>
    </row>
    <row r="1749" spans="1:23" ht="15.75" customHeight="1" x14ac:dyDescent="0.2">
      <c r="A1749" s="139"/>
      <c r="B1749" s="141"/>
      <c r="C1749" s="140"/>
      <c r="D1749" s="140"/>
      <c r="E1749" s="99">
        <v>49000</v>
      </c>
      <c r="F1749" s="99" t="s">
        <v>27</v>
      </c>
      <c r="G1749" s="99" t="s">
        <v>160</v>
      </c>
      <c r="H1749" s="139"/>
      <c r="I1749" s="140"/>
      <c r="J1749" s="140"/>
      <c r="K1749" s="101">
        <v>118</v>
      </c>
      <c r="L1749" s="99" t="s">
        <v>345</v>
      </c>
      <c r="M1749" s="99" t="s">
        <v>345</v>
      </c>
      <c r="N1749" s="139"/>
      <c r="O1749" s="105" t="s">
        <v>386</v>
      </c>
      <c r="P1749" s="105" t="s">
        <v>132</v>
      </c>
      <c r="Q1749" s="105">
        <v>1</v>
      </c>
      <c r="R1749" s="102" t="s">
        <v>38</v>
      </c>
      <c r="S1749" s="105">
        <v>8</v>
      </c>
      <c r="T1749" s="96" t="s">
        <v>100</v>
      </c>
      <c r="U1749" s="105">
        <v>12</v>
      </c>
      <c r="V1749" s="96" t="s">
        <v>41</v>
      </c>
      <c r="W1749" s="11"/>
    </row>
    <row r="1750" spans="1:23" ht="15.75" customHeight="1" x14ac:dyDescent="0.2">
      <c r="A1750" s="139"/>
      <c r="B1750" s="141"/>
      <c r="C1750" s="140"/>
      <c r="D1750" s="140"/>
      <c r="E1750" s="99">
        <v>49000</v>
      </c>
      <c r="F1750" s="99" t="s">
        <v>27</v>
      </c>
      <c r="G1750" s="99" t="s">
        <v>160</v>
      </c>
      <c r="H1750" s="139"/>
      <c r="I1750" s="140"/>
      <c r="J1750" s="140"/>
      <c r="K1750" s="101">
        <v>118</v>
      </c>
      <c r="L1750" s="99" t="s">
        <v>345</v>
      </c>
      <c r="M1750" s="99" t="s">
        <v>345</v>
      </c>
      <c r="N1750" s="139"/>
      <c r="O1750" s="105" t="s">
        <v>128</v>
      </c>
      <c r="P1750" s="105" t="s">
        <v>36</v>
      </c>
      <c r="Q1750" s="105">
        <v>1</v>
      </c>
      <c r="R1750" s="102" t="s">
        <v>38</v>
      </c>
      <c r="S1750" s="105">
        <v>25</v>
      </c>
      <c r="T1750" s="96" t="s">
        <v>100</v>
      </c>
      <c r="U1750" s="105">
        <v>33</v>
      </c>
      <c r="V1750" s="96" t="s">
        <v>41</v>
      </c>
      <c r="W1750" s="11"/>
    </row>
    <row r="1751" spans="1:23" ht="15.75" customHeight="1" x14ac:dyDescent="0.2">
      <c r="A1751" s="139"/>
      <c r="B1751" s="141"/>
      <c r="C1751" s="140"/>
      <c r="D1751" s="140"/>
      <c r="E1751" s="99">
        <v>49000</v>
      </c>
      <c r="F1751" s="99" t="s">
        <v>27</v>
      </c>
      <c r="G1751" s="99" t="s">
        <v>160</v>
      </c>
      <c r="H1751" s="139"/>
      <c r="I1751" s="140"/>
      <c r="J1751" s="140"/>
      <c r="K1751" s="101">
        <v>118</v>
      </c>
      <c r="L1751" s="99" t="s">
        <v>345</v>
      </c>
      <c r="M1751" s="99" t="s">
        <v>345</v>
      </c>
      <c r="N1751" s="139"/>
      <c r="O1751" s="105" t="s">
        <v>386</v>
      </c>
      <c r="P1751" s="105" t="s">
        <v>132</v>
      </c>
      <c r="Q1751" s="105">
        <v>1</v>
      </c>
      <c r="R1751" s="102" t="s">
        <v>38</v>
      </c>
      <c r="S1751" s="105">
        <v>30</v>
      </c>
      <c r="T1751" s="96" t="s">
        <v>100</v>
      </c>
      <c r="U1751" s="105">
        <v>40</v>
      </c>
      <c r="V1751" s="96" t="s">
        <v>41</v>
      </c>
      <c r="W1751" s="11"/>
    </row>
    <row r="1752" spans="1:23" ht="15.75" customHeight="1" x14ac:dyDescent="0.2">
      <c r="A1752" s="139"/>
      <c r="B1752" s="141"/>
      <c r="C1752" s="140"/>
      <c r="D1752" s="140"/>
      <c r="E1752" s="99">
        <v>49000</v>
      </c>
      <c r="F1752" s="99" t="s">
        <v>27</v>
      </c>
      <c r="G1752" s="99" t="s">
        <v>160</v>
      </c>
      <c r="H1752" s="139"/>
      <c r="I1752" s="140"/>
      <c r="J1752" s="140"/>
      <c r="K1752" s="101">
        <v>118</v>
      </c>
      <c r="L1752" s="99" t="s">
        <v>345</v>
      </c>
      <c r="M1752" s="99" t="s">
        <v>345</v>
      </c>
      <c r="N1752" s="139"/>
      <c r="O1752" s="105" t="s">
        <v>128</v>
      </c>
      <c r="P1752" s="105" t="s">
        <v>36</v>
      </c>
      <c r="Q1752" s="105">
        <v>1</v>
      </c>
      <c r="R1752" s="102" t="s">
        <v>38</v>
      </c>
      <c r="S1752" s="105">
        <v>20</v>
      </c>
      <c r="T1752" s="96" t="s">
        <v>100</v>
      </c>
      <c r="U1752" s="105">
        <v>28</v>
      </c>
      <c r="V1752" s="96" t="s">
        <v>41</v>
      </c>
      <c r="W1752" s="11"/>
    </row>
    <row r="1753" spans="1:23" ht="32.25" customHeight="1" x14ac:dyDescent="0.2">
      <c r="A1753" s="139"/>
      <c r="B1753" s="141"/>
      <c r="C1753" s="140"/>
      <c r="D1753" s="140"/>
      <c r="E1753" s="99">
        <v>49000</v>
      </c>
      <c r="F1753" s="99" t="s">
        <v>27</v>
      </c>
      <c r="G1753" s="99" t="s">
        <v>160</v>
      </c>
      <c r="H1753" s="139"/>
      <c r="I1753" s="140"/>
      <c r="J1753" s="140"/>
      <c r="K1753" s="101">
        <v>118</v>
      </c>
      <c r="L1753" s="99" t="s">
        <v>345</v>
      </c>
      <c r="M1753" s="99" t="s">
        <v>345</v>
      </c>
      <c r="N1753" s="139"/>
      <c r="O1753" s="105" t="s">
        <v>386</v>
      </c>
      <c r="P1753" s="105" t="s">
        <v>132</v>
      </c>
      <c r="Q1753" s="105">
        <v>1</v>
      </c>
      <c r="R1753" s="102" t="s">
        <v>38</v>
      </c>
      <c r="S1753" s="105">
        <v>10</v>
      </c>
      <c r="T1753" s="96" t="s">
        <v>100</v>
      </c>
      <c r="U1753" s="105">
        <v>17</v>
      </c>
      <c r="V1753" s="96" t="s">
        <v>41</v>
      </c>
      <c r="W1753" s="11"/>
    </row>
    <row r="1754" spans="1:23" ht="15.75" customHeight="1" x14ac:dyDescent="0.2">
      <c r="A1754" s="139"/>
      <c r="B1754" s="141"/>
      <c r="C1754" s="140"/>
      <c r="D1754" s="140"/>
      <c r="E1754" s="99">
        <v>49000</v>
      </c>
      <c r="F1754" s="99" t="s">
        <v>27</v>
      </c>
      <c r="G1754" s="99" t="s">
        <v>160</v>
      </c>
      <c r="H1754" s="139"/>
      <c r="I1754" s="140"/>
      <c r="J1754" s="140"/>
      <c r="K1754" s="101">
        <v>118</v>
      </c>
      <c r="L1754" s="99" t="s">
        <v>345</v>
      </c>
      <c r="M1754" s="99" t="s">
        <v>345</v>
      </c>
      <c r="N1754" s="139"/>
      <c r="O1754" s="105" t="s">
        <v>386</v>
      </c>
      <c r="P1754" s="105" t="s">
        <v>132</v>
      </c>
      <c r="Q1754" s="105">
        <v>1</v>
      </c>
      <c r="R1754" s="102" t="s">
        <v>38</v>
      </c>
      <c r="S1754" s="105">
        <v>15</v>
      </c>
      <c r="T1754" s="96" t="s">
        <v>100</v>
      </c>
      <c r="U1754" s="105">
        <v>22</v>
      </c>
      <c r="V1754" s="96" t="s">
        <v>41</v>
      </c>
      <c r="W1754" s="11"/>
    </row>
    <row r="1755" spans="1:23" ht="15.75" customHeight="1" x14ac:dyDescent="0.2">
      <c r="A1755" s="139"/>
      <c r="B1755" s="141"/>
      <c r="C1755" s="140"/>
      <c r="D1755" s="140"/>
      <c r="E1755" s="99">
        <v>49000</v>
      </c>
      <c r="F1755" s="99" t="s">
        <v>27</v>
      </c>
      <c r="G1755" s="99" t="s">
        <v>160</v>
      </c>
      <c r="H1755" s="139"/>
      <c r="I1755" s="140"/>
      <c r="J1755" s="140"/>
      <c r="K1755" s="101">
        <v>118</v>
      </c>
      <c r="L1755" s="99" t="s">
        <v>345</v>
      </c>
      <c r="M1755" s="99" t="s">
        <v>345</v>
      </c>
      <c r="N1755" s="139"/>
      <c r="O1755" s="105" t="s">
        <v>386</v>
      </c>
      <c r="P1755" s="105" t="s">
        <v>132</v>
      </c>
      <c r="Q1755" s="105">
        <v>1</v>
      </c>
      <c r="R1755" s="102" t="s">
        <v>38</v>
      </c>
      <c r="S1755" s="105">
        <v>10</v>
      </c>
      <c r="T1755" s="96" t="s">
        <v>100</v>
      </c>
      <c r="U1755" s="105">
        <v>18</v>
      </c>
      <c r="V1755" s="96" t="s">
        <v>41</v>
      </c>
      <c r="W1755" s="11"/>
    </row>
    <row r="1756" spans="1:23" ht="15.75" customHeight="1" x14ac:dyDescent="0.2">
      <c r="A1756" s="139"/>
      <c r="B1756" s="141"/>
      <c r="C1756" s="140"/>
      <c r="D1756" s="140"/>
      <c r="E1756" s="99">
        <v>49000</v>
      </c>
      <c r="F1756" s="99" t="s">
        <v>27</v>
      </c>
      <c r="G1756" s="99" t="s">
        <v>160</v>
      </c>
      <c r="H1756" s="139"/>
      <c r="I1756" s="140"/>
      <c r="J1756" s="140"/>
      <c r="K1756" s="101">
        <v>118</v>
      </c>
      <c r="L1756" s="99" t="s">
        <v>345</v>
      </c>
      <c r="M1756" s="99" t="s">
        <v>345</v>
      </c>
      <c r="N1756" s="139"/>
      <c r="O1756" s="105" t="s">
        <v>386</v>
      </c>
      <c r="P1756" s="105" t="s">
        <v>727</v>
      </c>
      <c r="Q1756" s="105">
        <v>1</v>
      </c>
      <c r="R1756" s="102" t="s">
        <v>38</v>
      </c>
      <c r="S1756" s="105">
        <v>20</v>
      </c>
      <c r="T1756" s="96" t="s">
        <v>100</v>
      </c>
      <c r="U1756" s="105">
        <v>30</v>
      </c>
      <c r="V1756" s="96" t="s">
        <v>41</v>
      </c>
      <c r="W1756" s="11"/>
    </row>
    <row r="1757" spans="1:23" ht="15.75" customHeight="1" x14ac:dyDescent="0.2">
      <c r="A1757" s="139"/>
      <c r="B1757" s="141"/>
      <c r="C1757" s="140"/>
      <c r="D1757" s="140"/>
      <c r="E1757" s="99">
        <v>49000</v>
      </c>
      <c r="F1757" s="99" t="s">
        <v>27</v>
      </c>
      <c r="G1757" s="99" t="s">
        <v>160</v>
      </c>
      <c r="H1757" s="139"/>
      <c r="I1757" s="140"/>
      <c r="J1757" s="140"/>
      <c r="K1757" s="101">
        <v>118</v>
      </c>
      <c r="L1757" s="99" t="s">
        <v>345</v>
      </c>
      <c r="M1757" s="99" t="s">
        <v>345</v>
      </c>
      <c r="N1757" s="139"/>
      <c r="O1757" s="105" t="s">
        <v>386</v>
      </c>
      <c r="P1757" s="105" t="s">
        <v>727</v>
      </c>
      <c r="Q1757" s="105">
        <v>1</v>
      </c>
      <c r="R1757" s="102" t="s">
        <v>38</v>
      </c>
      <c r="S1757" s="105">
        <v>25</v>
      </c>
      <c r="T1757" s="96" t="s">
        <v>100</v>
      </c>
      <c r="U1757" s="105">
        <v>37</v>
      </c>
      <c r="V1757" s="96" t="s">
        <v>41</v>
      </c>
      <c r="W1757" s="11"/>
    </row>
    <row r="1758" spans="1:23" ht="55.5" customHeight="1" x14ac:dyDescent="0.2">
      <c r="A1758" s="139"/>
      <c r="B1758" s="141"/>
      <c r="C1758" s="140"/>
      <c r="D1758" s="140"/>
      <c r="E1758" s="99">
        <v>49000</v>
      </c>
      <c r="F1758" s="99" t="s">
        <v>27</v>
      </c>
      <c r="G1758" s="99" t="s">
        <v>160</v>
      </c>
      <c r="H1758" s="139"/>
      <c r="I1758" s="140"/>
      <c r="J1758" s="140"/>
      <c r="K1758" s="101">
        <v>118</v>
      </c>
      <c r="L1758" s="99" t="s">
        <v>345</v>
      </c>
      <c r="M1758" s="99" t="s">
        <v>345</v>
      </c>
      <c r="N1758" s="139"/>
      <c r="O1758" s="105" t="s">
        <v>386</v>
      </c>
      <c r="P1758" s="105" t="s">
        <v>132</v>
      </c>
      <c r="Q1758" s="105">
        <v>1</v>
      </c>
      <c r="R1758" s="102" t="s">
        <v>38</v>
      </c>
      <c r="S1758" s="105">
        <v>10</v>
      </c>
      <c r="T1758" s="96" t="s">
        <v>100</v>
      </c>
      <c r="U1758" s="105">
        <v>16</v>
      </c>
      <c r="V1758" s="96" t="s">
        <v>41</v>
      </c>
      <c r="W1758" s="11"/>
    </row>
    <row r="1759" spans="1:23" ht="15.75" customHeight="1" x14ac:dyDescent="0.2">
      <c r="A1759" s="139"/>
      <c r="B1759" s="141"/>
      <c r="C1759" s="140"/>
      <c r="D1759" s="140"/>
      <c r="E1759" s="99">
        <v>49000</v>
      </c>
      <c r="F1759" s="99" t="s">
        <v>27</v>
      </c>
      <c r="G1759" s="99" t="s">
        <v>160</v>
      </c>
      <c r="H1759" s="139"/>
      <c r="I1759" s="140"/>
      <c r="J1759" s="140"/>
      <c r="K1759" s="101">
        <v>118</v>
      </c>
      <c r="L1759" s="99" t="s">
        <v>345</v>
      </c>
      <c r="M1759" s="99" t="s">
        <v>345</v>
      </c>
      <c r="N1759" s="139"/>
      <c r="O1759" s="105" t="s">
        <v>386</v>
      </c>
      <c r="P1759" s="105" t="s">
        <v>132</v>
      </c>
      <c r="Q1759" s="105">
        <v>1</v>
      </c>
      <c r="R1759" s="102" t="s">
        <v>38</v>
      </c>
      <c r="S1759" s="105">
        <v>25</v>
      </c>
      <c r="T1759" s="96" t="s">
        <v>100</v>
      </c>
      <c r="U1759" s="105">
        <v>34</v>
      </c>
      <c r="V1759" s="96" t="s">
        <v>41</v>
      </c>
      <c r="W1759" s="11"/>
    </row>
    <row r="1760" spans="1:23" ht="15.75" customHeight="1" x14ac:dyDescent="0.2">
      <c r="A1760" s="139"/>
      <c r="B1760" s="141"/>
      <c r="C1760" s="140"/>
      <c r="D1760" s="140"/>
      <c r="E1760" s="99">
        <v>49000</v>
      </c>
      <c r="F1760" s="99" t="s">
        <v>27</v>
      </c>
      <c r="G1760" s="99" t="s">
        <v>160</v>
      </c>
      <c r="H1760" s="139"/>
      <c r="I1760" s="140"/>
      <c r="J1760" s="140"/>
      <c r="K1760" s="101">
        <v>118</v>
      </c>
      <c r="L1760" s="99" t="s">
        <v>345</v>
      </c>
      <c r="M1760" s="99" t="s">
        <v>345</v>
      </c>
      <c r="N1760" s="139"/>
      <c r="O1760" s="105" t="s">
        <v>128</v>
      </c>
      <c r="P1760" s="105" t="s">
        <v>132</v>
      </c>
      <c r="Q1760" s="105">
        <v>1</v>
      </c>
      <c r="R1760" s="102" t="s">
        <v>38</v>
      </c>
      <c r="S1760" s="105">
        <v>25</v>
      </c>
      <c r="T1760" s="96" t="s">
        <v>100</v>
      </c>
      <c r="U1760" s="105" t="s">
        <v>812</v>
      </c>
      <c r="V1760" s="96" t="s">
        <v>41</v>
      </c>
      <c r="W1760" s="11"/>
    </row>
    <row r="1761" spans="1:23" ht="15.75" customHeight="1" x14ac:dyDescent="0.2">
      <c r="A1761" s="139"/>
      <c r="B1761" s="141"/>
      <c r="C1761" s="140"/>
      <c r="D1761" s="140"/>
      <c r="E1761" s="99">
        <v>49000</v>
      </c>
      <c r="F1761" s="99" t="s">
        <v>27</v>
      </c>
      <c r="G1761" s="99" t="s">
        <v>160</v>
      </c>
      <c r="H1761" s="139"/>
      <c r="I1761" s="140"/>
      <c r="J1761" s="140"/>
      <c r="K1761" s="101">
        <v>118</v>
      </c>
      <c r="L1761" s="99" t="s">
        <v>345</v>
      </c>
      <c r="M1761" s="99" t="s">
        <v>345</v>
      </c>
      <c r="N1761" s="139"/>
      <c r="O1761" s="105" t="s">
        <v>392</v>
      </c>
      <c r="P1761" s="105" t="s">
        <v>727</v>
      </c>
      <c r="Q1761" s="105">
        <v>1</v>
      </c>
      <c r="R1761" s="102" t="s">
        <v>38</v>
      </c>
      <c r="S1761" s="105">
        <v>3</v>
      </c>
      <c r="T1761" s="96" t="s">
        <v>100</v>
      </c>
      <c r="U1761" s="105">
        <v>6</v>
      </c>
      <c r="V1761" s="96" t="s">
        <v>41</v>
      </c>
      <c r="W1761" s="11"/>
    </row>
    <row r="1762" spans="1:23" ht="15.75" customHeight="1" x14ac:dyDescent="0.2">
      <c r="A1762" s="139"/>
      <c r="B1762" s="141"/>
      <c r="C1762" s="140"/>
      <c r="D1762" s="140"/>
      <c r="E1762" s="99">
        <v>49000</v>
      </c>
      <c r="F1762" s="99" t="s">
        <v>27</v>
      </c>
      <c r="G1762" s="99" t="s">
        <v>160</v>
      </c>
      <c r="H1762" s="139"/>
      <c r="I1762" s="140"/>
      <c r="J1762" s="140"/>
      <c r="K1762" s="101">
        <v>118</v>
      </c>
      <c r="L1762" s="99" t="s">
        <v>345</v>
      </c>
      <c r="M1762" s="99" t="s">
        <v>345</v>
      </c>
      <c r="N1762" s="139"/>
      <c r="O1762" s="105" t="s">
        <v>386</v>
      </c>
      <c r="P1762" s="105" t="s">
        <v>727</v>
      </c>
      <c r="Q1762" s="105">
        <v>1</v>
      </c>
      <c r="R1762" s="102" t="s">
        <v>38</v>
      </c>
      <c r="S1762" s="105">
        <v>30</v>
      </c>
      <c r="T1762" s="96" t="s">
        <v>100</v>
      </c>
      <c r="U1762" s="105">
        <v>39</v>
      </c>
      <c r="V1762" s="96" t="s">
        <v>41</v>
      </c>
      <c r="W1762" s="11"/>
    </row>
    <row r="1763" spans="1:23" ht="15.75" customHeight="1" x14ac:dyDescent="0.2">
      <c r="A1763" s="139"/>
      <c r="B1763" s="141"/>
      <c r="C1763" s="140"/>
      <c r="D1763" s="140"/>
      <c r="E1763" s="99">
        <v>49000</v>
      </c>
      <c r="F1763" s="99" t="s">
        <v>27</v>
      </c>
      <c r="G1763" s="99" t="s">
        <v>160</v>
      </c>
      <c r="H1763" s="139"/>
      <c r="I1763" s="140"/>
      <c r="J1763" s="140"/>
      <c r="K1763" s="101">
        <v>118</v>
      </c>
      <c r="L1763" s="99" t="s">
        <v>345</v>
      </c>
      <c r="M1763" s="99" t="s">
        <v>345</v>
      </c>
      <c r="N1763" s="139"/>
      <c r="O1763" s="105" t="s">
        <v>386</v>
      </c>
      <c r="P1763" s="105" t="s">
        <v>132</v>
      </c>
      <c r="Q1763" s="105">
        <v>1</v>
      </c>
      <c r="R1763" s="102" t="s">
        <v>38</v>
      </c>
      <c r="S1763" s="105">
        <v>10</v>
      </c>
      <c r="T1763" s="96" t="s">
        <v>100</v>
      </c>
      <c r="U1763" s="105">
        <v>15</v>
      </c>
      <c r="V1763" s="96" t="s">
        <v>41</v>
      </c>
      <c r="W1763" s="11"/>
    </row>
    <row r="1764" spans="1:23" ht="65.25" customHeight="1" x14ac:dyDescent="0.2">
      <c r="A1764" s="139"/>
      <c r="B1764" s="141"/>
      <c r="C1764" s="140"/>
      <c r="D1764" s="140"/>
      <c r="E1764" s="99">
        <v>49000</v>
      </c>
      <c r="F1764" s="99" t="s">
        <v>27</v>
      </c>
      <c r="G1764" s="99" t="s">
        <v>160</v>
      </c>
      <c r="H1764" s="139"/>
      <c r="I1764" s="140"/>
      <c r="J1764" s="140"/>
      <c r="K1764" s="101">
        <v>118</v>
      </c>
      <c r="L1764" s="99" t="s">
        <v>345</v>
      </c>
      <c r="M1764" s="99" t="s">
        <v>345</v>
      </c>
      <c r="N1764" s="139"/>
      <c r="O1764" s="105" t="s">
        <v>386</v>
      </c>
      <c r="P1764" s="105" t="s">
        <v>727</v>
      </c>
      <c r="Q1764" s="105">
        <v>1</v>
      </c>
      <c r="R1764" s="102" t="s">
        <v>38</v>
      </c>
      <c r="S1764" s="105">
        <v>10</v>
      </c>
      <c r="T1764" s="96" t="s">
        <v>100</v>
      </c>
      <c r="U1764" s="105">
        <v>16</v>
      </c>
      <c r="V1764" s="96" t="s">
        <v>41</v>
      </c>
      <c r="W1764" s="11"/>
    </row>
    <row r="1765" spans="1:23" ht="15.75" customHeight="1" x14ac:dyDescent="0.2">
      <c r="A1765" s="139"/>
      <c r="B1765" s="141"/>
      <c r="C1765" s="140"/>
      <c r="D1765" s="140"/>
      <c r="E1765" s="99">
        <v>49000</v>
      </c>
      <c r="F1765" s="99" t="s">
        <v>27</v>
      </c>
      <c r="G1765" s="99" t="s">
        <v>160</v>
      </c>
      <c r="H1765" s="139"/>
      <c r="I1765" s="140"/>
      <c r="J1765" s="140"/>
      <c r="K1765" s="101">
        <v>118</v>
      </c>
      <c r="L1765" s="99" t="s">
        <v>345</v>
      </c>
      <c r="M1765" s="99" t="s">
        <v>345</v>
      </c>
      <c r="N1765" s="139"/>
      <c r="O1765" s="105" t="s">
        <v>128</v>
      </c>
      <c r="P1765" s="105" t="s">
        <v>132</v>
      </c>
      <c r="Q1765" s="105">
        <v>1</v>
      </c>
      <c r="R1765" s="102" t="s">
        <v>38</v>
      </c>
      <c r="S1765" s="105">
        <v>15</v>
      </c>
      <c r="T1765" s="96" t="s">
        <v>100</v>
      </c>
      <c r="U1765" s="105">
        <v>21</v>
      </c>
      <c r="V1765" s="96" t="s">
        <v>41</v>
      </c>
      <c r="W1765" s="11"/>
    </row>
    <row r="1766" spans="1:23" ht="55.5" customHeight="1" x14ac:dyDescent="0.2">
      <c r="A1766" s="139"/>
      <c r="B1766" s="141"/>
      <c r="C1766" s="140"/>
      <c r="D1766" s="140"/>
      <c r="E1766" s="99">
        <v>49000</v>
      </c>
      <c r="F1766" s="99" t="s">
        <v>27</v>
      </c>
      <c r="G1766" s="99" t="s">
        <v>160</v>
      </c>
      <c r="H1766" s="139"/>
      <c r="I1766" s="140"/>
      <c r="J1766" s="140"/>
      <c r="K1766" s="101">
        <v>118</v>
      </c>
      <c r="L1766" s="99" t="s">
        <v>345</v>
      </c>
      <c r="M1766" s="99" t="s">
        <v>345</v>
      </c>
      <c r="N1766" s="139"/>
      <c r="O1766" s="105" t="s">
        <v>392</v>
      </c>
      <c r="P1766" s="105" t="s">
        <v>727</v>
      </c>
      <c r="Q1766" s="105">
        <v>1</v>
      </c>
      <c r="R1766" s="102" t="s">
        <v>38</v>
      </c>
      <c r="S1766" s="105">
        <v>3</v>
      </c>
      <c r="T1766" s="96" t="s">
        <v>100</v>
      </c>
      <c r="U1766" s="105">
        <v>6</v>
      </c>
      <c r="V1766" s="96" t="s">
        <v>41</v>
      </c>
      <c r="W1766" s="11"/>
    </row>
    <row r="1767" spans="1:23" ht="15.75" customHeight="1" x14ac:dyDescent="0.2">
      <c r="A1767" s="139"/>
      <c r="B1767" s="141"/>
      <c r="C1767" s="140"/>
      <c r="D1767" s="140"/>
      <c r="E1767" s="99">
        <v>49000</v>
      </c>
      <c r="F1767" s="99" t="s">
        <v>27</v>
      </c>
      <c r="G1767" s="99" t="s">
        <v>160</v>
      </c>
      <c r="H1767" s="139"/>
      <c r="I1767" s="140"/>
      <c r="J1767" s="140"/>
      <c r="K1767" s="101">
        <v>118</v>
      </c>
      <c r="L1767" s="99" t="s">
        <v>345</v>
      </c>
      <c r="M1767" s="99" t="s">
        <v>345</v>
      </c>
      <c r="N1767" s="139"/>
      <c r="O1767" s="105" t="s">
        <v>128</v>
      </c>
      <c r="P1767" s="105" t="s">
        <v>36</v>
      </c>
      <c r="Q1767" s="105">
        <v>1</v>
      </c>
      <c r="R1767" s="102" t="s">
        <v>38</v>
      </c>
      <c r="S1767" s="105">
        <v>10</v>
      </c>
      <c r="T1767" s="96" t="s">
        <v>100</v>
      </c>
      <c r="U1767" s="105">
        <v>18</v>
      </c>
      <c r="V1767" s="96" t="s">
        <v>41</v>
      </c>
      <c r="W1767" s="11"/>
    </row>
    <row r="1768" spans="1:23" ht="15.75" customHeight="1" x14ac:dyDescent="0.2">
      <c r="A1768" s="139"/>
      <c r="B1768" s="141"/>
      <c r="C1768" s="140"/>
      <c r="D1768" s="140"/>
      <c r="E1768" s="99">
        <v>49000</v>
      </c>
      <c r="F1768" s="99" t="s">
        <v>27</v>
      </c>
      <c r="G1768" s="99" t="s">
        <v>160</v>
      </c>
      <c r="H1768" s="139"/>
      <c r="I1768" s="140"/>
      <c r="J1768" s="140"/>
      <c r="K1768" s="101">
        <v>118</v>
      </c>
      <c r="L1768" s="99" t="s">
        <v>345</v>
      </c>
      <c r="M1768" s="99" t="s">
        <v>345</v>
      </c>
      <c r="N1768" s="139"/>
      <c r="O1768" s="105" t="s">
        <v>386</v>
      </c>
      <c r="P1768" s="105" t="s">
        <v>132</v>
      </c>
      <c r="Q1768" s="105">
        <v>1</v>
      </c>
      <c r="R1768" s="102" t="s">
        <v>38</v>
      </c>
      <c r="S1768" s="105">
        <v>10</v>
      </c>
      <c r="T1768" s="96" t="s">
        <v>100</v>
      </c>
      <c r="U1768" s="105">
        <v>17</v>
      </c>
      <c r="V1768" s="96" t="s">
        <v>41</v>
      </c>
      <c r="W1768" s="11"/>
    </row>
    <row r="1769" spans="1:23" ht="15.75" customHeight="1" x14ac:dyDescent="0.2">
      <c r="A1769" s="139"/>
      <c r="B1769" s="141"/>
      <c r="C1769" s="140"/>
      <c r="D1769" s="140"/>
      <c r="E1769" s="99">
        <v>49000</v>
      </c>
      <c r="F1769" s="99" t="s">
        <v>27</v>
      </c>
      <c r="G1769" s="99" t="s">
        <v>160</v>
      </c>
      <c r="H1769" s="139"/>
      <c r="I1769" s="140"/>
      <c r="J1769" s="140"/>
      <c r="K1769" s="101">
        <v>118</v>
      </c>
      <c r="L1769" s="99" t="s">
        <v>345</v>
      </c>
      <c r="M1769" s="99" t="s">
        <v>345</v>
      </c>
      <c r="N1769" s="139"/>
      <c r="O1769" s="105" t="s">
        <v>386</v>
      </c>
      <c r="P1769" s="105" t="s">
        <v>36</v>
      </c>
      <c r="Q1769" s="105">
        <v>1</v>
      </c>
      <c r="R1769" s="102" t="s">
        <v>38</v>
      </c>
      <c r="S1769" s="105">
        <v>8</v>
      </c>
      <c r="T1769" s="96" t="s">
        <v>100</v>
      </c>
      <c r="U1769" s="105">
        <v>15</v>
      </c>
      <c r="V1769" s="96" t="s">
        <v>41</v>
      </c>
      <c r="W1769" s="11"/>
    </row>
    <row r="1770" spans="1:23" ht="15.75" customHeight="1" x14ac:dyDescent="0.2">
      <c r="A1770" s="139"/>
      <c r="B1770" s="141"/>
      <c r="C1770" s="140"/>
      <c r="D1770" s="140"/>
      <c r="E1770" s="99">
        <v>49000</v>
      </c>
      <c r="F1770" s="99" t="s">
        <v>27</v>
      </c>
      <c r="G1770" s="99" t="s">
        <v>160</v>
      </c>
      <c r="H1770" s="139"/>
      <c r="I1770" s="140"/>
      <c r="J1770" s="140"/>
      <c r="K1770" s="101">
        <v>118</v>
      </c>
      <c r="L1770" s="99" t="s">
        <v>345</v>
      </c>
      <c r="M1770" s="99" t="s">
        <v>345</v>
      </c>
      <c r="N1770" s="139"/>
      <c r="O1770" s="105" t="s">
        <v>386</v>
      </c>
      <c r="P1770" s="105" t="s">
        <v>132</v>
      </c>
      <c r="Q1770" s="105">
        <v>1</v>
      </c>
      <c r="R1770" s="102" t="s">
        <v>38</v>
      </c>
      <c r="S1770" s="105">
        <v>20</v>
      </c>
      <c r="T1770" s="96" t="s">
        <v>100</v>
      </c>
      <c r="U1770" s="105">
        <v>29</v>
      </c>
      <c r="V1770" s="96" t="s">
        <v>41</v>
      </c>
      <c r="W1770" s="11"/>
    </row>
    <row r="1771" spans="1:23" ht="15.75" customHeight="1" x14ac:dyDescent="0.2">
      <c r="A1771" s="139"/>
      <c r="B1771" s="141"/>
      <c r="C1771" s="140"/>
      <c r="D1771" s="140"/>
      <c r="E1771" s="99">
        <v>49000</v>
      </c>
      <c r="F1771" s="99" t="s">
        <v>27</v>
      </c>
      <c r="G1771" s="99" t="s">
        <v>160</v>
      </c>
      <c r="H1771" s="139"/>
      <c r="I1771" s="140"/>
      <c r="J1771" s="140"/>
      <c r="K1771" s="101">
        <v>118</v>
      </c>
      <c r="L1771" s="99" t="s">
        <v>345</v>
      </c>
      <c r="M1771" s="99" t="s">
        <v>345</v>
      </c>
      <c r="N1771" s="139"/>
      <c r="O1771" s="105" t="s">
        <v>386</v>
      </c>
      <c r="P1771" s="105" t="s">
        <v>727</v>
      </c>
      <c r="Q1771" s="105">
        <v>1</v>
      </c>
      <c r="R1771" s="102" t="s">
        <v>38</v>
      </c>
      <c r="S1771" s="105">
        <v>10</v>
      </c>
      <c r="T1771" s="96" t="s">
        <v>100</v>
      </c>
      <c r="U1771" s="105">
        <v>15</v>
      </c>
      <c r="V1771" s="96" t="s">
        <v>41</v>
      </c>
      <c r="W1771" s="11"/>
    </row>
    <row r="1772" spans="1:23" ht="32.25" customHeight="1" x14ac:dyDescent="0.2">
      <c r="A1772" s="139"/>
      <c r="B1772" s="141"/>
      <c r="C1772" s="140"/>
      <c r="D1772" s="140"/>
      <c r="E1772" s="99">
        <v>49000</v>
      </c>
      <c r="F1772" s="99" t="s">
        <v>27</v>
      </c>
      <c r="G1772" s="99" t="s">
        <v>160</v>
      </c>
      <c r="H1772" s="139"/>
      <c r="I1772" s="140"/>
      <c r="J1772" s="140"/>
      <c r="K1772" s="101">
        <v>118</v>
      </c>
      <c r="L1772" s="99" t="s">
        <v>345</v>
      </c>
      <c r="M1772" s="99" t="s">
        <v>345</v>
      </c>
      <c r="N1772" s="139"/>
      <c r="O1772" s="105" t="s">
        <v>386</v>
      </c>
      <c r="P1772" s="105" t="s">
        <v>132</v>
      </c>
      <c r="Q1772" s="105">
        <v>1</v>
      </c>
      <c r="R1772" s="102" t="s">
        <v>38</v>
      </c>
      <c r="S1772" s="105">
        <v>25</v>
      </c>
      <c r="T1772" s="96" t="s">
        <v>100</v>
      </c>
      <c r="U1772" s="105">
        <v>39</v>
      </c>
      <c r="V1772" s="96" t="s">
        <v>41</v>
      </c>
      <c r="W1772" s="11"/>
    </row>
    <row r="1773" spans="1:23" ht="15.75" customHeight="1" x14ac:dyDescent="0.2">
      <c r="A1773" s="139"/>
      <c r="B1773" s="141"/>
      <c r="C1773" s="140"/>
      <c r="D1773" s="140"/>
      <c r="E1773" s="99">
        <v>49000</v>
      </c>
      <c r="F1773" s="99" t="s">
        <v>27</v>
      </c>
      <c r="G1773" s="99" t="s">
        <v>160</v>
      </c>
      <c r="H1773" s="139"/>
      <c r="I1773" s="140"/>
      <c r="J1773" s="140"/>
      <c r="K1773" s="101">
        <v>118</v>
      </c>
      <c r="L1773" s="99" t="s">
        <v>345</v>
      </c>
      <c r="M1773" s="99" t="s">
        <v>345</v>
      </c>
      <c r="N1773" s="139"/>
      <c r="O1773" s="105" t="s">
        <v>385</v>
      </c>
      <c r="P1773" s="105" t="s">
        <v>36</v>
      </c>
      <c r="Q1773" s="105">
        <v>1</v>
      </c>
      <c r="R1773" s="102" t="s">
        <v>38</v>
      </c>
      <c r="S1773" s="105">
        <v>30</v>
      </c>
      <c r="T1773" s="96" t="s">
        <v>100</v>
      </c>
      <c r="U1773" s="105">
        <v>36</v>
      </c>
      <c r="V1773" s="96" t="s">
        <v>41</v>
      </c>
      <c r="W1773" s="11"/>
    </row>
    <row r="1774" spans="1:23" ht="15.75" customHeight="1" x14ac:dyDescent="0.2">
      <c r="A1774" s="139"/>
      <c r="B1774" s="141"/>
      <c r="C1774" s="140"/>
      <c r="D1774" s="140"/>
      <c r="E1774" s="99">
        <v>49000</v>
      </c>
      <c r="F1774" s="99" t="s">
        <v>27</v>
      </c>
      <c r="G1774" s="99" t="s">
        <v>160</v>
      </c>
      <c r="H1774" s="139"/>
      <c r="I1774" s="140"/>
      <c r="J1774" s="140"/>
      <c r="K1774" s="101">
        <v>118</v>
      </c>
      <c r="L1774" s="99" t="s">
        <v>345</v>
      </c>
      <c r="M1774" s="99" t="s">
        <v>345</v>
      </c>
      <c r="N1774" s="139"/>
      <c r="O1774" s="105" t="s">
        <v>385</v>
      </c>
      <c r="P1774" s="105" t="s">
        <v>132</v>
      </c>
      <c r="Q1774" s="105">
        <v>1</v>
      </c>
      <c r="R1774" s="102" t="s">
        <v>38</v>
      </c>
      <c r="S1774" s="105">
        <v>25</v>
      </c>
      <c r="T1774" s="96" t="s">
        <v>100</v>
      </c>
      <c r="U1774" s="105">
        <v>28</v>
      </c>
      <c r="V1774" s="96" t="s">
        <v>41</v>
      </c>
      <c r="W1774" s="11"/>
    </row>
    <row r="1775" spans="1:23" ht="15.75" customHeight="1" x14ac:dyDescent="0.2">
      <c r="A1775" s="139"/>
      <c r="B1775" s="141"/>
      <c r="C1775" s="140"/>
      <c r="D1775" s="140"/>
      <c r="E1775" s="99">
        <v>49000</v>
      </c>
      <c r="F1775" s="99" t="s">
        <v>27</v>
      </c>
      <c r="G1775" s="99" t="s">
        <v>160</v>
      </c>
      <c r="H1775" s="139"/>
      <c r="I1775" s="140"/>
      <c r="J1775" s="140"/>
      <c r="K1775" s="101">
        <v>118</v>
      </c>
      <c r="L1775" s="99" t="s">
        <v>345</v>
      </c>
      <c r="M1775" s="99" t="s">
        <v>345</v>
      </c>
      <c r="N1775" s="139"/>
      <c r="O1775" s="105" t="s">
        <v>386</v>
      </c>
      <c r="P1775" s="105" t="s">
        <v>132</v>
      </c>
      <c r="Q1775" s="105">
        <v>1</v>
      </c>
      <c r="R1775" s="102" t="s">
        <v>38</v>
      </c>
      <c r="S1775" s="105">
        <v>35</v>
      </c>
      <c r="T1775" s="96" t="s">
        <v>100</v>
      </c>
      <c r="U1775" s="105">
        <v>46</v>
      </c>
      <c r="V1775" s="96" t="s">
        <v>41</v>
      </c>
      <c r="W1775" s="11"/>
    </row>
    <row r="1776" spans="1:23" ht="45" customHeight="1" x14ac:dyDescent="0.2">
      <c r="A1776" s="139"/>
      <c r="B1776" s="141"/>
      <c r="C1776" s="140"/>
      <c r="D1776" s="140"/>
      <c r="E1776" s="99">
        <v>49000</v>
      </c>
      <c r="F1776" s="99" t="s">
        <v>27</v>
      </c>
      <c r="G1776" s="99" t="s">
        <v>160</v>
      </c>
      <c r="H1776" s="139"/>
      <c r="I1776" s="140"/>
      <c r="J1776" s="140"/>
      <c r="K1776" s="101">
        <v>118</v>
      </c>
      <c r="L1776" s="99" t="s">
        <v>345</v>
      </c>
      <c r="M1776" s="99" t="s">
        <v>345</v>
      </c>
      <c r="N1776" s="139"/>
      <c r="O1776" s="105" t="s">
        <v>392</v>
      </c>
      <c r="P1776" s="105" t="s">
        <v>36</v>
      </c>
      <c r="Q1776" s="105">
        <v>1</v>
      </c>
      <c r="R1776" s="102" t="s">
        <v>38</v>
      </c>
      <c r="S1776" s="105">
        <v>35</v>
      </c>
      <c r="T1776" s="96" t="s">
        <v>100</v>
      </c>
      <c r="U1776" s="105">
        <v>46</v>
      </c>
      <c r="V1776" s="96" t="s">
        <v>41</v>
      </c>
      <c r="W1776" s="11"/>
    </row>
    <row r="1777" spans="1:23" ht="15.75" customHeight="1" x14ac:dyDescent="0.2">
      <c r="A1777" s="139"/>
      <c r="B1777" s="141"/>
      <c r="C1777" s="140"/>
      <c r="D1777" s="140"/>
      <c r="E1777" s="99">
        <v>49000</v>
      </c>
      <c r="F1777" s="99" t="s">
        <v>27</v>
      </c>
      <c r="G1777" s="99" t="s">
        <v>160</v>
      </c>
      <c r="H1777" s="139"/>
      <c r="I1777" s="140"/>
      <c r="J1777" s="140"/>
      <c r="K1777" s="101">
        <v>118</v>
      </c>
      <c r="L1777" s="99" t="s">
        <v>345</v>
      </c>
      <c r="M1777" s="99" t="s">
        <v>345</v>
      </c>
      <c r="N1777" s="139"/>
      <c r="O1777" s="105" t="s">
        <v>386</v>
      </c>
      <c r="P1777" s="105" t="s">
        <v>132</v>
      </c>
      <c r="Q1777" s="105">
        <v>1</v>
      </c>
      <c r="R1777" s="102" t="s">
        <v>38</v>
      </c>
      <c r="S1777" s="105">
        <v>30</v>
      </c>
      <c r="T1777" s="96" t="s">
        <v>100</v>
      </c>
      <c r="U1777" s="105">
        <v>37</v>
      </c>
      <c r="V1777" s="96" t="s">
        <v>41</v>
      </c>
      <c r="W1777" s="11"/>
    </row>
    <row r="1778" spans="1:23" ht="30" customHeight="1" x14ac:dyDescent="0.2">
      <c r="A1778" s="139"/>
      <c r="B1778" s="141"/>
      <c r="C1778" s="140"/>
      <c r="D1778" s="140"/>
      <c r="E1778" s="99">
        <v>49000</v>
      </c>
      <c r="F1778" s="99" t="s">
        <v>27</v>
      </c>
      <c r="G1778" s="99" t="s">
        <v>160</v>
      </c>
      <c r="H1778" s="139"/>
      <c r="I1778" s="140"/>
      <c r="J1778" s="140"/>
      <c r="K1778" s="101">
        <v>118</v>
      </c>
      <c r="L1778" s="99" t="s">
        <v>345</v>
      </c>
      <c r="M1778" s="99" t="s">
        <v>345</v>
      </c>
      <c r="N1778" s="139"/>
      <c r="O1778" s="105" t="s">
        <v>385</v>
      </c>
      <c r="P1778" s="105" t="s">
        <v>36</v>
      </c>
      <c r="Q1778" s="105">
        <v>1</v>
      </c>
      <c r="R1778" s="102" t="s">
        <v>38</v>
      </c>
      <c r="S1778" s="105">
        <v>20</v>
      </c>
      <c r="T1778" s="96" t="s">
        <v>100</v>
      </c>
      <c r="U1778" s="105">
        <v>24</v>
      </c>
      <c r="V1778" s="96" t="s">
        <v>41</v>
      </c>
      <c r="W1778" s="11"/>
    </row>
    <row r="1779" spans="1:23" ht="15.75" customHeight="1" x14ac:dyDescent="0.2">
      <c r="A1779" s="139"/>
      <c r="B1779" s="141"/>
      <c r="C1779" s="140"/>
      <c r="D1779" s="140"/>
      <c r="E1779" s="99">
        <v>49000</v>
      </c>
      <c r="F1779" s="99" t="s">
        <v>27</v>
      </c>
      <c r="G1779" s="99" t="s">
        <v>160</v>
      </c>
      <c r="H1779" s="139"/>
      <c r="I1779" s="140"/>
      <c r="J1779" s="140"/>
      <c r="K1779" s="101">
        <v>118</v>
      </c>
      <c r="L1779" s="99" t="s">
        <v>345</v>
      </c>
      <c r="M1779" s="99" t="s">
        <v>345</v>
      </c>
      <c r="N1779" s="139"/>
      <c r="O1779" s="105" t="s">
        <v>128</v>
      </c>
      <c r="P1779" s="105" t="s">
        <v>132</v>
      </c>
      <c r="Q1779" s="105">
        <v>1</v>
      </c>
      <c r="R1779" s="102" t="s">
        <v>38</v>
      </c>
      <c r="S1779" s="105">
        <v>15</v>
      </c>
      <c r="T1779" s="96" t="s">
        <v>100</v>
      </c>
      <c r="U1779" s="105">
        <v>20</v>
      </c>
      <c r="V1779" s="96" t="s">
        <v>41</v>
      </c>
      <c r="W1779" s="11"/>
    </row>
    <row r="1780" spans="1:23" ht="15.75" customHeight="1" x14ac:dyDescent="0.2">
      <c r="A1780" s="139"/>
      <c r="B1780" s="141"/>
      <c r="C1780" s="140"/>
      <c r="D1780" s="140"/>
      <c r="E1780" s="99">
        <v>49000</v>
      </c>
      <c r="F1780" s="99" t="s">
        <v>27</v>
      </c>
      <c r="G1780" s="99" t="s">
        <v>160</v>
      </c>
      <c r="H1780" s="139"/>
      <c r="I1780" s="140"/>
      <c r="J1780" s="140"/>
      <c r="K1780" s="101">
        <v>118</v>
      </c>
      <c r="L1780" s="99" t="s">
        <v>345</v>
      </c>
      <c r="M1780" s="99" t="s">
        <v>345</v>
      </c>
      <c r="N1780" s="139"/>
      <c r="O1780" s="105" t="s">
        <v>386</v>
      </c>
      <c r="P1780" s="105" t="s">
        <v>727</v>
      </c>
      <c r="Q1780" s="105">
        <v>1</v>
      </c>
      <c r="R1780" s="102" t="s">
        <v>38</v>
      </c>
      <c r="S1780" s="105">
        <v>15</v>
      </c>
      <c r="T1780" s="96" t="s">
        <v>100</v>
      </c>
      <c r="U1780" s="105">
        <v>24</v>
      </c>
      <c r="V1780" s="96" t="s">
        <v>41</v>
      </c>
      <c r="W1780" s="11"/>
    </row>
    <row r="1781" spans="1:23" ht="15.75" customHeight="1" x14ac:dyDescent="0.2">
      <c r="A1781" s="139"/>
      <c r="B1781" s="141"/>
      <c r="C1781" s="140"/>
      <c r="D1781" s="140"/>
      <c r="E1781" s="99">
        <v>49000</v>
      </c>
      <c r="F1781" s="99" t="s">
        <v>27</v>
      </c>
      <c r="G1781" s="99" t="s">
        <v>160</v>
      </c>
      <c r="H1781" s="139"/>
      <c r="I1781" s="140"/>
      <c r="J1781" s="140"/>
      <c r="K1781" s="101">
        <v>118</v>
      </c>
      <c r="L1781" s="99" t="s">
        <v>345</v>
      </c>
      <c r="M1781" s="99" t="s">
        <v>345</v>
      </c>
      <c r="N1781" s="139"/>
      <c r="O1781" s="105" t="s">
        <v>386</v>
      </c>
      <c r="P1781" s="105" t="s">
        <v>36</v>
      </c>
      <c r="Q1781" s="105">
        <v>1</v>
      </c>
      <c r="R1781" s="102" t="s">
        <v>38</v>
      </c>
      <c r="S1781" s="105">
        <v>50</v>
      </c>
      <c r="T1781" s="96" t="s">
        <v>100</v>
      </c>
      <c r="U1781" s="105">
        <v>69</v>
      </c>
      <c r="V1781" s="96" t="s">
        <v>41</v>
      </c>
      <c r="W1781" s="11"/>
    </row>
    <row r="1782" spans="1:23" ht="15.75" customHeight="1" x14ac:dyDescent="0.2">
      <c r="A1782" s="139"/>
      <c r="B1782" s="141"/>
      <c r="C1782" s="140"/>
      <c r="D1782" s="140"/>
      <c r="E1782" s="99">
        <v>49000</v>
      </c>
      <c r="F1782" s="99" t="s">
        <v>27</v>
      </c>
      <c r="G1782" s="99" t="s">
        <v>160</v>
      </c>
      <c r="H1782" s="139"/>
      <c r="I1782" s="140"/>
      <c r="J1782" s="140"/>
      <c r="K1782" s="101">
        <v>118</v>
      </c>
      <c r="L1782" s="99" t="s">
        <v>345</v>
      </c>
      <c r="M1782" s="99" t="s">
        <v>345</v>
      </c>
      <c r="N1782" s="139"/>
      <c r="O1782" s="105" t="s">
        <v>386</v>
      </c>
      <c r="P1782" s="105" t="s">
        <v>132</v>
      </c>
      <c r="Q1782" s="105">
        <v>1</v>
      </c>
      <c r="R1782" s="102" t="s">
        <v>38</v>
      </c>
      <c r="S1782" s="105">
        <v>25</v>
      </c>
      <c r="T1782" s="96" t="s">
        <v>100</v>
      </c>
      <c r="U1782" s="105">
        <v>35</v>
      </c>
      <c r="V1782" s="96" t="s">
        <v>41</v>
      </c>
      <c r="W1782" s="11"/>
    </row>
    <row r="1783" spans="1:23" ht="15.75" customHeight="1" x14ac:dyDescent="0.2">
      <c r="A1783" s="139"/>
      <c r="B1783" s="141"/>
      <c r="C1783" s="140"/>
      <c r="D1783" s="140"/>
      <c r="E1783" s="99">
        <v>49000</v>
      </c>
      <c r="F1783" s="99" t="s">
        <v>27</v>
      </c>
      <c r="G1783" s="99" t="s">
        <v>160</v>
      </c>
      <c r="H1783" s="139"/>
      <c r="I1783" s="140"/>
      <c r="J1783" s="140"/>
      <c r="K1783" s="101">
        <v>118</v>
      </c>
      <c r="L1783" s="99" t="s">
        <v>345</v>
      </c>
      <c r="M1783" s="99" t="s">
        <v>345</v>
      </c>
      <c r="N1783" s="139"/>
      <c r="O1783" s="105" t="s">
        <v>386</v>
      </c>
      <c r="P1783" s="105" t="s">
        <v>132</v>
      </c>
      <c r="Q1783" s="105">
        <v>1</v>
      </c>
      <c r="R1783" s="102" t="s">
        <v>38</v>
      </c>
      <c r="S1783" s="105">
        <v>10</v>
      </c>
      <c r="T1783" s="96" t="s">
        <v>100</v>
      </c>
      <c r="U1783" s="105">
        <v>14</v>
      </c>
      <c r="V1783" s="96" t="s">
        <v>41</v>
      </c>
      <c r="W1783" s="11"/>
    </row>
    <row r="1784" spans="1:23" ht="15.75" customHeight="1" x14ac:dyDescent="0.2">
      <c r="A1784" s="139"/>
      <c r="B1784" s="141"/>
      <c r="C1784" s="140"/>
      <c r="D1784" s="140"/>
      <c r="E1784" s="99">
        <v>49000</v>
      </c>
      <c r="F1784" s="99" t="s">
        <v>27</v>
      </c>
      <c r="G1784" s="99" t="s">
        <v>160</v>
      </c>
      <c r="H1784" s="139"/>
      <c r="I1784" s="140"/>
      <c r="J1784" s="140"/>
      <c r="K1784" s="101">
        <v>118</v>
      </c>
      <c r="L1784" s="99" t="s">
        <v>345</v>
      </c>
      <c r="M1784" s="99" t="s">
        <v>345</v>
      </c>
      <c r="N1784" s="139"/>
      <c r="O1784" s="105" t="s">
        <v>128</v>
      </c>
      <c r="P1784" s="105" t="s">
        <v>132</v>
      </c>
      <c r="Q1784" s="105">
        <v>1</v>
      </c>
      <c r="R1784" s="102" t="s">
        <v>38</v>
      </c>
      <c r="S1784" s="105">
        <v>30</v>
      </c>
      <c r="T1784" s="96" t="s">
        <v>100</v>
      </c>
      <c r="U1784" s="105">
        <v>41</v>
      </c>
      <c r="V1784" s="96" t="s">
        <v>41</v>
      </c>
      <c r="W1784" s="11"/>
    </row>
    <row r="1785" spans="1:23" ht="15.75" customHeight="1" x14ac:dyDescent="0.2">
      <c r="A1785" s="139"/>
      <c r="B1785" s="141"/>
      <c r="C1785" s="140"/>
      <c r="D1785" s="140"/>
      <c r="E1785" s="99">
        <v>49000</v>
      </c>
      <c r="F1785" s="99" t="s">
        <v>27</v>
      </c>
      <c r="G1785" s="99" t="s">
        <v>160</v>
      </c>
      <c r="H1785" s="139"/>
      <c r="I1785" s="140"/>
      <c r="J1785" s="140"/>
      <c r="K1785" s="101">
        <v>118</v>
      </c>
      <c r="L1785" s="99" t="s">
        <v>345</v>
      </c>
      <c r="M1785" s="99" t="s">
        <v>345</v>
      </c>
      <c r="N1785" s="139"/>
      <c r="O1785" s="105" t="s">
        <v>386</v>
      </c>
      <c r="P1785" s="105" t="s">
        <v>727</v>
      </c>
      <c r="Q1785" s="105">
        <v>1</v>
      </c>
      <c r="R1785" s="102" t="s">
        <v>38</v>
      </c>
      <c r="S1785" s="105">
        <v>30</v>
      </c>
      <c r="T1785" s="96" t="s">
        <v>100</v>
      </c>
      <c r="U1785" s="105">
        <v>37</v>
      </c>
      <c r="V1785" s="96" t="s">
        <v>41</v>
      </c>
      <c r="W1785" s="11"/>
    </row>
    <row r="1786" spans="1:23" ht="15.75" customHeight="1" x14ac:dyDescent="0.2">
      <c r="A1786" s="139"/>
      <c r="B1786" s="141"/>
      <c r="C1786" s="140"/>
      <c r="D1786" s="140"/>
      <c r="E1786" s="99">
        <v>49000</v>
      </c>
      <c r="F1786" s="99" t="s">
        <v>27</v>
      </c>
      <c r="G1786" s="99" t="s">
        <v>160</v>
      </c>
      <c r="H1786" s="139"/>
      <c r="I1786" s="140"/>
      <c r="J1786" s="140"/>
      <c r="K1786" s="101">
        <v>118</v>
      </c>
      <c r="L1786" s="99" t="s">
        <v>345</v>
      </c>
      <c r="M1786" s="99" t="s">
        <v>345</v>
      </c>
      <c r="N1786" s="139"/>
      <c r="O1786" s="105" t="s">
        <v>128</v>
      </c>
      <c r="P1786" s="105" t="s">
        <v>727</v>
      </c>
      <c r="Q1786" s="105">
        <v>1</v>
      </c>
      <c r="R1786" s="102" t="s">
        <v>38</v>
      </c>
      <c r="S1786" s="105">
        <v>15</v>
      </c>
      <c r="T1786" s="96" t="s">
        <v>100</v>
      </c>
      <c r="U1786" s="105">
        <v>22</v>
      </c>
      <c r="V1786" s="96" t="s">
        <v>41</v>
      </c>
      <c r="W1786" s="11"/>
    </row>
    <row r="1787" spans="1:23" ht="15.75" customHeight="1" x14ac:dyDescent="0.2">
      <c r="A1787" s="139"/>
      <c r="B1787" s="141"/>
      <c r="C1787" s="140"/>
      <c r="D1787" s="140"/>
      <c r="E1787" s="99">
        <v>49000</v>
      </c>
      <c r="F1787" s="99" t="s">
        <v>27</v>
      </c>
      <c r="G1787" s="99" t="s">
        <v>160</v>
      </c>
      <c r="H1787" s="139"/>
      <c r="I1787" s="140"/>
      <c r="J1787" s="140"/>
      <c r="K1787" s="101">
        <v>118</v>
      </c>
      <c r="L1787" s="99" t="s">
        <v>345</v>
      </c>
      <c r="M1787" s="99" t="s">
        <v>345</v>
      </c>
      <c r="N1787" s="139"/>
      <c r="O1787" s="105" t="s">
        <v>386</v>
      </c>
      <c r="P1787" s="105" t="s">
        <v>36</v>
      </c>
      <c r="Q1787" s="105">
        <v>1</v>
      </c>
      <c r="R1787" s="102" t="s">
        <v>38</v>
      </c>
      <c r="S1787" s="105">
        <v>10</v>
      </c>
      <c r="T1787" s="96" t="s">
        <v>100</v>
      </c>
      <c r="U1787" s="105">
        <v>17</v>
      </c>
      <c r="V1787" s="96" t="s">
        <v>41</v>
      </c>
      <c r="W1787" s="11"/>
    </row>
    <row r="1788" spans="1:23" ht="15.75" customHeight="1" x14ac:dyDescent="0.2">
      <c r="A1788" s="139"/>
      <c r="B1788" s="141"/>
      <c r="C1788" s="140"/>
      <c r="D1788" s="140"/>
      <c r="E1788" s="99">
        <v>49000</v>
      </c>
      <c r="F1788" s="99" t="s">
        <v>27</v>
      </c>
      <c r="G1788" s="99" t="s">
        <v>160</v>
      </c>
      <c r="H1788" s="139"/>
      <c r="I1788" s="140"/>
      <c r="J1788" s="140"/>
      <c r="K1788" s="101">
        <v>118</v>
      </c>
      <c r="L1788" s="99" t="s">
        <v>345</v>
      </c>
      <c r="M1788" s="99" t="s">
        <v>345</v>
      </c>
      <c r="N1788" s="139"/>
      <c r="O1788" s="105" t="s">
        <v>128</v>
      </c>
      <c r="P1788" s="105" t="s">
        <v>132</v>
      </c>
      <c r="Q1788" s="105">
        <v>1</v>
      </c>
      <c r="R1788" s="102" t="s">
        <v>38</v>
      </c>
      <c r="S1788" s="105">
        <v>12</v>
      </c>
      <c r="T1788" s="96" t="s">
        <v>100</v>
      </c>
      <c r="U1788" s="105">
        <v>21</v>
      </c>
      <c r="V1788" s="96" t="s">
        <v>41</v>
      </c>
      <c r="W1788" s="11"/>
    </row>
    <row r="1789" spans="1:23" ht="15.75" customHeight="1" x14ac:dyDescent="0.2">
      <c r="A1789" s="139"/>
      <c r="B1789" s="141"/>
      <c r="C1789" s="140"/>
      <c r="D1789" s="140"/>
      <c r="E1789" s="99">
        <v>49000</v>
      </c>
      <c r="F1789" s="99" t="s">
        <v>27</v>
      </c>
      <c r="G1789" s="99" t="s">
        <v>160</v>
      </c>
      <c r="H1789" s="139"/>
      <c r="I1789" s="140"/>
      <c r="J1789" s="140"/>
      <c r="K1789" s="101">
        <v>118</v>
      </c>
      <c r="L1789" s="99" t="s">
        <v>345</v>
      </c>
      <c r="M1789" s="99" t="s">
        <v>345</v>
      </c>
      <c r="N1789" s="139"/>
      <c r="O1789" s="105" t="s">
        <v>392</v>
      </c>
      <c r="P1789" s="105" t="s">
        <v>36</v>
      </c>
      <c r="Q1789" s="105">
        <v>1</v>
      </c>
      <c r="R1789" s="102" t="s">
        <v>38</v>
      </c>
      <c r="S1789" s="105">
        <v>40</v>
      </c>
      <c r="T1789" s="96" t="s">
        <v>100</v>
      </c>
      <c r="U1789" s="105">
        <v>55</v>
      </c>
      <c r="V1789" s="96" t="s">
        <v>41</v>
      </c>
      <c r="W1789" s="11"/>
    </row>
    <row r="1790" spans="1:23" ht="15.75" customHeight="1" x14ac:dyDescent="0.2">
      <c r="A1790" s="139"/>
      <c r="B1790" s="141"/>
      <c r="C1790" s="140"/>
      <c r="D1790" s="140"/>
      <c r="E1790" s="99">
        <v>49000</v>
      </c>
      <c r="F1790" s="99" t="s">
        <v>27</v>
      </c>
      <c r="G1790" s="99" t="s">
        <v>160</v>
      </c>
      <c r="H1790" s="139"/>
      <c r="I1790" s="140"/>
      <c r="J1790" s="140"/>
      <c r="K1790" s="101">
        <v>118</v>
      </c>
      <c r="L1790" s="99" t="s">
        <v>345</v>
      </c>
      <c r="M1790" s="99" t="s">
        <v>345</v>
      </c>
      <c r="N1790" s="139"/>
      <c r="O1790" s="105" t="s">
        <v>386</v>
      </c>
      <c r="P1790" s="105" t="s">
        <v>132</v>
      </c>
      <c r="Q1790" s="105">
        <v>1</v>
      </c>
      <c r="R1790" s="102" t="s">
        <v>38</v>
      </c>
      <c r="S1790" s="105">
        <v>20</v>
      </c>
      <c r="T1790" s="96" t="s">
        <v>100</v>
      </c>
      <c r="U1790" s="105">
        <v>24</v>
      </c>
      <c r="V1790" s="96" t="s">
        <v>41</v>
      </c>
      <c r="W1790" s="11"/>
    </row>
    <row r="1791" spans="1:23" ht="15.75" customHeight="1" x14ac:dyDescent="0.2">
      <c r="A1791" s="139"/>
      <c r="B1791" s="141"/>
      <c r="C1791" s="140"/>
      <c r="D1791" s="140"/>
      <c r="E1791" s="99">
        <v>49000</v>
      </c>
      <c r="F1791" s="99" t="s">
        <v>27</v>
      </c>
      <c r="G1791" s="99" t="s">
        <v>160</v>
      </c>
      <c r="H1791" s="139"/>
      <c r="I1791" s="140"/>
      <c r="J1791" s="140"/>
      <c r="K1791" s="101">
        <v>118</v>
      </c>
      <c r="L1791" s="99" t="s">
        <v>345</v>
      </c>
      <c r="M1791" s="99" t="s">
        <v>345</v>
      </c>
      <c r="N1791" s="139"/>
      <c r="O1791" s="105" t="s">
        <v>744</v>
      </c>
      <c r="P1791" s="105" t="s">
        <v>727</v>
      </c>
      <c r="Q1791" s="105">
        <v>1</v>
      </c>
      <c r="R1791" s="102" t="s">
        <v>38</v>
      </c>
      <c r="S1791" s="105">
        <v>5</v>
      </c>
      <c r="T1791" s="96" t="s">
        <v>100</v>
      </c>
      <c r="U1791" s="105">
        <v>6</v>
      </c>
      <c r="V1791" s="96" t="s">
        <v>41</v>
      </c>
      <c r="W1791" s="11"/>
    </row>
    <row r="1792" spans="1:23" ht="67.5" customHeight="1" x14ac:dyDescent="0.2">
      <c r="A1792" s="139"/>
      <c r="B1792" s="141"/>
      <c r="C1792" s="140"/>
      <c r="D1792" s="140"/>
      <c r="E1792" s="99">
        <v>49000</v>
      </c>
      <c r="F1792" s="99" t="s">
        <v>27</v>
      </c>
      <c r="G1792" s="99" t="s">
        <v>160</v>
      </c>
      <c r="H1792" s="139"/>
      <c r="I1792" s="140"/>
      <c r="J1792" s="140"/>
      <c r="K1792" s="101">
        <v>118</v>
      </c>
      <c r="L1792" s="99" t="s">
        <v>345</v>
      </c>
      <c r="M1792" s="99" t="s">
        <v>345</v>
      </c>
      <c r="N1792" s="139"/>
      <c r="O1792" s="105" t="s">
        <v>385</v>
      </c>
      <c r="P1792" s="105" t="s">
        <v>132</v>
      </c>
      <c r="Q1792" s="105">
        <v>1</v>
      </c>
      <c r="R1792" s="102" t="s">
        <v>38</v>
      </c>
      <c r="S1792" s="105">
        <v>30</v>
      </c>
      <c r="T1792" s="96" t="s">
        <v>100</v>
      </c>
      <c r="U1792" s="105">
        <v>34</v>
      </c>
      <c r="V1792" s="96" t="s">
        <v>41</v>
      </c>
      <c r="W1792" s="11"/>
    </row>
    <row r="1793" spans="1:23" ht="36.75" customHeight="1" x14ac:dyDescent="0.2">
      <c r="A1793" s="139"/>
      <c r="B1793" s="141"/>
      <c r="C1793" s="140"/>
      <c r="D1793" s="140"/>
      <c r="E1793" s="99">
        <v>49000</v>
      </c>
      <c r="F1793" s="99" t="s">
        <v>27</v>
      </c>
      <c r="G1793" s="99" t="s">
        <v>160</v>
      </c>
      <c r="H1793" s="139"/>
      <c r="I1793" s="140"/>
      <c r="J1793" s="140"/>
      <c r="K1793" s="101">
        <v>118</v>
      </c>
      <c r="L1793" s="99" t="s">
        <v>345</v>
      </c>
      <c r="M1793" s="99" t="s">
        <v>345</v>
      </c>
      <c r="N1793" s="139"/>
      <c r="O1793" s="105" t="s">
        <v>386</v>
      </c>
      <c r="P1793" s="105" t="s">
        <v>727</v>
      </c>
      <c r="Q1793" s="105">
        <v>1</v>
      </c>
      <c r="R1793" s="102" t="s">
        <v>38</v>
      </c>
      <c r="S1793" s="105">
        <v>30</v>
      </c>
      <c r="T1793" s="96" t="s">
        <v>100</v>
      </c>
      <c r="U1793" s="105">
        <v>41</v>
      </c>
      <c r="V1793" s="96" t="s">
        <v>41</v>
      </c>
      <c r="W1793" s="11"/>
    </row>
    <row r="1794" spans="1:23" ht="87.75" customHeight="1" x14ac:dyDescent="0.2">
      <c r="A1794" s="139"/>
      <c r="B1794" s="141"/>
      <c r="C1794" s="140"/>
      <c r="D1794" s="140"/>
      <c r="E1794" s="99">
        <v>49000</v>
      </c>
      <c r="F1794" s="99" t="s">
        <v>27</v>
      </c>
      <c r="G1794" s="99" t="s">
        <v>160</v>
      </c>
      <c r="H1794" s="139"/>
      <c r="I1794" s="140"/>
      <c r="J1794" s="140"/>
      <c r="K1794" s="101">
        <v>118</v>
      </c>
      <c r="L1794" s="99" t="s">
        <v>345</v>
      </c>
      <c r="M1794" s="99" t="s">
        <v>345</v>
      </c>
      <c r="N1794" s="139"/>
      <c r="O1794" s="105" t="s">
        <v>385</v>
      </c>
      <c r="P1794" s="105" t="s">
        <v>36</v>
      </c>
      <c r="Q1794" s="105">
        <v>1</v>
      </c>
      <c r="R1794" s="102" t="s">
        <v>38</v>
      </c>
      <c r="S1794" s="105">
        <v>35</v>
      </c>
      <c r="T1794" s="96" t="s">
        <v>100</v>
      </c>
      <c r="U1794" s="105">
        <v>38</v>
      </c>
      <c r="V1794" s="96" t="s">
        <v>41</v>
      </c>
      <c r="W1794" s="11"/>
    </row>
    <row r="1795" spans="1:23" ht="42" customHeight="1" x14ac:dyDescent="0.2">
      <c r="A1795" s="139"/>
      <c r="B1795" s="141"/>
      <c r="C1795" s="140"/>
      <c r="D1795" s="140"/>
      <c r="E1795" s="99">
        <v>49000</v>
      </c>
      <c r="F1795" s="99" t="s">
        <v>27</v>
      </c>
      <c r="G1795" s="99" t="s">
        <v>160</v>
      </c>
      <c r="H1795" s="139"/>
      <c r="I1795" s="140"/>
      <c r="J1795" s="140"/>
      <c r="K1795" s="101">
        <v>118</v>
      </c>
      <c r="L1795" s="99" t="s">
        <v>345</v>
      </c>
      <c r="M1795" s="99" t="s">
        <v>345</v>
      </c>
      <c r="N1795" s="139"/>
      <c r="O1795" s="105" t="s">
        <v>385</v>
      </c>
      <c r="P1795" s="105" t="s">
        <v>727</v>
      </c>
      <c r="Q1795" s="105">
        <v>1</v>
      </c>
      <c r="R1795" s="102" t="s">
        <v>38</v>
      </c>
      <c r="S1795" s="105">
        <v>45</v>
      </c>
      <c r="T1795" s="96" t="s">
        <v>100</v>
      </c>
      <c r="U1795" s="105">
        <v>55</v>
      </c>
      <c r="V1795" s="96" t="s">
        <v>41</v>
      </c>
      <c r="W1795" s="11"/>
    </row>
    <row r="1796" spans="1:23" ht="15.75" customHeight="1" x14ac:dyDescent="0.2">
      <c r="A1796" s="139"/>
      <c r="B1796" s="141"/>
      <c r="C1796" s="140"/>
      <c r="D1796" s="140"/>
      <c r="E1796" s="99">
        <v>49000</v>
      </c>
      <c r="F1796" s="99" t="s">
        <v>27</v>
      </c>
      <c r="G1796" s="99" t="s">
        <v>160</v>
      </c>
      <c r="H1796" s="139"/>
      <c r="I1796" s="140"/>
      <c r="J1796" s="140"/>
      <c r="K1796" s="101">
        <v>118</v>
      </c>
      <c r="L1796" s="99" t="s">
        <v>345</v>
      </c>
      <c r="M1796" s="99" t="s">
        <v>345</v>
      </c>
      <c r="N1796" s="139"/>
      <c r="O1796" s="105" t="s">
        <v>128</v>
      </c>
      <c r="P1796" s="105" t="s">
        <v>132</v>
      </c>
      <c r="Q1796" s="105">
        <v>1</v>
      </c>
      <c r="R1796" s="102" t="s">
        <v>38</v>
      </c>
      <c r="S1796" s="105">
        <v>15</v>
      </c>
      <c r="T1796" s="96" t="s">
        <v>100</v>
      </c>
      <c r="U1796" s="105">
        <v>23</v>
      </c>
      <c r="V1796" s="96" t="s">
        <v>41</v>
      </c>
      <c r="W1796" s="11"/>
    </row>
    <row r="1797" spans="1:23" ht="15.75" customHeight="1" x14ac:dyDescent="0.2">
      <c r="A1797" s="139"/>
      <c r="B1797" s="141"/>
      <c r="C1797" s="140"/>
      <c r="D1797" s="140"/>
      <c r="E1797" s="99">
        <v>49000</v>
      </c>
      <c r="F1797" s="99" t="s">
        <v>27</v>
      </c>
      <c r="G1797" s="99" t="s">
        <v>160</v>
      </c>
      <c r="H1797" s="139"/>
      <c r="I1797" s="140"/>
      <c r="J1797" s="140"/>
      <c r="K1797" s="101">
        <v>118</v>
      </c>
      <c r="L1797" s="99" t="s">
        <v>345</v>
      </c>
      <c r="M1797" s="99" t="s">
        <v>345</v>
      </c>
      <c r="N1797" s="139"/>
      <c r="O1797" s="105" t="s">
        <v>386</v>
      </c>
      <c r="P1797" s="105" t="s">
        <v>132</v>
      </c>
      <c r="Q1797" s="105">
        <v>1</v>
      </c>
      <c r="R1797" s="102" t="s">
        <v>38</v>
      </c>
      <c r="S1797" s="105">
        <v>35</v>
      </c>
      <c r="T1797" s="96" t="s">
        <v>100</v>
      </c>
      <c r="U1797" s="105">
        <v>49</v>
      </c>
      <c r="V1797" s="96" t="s">
        <v>41</v>
      </c>
      <c r="W1797" s="11"/>
    </row>
    <row r="1798" spans="1:23" ht="29.25" customHeight="1" x14ac:dyDescent="0.2">
      <c r="A1798" s="139"/>
      <c r="B1798" s="141"/>
      <c r="C1798" s="140"/>
      <c r="D1798" s="140"/>
      <c r="E1798" s="99">
        <v>49000</v>
      </c>
      <c r="F1798" s="99" t="s">
        <v>27</v>
      </c>
      <c r="G1798" s="99" t="s">
        <v>160</v>
      </c>
      <c r="H1798" s="139"/>
      <c r="I1798" s="140"/>
      <c r="J1798" s="140"/>
      <c r="K1798" s="101">
        <v>118</v>
      </c>
      <c r="L1798" s="99" t="s">
        <v>345</v>
      </c>
      <c r="M1798" s="99" t="s">
        <v>345</v>
      </c>
      <c r="N1798" s="139"/>
      <c r="O1798" s="105" t="s">
        <v>35</v>
      </c>
      <c r="P1798" s="105" t="s">
        <v>36</v>
      </c>
      <c r="Q1798" s="105">
        <v>1</v>
      </c>
      <c r="R1798" s="102" t="s">
        <v>38</v>
      </c>
      <c r="S1798" s="105">
        <v>15</v>
      </c>
      <c r="T1798" s="96" t="s">
        <v>100</v>
      </c>
      <c r="U1798" s="105">
        <v>21</v>
      </c>
      <c r="V1798" s="96" t="s">
        <v>41</v>
      </c>
      <c r="W1798" s="11"/>
    </row>
    <row r="1799" spans="1:23" ht="15.75" customHeight="1" x14ac:dyDescent="0.2">
      <c r="A1799" s="139"/>
      <c r="B1799" s="141"/>
      <c r="C1799" s="140"/>
      <c r="D1799" s="140"/>
      <c r="E1799" s="99">
        <v>49000</v>
      </c>
      <c r="F1799" s="99" t="s">
        <v>27</v>
      </c>
      <c r="G1799" s="99" t="s">
        <v>160</v>
      </c>
      <c r="H1799" s="139"/>
      <c r="I1799" s="140"/>
      <c r="J1799" s="140"/>
      <c r="K1799" s="101">
        <v>118</v>
      </c>
      <c r="L1799" s="99" t="s">
        <v>345</v>
      </c>
      <c r="M1799" s="99" t="s">
        <v>345</v>
      </c>
      <c r="N1799" s="139"/>
      <c r="O1799" s="105" t="s">
        <v>385</v>
      </c>
      <c r="P1799" s="105" t="s">
        <v>132</v>
      </c>
      <c r="Q1799" s="105">
        <v>1</v>
      </c>
      <c r="R1799" s="102" t="s">
        <v>38</v>
      </c>
      <c r="S1799" s="105">
        <v>40</v>
      </c>
      <c r="T1799" s="96" t="s">
        <v>100</v>
      </c>
      <c r="U1799" s="105">
        <v>49</v>
      </c>
      <c r="V1799" s="96" t="s">
        <v>41</v>
      </c>
      <c r="W1799" s="11"/>
    </row>
    <row r="1800" spans="1:23" ht="15.75" customHeight="1" x14ac:dyDescent="0.2">
      <c r="A1800" s="139"/>
      <c r="B1800" s="141"/>
      <c r="C1800" s="140"/>
      <c r="D1800" s="140"/>
      <c r="E1800" s="99">
        <v>49000</v>
      </c>
      <c r="F1800" s="99" t="s">
        <v>27</v>
      </c>
      <c r="G1800" s="99" t="s">
        <v>160</v>
      </c>
      <c r="H1800" s="139"/>
      <c r="I1800" s="140"/>
      <c r="J1800" s="140"/>
      <c r="K1800" s="101">
        <v>118</v>
      </c>
      <c r="L1800" s="99" t="s">
        <v>345</v>
      </c>
      <c r="M1800" s="99" t="s">
        <v>345</v>
      </c>
      <c r="N1800" s="139"/>
      <c r="O1800" s="105" t="s">
        <v>128</v>
      </c>
      <c r="P1800" s="105" t="s">
        <v>132</v>
      </c>
      <c r="Q1800" s="105">
        <v>1</v>
      </c>
      <c r="R1800" s="102" t="s">
        <v>38</v>
      </c>
      <c r="S1800" s="105">
        <v>30</v>
      </c>
      <c r="T1800" s="96" t="s">
        <v>100</v>
      </c>
      <c r="U1800" s="105">
        <v>39</v>
      </c>
      <c r="V1800" s="96" t="s">
        <v>41</v>
      </c>
      <c r="W1800" s="11"/>
    </row>
    <row r="1801" spans="1:23" ht="15.75" customHeight="1" x14ac:dyDescent="0.2">
      <c r="A1801" s="139"/>
      <c r="B1801" s="141"/>
      <c r="C1801" s="140"/>
      <c r="D1801" s="140"/>
      <c r="E1801" s="99">
        <v>49000</v>
      </c>
      <c r="F1801" s="99" t="s">
        <v>27</v>
      </c>
      <c r="G1801" s="99" t="s">
        <v>160</v>
      </c>
      <c r="H1801" s="139"/>
      <c r="I1801" s="140"/>
      <c r="J1801" s="140"/>
      <c r="K1801" s="101">
        <v>118</v>
      </c>
      <c r="L1801" s="99" t="s">
        <v>345</v>
      </c>
      <c r="M1801" s="99" t="s">
        <v>345</v>
      </c>
      <c r="N1801" s="139"/>
      <c r="O1801" s="105" t="s">
        <v>102</v>
      </c>
      <c r="P1801" s="105" t="s">
        <v>727</v>
      </c>
      <c r="Q1801" s="105">
        <v>1</v>
      </c>
      <c r="R1801" s="102" t="s">
        <v>38</v>
      </c>
      <c r="S1801" s="105">
        <v>3</v>
      </c>
      <c r="T1801" s="96" t="s">
        <v>100</v>
      </c>
      <c r="U1801" s="105">
        <v>7</v>
      </c>
      <c r="V1801" s="96" t="s">
        <v>41</v>
      </c>
      <c r="W1801" s="11"/>
    </row>
    <row r="1802" spans="1:23" ht="15.75" customHeight="1" x14ac:dyDescent="0.2">
      <c r="A1802" s="139"/>
      <c r="B1802" s="141"/>
      <c r="C1802" s="140"/>
      <c r="D1802" s="140"/>
      <c r="E1802" s="99">
        <v>49000</v>
      </c>
      <c r="F1802" s="99" t="s">
        <v>27</v>
      </c>
      <c r="G1802" s="99" t="s">
        <v>160</v>
      </c>
      <c r="H1802" s="139"/>
      <c r="I1802" s="140"/>
      <c r="J1802" s="140"/>
      <c r="K1802" s="101">
        <v>118</v>
      </c>
      <c r="L1802" s="99" t="s">
        <v>345</v>
      </c>
      <c r="M1802" s="99" t="s">
        <v>345</v>
      </c>
      <c r="N1802" s="139"/>
      <c r="O1802" s="105" t="s">
        <v>385</v>
      </c>
      <c r="P1802" s="105" t="s">
        <v>132</v>
      </c>
      <c r="Q1802" s="105">
        <v>1</v>
      </c>
      <c r="R1802" s="102" t="s">
        <v>38</v>
      </c>
      <c r="S1802" s="105">
        <v>35</v>
      </c>
      <c r="T1802" s="96" t="s">
        <v>100</v>
      </c>
      <c r="U1802" s="105">
        <v>43</v>
      </c>
      <c r="V1802" s="96" t="s">
        <v>41</v>
      </c>
      <c r="W1802" s="11"/>
    </row>
    <row r="1803" spans="1:23" ht="15.75" customHeight="1" x14ac:dyDescent="0.2">
      <c r="A1803" s="139"/>
      <c r="B1803" s="141"/>
      <c r="C1803" s="140"/>
      <c r="D1803" s="140"/>
      <c r="E1803" s="99">
        <v>49000</v>
      </c>
      <c r="F1803" s="99" t="s">
        <v>27</v>
      </c>
      <c r="G1803" s="99" t="s">
        <v>160</v>
      </c>
      <c r="H1803" s="139"/>
      <c r="I1803" s="140"/>
      <c r="J1803" s="140"/>
      <c r="K1803" s="101">
        <v>118</v>
      </c>
      <c r="L1803" s="99" t="s">
        <v>345</v>
      </c>
      <c r="M1803" s="99" t="s">
        <v>345</v>
      </c>
      <c r="N1803" s="139"/>
      <c r="O1803" s="105" t="s">
        <v>385</v>
      </c>
      <c r="P1803" s="105" t="s">
        <v>132</v>
      </c>
      <c r="Q1803" s="105">
        <v>1</v>
      </c>
      <c r="R1803" s="102" t="s">
        <v>38</v>
      </c>
      <c r="S1803" s="105">
        <v>45</v>
      </c>
      <c r="T1803" s="96" t="s">
        <v>100</v>
      </c>
      <c r="U1803" s="105">
        <v>52</v>
      </c>
      <c r="V1803" s="96" t="s">
        <v>41</v>
      </c>
      <c r="W1803" s="11"/>
    </row>
    <row r="1804" spans="1:23" ht="15.75" customHeight="1" x14ac:dyDescent="0.2">
      <c r="A1804" s="139"/>
      <c r="B1804" s="141"/>
      <c r="C1804" s="140"/>
      <c r="D1804" s="140"/>
      <c r="E1804" s="99">
        <v>49000</v>
      </c>
      <c r="F1804" s="99" t="s">
        <v>27</v>
      </c>
      <c r="G1804" s="99" t="s">
        <v>160</v>
      </c>
      <c r="H1804" s="139"/>
      <c r="I1804" s="140"/>
      <c r="J1804" s="140"/>
      <c r="K1804" s="101">
        <v>118</v>
      </c>
      <c r="L1804" s="99" t="s">
        <v>345</v>
      </c>
      <c r="M1804" s="99" t="s">
        <v>345</v>
      </c>
      <c r="N1804" s="139"/>
      <c r="O1804" s="105" t="s">
        <v>128</v>
      </c>
      <c r="P1804" s="105" t="s">
        <v>132</v>
      </c>
      <c r="Q1804" s="105">
        <v>1</v>
      </c>
      <c r="R1804" s="102" t="s">
        <v>38</v>
      </c>
      <c r="S1804" s="105">
        <v>35</v>
      </c>
      <c r="T1804" s="96" t="s">
        <v>100</v>
      </c>
      <c r="U1804" s="105">
        <v>42</v>
      </c>
      <c r="V1804" s="96" t="s">
        <v>41</v>
      </c>
      <c r="W1804" s="11"/>
    </row>
    <row r="1805" spans="1:23" ht="15.75" customHeight="1" x14ac:dyDescent="0.2">
      <c r="A1805" s="139"/>
      <c r="B1805" s="141"/>
      <c r="C1805" s="140"/>
      <c r="D1805" s="140"/>
      <c r="E1805" s="99">
        <v>49000</v>
      </c>
      <c r="F1805" s="99" t="s">
        <v>27</v>
      </c>
      <c r="G1805" s="99" t="s">
        <v>160</v>
      </c>
      <c r="H1805" s="139"/>
      <c r="I1805" s="140"/>
      <c r="J1805" s="140"/>
      <c r="K1805" s="101">
        <v>118</v>
      </c>
      <c r="L1805" s="99" t="s">
        <v>345</v>
      </c>
      <c r="M1805" s="99" t="s">
        <v>345</v>
      </c>
      <c r="N1805" s="139"/>
      <c r="O1805" s="105" t="s">
        <v>386</v>
      </c>
      <c r="P1805" s="105" t="s">
        <v>727</v>
      </c>
      <c r="Q1805" s="105">
        <v>1</v>
      </c>
      <c r="R1805" s="102" t="s">
        <v>38</v>
      </c>
      <c r="S1805" s="105">
        <v>20</v>
      </c>
      <c r="T1805" s="96" t="s">
        <v>100</v>
      </c>
      <c r="U1805" s="105">
        <v>31</v>
      </c>
      <c r="V1805" s="96" t="s">
        <v>41</v>
      </c>
      <c r="W1805" s="11"/>
    </row>
    <row r="1806" spans="1:23" ht="15.75" customHeight="1" x14ac:dyDescent="0.2">
      <c r="A1806" s="139"/>
      <c r="B1806" s="141"/>
      <c r="C1806" s="140"/>
      <c r="D1806" s="140"/>
      <c r="E1806" s="99">
        <v>49000</v>
      </c>
      <c r="F1806" s="99" t="s">
        <v>27</v>
      </c>
      <c r="G1806" s="99" t="s">
        <v>160</v>
      </c>
      <c r="H1806" s="139"/>
      <c r="I1806" s="140"/>
      <c r="J1806" s="140"/>
      <c r="K1806" s="101">
        <v>118</v>
      </c>
      <c r="L1806" s="99" t="s">
        <v>345</v>
      </c>
      <c r="M1806" s="99" t="s">
        <v>345</v>
      </c>
      <c r="N1806" s="139"/>
      <c r="O1806" s="105" t="s">
        <v>128</v>
      </c>
      <c r="P1806" s="105" t="s">
        <v>132</v>
      </c>
      <c r="Q1806" s="105">
        <v>1</v>
      </c>
      <c r="R1806" s="102" t="s">
        <v>38</v>
      </c>
      <c r="S1806" s="105">
        <v>12</v>
      </c>
      <c r="T1806" s="96" t="s">
        <v>100</v>
      </c>
      <c r="U1806" s="105">
        <v>18</v>
      </c>
      <c r="V1806" s="96" t="s">
        <v>41</v>
      </c>
      <c r="W1806" s="11"/>
    </row>
    <row r="1807" spans="1:23" ht="15.75" customHeight="1" x14ac:dyDescent="0.2">
      <c r="A1807" s="139"/>
      <c r="B1807" s="141"/>
      <c r="C1807" s="140"/>
      <c r="D1807" s="140"/>
      <c r="E1807" s="99">
        <v>49000</v>
      </c>
      <c r="F1807" s="99" t="s">
        <v>27</v>
      </c>
      <c r="G1807" s="99" t="s">
        <v>160</v>
      </c>
      <c r="H1807" s="139"/>
      <c r="I1807" s="140"/>
      <c r="J1807" s="140"/>
      <c r="K1807" s="101">
        <v>118</v>
      </c>
      <c r="L1807" s="99" t="s">
        <v>345</v>
      </c>
      <c r="M1807" s="99" t="s">
        <v>345</v>
      </c>
      <c r="N1807" s="139"/>
      <c r="O1807" s="105" t="s">
        <v>128</v>
      </c>
      <c r="P1807" s="105" t="s">
        <v>132</v>
      </c>
      <c r="Q1807" s="105">
        <v>1</v>
      </c>
      <c r="R1807" s="102" t="s">
        <v>38</v>
      </c>
      <c r="S1807" s="105">
        <v>12</v>
      </c>
      <c r="T1807" s="96" t="s">
        <v>100</v>
      </c>
      <c r="U1807" s="105">
        <v>18</v>
      </c>
      <c r="V1807" s="96" t="s">
        <v>41</v>
      </c>
      <c r="W1807" s="11"/>
    </row>
    <row r="1808" spans="1:23" ht="15.75" customHeight="1" x14ac:dyDescent="0.2">
      <c r="A1808" s="139"/>
      <c r="B1808" s="141"/>
      <c r="C1808" s="140"/>
      <c r="D1808" s="140"/>
      <c r="E1808" s="99">
        <v>49000</v>
      </c>
      <c r="F1808" s="99" t="s">
        <v>27</v>
      </c>
      <c r="G1808" s="99" t="s">
        <v>160</v>
      </c>
      <c r="H1808" s="139"/>
      <c r="I1808" s="140"/>
      <c r="J1808" s="140"/>
      <c r="K1808" s="101">
        <v>118</v>
      </c>
      <c r="L1808" s="99" t="s">
        <v>345</v>
      </c>
      <c r="M1808" s="99" t="s">
        <v>345</v>
      </c>
      <c r="N1808" s="139"/>
      <c r="O1808" s="105" t="s">
        <v>386</v>
      </c>
      <c r="P1808" s="105" t="s">
        <v>727</v>
      </c>
      <c r="Q1808" s="105">
        <v>1</v>
      </c>
      <c r="R1808" s="102" t="s">
        <v>38</v>
      </c>
      <c r="S1808" s="105">
        <v>3</v>
      </c>
      <c r="T1808" s="96" t="s">
        <v>100</v>
      </c>
      <c r="U1808" s="105">
        <v>8</v>
      </c>
      <c r="V1808" s="96" t="s">
        <v>41</v>
      </c>
      <c r="W1808" s="11"/>
    </row>
    <row r="1809" spans="1:23" ht="15.75" customHeight="1" x14ac:dyDescent="0.2">
      <c r="A1809" s="139"/>
      <c r="B1809" s="141"/>
      <c r="C1809" s="140"/>
      <c r="D1809" s="140"/>
      <c r="E1809" s="99">
        <v>49000</v>
      </c>
      <c r="F1809" s="99" t="s">
        <v>27</v>
      </c>
      <c r="G1809" s="99" t="s">
        <v>160</v>
      </c>
      <c r="H1809" s="139"/>
      <c r="I1809" s="140"/>
      <c r="J1809" s="140"/>
      <c r="K1809" s="101">
        <v>118</v>
      </c>
      <c r="L1809" s="99" t="s">
        <v>345</v>
      </c>
      <c r="M1809" s="99" t="s">
        <v>345</v>
      </c>
      <c r="N1809" s="139"/>
      <c r="O1809" s="105" t="s">
        <v>386</v>
      </c>
      <c r="P1809" s="105" t="s">
        <v>727</v>
      </c>
      <c r="Q1809" s="105">
        <v>1</v>
      </c>
      <c r="R1809" s="102" t="s">
        <v>38</v>
      </c>
      <c r="S1809" s="105">
        <v>10</v>
      </c>
      <c r="T1809" s="96" t="s">
        <v>100</v>
      </c>
      <c r="U1809" s="105" t="s">
        <v>813</v>
      </c>
      <c r="V1809" s="96" t="s">
        <v>41</v>
      </c>
      <c r="W1809" s="11"/>
    </row>
    <row r="1810" spans="1:23" ht="15.75" customHeight="1" x14ac:dyDescent="0.2">
      <c r="A1810" s="139"/>
      <c r="B1810" s="141"/>
      <c r="C1810" s="140"/>
      <c r="D1810" s="140"/>
      <c r="E1810" s="99">
        <v>49000</v>
      </c>
      <c r="F1810" s="99" t="s">
        <v>27</v>
      </c>
      <c r="G1810" s="99" t="s">
        <v>160</v>
      </c>
      <c r="H1810" s="139"/>
      <c r="I1810" s="140"/>
      <c r="J1810" s="140"/>
      <c r="K1810" s="101">
        <v>118</v>
      </c>
      <c r="L1810" s="99" t="s">
        <v>345</v>
      </c>
      <c r="M1810" s="99" t="s">
        <v>345</v>
      </c>
      <c r="N1810" s="139"/>
      <c r="O1810" s="105" t="s">
        <v>386</v>
      </c>
      <c r="P1810" s="105" t="s">
        <v>727</v>
      </c>
      <c r="Q1810" s="105">
        <v>1</v>
      </c>
      <c r="R1810" s="102" t="s">
        <v>38</v>
      </c>
      <c r="S1810" s="105">
        <v>7</v>
      </c>
      <c r="T1810" s="96" t="s">
        <v>100</v>
      </c>
      <c r="U1810" s="105" t="s">
        <v>814</v>
      </c>
      <c r="V1810" s="96" t="s">
        <v>41</v>
      </c>
      <c r="W1810" s="11"/>
    </row>
    <row r="1811" spans="1:23" ht="15.75" customHeight="1" x14ac:dyDescent="0.2">
      <c r="A1811" s="139"/>
      <c r="B1811" s="141"/>
      <c r="C1811" s="140"/>
      <c r="D1811" s="140"/>
      <c r="E1811" s="99">
        <v>49000</v>
      </c>
      <c r="F1811" s="99" t="s">
        <v>27</v>
      </c>
      <c r="G1811" s="99" t="s">
        <v>160</v>
      </c>
      <c r="H1811" s="139"/>
      <c r="I1811" s="140"/>
      <c r="J1811" s="140"/>
      <c r="K1811" s="101">
        <v>118</v>
      </c>
      <c r="L1811" s="99" t="s">
        <v>345</v>
      </c>
      <c r="M1811" s="99" t="s">
        <v>345</v>
      </c>
      <c r="N1811" s="139"/>
      <c r="O1811" s="105" t="s">
        <v>386</v>
      </c>
      <c r="P1811" s="105" t="s">
        <v>727</v>
      </c>
      <c r="Q1811" s="105">
        <v>1</v>
      </c>
      <c r="R1811" s="102" t="s">
        <v>38</v>
      </c>
      <c r="S1811" s="105">
        <v>3</v>
      </c>
      <c r="T1811" s="96" t="s">
        <v>100</v>
      </c>
      <c r="U1811" s="105">
        <v>7</v>
      </c>
      <c r="V1811" s="96" t="s">
        <v>41</v>
      </c>
      <c r="W1811" s="11"/>
    </row>
    <row r="1812" spans="1:23" ht="15.75" customHeight="1" x14ac:dyDescent="0.2">
      <c r="A1812" s="139"/>
      <c r="B1812" s="141"/>
      <c r="C1812" s="140"/>
      <c r="D1812" s="140"/>
      <c r="E1812" s="99">
        <v>49000</v>
      </c>
      <c r="F1812" s="99" t="s">
        <v>27</v>
      </c>
      <c r="G1812" s="99" t="s">
        <v>160</v>
      </c>
      <c r="H1812" s="139"/>
      <c r="I1812" s="140"/>
      <c r="J1812" s="140"/>
      <c r="K1812" s="101">
        <v>118</v>
      </c>
      <c r="L1812" s="99" t="s">
        <v>345</v>
      </c>
      <c r="M1812" s="99" t="s">
        <v>345</v>
      </c>
      <c r="N1812" s="139"/>
      <c r="O1812" s="105" t="s">
        <v>386</v>
      </c>
      <c r="P1812" s="105" t="s">
        <v>727</v>
      </c>
      <c r="Q1812" s="105">
        <v>1</v>
      </c>
      <c r="R1812" s="102" t="s">
        <v>38</v>
      </c>
      <c r="S1812" s="105">
        <v>5</v>
      </c>
      <c r="T1812" s="96" t="s">
        <v>100</v>
      </c>
      <c r="U1812" s="105">
        <v>12</v>
      </c>
      <c r="V1812" s="96" t="s">
        <v>41</v>
      </c>
      <c r="W1812" s="11"/>
    </row>
    <row r="1813" spans="1:23" ht="15.75" customHeight="1" x14ac:dyDescent="0.2">
      <c r="A1813" s="139"/>
      <c r="B1813" s="141"/>
      <c r="C1813" s="140"/>
      <c r="D1813" s="140"/>
      <c r="E1813" s="99">
        <v>49000</v>
      </c>
      <c r="F1813" s="99" t="s">
        <v>27</v>
      </c>
      <c r="G1813" s="99" t="s">
        <v>160</v>
      </c>
      <c r="H1813" s="139"/>
      <c r="I1813" s="140"/>
      <c r="J1813" s="140"/>
      <c r="K1813" s="101">
        <v>118</v>
      </c>
      <c r="L1813" s="99" t="s">
        <v>345</v>
      </c>
      <c r="M1813" s="99" t="s">
        <v>345</v>
      </c>
      <c r="N1813" s="139"/>
      <c r="O1813" s="105" t="s">
        <v>386</v>
      </c>
      <c r="P1813" s="105" t="s">
        <v>727</v>
      </c>
      <c r="Q1813" s="105">
        <v>1</v>
      </c>
      <c r="R1813" s="102" t="s">
        <v>38</v>
      </c>
      <c r="S1813" s="105">
        <v>5</v>
      </c>
      <c r="T1813" s="96" t="s">
        <v>100</v>
      </c>
      <c r="U1813" s="105">
        <v>9</v>
      </c>
      <c r="V1813" s="96" t="s">
        <v>41</v>
      </c>
      <c r="W1813" s="11"/>
    </row>
    <row r="1814" spans="1:23" ht="15.75" customHeight="1" x14ac:dyDescent="0.2">
      <c r="A1814" s="139"/>
      <c r="B1814" s="141"/>
      <c r="C1814" s="140"/>
      <c r="D1814" s="140"/>
      <c r="E1814" s="99">
        <v>49000</v>
      </c>
      <c r="F1814" s="99" t="s">
        <v>27</v>
      </c>
      <c r="G1814" s="99" t="s">
        <v>160</v>
      </c>
      <c r="H1814" s="139"/>
      <c r="I1814" s="140"/>
      <c r="J1814" s="140"/>
      <c r="K1814" s="101">
        <v>118</v>
      </c>
      <c r="L1814" s="99" t="s">
        <v>345</v>
      </c>
      <c r="M1814" s="99" t="s">
        <v>345</v>
      </c>
      <c r="N1814" s="139"/>
      <c r="O1814" s="105" t="s">
        <v>386</v>
      </c>
      <c r="P1814" s="105" t="s">
        <v>727</v>
      </c>
      <c r="Q1814" s="105">
        <v>1</v>
      </c>
      <c r="R1814" s="102" t="s">
        <v>38</v>
      </c>
      <c r="S1814" s="105">
        <v>5</v>
      </c>
      <c r="T1814" s="96" t="s">
        <v>100</v>
      </c>
      <c r="U1814" s="105">
        <v>9</v>
      </c>
      <c r="V1814" s="96" t="s">
        <v>41</v>
      </c>
      <c r="W1814" s="11"/>
    </row>
    <row r="1815" spans="1:23" ht="15.75" customHeight="1" x14ac:dyDescent="0.2">
      <c r="A1815" s="139"/>
      <c r="B1815" s="141"/>
      <c r="C1815" s="140"/>
      <c r="D1815" s="140"/>
      <c r="E1815" s="99">
        <v>49000</v>
      </c>
      <c r="F1815" s="99" t="s">
        <v>27</v>
      </c>
      <c r="G1815" s="99" t="s">
        <v>160</v>
      </c>
      <c r="H1815" s="139"/>
      <c r="I1815" s="140"/>
      <c r="J1815" s="140"/>
      <c r="K1815" s="101">
        <v>118</v>
      </c>
      <c r="L1815" s="99" t="s">
        <v>345</v>
      </c>
      <c r="M1815" s="99" t="s">
        <v>345</v>
      </c>
      <c r="N1815" s="139"/>
      <c r="O1815" s="105" t="s">
        <v>385</v>
      </c>
      <c r="P1815" s="105" t="s">
        <v>132</v>
      </c>
      <c r="Q1815" s="105">
        <v>1</v>
      </c>
      <c r="R1815" s="102" t="s">
        <v>38</v>
      </c>
      <c r="S1815" s="105">
        <v>30</v>
      </c>
      <c r="T1815" s="96" t="s">
        <v>100</v>
      </c>
      <c r="U1815" s="105">
        <v>34</v>
      </c>
      <c r="V1815" s="96" t="s">
        <v>41</v>
      </c>
      <c r="W1815" s="11"/>
    </row>
    <row r="1816" spans="1:23" ht="15.75" customHeight="1" x14ac:dyDescent="0.2">
      <c r="A1816" s="139"/>
      <c r="B1816" s="141"/>
      <c r="C1816" s="140"/>
      <c r="D1816" s="140"/>
      <c r="E1816" s="99">
        <v>49000</v>
      </c>
      <c r="F1816" s="99" t="s">
        <v>27</v>
      </c>
      <c r="G1816" s="99" t="s">
        <v>160</v>
      </c>
      <c r="H1816" s="139"/>
      <c r="I1816" s="140"/>
      <c r="J1816" s="140"/>
      <c r="K1816" s="101">
        <v>118</v>
      </c>
      <c r="L1816" s="99" t="s">
        <v>345</v>
      </c>
      <c r="M1816" s="99" t="s">
        <v>345</v>
      </c>
      <c r="N1816" s="139"/>
      <c r="O1816" s="105" t="s">
        <v>386</v>
      </c>
      <c r="P1816" s="105" t="s">
        <v>727</v>
      </c>
      <c r="Q1816" s="105">
        <v>1</v>
      </c>
      <c r="R1816" s="102" t="s">
        <v>38</v>
      </c>
      <c r="S1816" s="105">
        <v>3</v>
      </c>
      <c r="T1816" s="96" t="s">
        <v>100</v>
      </c>
      <c r="U1816" s="105">
        <v>6</v>
      </c>
      <c r="V1816" s="96" t="s">
        <v>41</v>
      </c>
      <c r="W1816" s="11"/>
    </row>
    <row r="1817" spans="1:23" ht="28.5" customHeight="1" x14ac:dyDescent="0.2">
      <c r="A1817" s="139"/>
      <c r="B1817" s="141"/>
      <c r="C1817" s="140"/>
      <c r="D1817" s="140"/>
      <c r="E1817" s="99">
        <v>49000</v>
      </c>
      <c r="F1817" s="99" t="s">
        <v>27</v>
      </c>
      <c r="G1817" s="99" t="s">
        <v>160</v>
      </c>
      <c r="H1817" s="139"/>
      <c r="I1817" s="140"/>
      <c r="J1817" s="140"/>
      <c r="K1817" s="101">
        <v>118</v>
      </c>
      <c r="L1817" s="99" t="s">
        <v>345</v>
      </c>
      <c r="M1817" s="99" t="s">
        <v>345</v>
      </c>
      <c r="N1817" s="139"/>
      <c r="O1817" s="105" t="s">
        <v>386</v>
      </c>
      <c r="P1817" s="105" t="s">
        <v>727</v>
      </c>
      <c r="Q1817" s="105">
        <v>1</v>
      </c>
      <c r="R1817" s="102" t="s">
        <v>38</v>
      </c>
      <c r="S1817" s="105">
        <v>3</v>
      </c>
      <c r="T1817" s="96" t="s">
        <v>100</v>
      </c>
      <c r="U1817" s="105">
        <v>7</v>
      </c>
      <c r="V1817" s="96" t="s">
        <v>41</v>
      </c>
      <c r="W1817" s="11"/>
    </row>
    <row r="1818" spans="1:23" ht="15.75" customHeight="1" x14ac:dyDescent="0.2">
      <c r="A1818" s="139"/>
      <c r="B1818" s="141"/>
      <c r="C1818" s="140"/>
      <c r="D1818" s="140"/>
      <c r="E1818" s="99">
        <v>49000</v>
      </c>
      <c r="F1818" s="99" t="s">
        <v>27</v>
      </c>
      <c r="G1818" s="99" t="s">
        <v>160</v>
      </c>
      <c r="H1818" s="139"/>
      <c r="I1818" s="140"/>
      <c r="J1818" s="140"/>
      <c r="K1818" s="101">
        <v>118</v>
      </c>
      <c r="L1818" s="99" t="s">
        <v>345</v>
      </c>
      <c r="M1818" s="99" t="s">
        <v>345</v>
      </c>
      <c r="N1818" s="139"/>
      <c r="O1818" s="105" t="s">
        <v>386</v>
      </c>
      <c r="P1818" s="105" t="s">
        <v>727</v>
      </c>
      <c r="Q1818" s="105">
        <v>1</v>
      </c>
      <c r="R1818" s="102" t="s">
        <v>38</v>
      </c>
      <c r="S1818" s="105">
        <v>5</v>
      </c>
      <c r="T1818" s="96" t="s">
        <v>100</v>
      </c>
      <c r="U1818" s="105">
        <v>9</v>
      </c>
      <c r="V1818" s="96" t="s">
        <v>41</v>
      </c>
      <c r="W1818" s="11"/>
    </row>
    <row r="1819" spans="1:23" ht="15.75" customHeight="1" x14ac:dyDescent="0.2">
      <c r="A1819" s="139"/>
      <c r="B1819" s="141"/>
      <c r="C1819" s="140"/>
      <c r="D1819" s="140"/>
      <c r="E1819" s="99">
        <v>49000</v>
      </c>
      <c r="F1819" s="99" t="s">
        <v>27</v>
      </c>
      <c r="G1819" s="99" t="s">
        <v>160</v>
      </c>
      <c r="H1819" s="139"/>
      <c r="I1819" s="140"/>
      <c r="J1819" s="140"/>
      <c r="K1819" s="101">
        <v>118</v>
      </c>
      <c r="L1819" s="99" t="s">
        <v>345</v>
      </c>
      <c r="M1819" s="99" t="s">
        <v>345</v>
      </c>
      <c r="N1819" s="139"/>
      <c r="O1819" s="105" t="s">
        <v>386</v>
      </c>
      <c r="P1819" s="105" t="s">
        <v>727</v>
      </c>
      <c r="Q1819" s="105">
        <v>1</v>
      </c>
      <c r="R1819" s="102" t="s">
        <v>38</v>
      </c>
      <c r="S1819" s="105">
        <v>3</v>
      </c>
      <c r="T1819" s="96" t="s">
        <v>100</v>
      </c>
      <c r="U1819" s="105">
        <v>6</v>
      </c>
      <c r="V1819" s="96" t="s">
        <v>41</v>
      </c>
      <c r="W1819" s="11"/>
    </row>
    <row r="1820" spans="1:23" ht="15.75" customHeight="1" x14ac:dyDescent="0.2">
      <c r="A1820" s="139"/>
      <c r="B1820" s="141"/>
      <c r="C1820" s="140"/>
      <c r="D1820" s="140"/>
      <c r="E1820" s="99">
        <v>49000</v>
      </c>
      <c r="F1820" s="99" t="s">
        <v>27</v>
      </c>
      <c r="G1820" s="99" t="s">
        <v>160</v>
      </c>
      <c r="H1820" s="139"/>
      <c r="I1820" s="140"/>
      <c r="J1820" s="140"/>
      <c r="K1820" s="101">
        <v>118</v>
      </c>
      <c r="L1820" s="99" t="s">
        <v>345</v>
      </c>
      <c r="M1820" s="99" t="s">
        <v>345</v>
      </c>
      <c r="N1820" s="139"/>
      <c r="O1820" s="105" t="s">
        <v>386</v>
      </c>
      <c r="P1820" s="105" t="s">
        <v>727</v>
      </c>
      <c r="Q1820" s="105">
        <v>1</v>
      </c>
      <c r="R1820" s="102" t="s">
        <v>38</v>
      </c>
      <c r="S1820" s="105">
        <v>5</v>
      </c>
      <c r="T1820" s="96" t="s">
        <v>100</v>
      </c>
      <c r="U1820" s="105">
        <v>10</v>
      </c>
      <c r="V1820" s="96" t="s">
        <v>41</v>
      </c>
      <c r="W1820" s="11"/>
    </row>
    <row r="1821" spans="1:23" ht="15.75" customHeight="1" x14ac:dyDescent="0.2">
      <c r="A1821" s="139"/>
      <c r="B1821" s="141"/>
      <c r="C1821" s="140"/>
      <c r="D1821" s="140"/>
      <c r="E1821" s="99">
        <v>49000</v>
      </c>
      <c r="F1821" s="99" t="s">
        <v>27</v>
      </c>
      <c r="G1821" s="99" t="s">
        <v>160</v>
      </c>
      <c r="H1821" s="139"/>
      <c r="I1821" s="140"/>
      <c r="J1821" s="140"/>
      <c r="K1821" s="101">
        <v>118</v>
      </c>
      <c r="L1821" s="99" t="s">
        <v>345</v>
      </c>
      <c r="M1821" s="99" t="s">
        <v>345</v>
      </c>
      <c r="N1821" s="139"/>
      <c r="O1821" s="105" t="s">
        <v>386</v>
      </c>
      <c r="P1821" s="105" t="s">
        <v>727</v>
      </c>
      <c r="Q1821" s="105">
        <v>1</v>
      </c>
      <c r="R1821" s="102" t="s">
        <v>38</v>
      </c>
      <c r="S1821" s="105">
        <v>3</v>
      </c>
      <c r="T1821" s="96" t="s">
        <v>100</v>
      </c>
      <c r="U1821" s="105">
        <v>9</v>
      </c>
      <c r="V1821" s="96" t="s">
        <v>41</v>
      </c>
      <c r="W1821" s="11"/>
    </row>
    <row r="1822" spans="1:23" ht="15.75" customHeight="1" x14ac:dyDescent="0.2">
      <c r="A1822" s="139"/>
      <c r="B1822" s="141"/>
      <c r="C1822" s="140"/>
      <c r="D1822" s="140"/>
      <c r="E1822" s="99">
        <v>49000</v>
      </c>
      <c r="F1822" s="99" t="s">
        <v>27</v>
      </c>
      <c r="G1822" s="99" t="s">
        <v>160</v>
      </c>
      <c r="H1822" s="139"/>
      <c r="I1822" s="140"/>
      <c r="J1822" s="140"/>
      <c r="K1822" s="101">
        <v>118</v>
      </c>
      <c r="L1822" s="99" t="s">
        <v>345</v>
      </c>
      <c r="M1822" s="99" t="s">
        <v>345</v>
      </c>
      <c r="N1822" s="139"/>
      <c r="O1822" s="105" t="s">
        <v>386</v>
      </c>
      <c r="P1822" s="105" t="s">
        <v>727</v>
      </c>
      <c r="Q1822" s="105">
        <v>1</v>
      </c>
      <c r="R1822" s="102" t="s">
        <v>38</v>
      </c>
      <c r="S1822" s="105">
        <v>3</v>
      </c>
      <c r="T1822" s="96" t="s">
        <v>100</v>
      </c>
      <c r="U1822" s="105">
        <v>8</v>
      </c>
      <c r="V1822" s="96" t="s">
        <v>41</v>
      </c>
      <c r="W1822" s="11"/>
    </row>
    <row r="1823" spans="1:23" ht="15.75" customHeight="1" x14ac:dyDescent="0.2">
      <c r="A1823" s="139"/>
      <c r="B1823" s="141"/>
      <c r="C1823" s="140"/>
      <c r="D1823" s="140"/>
      <c r="E1823" s="99">
        <v>49000</v>
      </c>
      <c r="F1823" s="99" t="s">
        <v>27</v>
      </c>
      <c r="G1823" s="99" t="s">
        <v>160</v>
      </c>
      <c r="H1823" s="139"/>
      <c r="I1823" s="140"/>
      <c r="J1823" s="140"/>
      <c r="K1823" s="101">
        <v>118</v>
      </c>
      <c r="L1823" s="99" t="s">
        <v>345</v>
      </c>
      <c r="M1823" s="99" t="s">
        <v>345</v>
      </c>
      <c r="N1823" s="139"/>
      <c r="O1823" s="105" t="s">
        <v>386</v>
      </c>
      <c r="P1823" s="105" t="s">
        <v>727</v>
      </c>
      <c r="Q1823" s="105">
        <v>1</v>
      </c>
      <c r="R1823" s="102" t="s">
        <v>38</v>
      </c>
      <c r="S1823" s="105">
        <v>7</v>
      </c>
      <c r="T1823" s="96" t="s">
        <v>100</v>
      </c>
      <c r="U1823" s="105">
        <v>14</v>
      </c>
      <c r="V1823" s="96" t="s">
        <v>41</v>
      </c>
      <c r="W1823" s="11"/>
    </row>
    <row r="1824" spans="1:23" ht="15.75" customHeight="1" x14ac:dyDescent="0.2">
      <c r="A1824" s="139"/>
      <c r="B1824" s="141"/>
      <c r="C1824" s="140"/>
      <c r="D1824" s="140"/>
      <c r="E1824" s="99">
        <v>49000</v>
      </c>
      <c r="F1824" s="99" t="s">
        <v>27</v>
      </c>
      <c r="G1824" s="99" t="s">
        <v>160</v>
      </c>
      <c r="H1824" s="139"/>
      <c r="I1824" s="140"/>
      <c r="J1824" s="140"/>
      <c r="K1824" s="101">
        <v>118</v>
      </c>
      <c r="L1824" s="99" t="s">
        <v>345</v>
      </c>
      <c r="M1824" s="99" t="s">
        <v>345</v>
      </c>
      <c r="N1824" s="139"/>
      <c r="O1824" s="105" t="s">
        <v>386</v>
      </c>
      <c r="P1824" s="105" t="s">
        <v>727</v>
      </c>
      <c r="Q1824" s="105">
        <v>1</v>
      </c>
      <c r="R1824" s="102" t="s">
        <v>38</v>
      </c>
      <c r="S1824" s="105">
        <v>3</v>
      </c>
      <c r="T1824" s="96" t="s">
        <v>100</v>
      </c>
      <c r="U1824" s="105">
        <v>6</v>
      </c>
      <c r="V1824" s="96" t="s">
        <v>41</v>
      </c>
      <c r="W1824" s="11"/>
    </row>
    <row r="1825" spans="1:23" ht="27" customHeight="1" x14ac:dyDescent="0.2">
      <c r="A1825" s="139"/>
      <c r="B1825" s="141"/>
      <c r="C1825" s="140"/>
      <c r="D1825" s="140"/>
      <c r="E1825" s="99">
        <v>49000</v>
      </c>
      <c r="F1825" s="99" t="s">
        <v>27</v>
      </c>
      <c r="G1825" s="99" t="s">
        <v>160</v>
      </c>
      <c r="H1825" s="139"/>
      <c r="I1825" s="140"/>
      <c r="J1825" s="140"/>
      <c r="K1825" s="101">
        <v>118</v>
      </c>
      <c r="L1825" s="99" t="s">
        <v>345</v>
      </c>
      <c r="M1825" s="99" t="s">
        <v>345</v>
      </c>
      <c r="N1825" s="139"/>
      <c r="O1825" s="105" t="s">
        <v>386</v>
      </c>
      <c r="P1825" s="105" t="s">
        <v>727</v>
      </c>
      <c r="Q1825" s="105">
        <v>1</v>
      </c>
      <c r="R1825" s="102" t="s">
        <v>38</v>
      </c>
      <c r="S1825" s="105">
        <v>3</v>
      </c>
      <c r="T1825" s="96" t="s">
        <v>100</v>
      </c>
      <c r="U1825" s="105">
        <v>6</v>
      </c>
      <c r="V1825" s="96" t="s">
        <v>41</v>
      </c>
      <c r="W1825" s="11"/>
    </row>
    <row r="1826" spans="1:23" ht="15.75" customHeight="1" x14ac:dyDescent="0.2">
      <c r="A1826" s="139"/>
      <c r="B1826" s="141"/>
      <c r="C1826" s="140"/>
      <c r="D1826" s="140"/>
      <c r="E1826" s="99">
        <v>49000</v>
      </c>
      <c r="F1826" s="99" t="s">
        <v>27</v>
      </c>
      <c r="G1826" s="99" t="s">
        <v>160</v>
      </c>
      <c r="H1826" s="139"/>
      <c r="I1826" s="140"/>
      <c r="J1826" s="140"/>
      <c r="K1826" s="101">
        <v>118</v>
      </c>
      <c r="L1826" s="99" t="s">
        <v>345</v>
      </c>
      <c r="M1826" s="99" t="s">
        <v>345</v>
      </c>
      <c r="N1826" s="139"/>
      <c r="O1826" s="105" t="s">
        <v>386</v>
      </c>
      <c r="P1826" s="105" t="s">
        <v>727</v>
      </c>
      <c r="Q1826" s="105">
        <v>1</v>
      </c>
      <c r="R1826" s="102" t="s">
        <v>38</v>
      </c>
      <c r="S1826" s="105">
        <v>3</v>
      </c>
      <c r="T1826" s="96" t="s">
        <v>100</v>
      </c>
      <c r="U1826" s="105">
        <v>6</v>
      </c>
      <c r="V1826" s="96" t="s">
        <v>41</v>
      </c>
      <c r="W1826" s="11"/>
    </row>
    <row r="1827" spans="1:23" ht="15.75" customHeight="1" x14ac:dyDescent="0.2">
      <c r="A1827" s="139"/>
      <c r="B1827" s="141"/>
      <c r="C1827" s="140"/>
      <c r="D1827" s="140"/>
      <c r="E1827" s="99">
        <v>49000</v>
      </c>
      <c r="F1827" s="99" t="s">
        <v>27</v>
      </c>
      <c r="G1827" s="99" t="s">
        <v>160</v>
      </c>
      <c r="H1827" s="139"/>
      <c r="I1827" s="140"/>
      <c r="J1827" s="140"/>
      <c r="K1827" s="101">
        <v>118</v>
      </c>
      <c r="L1827" s="99" t="s">
        <v>345</v>
      </c>
      <c r="M1827" s="99" t="s">
        <v>345</v>
      </c>
      <c r="N1827" s="139"/>
      <c r="O1827" s="105" t="s">
        <v>386</v>
      </c>
      <c r="P1827" s="105" t="s">
        <v>727</v>
      </c>
      <c r="Q1827" s="105">
        <v>1</v>
      </c>
      <c r="R1827" s="102" t="s">
        <v>38</v>
      </c>
      <c r="S1827" s="105">
        <v>3</v>
      </c>
      <c r="T1827" s="96" t="s">
        <v>100</v>
      </c>
      <c r="U1827" s="105">
        <v>8</v>
      </c>
      <c r="V1827" s="96" t="s">
        <v>41</v>
      </c>
      <c r="W1827" s="11"/>
    </row>
    <row r="1828" spans="1:23" ht="15.75" customHeight="1" x14ac:dyDescent="0.2">
      <c r="A1828" s="139"/>
      <c r="B1828" s="141"/>
      <c r="C1828" s="140"/>
      <c r="D1828" s="140"/>
      <c r="E1828" s="99">
        <v>49000</v>
      </c>
      <c r="F1828" s="99" t="s">
        <v>27</v>
      </c>
      <c r="G1828" s="99" t="s">
        <v>160</v>
      </c>
      <c r="H1828" s="139"/>
      <c r="I1828" s="140"/>
      <c r="J1828" s="140"/>
      <c r="K1828" s="101">
        <v>118</v>
      </c>
      <c r="L1828" s="99" t="s">
        <v>345</v>
      </c>
      <c r="M1828" s="99" t="s">
        <v>345</v>
      </c>
      <c r="N1828" s="139"/>
      <c r="O1828" s="105" t="s">
        <v>35</v>
      </c>
      <c r="P1828" s="105" t="s">
        <v>132</v>
      </c>
      <c r="Q1828" s="105">
        <v>1</v>
      </c>
      <c r="R1828" s="102" t="s">
        <v>38</v>
      </c>
      <c r="S1828" s="105">
        <v>40</v>
      </c>
      <c r="T1828" s="96" t="s">
        <v>100</v>
      </c>
      <c r="U1828" s="105">
        <v>55</v>
      </c>
      <c r="V1828" s="96" t="s">
        <v>41</v>
      </c>
      <c r="W1828" s="11"/>
    </row>
    <row r="1829" spans="1:23" ht="15.75" customHeight="1" x14ac:dyDescent="0.2">
      <c r="A1829" s="139"/>
      <c r="B1829" s="141"/>
      <c r="C1829" s="140"/>
      <c r="D1829" s="140"/>
      <c r="E1829" s="99">
        <v>49000</v>
      </c>
      <c r="F1829" s="99" t="s">
        <v>27</v>
      </c>
      <c r="G1829" s="99" t="s">
        <v>160</v>
      </c>
      <c r="H1829" s="139"/>
      <c r="I1829" s="140"/>
      <c r="J1829" s="140"/>
      <c r="K1829" s="101">
        <v>118</v>
      </c>
      <c r="L1829" s="99" t="s">
        <v>345</v>
      </c>
      <c r="M1829" s="99" t="s">
        <v>345</v>
      </c>
      <c r="N1829" s="139"/>
      <c r="O1829" s="105" t="s">
        <v>128</v>
      </c>
      <c r="P1829" s="105" t="s">
        <v>132</v>
      </c>
      <c r="Q1829" s="105">
        <v>1</v>
      </c>
      <c r="R1829" s="102" t="s">
        <v>38</v>
      </c>
      <c r="S1829" s="105">
        <v>30</v>
      </c>
      <c r="T1829" s="96" t="s">
        <v>100</v>
      </c>
      <c r="U1829" s="105">
        <v>40</v>
      </c>
      <c r="V1829" s="96" t="s">
        <v>41</v>
      </c>
      <c r="W1829" s="11"/>
    </row>
    <row r="1830" spans="1:23" ht="15.75" customHeight="1" x14ac:dyDescent="0.2">
      <c r="A1830" s="139"/>
      <c r="B1830" s="141"/>
      <c r="C1830" s="140"/>
      <c r="D1830" s="140"/>
      <c r="E1830" s="99">
        <v>49000</v>
      </c>
      <c r="F1830" s="99" t="s">
        <v>27</v>
      </c>
      <c r="G1830" s="99" t="s">
        <v>160</v>
      </c>
      <c r="H1830" s="139"/>
      <c r="I1830" s="140"/>
      <c r="J1830" s="140"/>
      <c r="K1830" s="101">
        <v>118</v>
      </c>
      <c r="L1830" s="99" t="s">
        <v>345</v>
      </c>
      <c r="M1830" s="99" t="s">
        <v>345</v>
      </c>
      <c r="N1830" s="139"/>
      <c r="O1830" s="105" t="s">
        <v>794</v>
      </c>
      <c r="P1830" s="105" t="s">
        <v>36</v>
      </c>
      <c r="Q1830" s="105">
        <v>1</v>
      </c>
      <c r="R1830" s="102" t="s">
        <v>38</v>
      </c>
      <c r="S1830" s="105">
        <v>30</v>
      </c>
      <c r="T1830" s="96" t="s">
        <v>100</v>
      </c>
      <c r="U1830" s="105">
        <v>35</v>
      </c>
      <c r="V1830" s="96" t="s">
        <v>41</v>
      </c>
      <c r="W1830" s="11"/>
    </row>
    <row r="1831" spans="1:23" ht="15.75" customHeight="1" x14ac:dyDescent="0.2">
      <c r="A1831" s="139"/>
      <c r="B1831" s="141"/>
      <c r="C1831" s="140"/>
      <c r="D1831" s="140"/>
      <c r="E1831" s="99">
        <v>49000</v>
      </c>
      <c r="F1831" s="99" t="s">
        <v>27</v>
      </c>
      <c r="G1831" s="99" t="s">
        <v>160</v>
      </c>
      <c r="H1831" s="139"/>
      <c r="I1831" s="140"/>
      <c r="J1831" s="140"/>
      <c r="K1831" s="101">
        <v>118</v>
      </c>
      <c r="L1831" s="99" t="s">
        <v>345</v>
      </c>
      <c r="M1831" s="99" t="s">
        <v>345</v>
      </c>
      <c r="N1831" s="139"/>
      <c r="O1831" s="105" t="s">
        <v>386</v>
      </c>
      <c r="P1831" s="105" t="s">
        <v>727</v>
      </c>
      <c r="Q1831" s="105">
        <v>1</v>
      </c>
      <c r="R1831" s="102" t="s">
        <v>38</v>
      </c>
      <c r="S1831" s="105">
        <v>12</v>
      </c>
      <c r="T1831" s="96" t="s">
        <v>100</v>
      </c>
      <c r="U1831" s="105">
        <v>21</v>
      </c>
      <c r="V1831" s="96" t="s">
        <v>41</v>
      </c>
      <c r="W1831" s="11"/>
    </row>
    <row r="1832" spans="1:23" ht="15.75" customHeight="1" x14ac:dyDescent="0.2">
      <c r="A1832" s="139"/>
      <c r="B1832" s="141"/>
      <c r="C1832" s="140"/>
      <c r="D1832" s="140"/>
      <c r="E1832" s="99">
        <v>49000</v>
      </c>
      <c r="F1832" s="99" t="s">
        <v>27</v>
      </c>
      <c r="G1832" s="99" t="s">
        <v>160</v>
      </c>
      <c r="H1832" s="139"/>
      <c r="I1832" s="140"/>
      <c r="J1832" s="140"/>
      <c r="K1832" s="101">
        <v>118</v>
      </c>
      <c r="L1832" s="99" t="s">
        <v>345</v>
      </c>
      <c r="M1832" s="99" t="s">
        <v>345</v>
      </c>
      <c r="N1832" s="139"/>
      <c r="O1832" s="105" t="s">
        <v>386</v>
      </c>
      <c r="P1832" s="105" t="s">
        <v>132</v>
      </c>
      <c r="Q1832" s="105">
        <v>1</v>
      </c>
      <c r="R1832" s="102" t="s">
        <v>38</v>
      </c>
      <c r="S1832" s="105">
        <v>12</v>
      </c>
      <c r="T1832" s="96" t="s">
        <v>100</v>
      </c>
      <c r="U1832" s="105">
        <v>21</v>
      </c>
      <c r="V1832" s="96" t="s">
        <v>41</v>
      </c>
      <c r="W1832" s="11"/>
    </row>
    <row r="1833" spans="1:23" ht="15.75" customHeight="1" x14ac:dyDescent="0.2">
      <c r="A1833" s="139"/>
      <c r="B1833" s="141"/>
      <c r="C1833" s="140"/>
      <c r="D1833" s="140"/>
      <c r="E1833" s="99">
        <v>49000</v>
      </c>
      <c r="F1833" s="99" t="s">
        <v>27</v>
      </c>
      <c r="G1833" s="99" t="s">
        <v>160</v>
      </c>
      <c r="H1833" s="139"/>
      <c r="I1833" s="140"/>
      <c r="J1833" s="140"/>
      <c r="K1833" s="101">
        <v>118</v>
      </c>
      <c r="L1833" s="99" t="s">
        <v>345</v>
      </c>
      <c r="M1833" s="99" t="s">
        <v>345</v>
      </c>
      <c r="N1833" s="139"/>
      <c r="O1833" s="105" t="s">
        <v>386</v>
      </c>
      <c r="P1833" s="105" t="s">
        <v>132</v>
      </c>
      <c r="Q1833" s="105">
        <v>1</v>
      </c>
      <c r="R1833" s="102" t="s">
        <v>38</v>
      </c>
      <c r="S1833" s="105">
        <v>30</v>
      </c>
      <c r="T1833" s="96" t="s">
        <v>100</v>
      </c>
      <c r="U1833" s="105">
        <v>40</v>
      </c>
      <c r="V1833" s="96" t="s">
        <v>41</v>
      </c>
      <c r="W1833" s="11"/>
    </row>
    <row r="1834" spans="1:23" ht="15.75" customHeight="1" x14ac:dyDescent="0.2">
      <c r="A1834" s="139"/>
      <c r="B1834" s="141"/>
      <c r="C1834" s="140"/>
      <c r="D1834" s="140"/>
      <c r="E1834" s="99">
        <v>49000</v>
      </c>
      <c r="F1834" s="99" t="s">
        <v>27</v>
      </c>
      <c r="G1834" s="99" t="s">
        <v>160</v>
      </c>
      <c r="H1834" s="139"/>
      <c r="I1834" s="140"/>
      <c r="J1834" s="140"/>
      <c r="K1834" s="101">
        <v>118</v>
      </c>
      <c r="L1834" s="99" t="s">
        <v>345</v>
      </c>
      <c r="M1834" s="99" t="s">
        <v>345</v>
      </c>
      <c r="N1834" s="139"/>
      <c r="O1834" s="105" t="s">
        <v>392</v>
      </c>
      <c r="P1834" s="105" t="s">
        <v>36</v>
      </c>
      <c r="Q1834" s="105">
        <v>1</v>
      </c>
      <c r="R1834" s="102" t="s">
        <v>38</v>
      </c>
      <c r="S1834" s="105">
        <v>5</v>
      </c>
      <c r="T1834" s="96" t="s">
        <v>100</v>
      </c>
      <c r="U1834" s="105">
        <v>9</v>
      </c>
      <c r="V1834" s="96" t="s">
        <v>41</v>
      </c>
      <c r="W1834" s="11"/>
    </row>
    <row r="1835" spans="1:23" ht="15.75" customHeight="1" x14ac:dyDescent="0.2">
      <c r="A1835" s="139"/>
      <c r="B1835" s="141"/>
      <c r="C1835" s="140"/>
      <c r="D1835" s="140"/>
      <c r="E1835" s="99">
        <v>49000</v>
      </c>
      <c r="F1835" s="99" t="s">
        <v>27</v>
      </c>
      <c r="G1835" s="99" t="s">
        <v>160</v>
      </c>
      <c r="H1835" s="139"/>
      <c r="I1835" s="140"/>
      <c r="J1835" s="140"/>
      <c r="K1835" s="101">
        <v>118</v>
      </c>
      <c r="L1835" s="99" t="s">
        <v>345</v>
      </c>
      <c r="M1835" s="99" t="s">
        <v>345</v>
      </c>
      <c r="N1835" s="139"/>
      <c r="O1835" s="105" t="s">
        <v>392</v>
      </c>
      <c r="P1835" s="105" t="s">
        <v>36</v>
      </c>
      <c r="Q1835" s="105">
        <v>1</v>
      </c>
      <c r="R1835" s="102" t="s">
        <v>38</v>
      </c>
      <c r="S1835" s="105">
        <v>3</v>
      </c>
      <c r="T1835" s="96" t="s">
        <v>100</v>
      </c>
      <c r="U1835" s="105">
        <v>7</v>
      </c>
      <c r="V1835" s="96" t="s">
        <v>41</v>
      </c>
      <c r="W1835" s="11"/>
    </row>
    <row r="1836" spans="1:23" ht="15.75" customHeight="1" x14ac:dyDescent="0.2">
      <c r="A1836" s="139"/>
      <c r="B1836" s="141"/>
      <c r="C1836" s="140"/>
      <c r="D1836" s="140"/>
      <c r="E1836" s="99">
        <v>49000</v>
      </c>
      <c r="F1836" s="99" t="s">
        <v>27</v>
      </c>
      <c r="G1836" s="99" t="s">
        <v>160</v>
      </c>
      <c r="H1836" s="139"/>
      <c r="I1836" s="140"/>
      <c r="J1836" s="140"/>
      <c r="K1836" s="101">
        <v>118</v>
      </c>
      <c r="L1836" s="99" t="s">
        <v>345</v>
      </c>
      <c r="M1836" s="99" t="s">
        <v>345</v>
      </c>
      <c r="N1836" s="139"/>
      <c r="O1836" s="105" t="s">
        <v>392</v>
      </c>
      <c r="P1836" s="105" t="s">
        <v>727</v>
      </c>
      <c r="Q1836" s="105">
        <v>1</v>
      </c>
      <c r="R1836" s="102" t="s">
        <v>38</v>
      </c>
      <c r="S1836" s="105">
        <v>7</v>
      </c>
      <c r="T1836" s="96" t="s">
        <v>100</v>
      </c>
      <c r="U1836" s="105">
        <v>11</v>
      </c>
      <c r="V1836" s="96" t="s">
        <v>41</v>
      </c>
      <c r="W1836" s="11"/>
    </row>
    <row r="1837" spans="1:23" ht="15.75" customHeight="1" x14ac:dyDescent="0.2">
      <c r="A1837" s="139"/>
      <c r="B1837" s="141"/>
      <c r="C1837" s="140"/>
      <c r="D1837" s="140"/>
      <c r="E1837" s="99">
        <v>49000</v>
      </c>
      <c r="F1837" s="99" t="s">
        <v>27</v>
      </c>
      <c r="G1837" s="99" t="s">
        <v>160</v>
      </c>
      <c r="H1837" s="139"/>
      <c r="I1837" s="140"/>
      <c r="J1837" s="140"/>
      <c r="K1837" s="101">
        <v>118</v>
      </c>
      <c r="L1837" s="99" t="s">
        <v>345</v>
      </c>
      <c r="M1837" s="99" t="s">
        <v>345</v>
      </c>
      <c r="N1837" s="139"/>
      <c r="O1837" s="105" t="s">
        <v>392</v>
      </c>
      <c r="P1837" s="105" t="s">
        <v>727</v>
      </c>
      <c r="Q1837" s="105">
        <v>1</v>
      </c>
      <c r="R1837" s="102" t="s">
        <v>38</v>
      </c>
      <c r="S1837" s="105">
        <v>3</v>
      </c>
      <c r="T1837" s="96" t="s">
        <v>100</v>
      </c>
      <c r="U1837" s="105">
        <v>8</v>
      </c>
      <c r="V1837" s="96" t="s">
        <v>41</v>
      </c>
      <c r="W1837" s="11"/>
    </row>
    <row r="1838" spans="1:23" ht="15.75" customHeight="1" x14ac:dyDescent="0.2">
      <c r="A1838" s="139"/>
      <c r="B1838" s="141"/>
      <c r="C1838" s="140"/>
      <c r="D1838" s="140"/>
      <c r="E1838" s="99">
        <v>49000</v>
      </c>
      <c r="F1838" s="99" t="s">
        <v>27</v>
      </c>
      <c r="G1838" s="99" t="s">
        <v>160</v>
      </c>
      <c r="H1838" s="139"/>
      <c r="I1838" s="140"/>
      <c r="J1838" s="140"/>
      <c r="K1838" s="101">
        <v>118</v>
      </c>
      <c r="L1838" s="99" t="s">
        <v>345</v>
      </c>
      <c r="M1838" s="99" t="s">
        <v>345</v>
      </c>
      <c r="N1838" s="139"/>
      <c r="O1838" s="105" t="s">
        <v>385</v>
      </c>
      <c r="P1838" s="105" t="s">
        <v>727</v>
      </c>
      <c r="Q1838" s="105">
        <v>1</v>
      </c>
      <c r="R1838" s="102" t="s">
        <v>38</v>
      </c>
      <c r="S1838" s="105">
        <v>40</v>
      </c>
      <c r="T1838" s="96" t="s">
        <v>100</v>
      </c>
      <c r="U1838" s="105">
        <v>45</v>
      </c>
      <c r="V1838" s="96" t="s">
        <v>41</v>
      </c>
      <c r="W1838" s="11"/>
    </row>
    <row r="1839" spans="1:23" ht="67.5" customHeight="1" x14ac:dyDescent="0.2">
      <c r="A1839" s="139"/>
      <c r="B1839" s="141"/>
      <c r="C1839" s="140"/>
      <c r="D1839" s="140"/>
      <c r="E1839" s="99">
        <v>49000</v>
      </c>
      <c r="F1839" s="99" t="s">
        <v>27</v>
      </c>
      <c r="G1839" s="99" t="s">
        <v>160</v>
      </c>
      <c r="H1839" s="139"/>
      <c r="I1839" s="140"/>
      <c r="J1839" s="140"/>
      <c r="K1839" s="101">
        <v>118</v>
      </c>
      <c r="L1839" s="99" t="s">
        <v>345</v>
      </c>
      <c r="M1839" s="99" t="s">
        <v>345</v>
      </c>
      <c r="N1839" s="139"/>
      <c r="O1839" s="105" t="s">
        <v>392</v>
      </c>
      <c r="P1839" s="105" t="s">
        <v>727</v>
      </c>
      <c r="Q1839" s="105">
        <v>1</v>
      </c>
      <c r="R1839" s="102" t="s">
        <v>38</v>
      </c>
      <c r="S1839" s="105">
        <v>3</v>
      </c>
      <c r="T1839" s="96" t="s">
        <v>100</v>
      </c>
      <c r="U1839" s="105">
        <v>7</v>
      </c>
      <c r="V1839" s="96" t="s">
        <v>41</v>
      </c>
      <c r="W1839" s="11"/>
    </row>
    <row r="1840" spans="1:23" ht="15.75" customHeight="1" x14ac:dyDescent="0.2">
      <c r="A1840" s="139"/>
      <c r="B1840" s="141"/>
      <c r="C1840" s="140"/>
      <c r="D1840" s="140"/>
      <c r="E1840" s="99">
        <v>49000</v>
      </c>
      <c r="F1840" s="99" t="s">
        <v>27</v>
      </c>
      <c r="G1840" s="99" t="s">
        <v>160</v>
      </c>
      <c r="H1840" s="139"/>
      <c r="I1840" s="140"/>
      <c r="J1840" s="140"/>
      <c r="K1840" s="101">
        <v>118</v>
      </c>
      <c r="L1840" s="99" t="s">
        <v>345</v>
      </c>
      <c r="M1840" s="99" t="s">
        <v>345</v>
      </c>
      <c r="N1840" s="139"/>
      <c r="O1840" s="105" t="s">
        <v>385</v>
      </c>
      <c r="P1840" s="105" t="s">
        <v>36</v>
      </c>
      <c r="Q1840" s="105">
        <v>1</v>
      </c>
      <c r="R1840" s="102" t="s">
        <v>38</v>
      </c>
      <c r="S1840" s="105">
        <v>40</v>
      </c>
      <c r="T1840" s="96" t="s">
        <v>100</v>
      </c>
      <c r="U1840" s="105">
        <v>43</v>
      </c>
      <c r="V1840" s="96" t="s">
        <v>41</v>
      </c>
      <c r="W1840" s="11"/>
    </row>
    <row r="1841" spans="1:23" ht="31.5" customHeight="1" x14ac:dyDescent="0.2">
      <c r="A1841" s="139"/>
      <c r="B1841" s="141"/>
      <c r="C1841" s="140"/>
      <c r="D1841" s="140"/>
      <c r="E1841" s="99">
        <v>49000</v>
      </c>
      <c r="F1841" s="99" t="s">
        <v>27</v>
      </c>
      <c r="G1841" s="99" t="s">
        <v>160</v>
      </c>
      <c r="H1841" s="139"/>
      <c r="I1841" s="140"/>
      <c r="J1841" s="140"/>
      <c r="K1841" s="101">
        <v>118</v>
      </c>
      <c r="L1841" s="99" t="s">
        <v>345</v>
      </c>
      <c r="M1841" s="99" t="s">
        <v>345</v>
      </c>
      <c r="N1841" s="139"/>
      <c r="O1841" s="105" t="s">
        <v>392</v>
      </c>
      <c r="P1841" s="105" t="s">
        <v>36</v>
      </c>
      <c r="Q1841" s="105">
        <v>1</v>
      </c>
      <c r="R1841" s="102" t="s">
        <v>38</v>
      </c>
      <c r="S1841" s="105">
        <v>5</v>
      </c>
      <c r="T1841" s="96" t="s">
        <v>100</v>
      </c>
      <c r="U1841" s="105">
        <v>9</v>
      </c>
      <c r="V1841" s="96" t="s">
        <v>41</v>
      </c>
      <c r="W1841" s="11"/>
    </row>
    <row r="1842" spans="1:23" ht="15.75" customHeight="1" x14ac:dyDescent="0.2">
      <c r="A1842" s="139"/>
      <c r="B1842" s="141"/>
      <c r="C1842" s="140"/>
      <c r="D1842" s="140"/>
      <c r="E1842" s="99">
        <v>49000</v>
      </c>
      <c r="F1842" s="99" t="s">
        <v>27</v>
      </c>
      <c r="G1842" s="99" t="s">
        <v>160</v>
      </c>
      <c r="H1842" s="139"/>
      <c r="I1842" s="140"/>
      <c r="J1842" s="140"/>
      <c r="K1842" s="101">
        <v>118</v>
      </c>
      <c r="L1842" s="99" t="s">
        <v>345</v>
      </c>
      <c r="M1842" s="99" t="s">
        <v>345</v>
      </c>
      <c r="N1842" s="139"/>
      <c r="O1842" s="105" t="s">
        <v>386</v>
      </c>
      <c r="P1842" s="105" t="s">
        <v>727</v>
      </c>
      <c r="Q1842" s="105">
        <v>1</v>
      </c>
      <c r="R1842" s="102" t="s">
        <v>38</v>
      </c>
      <c r="S1842" s="105">
        <v>3</v>
      </c>
      <c r="T1842" s="96" t="s">
        <v>100</v>
      </c>
      <c r="U1842" s="105">
        <v>8</v>
      </c>
      <c r="V1842" s="96" t="s">
        <v>41</v>
      </c>
      <c r="W1842" s="11"/>
    </row>
    <row r="1843" spans="1:23" ht="15.75" customHeight="1" x14ac:dyDescent="0.2">
      <c r="A1843" s="139"/>
      <c r="B1843" s="141"/>
      <c r="C1843" s="140"/>
      <c r="D1843" s="140"/>
      <c r="E1843" s="99">
        <v>49000</v>
      </c>
      <c r="F1843" s="99" t="s">
        <v>27</v>
      </c>
      <c r="G1843" s="99" t="s">
        <v>160</v>
      </c>
      <c r="H1843" s="139"/>
      <c r="I1843" s="140"/>
      <c r="J1843" s="140"/>
      <c r="K1843" s="101">
        <v>118</v>
      </c>
      <c r="L1843" s="99" t="s">
        <v>345</v>
      </c>
      <c r="M1843" s="99" t="s">
        <v>345</v>
      </c>
      <c r="N1843" s="139"/>
      <c r="O1843" s="105" t="s">
        <v>386</v>
      </c>
      <c r="P1843" s="105" t="s">
        <v>727</v>
      </c>
      <c r="Q1843" s="105">
        <v>1</v>
      </c>
      <c r="R1843" s="102" t="s">
        <v>38</v>
      </c>
      <c r="S1843" s="105">
        <v>25</v>
      </c>
      <c r="T1843" s="96" t="s">
        <v>100</v>
      </c>
      <c r="U1843" s="105">
        <v>39</v>
      </c>
      <c r="V1843" s="96" t="s">
        <v>41</v>
      </c>
      <c r="W1843" s="11"/>
    </row>
    <row r="1844" spans="1:23" ht="15.75" customHeight="1" x14ac:dyDescent="0.2">
      <c r="A1844" s="139"/>
      <c r="B1844" s="141"/>
      <c r="C1844" s="140"/>
      <c r="D1844" s="140"/>
      <c r="E1844" s="99">
        <v>49000</v>
      </c>
      <c r="F1844" s="99" t="s">
        <v>27</v>
      </c>
      <c r="G1844" s="99" t="s">
        <v>160</v>
      </c>
      <c r="H1844" s="139"/>
      <c r="I1844" s="140"/>
      <c r="J1844" s="140"/>
      <c r="K1844" s="101">
        <v>118</v>
      </c>
      <c r="L1844" s="99" t="s">
        <v>345</v>
      </c>
      <c r="M1844" s="99" t="s">
        <v>345</v>
      </c>
      <c r="N1844" s="139"/>
      <c r="O1844" s="105" t="s">
        <v>386</v>
      </c>
      <c r="P1844" s="105" t="s">
        <v>132</v>
      </c>
      <c r="Q1844" s="105">
        <v>1</v>
      </c>
      <c r="R1844" s="102" t="s">
        <v>38</v>
      </c>
      <c r="S1844" s="105">
        <v>30</v>
      </c>
      <c r="T1844" s="96" t="s">
        <v>100</v>
      </c>
      <c r="U1844" s="105">
        <v>42</v>
      </c>
      <c r="V1844" s="96" t="s">
        <v>41</v>
      </c>
      <c r="W1844" s="11"/>
    </row>
    <row r="1845" spans="1:23" ht="15.75" customHeight="1" x14ac:dyDescent="0.2">
      <c r="A1845" s="139"/>
      <c r="B1845" s="141"/>
      <c r="C1845" s="140"/>
      <c r="D1845" s="140"/>
      <c r="E1845" s="99">
        <v>49000</v>
      </c>
      <c r="F1845" s="99" t="s">
        <v>27</v>
      </c>
      <c r="G1845" s="99" t="s">
        <v>160</v>
      </c>
      <c r="H1845" s="139"/>
      <c r="I1845" s="140"/>
      <c r="J1845" s="140"/>
      <c r="K1845" s="101">
        <v>118</v>
      </c>
      <c r="L1845" s="99" t="s">
        <v>345</v>
      </c>
      <c r="M1845" s="99" t="s">
        <v>345</v>
      </c>
      <c r="N1845" s="139"/>
      <c r="O1845" s="105" t="s">
        <v>386</v>
      </c>
      <c r="P1845" s="105" t="s">
        <v>727</v>
      </c>
      <c r="Q1845" s="105">
        <v>1</v>
      </c>
      <c r="R1845" s="102" t="s">
        <v>38</v>
      </c>
      <c r="S1845" s="105">
        <v>45</v>
      </c>
      <c r="T1845" s="96" t="s">
        <v>100</v>
      </c>
      <c r="U1845" s="105">
        <v>58</v>
      </c>
      <c r="V1845" s="96" t="s">
        <v>41</v>
      </c>
      <c r="W1845" s="11"/>
    </row>
    <row r="1846" spans="1:23" ht="15.75" customHeight="1" x14ac:dyDescent="0.2">
      <c r="A1846" s="139"/>
      <c r="B1846" s="141"/>
      <c r="C1846" s="140"/>
      <c r="D1846" s="140"/>
      <c r="E1846" s="99">
        <v>49000</v>
      </c>
      <c r="F1846" s="99" t="s">
        <v>27</v>
      </c>
      <c r="G1846" s="99" t="s">
        <v>160</v>
      </c>
      <c r="H1846" s="139"/>
      <c r="I1846" s="140"/>
      <c r="J1846" s="140"/>
      <c r="K1846" s="101">
        <v>118</v>
      </c>
      <c r="L1846" s="99" t="s">
        <v>345</v>
      </c>
      <c r="M1846" s="99" t="s">
        <v>345</v>
      </c>
      <c r="N1846" s="139"/>
      <c r="O1846" s="105" t="s">
        <v>128</v>
      </c>
      <c r="P1846" s="105" t="s">
        <v>132</v>
      </c>
      <c r="Q1846" s="105">
        <v>1</v>
      </c>
      <c r="R1846" s="102" t="s">
        <v>38</v>
      </c>
      <c r="S1846" s="105">
        <v>20</v>
      </c>
      <c r="T1846" s="96" t="s">
        <v>100</v>
      </c>
      <c r="U1846" s="105">
        <v>24</v>
      </c>
      <c r="V1846" s="96" t="s">
        <v>41</v>
      </c>
      <c r="W1846" s="11"/>
    </row>
    <row r="1847" spans="1:23" ht="15.75" customHeight="1" x14ac:dyDescent="0.2">
      <c r="A1847" s="139"/>
      <c r="B1847" s="141"/>
      <c r="C1847" s="140"/>
      <c r="D1847" s="140"/>
      <c r="E1847" s="99">
        <v>49000</v>
      </c>
      <c r="F1847" s="99" t="s">
        <v>27</v>
      </c>
      <c r="G1847" s="99" t="s">
        <v>160</v>
      </c>
      <c r="H1847" s="139"/>
      <c r="I1847" s="140"/>
      <c r="J1847" s="140"/>
      <c r="K1847" s="101">
        <v>118</v>
      </c>
      <c r="L1847" s="99" t="s">
        <v>345</v>
      </c>
      <c r="M1847" s="99" t="s">
        <v>345</v>
      </c>
      <c r="N1847" s="139"/>
      <c r="O1847" s="105" t="s">
        <v>128</v>
      </c>
      <c r="P1847" s="105" t="s">
        <v>132</v>
      </c>
      <c r="Q1847" s="105">
        <v>1</v>
      </c>
      <c r="R1847" s="102" t="s">
        <v>38</v>
      </c>
      <c r="S1847" s="105">
        <v>20</v>
      </c>
      <c r="T1847" s="96" t="s">
        <v>100</v>
      </c>
      <c r="U1847" s="105">
        <v>26</v>
      </c>
      <c r="V1847" s="96" t="s">
        <v>41</v>
      </c>
      <c r="W1847" s="11"/>
    </row>
    <row r="1848" spans="1:23" ht="15.75" customHeight="1" x14ac:dyDescent="0.2">
      <c r="A1848" s="139"/>
      <c r="B1848" s="141"/>
      <c r="C1848" s="140"/>
      <c r="D1848" s="140"/>
      <c r="E1848" s="99">
        <v>49000</v>
      </c>
      <c r="F1848" s="99" t="s">
        <v>27</v>
      </c>
      <c r="G1848" s="99" t="s">
        <v>160</v>
      </c>
      <c r="H1848" s="139"/>
      <c r="I1848" s="140"/>
      <c r="J1848" s="140"/>
      <c r="K1848" s="101">
        <v>118</v>
      </c>
      <c r="L1848" s="99" t="s">
        <v>345</v>
      </c>
      <c r="M1848" s="99" t="s">
        <v>345</v>
      </c>
      <c r="N1848" s="139"/>
      <c r="O1848" s="105" t="s">
        <v>386</v>
      </c>
      <c r="P1848" s="105" t="s">
        <v>727</v>
      </c>
      <c r="Q1848" s="105">
        <v>1</v>
      </c>
      <c r="R1848" s="102" t="s">
        <v>38</v>
      </c>
      <c r="S1848" s="105">
        <v>30</v>
      </c>
      <c r="T1848" s="96" t="s">
        <v>100</v>
      </c>
      <c r="U1848" s="105">
        <v>41</v>
      </c>
      <c r="V1848" s="96" t="s">
        <v>41</v>
      </c>
      <c r="W1848" s="11"/>
    </row>
    <row r="1849" spans="1:23" ht="15.75" customHeight="1" x14ac:dyDescent="0.2">
      <c r="A1849" s="139"/>
      <c r="B1849" s="141"/>
      <c r="C1849" s="140"/>
      <c r="D1849" s="140"/>
      <c r="E1849" s="99">
        <v>49000</v>
      </c>
      <c r="F1849" s="99" t="s">
        <v>27</v>
      </c>
      <c r="G1849" s="99" t="s">
        <v>160</v>
      </c>
      <c r="H1849" s="139"/>
      <c r="I1849" s="140"/>
      <c r="J1849" s="140"/>
      <c r="K1849" s="101">
        <v>118</v>
      </c>
      <c r="L1849" s="99" t="s">
        <v>345</v>
      </c>
      <c r="M1849" s="99" t="s">
        <v>345</v>
      </c>
      <c r="N1849" s="139"/>
      <c r="O1849" s="105" t="s">
        <v>385</v>
      </c>
      <c r="P1849" s="105" t="s">
        <v>36</v>
      </c>
      <c r="Q1849" s="105">
        <v>1</v>
      </c>
      <c r="R1849" s="102" t="s">
        <v>38</v>
      </c>
      <c r="S1849" s="105">
        <v>20</v>
      </c>
      <c r="T1849" s="96" t="s">
        <v>100</v>
      </c>
      <c r="U1849" s="105">
        <v>25</v>
      </c>
      <c r="V1849" s="96" t="s">
        <v>41</v>
      </c>
      <c r="W1849" s="11"/>
    </row>
    <row r="1850" spans="1:23" ht="15.75" customHeight="1" x14ac:dyDescent="0.2">
      <c r="A1850" s="139"/>
      <c r="B1850" s="141"/>
      <c r="C1850" s="140"/>
      <c r="D1850" s="140"/>
      <c r="E1850" s="99">
        <v>49000</v>
      </c>
      <c r="F1850" s="99" t="s">
        <v>27</v>
      </c>
      <c r="G1850" s="99" t="s">
        <v>160</v>
      </c>
      <c r="H1850" s="139"/>
      <c r="I1850" s="140"/>
      <c r="J1850" s="140"/>
      <c r="K1850" s="101">
        <v>118</v>
      </c>
      <c r="L1850" s="99" t="s">
        <v>345</v>
      </c>
      <c r="M1850" s="99" t="s">
        <v>345</v>
      </c>
      <c r="N1850" s="139"/>
      <c r="O1850" s="105" t="s">
        <v>385</v>
      </c>
      <c r="P1850" s="105" t="s">
        <v>132</v>
      </c>
      <c r="Q1850" s="105">
        <v>1</v>
      </c>
      <c r="R1850" s="102" t="s">
        <v>38</v>
      </c>
      <c r="S1850" s="105">
        <v>45</v>
      </c>
      <c r="T1850" s="96" t="s">
        <v>100</v>
      </c>
      <c r="U1850" s="105">
        <v>51</v>
      </c>
      <c r="V1850" s="96" t="s">
        <v>41</v>
      </c>
      <c r="W1850" s="11"/>
    </row>
    <row r="1851" spans="1:23" ht="44.25" customHeight="1" x14ac:dyDescent="0.2">
      <c r="A1851" s="139"/>
      <c r="B1851" s="141"/>
      <c r="C1851" s="140"/>
      <c r="D1851" s="140"/>
      <c r="E1851" s="99">
        <v>49000</v>
      </c>
      <c r="F1851" s="99" t="s">
        <v>27</v>
      </c>
      <c r="G1851" s="99" t="s">
        <v>160</v>
      </c>
      <c r="H1851" s="139"/>
      <c r="I1851" s="140"/>
      <c r="J1851" s="140"/>
      <c r="K1851" s="101">
        <v>118</v>
      </c>
      <c r="L1851" s="99" t="s">
        <v>345</v>
      </c>
      <c r="M1851" s="99" t="s">
        <v>345</v>
      </c>
      <c r="N1851" s="139"/>
      <c r="O1851" s="105" t="s">
        <v>385</v>
      </c>
      <c r="P1851" s="105" t="s">
        <v>36</v>
      </c>
      <c r="Q1851" s="105">
        <v>1</v>
      </c>
      <c r="R1851" s="102" t="s">
        <v>38</v>
      </c>
      <c r="S1851" s="105">
        <v>40</v>
      </c>
      <c r="T1851" s="96" t="s">
        <v>100</v>
      </c>
      <c r="U1851" s="105">
        <v>45</v>
      </c>
      <c r="V1851" s="96" t="s">
        <v>41</v>
      </c>
      <c r="W1851" s="11"/>
    </row>
    <row r="1852" spans="1:23" ht="15.75" customHeight="1" x14ac:dyDescent="0.2">
      <c r="A1852" s="139"/>
      <c r="B1852" s="141"/>
      <c r="C1852" s="140"/>
      <c r="D1852" s="140"/>
      <c r="E1852" s="99">
        <v>49000</v>
      </c>
      <c r="F1852" s="99" t="s">
        <v>27</v>
      </c>
      <c r="G1852" s="99" t="s">
        <v>160</v>
      </c>
      <c r="H1852" s="139"/>
      <c r="I1852" s="140"/>
      <c r="J1852" s="140"/>
      <c r="K1852" s="101">
        <v>118</v>
      </c>
      <c r="L1852" s="99" t="s">
        <v>345</v>
      </c>
      <c r="M1852" s="99" t="s">
        <v>345</v>
      </c>
      <c r="N1852" s="139"/>
      <c r="O1852" s="105" t="s">
        <v>128</v>
      </c>
      <c r="P1852" s="105" t="s">
        <v>132</v>
      </c>
      <c r="Q1852" s="105">
        <v>1</v>
      </c>
      <c r="R1852" s="102" t="s">
        <v>38</v>
      </c>
      <c r="S1852" s="105">
        <v>20</v>
      </c>
      <c r="T1852" s="96" t="s">
        <v>100</v>
      </c>
      <c r="U1852" s="105">
        <v>26</v>
      </c>
      <c r="V1852" s="96" t="s">
        <v>41</v>
      </c>
      <c r="W1852" s="11"/>
    </row>
    <row r="1853" spans="1:23" ht="31.5" customHeight="1" x14ac:dyDescent="0.2">
      <c r="A1853" s="139"/>
      <c r="B1853" s="141"/>
      <c r="C1853" s="140"/>
      <c r="D1853" s="140"/>
      <c r="E1853" s="99">
        <v>49000</v>
      </c>
      <c r="F1853" s="99" t="s">
        <v>27</v>
      </c>
      <c r="G1853" s="99" t="s">
        <v>160</v>
      </c>
      <c r="H1853" s="139"/>
      <c r="I1853" s="140"/>
      <c r="J1853" s="140"/>
      <c r="K1853" s="101">
        <v>118</v>
      </c>
      <c r="L1853" s="99" t="s">
        <v>345</v>
      </c>
      <c r="M1853" s="99" t="s">
        <v>345</v>
      </c>
      <c r="N1853" s="139"/>
      <c r="O1853" s="105" t="s">
        <v>386</v>
      </c>
      <c r="P1853" s="105" t="s">
        <v>132</v>
      </c>
      <c r="Q1853" s="105">
        <v>1</v>
      </c>
      <c r="R1853" s="102" t="s">
        <v>38</v>
      </c>
      <c r="S1853" s="105">
        <v>30</v>
      </c>
      <c r="T1853" s="96" t="s">
        <v>100</v>
      </c>
      <c r="U1853" s="105">
        <v>41</v>
      </c>
      <c r="V1853" s="96" t="s">
        <v>41</v>
      </c>
      <c r="W1853" s="11"/>
    </row>
    <row r="1854" spans="1:23" ht="15.75" customHeight="1" x14ac:dyDescent="0.2">
      <c r="A1854" s="139"/>
      <c r="B1854" s="141"/>
      <c r="C1854" s="140"/>
      <c r="D1854" s="140"/>
      <c r="E1854" s="99">
        <v>49000</v>
      </c>
      <c r="F1854" s="99" t="s">
        <v>27</v>
      </c>
      <c r="G1854" s="99" t="s">
        <v>160</v>
      </c>
      <c r="H1854" s="139"/>
      <c r="I1854" s="140"/>
      <c r="J1854" s="140"/>
      <c r="K1854" s="101">
        <v>118</v>
      </c>
      <c r="L1854" s="99" t="s">
        <v>345</v>
      </c>
      <c r="M1854" s="99" t="s">
        <v>345</v>
      </c>
      <c r="N1854" s="139"/>
      <c r="O1854" s="105" t="s">
        <v>386</v>
      </c>
      <c r="P1854" s="105" t="s">
        <v>132</v>
      </c>
      <c r="Q1854" s="105">
        <v>1</v>
      </c>
      <c r="R1854" s="102" t="s">
        <v>38</v>
      </c>
      <c r="S1854" s="105">
        <v>20</v>
      </c>
      <c r="T1854" s="96" t="s">
        <v>100</v>
      </c>
      <c r="U1854" s="105">
        <v>32</v>
      </c>
      <c r="V1854" s="96" t="s">
        <v>41</v>
      </c>
      <c r="W1854" s="11"/>
    </row>
    <row r="1855" spans="1:23" ht="31.5" customHeight="1" x14ac:dyDescent="0.2">
      <c r="A1855" s="139"/>
      <c r="B1855" s="141"/>
      <c r="C1855" s="140"/>
      <c r="D1855" s="140"/>
      <c r="E1855" s="99">
        <v>49000</v>
      </c>
      <c r="F1855" s="99" t="s">
        <v>27</v>
      </c>
      <c r="G1855" s="99" t="s">
        <v>160</v>
      </c>
      <c r="H1855" s="139"/>
      <c r="I1855" s="140"/>
      <c r="J1855" s="140"/>
      <c r="K1855" s="101">
        <v>118</v>
      </c>
      <c r="L1855" s="99" t="s">
        <v>345</v>
      </c>
      <c r="M1855" s="99" t="s">
        <v>345</v>
      </c>
      <c r="N1855" s="139"/>
      <c r="O1855" s="105" t="s">
        <v>386</v>
      </c>
      <c r="P1855" s="105" t="s">
        <v>132</v>
      </c>
      <c r="Q1855" s="105">
        <v>1</v>
      </c>
      <c r="R1855" s="102" t="s">
        <v>38</v>
      </c>
      <c r="S1855" s="105">
        <v>12</v>
      </c>
      <c r="T1855" s="96" t="s">
        <v>100</v>
      </c>
      <c r="U1855" s="105">
        <v>17</v>
      </c>
      <c r="V1855" s="96" t="s">
        <v>41</v>
      </c>
      <c r="W1855" s="11"/>
    </row>
    <row r="1856" spans="1:23" ht="15.75" customHeight="1" x14ac:dyDescent="0.2">
      <c r="A1856" s="139"/>
      <c r="B1856" s="141"/>
      <c r="C1856" s="140"/>
      <c r="D1856" s="140"/>
      <c r="E1856" s="99">
        <v>49000</v>
      </c>
      <c r="F1856" s="99" t="s">
        <v>27</v>
      </c>
      <c r="G1856" s="99" t="s">
        <v>160</v>
      </c>
      <c r="H1856" s="139"/>
      <c r="I1856" s="140"/>
      <c r="J1856" s="140"/>
      <c r="K1856" s="101">
        <v>118</v>
      </c>
      <c r="L1856" s="99" t="s">
        <v>345</v>
      </c>
      <c r="M1856" s="99" t="s">
        <v>345</v>
      </c>
      <c r="N1856" s="139"/>
      <c r="O1856" s="105" t="s">
        <v>385</v>
      </c>
      <c r="P1856" s="105" t="s">
        <v>36</v>
      </c>
      <c r="Q1856" s="105">
        <v>1</v>
      </c>
      <c r="R1856" s="102" t="s">
        <v>38</v>
      </c>
      <c r="S1856" s="105">
        <v>45</v>
      </c>
      <c r="T1856" s="96" t="s">
        <v>100</v>
      </c>
      <c r="U1856" s="105">
        <v>50</v>
      </c>
      <c r="V1856" s="96" t="s">
        <v>41</v>
      </c>
      <c r="W1856" s="11"/>
    </row>
    <row r="1857" spans="1:23" ht="25.5" customHeight="1" x14ac:dyDescent="0.2">
      <c r="A1857" s="139"/>
      <c r="B1857" s="141"/>
      <c r="C1857" s="140"/>
      <c r="D1857" s="140"/>
      <c r="E1857" s="99">
        <v>49000</v>
      </c>
      <c r="F1857" s="99" t="s">
        <v>27</v>
      </c>
      <c r="G1857" s="99" t="s">
        <v>160</v>
      </c>
      <c r="H1857" s="139"/>
      <c r="I1857" s="140"/>
      <c r="J1857" s="140"/>
      <c r="K1857" s="101">
        <v>118</v>
      </c>
      <c r="L1857" s="99" t="s">
        <v>345</v>
      </c>
      <c r="M1857" s="99" t="s">
        <v>345</v>
      </c>
      <c r="N1857" s="139"/>
      <c r="O1857" s="105" t="s">
        <v>704</v>
      </c>
      <c r="P1857" s="105" t="s">
        <v>132</v>
      </c>
      <c r="Q1857" s="105">
        <v>1</v>
      </c>
      <c r="R1857" s="102" t="s">
        <v>38</v>
      </c>
      <c r="S1857" s="105">
        <v>50</v>
      </c>
      <c r="T1857" s="96" t="s">
        <v>100</v>
      </c>
      <c r="U1857" s="105">
        <v>52</v>
      </c>
      <c r="V1857" s="96" t="s">
        <v>41</v>
      </c>
      <c r="W1857" s="11"/>
    </row>
    <row r="1858" spans="1:23" ht="15.75" customHeight="1" x14ac:dyDescent="0.2">
      <c r="A1858" s="139"/>
      <c r="B1858" s="141"/>
      <c r="C1858" s="140"/>
      <c r="D1858" s="140"/>
      <c r="E1858" s="99">
        <v>49000</v>
      </c>
      <c r="F1858" s="99" t="s">
        <v>27</v>
      </c>
      <c r="G1858" s="99" t="s">
        <v>160</v>
      </c>
      <c r="H1858" s="139"/>
      <c r="I1858" s="140"/>
      <c r="J1858" s="140"/>
      <c r="K1858" s="101">
        <v>118</v>
      </c>
      <c r="L1858" s="99" t="s">
        <v>345</v>
      </c>
      <c r="M1858" s="99" t="s">
        <v>345</v>
      </c>
      <c r="N1858" s="139"/>
      <c r="O1858" s="105" t="s">
        <v>128</v>
      </c>
      <c r="P1858" s="105" t="s">
        <v>132</v>
      </c>
      <c r="Q1858" s="105">
        <v>1</v>
      </c>
      <c r="R1858" s="102" t="s">
        <v>38</v>
      </c>
      <c r="S1858" s="105">
        <v>30</v>
      </c>
      <c r="T1858" s="96" t="s">
        <v>100</v>
      </c>
      <c r="U1858" s="105" t="s">
        <v>815</v>
      </c>
      <c r="V1858" s="96" t="s">
        <v>41</v>
      </c>
      <c r="W1858" s="11"/>
    </row>
    <row r="1859" spans="1:23" ht="15.75" customHeight="1" x14ac:dyDescent="0.2">
      <c r="A1859" s="139"/>
      <c r="B1859" s="141"/>
      <c r="C1859" s="140"/>
      <c r="D1859" s="140"/>
      <c r="E1859" s="99">
        <v>49000</v>
      </c>
      <c r="F1859" s="99" t="s">
        <v>27</v>
      </c>
      <c r="G1859" s="99" t="s">
        <v>160</v>
      </c>
      <c r="H1859" s="139"/>
      <c r="I1859" s="140"/>
      <c r="J1859" s="140"/>
      <c r="K1859" s="101">
        <v>118</v>
      </c>
      <c r="L1859" s="99" t="s">
        <v>345</v>
      </c>
      <c r="M1859" s="99" t="s">
        <v>345</v>
      </c>
      <c r="N1859" s="139"/>
      <c r="O1859" s="105" t="s">
        <v>128</v>
      </c>
      <c r="P1859" s="105" t="s">
        <v>132</v>
      </c>
      <c r="Q1859" s="105">
        <v>1</v>
      </c>
      <c r="R1859" s="102" t="s">
        <v>38</v>
      </c>
      <c r="S1859" s="105">
        <v>25</v>
      </c>
      <c r="T1859" s="96" t="s">
        <v>100</v>
      </c>
      <c r="U1859" s="105">
        <v>36</v>
      </c>
      <c r="V1859" s="96" t="s">
        <v>41</v>
      </c>
      <c r="W1859" s="11"/>
    </row>
    <row r="1860" spans="1:23" ht="15.75" customHeight="1" x14ac:dyDescent="0.2">
      <c r="A1860" s="139"/>
      <c r="B1860" s="141"/>
      <c r="C1860" s="140"/>
      <c r="D1860" s="140"/>
      <c r="E1860" s="99">
        <v>49000</v>
      </c>
      <c r="F1860" s="99" t="s">
        <v>27</v>
      </c>
      <c r="G1860" s="99" t="s">
        <v>160</v>
      </c>
      <c r="H1860" s="139"/>
      <c r="I1860" s="140"/>
      <c r="J1860" s="140"/>
      <c r="K1860" s="101">
        <v>118</v>
      </c>
      <c r="L1860" s="99" t="s">
        <v>345</v>
      </c>
      <c r="M1860" s="99" t="s">
        <v>345</v>
      </c>
      <c r="N1860" s="139"/>
      <c r="O1860" s="105" t="s">
        <v>386</v>
      </c>
      <c r="P1860" s="105" t="s">
        <v>132</v>
      </c>
      <c r="Q1860" s="105">
        <v>1</v>
      </c>
      <c r="R1860" s="102" t="s">
        <v>38</v>
      </c>
      <c r="S1860" s="105">
        <v>10</v>
      </c>
      <c r="T1860" s="96" t="s">
        <v>100</v>
      </c>
      <c r="U1860" s="105">
        <v>18</v>
      </c>
      <c r="V1860" s="96" t="s">
        <v>41</v>
      </c>
      <c r="W1860" s="11"/>
    </row>
    <row r="1861" spans="1:23" ht="15.75" customHeight="1" x14ac:dyDescent="0.2">
      <c r="A1861" s="139"/>
      <c r="B1861" s="141"/>
      <c r="C1861" s="140"/>
      <c r="D1861" s="140"/>
      <c r="E1861" s="99">
        <v>49000</v>
      </c>
      <c r="F1861" s="99" t="s">
        <v>27</v>
      </c>
      <c r="G1861" s="99" t="s">
        <v>160</v>
      </c>
      <c r="H1861" s="139"/>
      <c r="I1861" s="140"/>
      <c r="J1861" s="140"/>
      <c r="K1861" s="101">
        <v>118</v>
      </c>
      <c r="L1861" s="99" t="s">
        <v>345</v>
      </c>
      <c r="M1861" s="99" t="s">
        <v>345</v>
      </c>
      <c r="N1861" s="139"/>
      <c r="O1861" s="105" t="s">
        <v>128</v>
      </c>
      <c r="P1861" s="105" t="s">
        <v>132</v>
      </c>
      <c r="Q1861" s="105">
        <v>1</v>
      </c>
      <c r="R1861" s="102" t="s">
        <v>38</v>
      </c>
      <c r="S1861" s="105">
        <v>20</v>
      </c>
      <c r="T1861" s="96" t="s">
        <v>100</v>
      </c>
      <c r="U1861" s="105">
        <v>28</v>
      </c>
      <c r="V1861" s="96" t="s">
        <v>41</v>
      </c>
      <c r="W1861" s="11"/>
    </row>
    <row r="1862" spans="1:23" ht="15.75" customHeight="1" x14ac:dyDescent="0.2">
      <c r="A1862" s="139"/>
      <c r="B1862" s="141"/>
      <c r="C1862" s="140"/>
      <c r="D1862" s="140"/>
      <c r="E1862" s="99">
        <v>49000</v>
      </c>
      <c r="F1862" s="99" t="s">
        <v>27</v>
      </c>
      <c r="G1862" s="99" t="s">
        <v>160</v>
      </c>
      <c r="H1862" s="139"/>
      <c r="I1862" s="140"/>
      <c r="J1862" s="140"/>
      <c r="K1862" s="101">
        <v>118</v>
      </c>
      <c r="L1862" s="99" t="s">
        <v>345</v>
      </c>
      <c r="M1862" s="99" t="s">
        <v>345</v>
      </c>
      <c r="N1862" s="139"/>
      <c r="O1862" s="105" t="s">
        <v>386</v>
      </c>
      <c r="P1862" s="105" t="s">
        <v>132</v>
      </c>
      <c r="Q1862" s="105">
        <v>1</v>
      </c>
      <c r="R1862" s="102" t="s">
        <v>38</v>
      </c>
      <c r="S1862" s="105">
        <v>25</v>
      </c>
      <c r="T1862" s="96" t="s">
        <v>100</v>
      </c>
      <c r="U1862" s="105">
        <v>36</v>
      </c>
      <c r="V1862" s="96" t="s">
        <v>41</v>
      </c>
      <c r="W1862" s="11"/>
    </row>
    <row r="1863" spans="1:23" ht="33" customHeight="1" x14ac:dyDescent="0.2">
      <c r="A1863" s="139"/>
      <c r="B1863" s="141"/>
      <c r="C1863" s="140"/>
      <c r="D1863" s="140"/>
      <c r="E1863" s="99">
        <v>49000</v>
      </c>
      <c r="F1863" s="99" t="s">
        <v>27</v>
      </c>
      <c r="G1863" s="99" t="s">
        <v>160</v>
      </c>
      <c r="H1863" s="139"/>
      <c r="I1863" s="140"/>
      <c r="J1863" s="140"/>
      <c r="K1863" s="101">
        <v>118</v>
      </c>
      <c r="L1863" s="99" t="s">
        <v>345</v>
      </c>
      <c r="M1863" s="99" t="s">
        <v>345</v>
      </c>
      <c r="N1863" s="139"/>
      <c r="O1863" s="105" t="s">
        <v>128</v>
      </c>
      <c r="P1863" s="105" t="s">
        <v>132</v>
      </c>
      <c r="Q1863" s="105">
        <v>1</v>
      </c>
      <c r="R1863" s="102" t="s">
        <v>38</v>
      </c>
      <c r="S1863" s="105">
        <v>25</v>
      </c>
      <c r="T1863" s="96" t="s">
        <v>100</v>
      </c>
      <c r="U1863" s="105">
        <v>32</v>
      </c>
      <c r="V1863" s="96" t="s">
        <v>41</v>
      </c>
      <c r="W1863" s="11"/>
    </row>
    <row r="1864" spans="1:23" ht="15.75" customHeight="1" x14ac:dyDescent="0.2">
      <c r="A1864" s="139"/>
      <c r="B1864" s="141"/>
      <c r="C1864" s="140"/>
      <c r="D1864" s="140"/>
      <c r="E1864" s="99">
        <v>49000</v>
      </c>
      <c r="F1864" s="99" t="s">
        <v>27</v>
      </c>
      <c r="G1864" s="99" t="s">
        <v>160</v>
      </c>
      <c r="H1864" s="139"/>
      <c r="I1864" s="140"/>
      <c r="J1864" s="140"/>
      <c r="K1864" s="101">
        <v>118</v>
      </c>
      <c r="L1864" s="99" t="s">
        <v>345</v>
      </c>
      <c r="M1864" s="99" t="s">
        <v>345</v>
      </c>
      <c r="N1864" s="139"/>
      <c r="O1864" s="105" t="s">
        <v>386</v>
      </c>
      <c r="P1864" s="105" t="s">
        <v>36</v>
      </c>
      <c r="Q1864" s="105">
        <v>1</v>
      </c>
      <c r="R1864" s="102" t="s">
        <v>38</v>
      </c>
      <c r="S1864" s="105">
        <v>8</v>
      </c>
      <c r="T1864" s="96" t="s">
        <v>100</v>
      </c>
      <c r="U1864" s="105">
        <v>12</v>
      </c>
      <c r="V1864" s="96" t="s">
        <v>41</v>
      </c>
      <c r="W1864" s="11"/>
    </row>
    <row r="1865" spans="1:23" ht="15.75" customHeight="1" x14ac:dyDescent="0.2">
      <c r="A1865" s="139"/>
      <c r="B1865" s="141"/>
      <c r="C1865" s="140"/>
      <c r="D1865" s="140"/>
      <c r="E1865" s="99">
        <v>49000</v>
      </c>
      <c r="F1865" s="99" t="s">
        <v>27</v>
      </c>
      <c r="G1865" s="99" t="s">
        <v>160</v>
      </c>
      <c r="H1865" s="139"/>
      <c r="I1865" s="140"/>
      <c r="J1865" s="140"/>
      <c r="K1865" s="101">
        <v>118</v>
      </c>
      <c r="L1865" s="99" t="s">
        <v>345</v>
      </c>
      <c r="M1865" s="99" t="s">
        <v>345</v>
      </c>
      <c r="N1865" s="139"/>
      <c r="O1865" s="105" t="s">
        <v>386</v>
      </c>
      <c r="P1865" s="105" t="s">
        <v>132</v>
      </c>
      <c r="Q1865" s="105">
        <v>1</v>
      </c>
      <c r="R1865" s="102" t="s">
        <v>38</v>
      </c>
      <c r="S1865" s="105">
        <v>25</v>
      </c>
      <c r="T1865" s="96" t="s">
        <v>100</v>
      </c>
      <c r="U1865" s="105">
        <v>33</v>
      </c>
      <c r="V1865" s="96" t="s">
        <v>41</v>
      </c>
      <c r="W1865" s="11"/>
    </row>
    <row r="1866" spans="1:23" ht="30.75" customHeight="1" x14ac:dyDescent="0.2">
      <c r="A1866" s="139"/>
      <c r="B1866" s="141"/>
      <c r="C1866" s="140"/>
      <c r="D1866" s="140"/>
      <c r="E1866" s="99">
        <v>49000</v>
      </c>
      <c r="F1866" s="99" t="s">
        <v>27</v>
      </c>
      <c r="G1866" s="99" t="s">
        <v>160</v>
      </c>
      <c r="H1866" s="139"/>
      <c r="I1866" s="140"/>
      <c r="J1866" s="140"/>
      <c r="K1866" s="101">
        <v>118</v>
      </c>
      <c r="L1866" s="99" t="s">
        <v>345</v>
      </c>
      <c r="M1866" s="99" t="s">
        <v>345</v>
      </c>
      <c r="N1866" s="139"/>
      <c r="O1866" s="105" t="s">
        <v>386</v>
      </c>
      <c r="P1866" s="105" t="s">
        <v>132</v>
      </c>
      <c r="Q1866" s="105">
        <v>1</v>
      </c>
      <c r="R1866" s="102" t="s">
        <v>38</v>
      </c>
      <c r="S1866" s="105">
        <v>10</v>
      </c>
      <c r="T1866" s="96" t="s">
        <v>100</v>
      </c>
      <c r="U1866" s="105">
        <v>14</v>
      </c>
      <c r="V1866" s="96" t="s">
        <v>41</v>
      </c>
      <c r="W1866" s="11"/>
    </row>
    <row r="1867" spans="1:23" ht="15.75" customHeight="1" x14ac:dyDescent="0.2">
      <c r="A1867" s="139"/>
      <c r="B1867" s="141"/>
      <c r="C1867" s="140"/>
      <c r="D1867" s="140"/>
      <c r="E1867" s="99">
        <v>49000</v>
      </c>
      <c r="F1867" s="99" t="s">
        <v>27</v>
      </c>
      <c r="G1867" s="99" t="s">
        <v>160</v>
      </c>
      <c r="H1867" s="139"/>
      <c r="I1867" s="140"/>
      <c r="J1867" s="140"/>
      <c r="K1867" s="101">
        <v>118</v>
      </c>
      <c r="L1867" s="99" t="s">
        <v>345</v>
      </c>
      <c r="M1867" s="99" t="s">
        <v>345</v>
      </c>
      <c r="N1867" s="139"/>
      <c r="O1867" s="105" t="s">
        <v>386</v>
      </c>
      <c r="P1867" s="105" t="s">
        <v>132</v>
      </c>
      <c r="Q1867" s="105">
        <v>1</v>
      </c>
      <c r="R1867" s="102" t="s">
        <v>38</v>
      </c>
      <c r="S1867" s="105">
        <v>20</v>
      </c>
      <c r="T1867" s="96" t="s">
        <v>100</v>
      </c>
      <c r="U1867" s="105">
        <v>31</v>
      </c>
      <c r="V1867" s="96" t="s">
        <v>41</v>
      </c>
      <c r="W1867" s="11"/>
    </row>
    <row r="1868" spans="1:23" ht="15.75" customHeight="1" x14ac:dyDescent="0.2">
      <c r="A1868" s="139"/>
      <c r="B1868" s="141"/>
      <c r="C1868" s="140"/>
      <c r="D1868" s="140"/>
      <c r="E1868" s="99">
        <v>49000</v>
      </c>
      <c r="F1868" s="99" t="s">
        <v>27</v>
      </c>
      <c r="G1868" s="99" t="s">
        <v>160</v>
      </c>
      <c r="H1868" s="139"/>
      <c r="I1868" s="140"/>
      <c r="J1868" s="140"/>
      <c r="K1868" s="101">
        <v>118</v>
      </c>
      <c r="L1868" s="99" t="s">
        <v>345</v>
      </c>
      <c r="M1868" s="99" t="s">
        <v>345</v>
      </c>
      <c r="N1868" s="139"/>
      <c r="O1868" s="105" t="s">
        <v>386</v>
      </c>
      <c r="P1868" s="105" t="s">
        <v>132</v>
      </c>
      <c r="Q1868" s="105">
        <v>1</v>
      </c>
      <c r="R1868" s="102" t="s">
        <v>38</v>
      </c>
      <c r="S1868" s="105">
        <v>15</v>
      </c>
      <c r="T1868" s="96" t="s">
        <v>100</v>
      </c>
      <c r="U1868" s="105">
        <v>22</v>
      </c>
      <c r="V1868" s="96" t="s">
        <v>41</v>
      </c>
      <c r="W1868" s="11"/>
    </row>
    <row r="1869" spans="1:23" ht="15.75" customHeight="1" x14ac:dyDescent="0.2">
      <c r="A1869" s="139"/>
      <c r="B1869" s="141"/>
      <c r="C1869" s="140"/>
      <c r="D1869" s="140"/>
      <c r="E1869" s="99">
        <v>49000</v>
      </c>
      <c r="F1869" s="99" t="s">
        <v>27</v>
      </c>
      <c r="G1869" s="99" t="s">
        <v>160</v>
      </c>
      <c r="H1869" s="139"/>
      <c r="I1869" s="140"/>
      <c r="J1869" s="140"/>
      <c r="K1869" s="101">
        <v>118</v>
      </c>
      <c r="L1869" s="99" t="s">
        <v>345</v>
      </c>
      <c r="M1869" s="99" t="s">
        <v>345</v>
      </c>
      <c r="N1869" s="139"/>
      <c r="O1869" s="105" t="s">
        <v>386</v>
      </c>
      <c r="P1869" s="105" t="s">
        <v>132</v>
      </c>
      <c r="Q1869" s="105">
        <v>1</v>
      </c>
      <c r="R1869" s="102" t="s">
        <v>38</v>
      </c>
      <c r="S1869" s="105">
        <v>30</v>
      </c>
      <c r="T1869" s="96" t="s">
        <v>100</v>
      </c>
      <c r="U1869" s="105">
        <v>37</v>
      </c>
      <c r="V1869" s="96" t="s">
        <v>41</v>
      </c>
      <c r="W1869" s="11"/>
    </row>
    <row r="1870" spans="1:23" ht="15.75" customHeight="1" x14ac:dyDescent="0.2">
      <c r="A1870" s="139"/>
      <c r="B1870" s="141"/>
      <c r="C1870" s="140"/>
      <c r="D1870" s="140"/>
      <c r="E1870" s="99">
        <v>49000</v>
      </c>
      <c r="F1870" s="99" t="s">
        <v>27</v>
      </c>
      <c r="G1870" s="99" t="s">
        <v>160</v>
      </c>
      <c r="H1870" s="139"/>
      <c r="I1870" s="140"/>
      <c r="J1870" s="140"/>
      <c r="K1870" s="101">
        <v>118</v>
      </c>
      <c r="L1870" s="99" t="s">
        <v>345</v>
      </c>
      <c r="M1870" s="99" t="s">
        <v>345</v>
      </c>
      <c r="N1870" s="139"/>
      <c r="O1870" s="105" t="s">
        <v>392</v>
      </c>
      <c r="P1870" s="105" t="s">
        <v>132</v>
      </c>
      <c r="Q1870" s="105">
        <v>1</v>
      </c>
      <c r="R1870" s="102" t="s">
        <v>38</v>
      </c>
      <c r="S1870" s="105">
        <v>35</v>
      </c>
      <c r="T1870" s="96" t="s">
        <v>100</v>
      </c>
      <c r="U1870" s="105">
        <v>47</v>
      </c>
      <c r="V1870" s="96" t="s">
        <v>41</v>
      </c>
      <c r="W1870" s="11"/>
    </row>
    <row r="1871" spans="1:23" ht="15.75" customHeight="1" x14ac:dyDescent="0.2">
      <c r="A1871" s="139"/>
      <c r="B1871" s="141"/>
      <c r="C1871" s="140"/>
      <c r="D1871" s="140"/>
      <c r="E1871" s="99">
        <v>49000</v>
      </c>
      <c r="F1871" s="99" t="s">
        <v>27</v>
      </c>
      <c r="G1871" s="99" t="s">
        <v>160</v>
      </c>
      <c r="H1871" s="139"/>
      <c r="I1871" s="140"/>
      <c r="J1871" s="140"/>
      <c r="K1871" s="101">
        <v>118</v>
      </c>
      <c r="L1871" s="99" t="s">
        <v>345</v>
      </c>
      <c r="M1871" s="99" t="s">
        <v>345</v>
      </c>
      <c r="N1871" s="139"/>
      <c r="O1871" s="105" t="s">
        <v>392</v>
      </c>
      <c r="P1871" s="105" t="s">
        <v>36</v>
      </c>
      <c r="Q1871" s="105">
        <v>1</v>
      </c>
      <c r="R1871" s="102" t="s">
        <v>38</v>
      </c>
      <c r="S1871" s="105">
        <v>40</v>
      </c>
      <c r="T1871" s="96" t="s">
        <v>100</v>
      </c>
      <c r="U1871" s="105">
        <v>52</v>
      </c>
      <c r="V1871" s="96" t="s">
        <v>41</v>
      </c>
      <c r="W1871" s="11"/>
    </row>
    <row r="1872" spans="1:23" ht="36.75" customHeight="1" x14ac:dyDescent="0.2">
      <c r="A1872" s="139"/>
      <c r="B1872" s="141"/>
      <c r="C1872" s="140"/>
      <c r="D1872" s="140"/>
      <c r="E1872" s="99">
        <v>49000</v>
      </c>
      <c r="F1872" s="99" t="s">
        <v>27</v>
      </c>
      <c r="G1872" s="99" t="s">
        <v>160</v>
      </c>
      <c r="H1872" s="139"/>
      <c r="I1872" s="140"/>
      <c r="J1872" s="140"/>
      <c r="K1872" s="101">
        <v>118</v>
      </c>
      <c r="L1872" s="99" t="s">
        <v>345</v>
      </c>
      <c r="M1872" s="99" t="s">
        <v>345</v>
      </c>
      <c r="N1872" s="139"/>
      <c r="O1872" s="105" t="s">
        <v>392</v>
      </c>
      <c r="P1872" s="105" t="s">
        <v>132</v>
      </c>
      <c r="Q1872" s="105">
        <v>1</v>
      </c>
      <c r="R1872" s="102" t="s">
        <v>38</v>
      </c>
      <c r="S1872" s="105">
        <v>55</v>
      </c>
      <c r="T1872" s="96" t="s">
        <v>100</v>
      </c>
      <c r="U1872" s="105">
        <v>73</v>
      </c>
      <c r="V1872" s="96" t="s">
        <v>41</v>
      </c>
      <c r="W1872" s="11"/>
    </row>
    <row r="1873" spans="1:23" ht="15.75" customHeight="1" x14ac:dyDescent="0.2">
      <c r="A1873" s="139"/>
      <c r="B1873" s="141"/>
      <c r="C1873" s="140"/>
      <c r="D1873" s="140"/>
      <c r="E1873" s="99">
        <v>49000</v>
      </c>
      <c r="F1873" s="99" t="s">
        <v>27</v>
      </c>
      <c r="G1873" s="99" t="s">
        <v>160</v>
      </c>
      <c r="H1873" s="139"/>
      <c r="I1873" s="140"/>
      <c r="J1873" s="140"/>
      <c r="K1873" s="101">
        <v>118</v>
      </c>
      <c r="L1873" s="99" t="s">
        <v>345</v>
      </c>
      <c r="M1873" s="99" t="s">
        <v>345</v>
      </c>
      <c r="N1873" s="139"/>
      <c r="O1873" s="105" t="s">
        <v>386</v>
      </c>
      <c r="P1873" s="105" t="s">
        <v>132</v>
      </c>
      <c r="Q1873" s="105">
        <v>1</v>
      </c>
      <c r="R1873" s="102" t="s">
        <v>38</v>
      </c>
      <c r="S1873" s="105">
        <v>20</v>
      </c>
      <c r="T1873" s="96" t="s">
        <v>100</v>
      </c>
      <c r="U1873" s="105">
        <v>27</v>
      </c>
      <c r="V1873" s="96" t="s">
        <v>41</v>
      </c>
      <c r="W1873" s="11"/>
    </row>
    <row r="1874" spans="1:23" ht="32.25" customHeight="1" x14ac:dyDescent="0.2">
      <c r="A1874" s="139"/>
      <c r="B1874" s="141"/>
      <c r="C1874" s="140"/>
      <c r="D1874" s="140"/>
      <c r="E1874" s="99">
        <v>49000</v>
      </c>
      <c r="F1874" s="99" t="s">
        <v>27</v>
      </c>
      <c r="G1874" s="99" t="s">
        <v>160</v>
      </c>
      <c r="H1874" s="139"/>
      <c r="I1874" s="140"/>
      <c r="J1874" s="140"/>
      <c r="K1874" s="101">
        <v>118</v>
      </c>
      <c r="L1874" s="99" t="s">
        <v>345</v>
      </c>
      <c r="M1874" s="99" t="s">
        <v>345</v>
      </c>
      <c r="N1874" s="139"/>
      <c r="O1874" s="105" t="s">
        <v>128</v>
      </c>
      <c r="P1874" s="105" t="s">
        <v>132</v>
      </c>
      <c r="Q1874" s="105">
        <v>1</v>
      </c>
      <c r="R1874" s="102" t="s">
        <v>38</v>
      </c>
      <c r="S1874" s="105">
        <v>20</v>
      </c>
      <c r="T1874" s="96" t="s">
        <v>100</v>
      </c>
      <c r="U1874" s="105">
        <v>33</v>
      </c>
      <c r="V1874" s="96" t="s">
        <v>41</v>
      </c>
      <c r="W1874" s="11"/>
    </row>
    <row r="1875" spans="1:23" ht="15.75" customHeight="1" x14ac:dyDescent="0.2">
      <c r="A1875" s="139"/>
      <c r="B1875" s="141"/>
      <c r="C1875" s="140"/>
      <c r="D1875" s="140"/>
      <c r="E1875" s="99">
        <v>49000</v>
      </c>
      <c r="F1875" s="99" t="s">
        <v>27</v>
      </c>
      <c r="G1875" s="99" t="s">
        <v>160</v>
      </c>
      <c r="H1875" s="139"/>
      <c r="I1875" s="140"/>
      <c r="J1875" s="140"/>
      <c r="K1875" s="101">
        <v>118</v>
      </c>
      <c r="L1875" s="99" t="s">
        <v>345</v>
      </c>
      <c r="M1875" s="99" t="s">
        <v>345</v>
      </c>
      <c r="N1875" s="139"/>
      <c r="O1875" s="105" t="s">
        <v>816</v>
      </c>
      <c r="P1875" s="105" t="s">
        <v>132</v>
      </c>
      <c r="Q1875" s="105">
        <v>1</v>
      </c>
      <c r="R1875" s="102" t="s">
        <v>38</v>
      </c>
      <c r="S1875" s="105">
        <v>15</v>
      </c>
      <c r="T1875" s="96" t="s">
        <v>100</v>
      </c>
      <c r="U1875" s="105">
        <v>23</v>
      </c>
      <c r="V1875" s="96" t="s">
        <v>41</v>
      </c>
      <c r="W1875" s="11"/>
    </row>
    <row r="1876" spans="1:23" ht="15.75" customHeight="1" x14ac:dyDescent="0.2">
      <c r="A1876" s="139"/>
      <c r="B1876" s="141"/>
      <c r="C1876" s="140"/>
      <c r="D1876" s="140"/>
      <c r="E1876" s="99">
        <v>49000</v>
      </c>
      <c r="F1876" s="99" t="s">
        <v>27</v>
      </c>
      <c r="G1876" s="99" t="s">
        <v>160</v>
      </c>
      <c r="H1876" s="139"/>
      <c r="I1876" s="140"/>
      <c r="J1876" s="140"/>
      <c r="K1876" s="101">
        <v>118</v>
      </c>
      <c r="L1876" s="99" t="s">
        <v>345</v>
      </c>
      <c r="M1876" s="99" t="s">
        <v>345</v>
      </c>
      <c r="N1876" s="139"/>
      <c r="O1876" s="105" t="s">
        <v>128</v>
      </c>
      <c r="P1876" s="105" t="s">
        <v>132</v>
      </c>
      <c r="Q1876" s="105">
        <v>1</v>
      </c>
      <c r="R1876" s="102" t="s">
        <v>38</v>
      </c>
      <c r="S1876" s="105">
        <v>15</v>
      </c>
      <c r="T1876" s="96" t="s">
        <v>100</v>
      </c>
      <c r="U1876" s="105" t="s">
        <v>817</v>
      </c>
      <c r="V1876" s="96" t="s">
        <v>41</v>
      </c>
      <c r="W1876" s="11"/>
    </row>
    <row r="1877" spans="1:23" ht="15.75" customHeight="1" x14ac:dyDescent="0.2">
      <c r="A1877" s="139"/>
      <c r="B1877" s="141"/>
      <c r="C1877" s="140"/>
      <c r="D1877" s="140"/>
      <c r="E1877" s="99">
        <v>49000</v>
      </c>
      <c r="F1877" s="99" t="s">
        <v>27</v>
      </c>
      <c r="G1877" s="99" t="s">
        <v>160</v>
      </c>
      <c r="H1877" s="139"/>
      <c r="I1877" s="140"/>
      <c r="J1877" s="140"/>
      <c r="K1877" s="101">
        <v>118</v>
      </c>
      <c r="L1877" s="99" t="s">
        <v>345</v>
      </c>
      <c r="M1877" s="99" t="s">
        <v>345</v>
      </c>
      <c r="N1877" s="139"/>
      <c r="O1877" s="105" t="s">
        <v>128</v>
      </c>
      <c r="P1877" s="105" t="s">
        <v>36</v>
      </c>
      <c r="Q1877" s="105">
        <v>1</v>
      </c>
      <c r="R1877" s="102" t="s">
        <v>38</v>
      </c>
      <c r="S1877" s="105">
        <v>20</v>
      </c>
      <c r="T1877" s="96" t="s">
        <v>100</v>
      </c>
      <c r="U1877" s="105">
        <v>30</v>
      </c>
      <c r="V1877" s="96" t="s">
        <v>41</v>
      </c>
      <c r="W1877" s="11"/>
    </row>
    <row r="1878" spans="1:23" ht="15.75" customHeight="1" x14ac:dyDescent="0.2">
      <c r="A1878" s="139"/>
      <c r="B1878" s="141"/>
      <c r="C1878" s="140"/>
      <c r="D1878" s="140"/>
      <c r="E1878" s="99">
        <v>49000</v>
      </c>
      <c r="F1878" s="99" t="s">
        <v>27</v>
      </c>
      <c r="G1878" s="99" t="s">
        <v>160</v>
      </c>
      <c r="H1878" s="139"/>
      <c r="I1878" s="140"/>
      <c r="J1878" s="140"/>
      <c r="K1878" s="101">
        <v>118</v>
      </c>
      <c r="L1878" s="99" t="s">
        <v>345</v>
      </c>
      <c r="M1878" s="99" t="s">
        <v>345</v>
      </c>
      <c r="N1878" s="139"/>
      <c r="O1878" s="105" t="s">
        <v>773</v>
      </c>
      <c r="P1878" s="105" t="s">
        <v>36</v>
      </c>
      <c r="Q1878" s="105">
        <v>1</v>
      </c>
      <c r="R1878" s="102" t="s">
        <v>38</v>
      </c>
      <c r="S1878" s="105">
        <v>50</v>
      </c>
      <c r="T1878" s="96" t="s">
        <v>100</v>
      </c>
      <c r="U1878" s="105">
        <v>61</v>
      </c>
      <c r="V1878" s="96" t="s">
        <v>41</v>
      </c>
      <c r="W1878" s="11"/>
    </row>
    <row r="1879" spans="1:23" ht="15.75" customHeight="1" x14ac:dyDescent="0.2">
      <c r="A1879" s="139"/>
      <c r="B1879" s="141"/>
      <c r="C1879" s="140"/>
      <c r="D1879" s="140"/>
      <c r="E1879" s="99">
        <v>49000</v>
      </c>
      <c r="F1879" s="99" t="s">
        <v>27</v>
      </c>
      <c r="G1879" s="99" t="s">
        <v>160</v>
      </c>
      <c r="H1879" s="139"/>
      <c r="I1879" s="140"/>
      <c r="J1879" s="140"/>
      <c r="K1879" s="101">
        <v>118</v>
      </c>
      <c r="L1879" s="99" t="s">
        <v>345</v>
      </c>
      <c r="M1879" s="99" t="s">
        <v>345</v>
      </c>
      <c r="N1879" s="139"/>
      <c r="O1879" s="105" t="s">
        <v>35</v>
      </c>
      <c r="P1879" s="105" t="s">
        <v>727</v>
      </c>
      <c r="Q1879" s="105">
        <v>1</v>
      </c>
      <c r="R1879" s="102" t="s">
        <v>38</v>
      </c>
      <c r="S1879" s="105">
        <v>5</v>
      </c>
      <c r="T1879" s="96" t="s">
        <v>100</v>
      </c>
      <c r="U1879" s="105">
        <v>9</v>
      </c>
      <c r="V1879" s="96" t="s">
        <v>41</v>
      </c>
      <c r="W1879" s="11"/>
    </row>
    <row r="1880" spans="1:23" ht="15.75" customHeight="1" x14ac:dyDescent="0.2">
      <c r="A1880" s="139"/>
      <c r="B1880" s="141"/>
      <c r="C1880" s="140"/>
      <c r="D1880" s="140"/>
      <c r="E1880" s="99">
        <v>49000</v>
      </c>
      <c r="F1880" s="99" t="s">
        <v>27</v>
      </c>
      <c r="G1880" s="99" t="s">
        <v>160</v>
      </c>
      <c r="H1880" s="139"/>
      <c r="I1880" s="140"/>
      <c r="J1880" s="140"/>
      <c r="K1880" s="101">
        <v>118</v>
      </c>
      <c r="L1880" s="99" t="s">
        <v>345</v>
      </c>
      <c r="M1880" s="99" t="s">
        <v>345</v>
      </c>
      <c r="N1880" s="139"/>
      <c r="O1880" s="105" t="s">
        <v>128</v>
      </c>
      <c r="P1880" s="105" t="s">
        <v>132</v>
      </c>
      <c r="Q1880" s="105">
        <v>1</v>
      </c>
      <c r="R1880" s="102" t="s">
        <v>38</v>
      </c>
      <c r="S1880" s="105">
        <v>30</v>
      </c>
      <c r="T1880" s="96" t="s">
        <v>100</v>
      </c>
      <c r="U1880" s="105">
        <v>40</v>
      </c>
      <c r="V1880" s="96" t="s">
        <v>41</v>
      </c>
      <c r="W1880" s="11"/>
    </row>
    <row r="1881" spans="1:23" ht="59.25" customHeight="1" x14ac:dyDescent="0.2">
      <c r="A1881" s="139"/>
      <c r="B1881" s="141"/>
      <c r="C1881" s="140"/>
      <c r="D1881" s="140"/>
      <c r="E1881" s="99">
        <v>49000</v>
      </c>
      <c r="F1881" s="99" t="s">
        <v>27</v>
      </c>
      <c r="G1881" s="99" t="s">
        <v>160</v>
      </c>
      <c r="H1881" s="139"/>
      <c r="I1881" s="140"/>
      <c r="J1881" s="140"/>
      <c r="K1881" s="101">
        <v>118</v>
      </c>
      <c r="L1881" s="99" t="s">
        <v>345</v>
      </c>
      <c r="M1881" s="99" t="s">
        <v>345</v>
      </c>
      <c r="N1881" s="139"/>
      <c r="O1881" s="105" t="s">
        <v>386</v>
      </c>
      <c r="P1881" s="105" t="s">
        <v>132</v>
      </c>
      <c r="Q1881" s="105">
        <v>1</v>
      </c>
      <c r="R1881" s="102" t="s">
        <v>38</v>
      </c>
      <c r="S1881" s="105">
        <v>15</v>
      </c>
      <c r="T1881" s="96" t="s">
        <v>100</v>
      </c>
      <c r="U1881" s="105">
        <v>24</v>
      </c>
      <c r="V1881" s="96" t="s">
        <v>41</v>
      </c>
      <c r="W1881" s="11"/>
    </row>
    <row r="1882" spans="1:23" ht="15.75" customHeight="1" x14ac:dyDescent="0.2">
      <c r="A1882" s="139"/>
      <c r="B1882" s="141"/>
      <c r="C1882" s="140"/>
      <c r="D1882" s="140"/>
      <c r="E1882" s="99">
        <v>49000</v>
      </c>
      <c r="F1882" s="99" t="s">
        <v>27</v>
      </c>
      <c r="G1882" s="99" t="s">
        <v>160</v>
      </c>
      <c r="H1882" s="139"/>
      <c r="I1882" s="140"/>
      <c r="J1882" s="140"/>
      <c r="K1882" s="101">
        <v>118</v>
      </c>
      <c r="L1882" s="99" t="s">
        <v>345</v>
      </c>
      <c r="M1882" s="99" t="s">
        <v>345</v>
      </c>
      <c r="N1882" s="139"/>
      <c r="O1882" s="105" t="s">
        <v>386</v>
      </c>
      <c r="P1882" s="105" t="s">
        <v>132</v>
      </c>
      <c r="Q1882" s="105">
        <v>1</v>
      </c>
      <c r="R1882" s="102" t="s">
        <v>38</v>
      </c>
      <c r="S1882" s="105">
        <v>25</v>
      </c>
      <c r="T1882" s="96" t="s">
        <v>100</v>
      </c>
      <c r="U1882" s="105">
        <v>35</v>
      </c>
      <c r="V1882" s="96" t="s">
        <v>41</v>
      </c>
      <c r="W1882" s="11"/>
    </row>
    <row r="1883" spans="1:23" ht="15.75" customHeight="1" x14ac:dyDescent="0.2">
      <c r="A1883" s="139"/>
      <c r="B1883" s="141"/>
      <c r="C1883" s="140"/>
      <c r="D1883" s="140"/>
      <c r="E1883" s="99">
        <v>49000</v>
      </c>
      <c r="F1883" s="99" t="s">
        <v>27</v>
      </c>
      <c r="G1883" s="99" t="s">
        <v>160</v>
      </c>
      <c r="H1883" s="139"/>
      <c r="I1883" s="140"/>
      <c r="J1883" s="140"/>
      <c r="K1883" s="101">
        <v>118</v>
      </c>
      <c r="L1883" s="99" t="s">
        <v>345</v>
      </c>
      <c r="M1883" s="99" t="s">
        <v>345</v>
      </c>
      <c r="N1883" s="139"/>
      <c r="O1883" s="105" t="s">
        <v>386</v>
      </c>
      <c r="P1883" s="105" t="s">
        <v>132</v>
      </c>
      <c r="Q1883" s="105">
        <v>1</v>
      </c>
      <c r="R1883" s="102" t="s">
        <v>38</v>
      </c>
      <c r="S1883" s="105">
        <v>15</v>
      </c>
      <c r="T1883" s="96" t="s">
        <v>100</v>
      </c>
      <c r="U1883" s="105">
        <v>22</v>
      </c>
      <c r="V1883" s="96" t="s">
        <v>41</v>
      </c>
      <c r="W1883" s="11"/>
    </row>
    <row r="1884" spans="1:23" ht="15.75" customHeight="1" x14ac:dyDescent="0.2">
      <c r="A1884" s="139"/>
      <c r="B1884" s="141"/>
      <c r="C1884" s="140"/>
      <c r="D1884" s="140"/>
      <c r="E1884" s="99">
        <v>49000</v>
      </c>
      <c r="F1884" s="99" t="s">
        <v>27</v>
      </c>
      <c r="G1884" s="99" t="s">
        <v>160</v>
      </c>
      <c r="H1884" s="139"/>
      <c r="I1884" s="140"/>
      <c r="J1884" s="140"/>
      <c r="K1884" s="101">
        <v>118</v>
      </c>
      <c r="L1884" s="99" t="s">
        <v>345</v>
      </c>
      <c r="M1884" s="99" t="s">
        <v>345</v>
      </c>
      <c r="N1884" s="139"/>
      <c r="O1884" s="105" t="s">
        <v>128</v>
      </c>
      <c r="P1884" s="105" t="s">
        <v>132</v>
      </c>
      <c r="Q1884" s="105">
        <v>1</v>
      </c>
      <c r="R1884" s="102" t="s">
        <v>38</v>
      </c>
      <c r="S1884" s="105">
        <v>10</v>
      </c>
      <c r="T1884" s="96" t="s">
        <v>100</v>
      </c>
      <c r="U1884" s="105">
        <v>17</v>
      </c>
      <c r="V1884" s="96" t="s">
        <v>41</v>
      </c>
      <c r="W1884" s="11"/>
    </row>
    <row r="1885" spans="1:23" ht="15.75" customHeight="1" x14ac:dyDescent="0.2">
      <c r="A1885" s="139"/>
      <c r="B1885" s="141"/>
      <c r="C1885" s="140"/>
      <c r="D1885" s="140"/>
      <c r="E1885" s="99">
        <v>49000</v>
      </c>
      <c r="F1885" s="99" t="s">
        <v>27</v>
      </c>
      <c r="G1885" s="99" t="s">
        <v>160</v>
      </c>
      <c r="H1885" s="139"/>
      <c r="I1885" s="140"/>
      <c r="J1885" s="140"/>
      <c r="K1885" s="101">
        <v>118</v>
      </c>
      <c r="L1885" s="99" t="s">
        <v>345</v>
      </c>
      <c r="M1885" s="99" t="s">
        <v>345</v>
      </c>
      <c r="N1885" s="139"/>
      <c r="O1885" s="105" t="s">
        <v>386</v>
      </c>
      <c r="P1885" s="105" t="s">
        <v>727</v>
      </c>
      <c r="Q1885" s="105">
        <v>1</v>
      </c>
      <c r="R1885" s="102" t="s">
        <v>38</v>
      </c>
      <c r="S1885" s="105">
        <v>12</v>
      </c>
      <c r="T1885" s="96" t="s">
        <v>100</v>
      </c>
      <c r="U1885" s="105" t="s">
        <v>818</v>
      </c>
      <c r="V1885" s="96" t="s">
        <v>41</v>
      </c>
      <c r="W1885" s="11"/>
    </row>
    <row r="1886" spans="1:23" ht="15.75" customHeight="1" x14ac:dyDescent="0.2">
      <c r="A1886" s="139"/>
      <c r="B1886" s="141"/>
      <c r="C1886" s="140"/>
      <c r="D1886" s="140"/>
      <c r="E1886" s="99">
        <v>49000</v>
      </c>
      <c r="F1886" s="99" t="s">
        <v>27</v>
      </c>
      <c r="G1886" s="99" t="s">
        <v>160</v>
      </c>
      <c r="H1886" s="139"/>
      <c r="I1886" s="140"/>
      <c r="J1886" s="140"/>
      <c r="K1886" s="101">
        <v>118</v>
      </c>
      <c r="L1886" s="99" t="s">
        <v>345</v>
      </c>
      <c r="M1886" s="99" t="s">
        <v>345</v>
      </c>
      <c r="N1886" s="139"/>
      <c r="O1886" s="105" t="s">
        <v>386</v>
      </c>
      <c r="P1886" s="105" t="s">
        <v>132</v>
      </c>
      <c r="Q1886" s="105">
        <v>1</v>
      </c>
      <c r="R1886" s="102" t="s">
        <v>38</v>
      </c>
      <c r="S1886" s="105">
        <v>10</v>
      </c>
      <c r="T1886" s="96" t="s">
        <v>100</v>
      </c>
      <c r="U1886" s="105">
        <v>16</v>
      </c>
      <c r="V1886" s="96" t="s">
        <v>41</v>
      </c>
      <c r="W1886" s="11"/>
    </row>
    <row r="1887" spans="1:23" ht="15.75" customHeight="1" x14ac:dyDescent="0.2">
      <c r="A1887" s="139"/>
      <c r="B1887" s="141"/>
      <c r="C1887" s="140"/>
      <c r="D1887" s="140"/>
      <c r="E1887" s="99">
        <v>49000</v>
      </c>
      <c r="F1887" s="99" t="s">
        <v>27</v>
      </c>
      <c r="G1887" s="99" t="s">
        <v>160</v>
      </c>
      <c r="H1887" s="139"/>
      <c r="I1887" s="140"/>
      <c r="J1887" s="140"/>
      <c r="K1887" s="101">
        <v>118</v>
      </c>
      <c r="L1887" s="99" t="s">
        <v>345</v>
      </c>
      <c r="M1887" s="99" t="s">
        <v>345</v>
      </c>
      <c r="N1887" s="139"/>
      <c r="O1887" s="105" t="s">
        <v>386</v>
      </c>
      <c r="P1887" s="105" t="s">
        <v>132</v>
      </c>
      <c r="Q1887" s="105">
        <v>1</v>
      </c>
      <c r="R1887" s="102" t="s">
        <v>38</v>
      </c>
      <c r="S1887" s="105">
        <v>25</v>
      </c>
      <c r="T1887" s="96" t="s">
        <v>100</v>
      </c>
      <c r="U1887" s="105">
        <v>35</v>
      </c>
      <c r="V1887" s="96" t="s">
        <v>41</v>
      </c>
      <c r="W1887" s="11"/>
    </row>
    <row r="1888" spans="1:23" ht="15.75" customHeight="1" x14ac:dyDescent="0.2">
      <c r="A1888" s="139"/>
      <c r="B1888" s="141"/>
      <c r="C1888" s="140"/>
      <c r="D1888" s="140"/>
      <c r="E1888" s="99">
        <v>49000</v>
      </c>
      <c r="F1888" s="99" t="s">
        <v>27</v>
      </c>
      <c r="G1888" s="99" t="s">
        <v>160</v>
      </c>
      <c r="H1888" s="139"/>
      <c r="I1888" s="140"/>
      <c r="J1888" s="140"/>
      <c r="K1888" s="101">
        <v>118</v>
      </c>
      <c r="L1888" s="99" t="s">
        <v>345</v>
      </c>
      <c r="M1888" s="99" t="s">
        <v>345</v>
      </c>
      <c r="N1888" s="139"/>
      <c r="O1888" s="105" t="s">
        <v>386</v>
      </c>
      <c r="P1888" s="105" t="s">
        <v>727</v>
      </c>
      <c r="Q1888" s="105">
        <v>1</v>
      </c>
      <c r="R1888" s="102" t="s">
        <v>38</v>
      </c>
      <c r="S1888" s="105">
        <v>35</v>
      </c>
      <c r="T1888" s="96" t="s">
        <v>100</v>
      </c>
      <c r="U1888" s="105">
        <v>46</v>
      </c>
      <c r="V1888" s="96" t="s">
        <v>41</v>
      </c>
      <c r="W1888" s="11"/>
    </row>
    <row r="1889" spans="1:23" ht="15.75" customHeight="1" x14ac:dyDescent="0.2">
      <c r="A1889" s="139"/>
      <c r="B1889" s="141"/>
      <c r="C1889" s="140"/>
      <c r="D1889" s="140"/>
      <c r="E1889" s="99">
        <v>49000</v>
      </c>
      <c r="F1889" s="99" t="s">
        <v>27</v>
      </c>
      <c r="G1889" s="99" t="s">
        <v>160</v>
      </c>
      <c r="H1889" s="139"/>
      <c r="I1889" s="140"/>
      <c r="J1889" s="140"/>
      <c r="K1889" s="101">
        <v>118</v>
      </c>
      <c r="L1889" s="99" t="s">
        <v>345</v>
      </c>
      <c r="M1889" s="99" t="s">
        <v>345</v>
      </c>
      <c r="N1889" s="139"/>
      <c r="O1889" s="105" t="s">
        <v>386</v>
      </c>
      <c r="P1889" s="105" t="s">
        <v>727</v>
      </c>
      <c r="Q1889" s="105">
        <v>1</v>
      </c>
      <c r="R1889" s="102" t="s">
        <v>38</v>
      </c>
      <c r="S1889" s="105">
        <v>40</v>
      </c>
      <c r="T1889" s="96" t="s">
        <v>100</v>
      </c>
      <c r="U1889" s="105">
        <v>55</v>
      </c>
      <c r="V1889" s="96" t="s">
        <v>41</v>
      </c>
      <c r="W1889" s="11"/>
    </row>
    <row r="1890" spans="1:23" ht="15.75" customHeight="1" x14ac:dyDescent="0.2">
      <c r="A1890" s="139"/>
      <c r="B1890" s="141"/>
      <c r="C1890" s="140"/>
      <c r="D1890" s="140"/>
      <c r="E1890" s="99">
        <v>49000</v>
      </c>
      <c r="F1890" s="99" t="s">
        <v>27</v>
      </c>
      <c r="G1890" s="99" t="s">
        <v>160</v>
      </c>
      <c r="H1890" s="139"/>
      <c r="I1890" s="140"/>
      <c r="J1890" s="140"/>
      <c r="K1890" s="101">
        <v>118</v>
      </c>
      <c r="L1890" s="99" t="s">
        <v>345</v>
      </c>
      <c r="M1890" s="99" t="s">
        <v>345</v>
      </c>
      <c r="N1890" s="139"/>
      <c r="O1890" s="105" t="s">
        <v>386</v>
      </c>
      <c r="P1890" s="105" t="s">
        <v>132</v>
      </c>
      <c r="Q1890" s="105">
        <v>1</v>
      </c>
      <c r="R1890" s="102" t="s">
        <v>38</v>
      </c>
      <c r="S1890" s="105">
        <v>12</v>
      </c>
      <c r="T1890" s="96" t="s">
        <v>100</v>
      </c>
      <c r="U1890" s="105">
        <v>20</v>
      </c>
      <c r="V1890" s="96" t="s">
        <v>41</v>
      </c>
      <c r="W1890" s="11"/>
    </row>
    <row r="1891" spans="1:23" ht="15.75" customHeight="1" x14ac:dyDescent="0.2">
      <c r="A1891" s="139"/>
      <c r="B1891" s="141"/>
      <c r="C1891" s="140"/>
      <c r="D1891" s="140"/>
      <c r="E1891" s="99">
        <v>49000</v>
      </c>
      <c r="F1891" s="99" t="s">
        <v>27</v>
      </c>
      <c r="G1891" s="99" t="s">
        <v>160</v>
      </c>
      <c r="H1891" s="139"/>
      <c r="I1891" s="140"/>
      <c r="J1891" s="140"/>
      <c r="K1891" s="101">
        <v>118</v>
      </c>
      <c r="L1891" s="99" t="s">
        <v>345</v>
      </c>
      <c r="M1891" s="99" t="s">
        <v>345</v>
      </c>
      <c r="N1891" s="139"/>
      <c r="O1891" s="105" t="s">
        <v>386</v>
      </c>
      <c r="P1891" s="105" t="s">
        <v>132</v>
      </c>
      <c r="Q1891" s="105">
        <v>1</v>
      </c>
      <c r="R1891" s="102" t="s">
        <v>38</v>
      </c>
      <c r="S1891" s="105">
        <v>12</v>
      </c>
      <c r="T1891" s="96" t="s">
        <v>100</v>
      </c>
      <c r="U1891" s="105">
        <v>21</v>
      </c>
      <c r="V1891" s="96" t="s">
        <v>41</v>
      </c>
      <c r="W1891" s="11"/>
    </row>
    <row r="1892" spans="1:23" ht="15.75" customHeight="1" x14ac:dyDescent="0.2">
      <c r="A1892" s="139"/>
      <c r="B1892" s="141"/>
      <c r="C1892" s="140"/>
      <c r="D1892" s="140"/>
      <c r="E1892" s="99">
        <v>49000</v>
      </c>
      <c r="F1892" s="99" t="s">
        <v>27</v>
      </c>
      <c r="G1892" s="99" t="s">
        <v>160</v>
      </c>
      <c r="H1892" s="139"/>
      <c r="I1892" s="140"/>
      <c r="J1892" s="140"/>
      <c r="K1892" s="101">
        <v>118</v>
      </c>
      <c r="L1892" s="99" t="s">
        <v>345</v>
      </c>
      <c r="M1892" s="99" t="s">
        <v>345</v>
      </c>
      <c r="N1892" s="139"/>
      <c r="O1892" s="105" t="s">
        <v>386</v>
      </c>
      <c r="P1892" s="105" t="s">
        <v>727</v>
      </c>
      <c r="Q1892" s="105">
        <v>1</v>
      </c>
      <c r="R1892" s="102" t="s">
        <v>38</v>
      </c>
      <c r="S1892" s="105">
        <v>15</v>
      </c>
      <c r="T1892" s="96" t="s">
        <v>100</v>
      </c>
      <c r="U1892" s="105">
        <v>27</v>
      </c>
      <c r="V1892" s="96" t="s">
        <v>41</v>
      </c>
      <c r="W1892" s="11"/>
    </row>
    <row r="1893" spans="1:23" ht="22.5" customHeight="1" x14ac:dyDescent="0.2">
      <c r="A1893" s="139"/>
      <c r="B1893" s="141"/>
      <c r="C1893" s="140"/>
      <c r="D1893" s="140"/>
      <c r="E1893" s="99">
        <v>49000</v>
      </c>
      <c r="F1893" s="99" t="s">
        <v>27</v>
      </c>
      <c r="G1893" s="99" t="s">
        <v>160</v>
      </c>
      <c r="H1893" s="139"/>
      <c r="I1893" s="140"/>
      <c r="J1893" s="140"/>
      <c r="K1893" s="101">
        <v>118</v>
      </c>
      <c r="L1893" s="99" t="s">
        <v>345</v>
      </c>
      <c r="M1893" s="99" t="s">
        <v>345</v>
      </c>
      <c r="N1893" s="139"/>
      <c r="O1893" s="105" t="s">
        <v>128</v>
      </c>
      <c r="P1893" s="105" t="s">
        <v>36</v>
      </c>
      <c r="Q1893" s="105">
        <v>1</v>
      </c>
      <c r="R1893" s="102" t="s">
        <v>38</v>
      </c>
      <c r="S1893" s="105">
        <v>45</v>
      </c>
      <c r="T1893" s="96" t="s">
        <v>100</v>
      </c>
      <c r="U1893" s="105">
        <v>56</v>
      </c>
      <c r="V1893" s="96" t="s">
        <v>41</v>
      </c>
      <c r="W1893" s="11"/>
    </row>
    <row r="1894" spans="1:23" ht="15.75" customHeight="1" x14ac:dyDescent="0.2">
      <c r="A1894" s="139"/>
      <c r="B1894" s="141"/>
      <c r="C1894" s="140"/>
      <c r="D1894" s="140"/>
      <c r="E1894" s="99">
        <v>49000</v>
      </c>
      <c r="F1894" s="99" t="s">
        <v>27</v>
      </c>
      <c r="G1894" s="99" t="s">
        <v>160</v>
      </c>
      <c r="H1894" s="139"/>
      <c r="I1894" s="140"/>
      <c r="J1894" s="140"/>
      <c r="K1894" s="101">
        <v>118</v>
      </c>
      <c r="L1894" s="99" t="s">
        <v>345</v>
      </c>
      <c r="M1894" s="99" t="s">
        <v>345</v>
      </c>
      <c r="N1894" s="139"/>
      <c r="O1894" s="105" t="s">
        <v>386</v>
      </c>
      <c r="P1894" s="105" t="s">
        <v>36</v>
      </c>
      <c r="Q1894" s="105">
        <v>1</v>
      </c>
      <c r="R1894" s="102" t="s">
        <v>38</v>
      </c>
      <c r="S1894" s="105">
        <v>10</v>
      </c>
      <c r="T1894" s="96" t="s">
        <v>100</v>
      </c>
      <c r="U1894" s="105">
        <v>17</v>
      </c>
      <c r="V1894" s="96" t="s">
        <v>41</v>
      </c>
      <c r="W1894" s="11"/>
    </row>
    <row r="1895" spans="1:23" ht="15.75" customHeight="1" x14ac:dyDescent="0.2">
      <c r="A1895" s="139"/>
      <c r="B1895" s="141"/>
      <c r="C1895" s="140"/>
      <c r="D1895" s="140"/>
      <c r="E1895" s="99">
        <v>49000</v>
      </c>
      <c r="F1895" s="99" t="s">
        <v>27</v>
      </c>
      <c r="G1895" s="99" t="s">
        <v>160</v>
      </c>
      <c r="H1895" s="139"/>
      <c r="I1895" s="140"/>
      <c r="J1895" s="140"/>
      <c r="K1895" s="101">
        <v>118</v>
      </c>
      <c r="L1895" s="99" t="s">
        <v>345</v>
      </c>
      <c r="M1895" s="99" t="s">
        <v>345</v>
      </c>
      <c r="N1895" s="139"/>
      <c r="O1895" s="105" t="s">
        <v>386</v>
      </c>
      <c r="P1895" s="105" t="s">
        <v>132</v>
      </c>
      <c r="Q1895" s="105">
        <v>1</v>
      </c>
      <c r="R1895" s="102" t="s">
        <v>38</v>
      </c>
      <c r="S1895" s="105">
        <v>10</v>
      </c>
      <c r="T1895" s="96" t="s">
        <v>100</v>
      </c>
      <c r="U1895" s="105">
        <v>16</v>
      </c>
      <c r="V1895" s="96" t="s">
        <v>41</v>
      </c>
      <c r="W1895" s="11"/>
    </row>
    <row r="1896" spans="1:23" ht="15.75" customHeight="1" x14ac:dyDescent="0.2">
      <c r="A1896" s="139"/>
      <c r="B1896" s="141"/>
      <c r="C1896" s="140"/>
      <c r="D1896" s="140"/>
      <c r="E1896" s="99">
        <v>49000</v>
      </c>
      <c r="F1896" s="99" t="s">
        <v>27</v>
      </c>
      <c r="G1896" s="99" t="s">
        <v>160</v>
      </c>
      <c r="H1896" s="139"/>
      <c r="I1896" s="140"/>
      <c r="J1896" s="140"/>
      <c r="K1896" s="101">
        <v>118</v>
      </c>
      <c r="L1896" s="99" t="s">
        <v>345</v>
      </c>
      <c r="M1896" s="99" t="s">
        <v>345</v>
      </c>
      <c r="N1896" s="139"/>
      <c r="O1896" s="105" t="s">
        <v>128</v>
      </c>
      <c r="P1896" s="105" t="s">
        <v>132</v>
      </c>
      <c r="Q1896" s="105">
        <v>1</v>
      </c>
      <c r="R1896" s="102" t="s">
        <v>38</v>
      </c>
      <c r="S1896" s="105">
        <v>15</v>
      </c>
      <c r="T1896" s="96" t="s">
        <v>100</v>
      </c>
      <c r="U1896" s="105">
        <v>26</v>
      </c>
      <c r="V1896" s="96" t="s">
        <v>41</v>
      </c>
      <c r="W1896" s="11"/>
    </row>
    <row r="1897" spans="1:23" ht="15.75" customHeight="1" x14ac:dyDescent="0.2">
      <c r="A1897" s="139"/>
      <c r="B1897" s="141"/>
      <c r="C1897" s="140"/>
      <c r="D1897" s="140"/>
      <c r="E1897" s="99">
        <v>49000</v>
      </c>
      <c r="F1897" s="99" t="s">
        <v>27</v>
      </c>
      <c r="G1897" s="99" t="s">
        <v>160</v>
      </c>
      <c r="H1897" s="139"/>
      <c r="I1897" s="140"/>
      <c r="J1897" s="140"/>
      <c r="K1897" s="101">
        <v>118</v>
      </c>
      <c r="L1897" s="99" t="s">
        <v>345</v>
      </c>
      <c r="M1897" s="99" t="s">
        <v>345</v>
      </c>
      <c r="N1897" s="139"/>
      <c r="O1897" s="105" t="s">
        <v>128</v>
      </c>
      <c r="P1897" s="105" t="s">
        <v>132</v>
      </c>
      <c r="Q1897" s="105">
        <v>1</v>
      </c>
      <c r="R1897" s="102" t="s">
        <v>38</v>
      </c>
      <c r="S1897" s="105">
        <v>40</v>
      </c>
      <c r="T1897" s="96" t="s">
        <v>100</v>
      </c>
      <c r="U1897" s="105">
        <v>52</v>
      </c>
      <c r="V1897" s="96" t="s">
        <v>41</v>
      </c>
      <c r="W1897" s="11"/>
    </row>
    <row r="1898" spans="1:23" ht="15.75" customHeight="1" x14ac:dyDescent="0.2">
      <c r="A1898" s="139"/>
      <c r="B1898" s="141"/>
      <c r="C1898" s="140"/>
      <c r="D1898" s="140"/>
      <c r="E1898" s="99">
        <v>49000</v>
      </c>
      <c r="F1898" s="99" t="s">
        <v>27</v>
      </c>
      <c r="G1898" s="99" t="s">
        <v>160</v>
      </c>
      <c r="H1898" s="139"/>
      <c r="I1898" s="140"/>
      <c r="J1898" s="140"/>
      <c r="K1898" s="101">
        <v>118</v>
      </c>
      <c r="L1898" s="99" t="s">
        <v>345</v>
      </c>
      <c r="M1898" s="99" t="s">
        <v>345</v>
      </c>
      <c r="N1898" s="139"/>
      <c r="O1898" s="105" t="s">
        <v>385</v>
      </c>
      <c r="P1898" s="105" t="s">
        <v>132</v>
      </c>
      <c r="Q1898" s="105">
        <v>1</v>
      </c>
      <c r="R1898" s="102" t="s">
        <v>38</v>
      </c>
      <c r="S1898" s="105">
        <v>45</v>
      </c>
      <c r="T1898" s="96" t="s">
        <v>100</v>
      </c>
      <c r="U1898" s="105">
        <v>54</v>
      </c>
      <c r="V1898" s="96" t="s">
        <v>41</v>
      </c>
      <c r="W1898" s="11"/>
    </row>
    <row r="1899" spans="1:23" ht="15.75" customHeight="1" x14ac:dyDescent="0.2">
      <c r="A1899" s="139"/>
      <c r="B1899" s="141"/>
      <c r="C1899" s="140"/>
      <c r="D1899" s="140"/>
      <c r="E1899" s="99">
        <v>49000</v>
      </c>
      <c r="F1899" s="99" t="s">
        <v>27</v>
      </c>
      <c r="G1899" s="99" t="s">
        <v>160</v>
      </c>
      <c r="H1899" s="139"/>
      <c r="I1899" s="140"/>
      <c r="J1899" s="140"/>
      <c r="K1899" s="101">
        <v>118</v>
      </c>
      <c r="L1899" s="99" t="s">
        <v>345</v>
      </c>
      <c r="M1899" s="99" t="s">
        <v>345</v>
      </c>
      <c r="N1899" s="139"/>
      <c r="O1899" s="105" t="s">
        <v>386</v>
      </c>
      <c r="P1899" s="105" t="s">
        <v>132</v>
      </c>
      <c r="Q1899" s="105">
        <v>1</v>
      </c>
      <c r="R1899" s="102" t="s">
        <v>38</v>
      </c>
      <c r="S1899" s="105">
        <v>15</v>
      </c>
      <c r="T1899" s="96" t="s">
        <v>100</v>
      </c>
      <c r="U1899" s="105">
        <v>21</v>
      </c>
      <c r="V1899" s="96" t="s">
        <v>41</v>
      </c>
      <c r="W1899" s="11"/>
    </row>
    <row r="1900" spans="1:23" ht="15.75" customHeight="1" x14ac:dyDescent="0.2">
      <c r="A1900" s="139"/>
      <c r="B1900" s="141"/>
      <c r="C1900" s="140"/>
      <c r="D1900" s="140"/>
      <c r="E1900" s="99">
        <v>49000</v>
      </c>
      <c r="F1900" s="99" t="s">
        <v>27</v>
      </c>
      <c r="G1900" s="99" t="s">
        <v>160</v>
      </c>
      <c r="H1900" s="139"/>
      <c r="I1900" s="140"/>
      <c r="J1900" s="140"/>
      <c r="K1900" s="101">
        <v>118</v>
      </c>
      <c r="L1900" s="99" t="s">
        <v>345</v>
      </c>
      <c r="M1900" s="99" t="s">
        <v>345</v>
      </c>
      <c r="N1900" s="139"/>
      <c r="O1900" s="105" t="s">
        <v>748</v>
      </c>
      <c r="P1900" s="105" t="s">
        <v>727</v>
      </c>
      <c r="Q1900" s="105">
        <v>1</v>
      </c>
      <c r="R1900" s="102" t="s">
        <v>38</v>
      </c>
      <c r="S1900" s="105">
        <v>5</v>
      </c>
      <c r="T1900" s="96" t="s">
        <v>100</v>
      </c>
      <c r="U1900" s="105">
        <v>9</v>
      </c>
      <c r="V1900" s="96" t="s">
        <v>41</v>
      </c>
      <c r="W1900" s="11"/>
    </row>
    <row r="1901" spans="1:23" ht="15.75" customHeight="1" x14ac:dyDescent="0.2">
      <c r="A1901" s="139"/>
      <c r="B1901" s="141"/>
      <c r="C1901" s="140"/>
      <c r="D1901" s="140"/>
      <c r="E1901" s="99">
        <v>49000</v>
      </c>
      <c r="F1901" s="99" t="s">
        <v>27</v>
      </c>
      <c r="G1901" s="99" t="s">
        <v>160</v>
      </c>
      <c r="H1901" s="139"/>
      <c r="I1901" s="140"/>
      <c r="J1901" s="140"/>
      <c r="K1901" s="101">
        <v>118</v>
      </c>
      <c r="L1901" s="99" t="s">
        <v>345</v>
      </c>
      <c r="M1901" s="99" t="s">
        <v>345</v>
      </c>
      <c r="N1901" s="139"/>
      <c r="O1901" s="105" t="s">
        <v>392</v>
      </c>
      <c r="P1901" s="105" t="s">
        <v>727</v>
      </c>
      <c r="Q1901" s="105">
        <v>1</v>
      </c>
      <c r="R1901" s="102" t="s">
        <v>38</v>
      </c>
      <c r="S1901" s="105">
        <v>7</v>
      </c>
      <c r="T1901" s="96" t="s">
        <v>100</v>
      </c>
      <c r="U1901" s="105">
        <v>10</v>
      </c>
      <c r="V1901" s="96" t="s">
        <v>41</v>
      </c>
      <c r="W1901" s="11"/>
    </row>
    <row r="1902" spans="1:23" ht="15.75" customHeight="1" x14ac:dyDescent="0.2">
      <c r="A1902" s="139"/>
      <c r="B1902" s="141"/>
      <c r="C1902" s="140"/>
      <c r="D1902" s="140"/>
      <c r="E1902" s="99">
        <v>49000</v>
      </c>
      <c r="F1902" s="99" t="s">
        <v>27</v>
      </c>
      <c r="G1902" s="99" t="s">
        <v>160</v>
      </c>
      <c r="H1902" s="139"/>
      <c r="I1902" s="140"/>
      <c r="J1902" s="140"/>
      <c r="K1902" s="101">
        <v>118</v>
      </c>
      <c r="L1902" s="99" t="s">
        <v>345</v>
      </c>
      <c r="M1902" s="99" t="s">
        <v>345</v>
      </c>
      <c r="N1902" s="139"/>
      <c r="O1902" s="105" t="s">
        <v>386</v>
      </c>
      <c r="P1902" s="105" t="s">
        <v>132</v>
      </c>
      <c r="Q1902" s="105">
        <v>1</v>
      </c>
      <c r="R1902" s="102" t="s">
        <v>38</v>
      </c>
      <c r="S1902" s="105">
        <v>20</v>
      </c>
      <c r="T1902" s="96" t="s">
        <v>100</v>
      </c>
      <c r="U1902" s="105">
        <v>31</v>
      </c>
      <c r="V1902" s="96" t="s">
        <v>41</v>
      </c>
      <c r="W1902" s="11"/>
    </row>
    <row r="1903" spans="1:23" ht="15.75" customHeight="1" x14ac:dyDescent="0.2">
      <c r="A1903" s="139"/>
      <c r="B1903" s="141"/>
      <c r="C1903" s="140"/>
      <c r="D1903" s="140"/>
      <c r="E1903" s="99">
        <v>49000</v>
      </c>
      <c r="F1903" s="99" t="s">
        <v>27</v>
      </c>
      <c r="G1903" s="99" t="s">
        <v>160</v>
      </c>
      <c r="H1903" s="139"/>
      <c r="I1903" s="140"/>
      <c r="J1903" s="140"/>
      <c r="K1903" s="101">
        <v>118</v>
      </c>
      <c r="L1903" s="99" t="s">
        <v>345</v>
      </c>
      <c r="M1903" s="99" t="s">
        <v>345</v>
      </c>
      <c r="N1903" s="139"/>
      <c r="O1903" s="105" t="s">
        <v>35</v>
      </c>
      <c r="P1903" s="105" t="s">
        <v>132</v>
      </c>
      <c r="Q1903" s="105">
        <v>1</v>
      </c>
      <c r="R1903" s="102" t="s">
        <v>38</v>
      </c>
      <c r="S1903" s="105">
        <v>45</v>
      </c>
      <c r="T1903" s="96" t="s">
        <v>100</v>
      </c>
      <c r="U1903" s="105">
        <v>60</v>
      </c>
      <c r="V1903" s="96" t="s">
        <v>41</v>
      </c>
      <c r="W1903" s="11"/>
    </row>
    <row r="1904" spans="1:23" ht="15.75" customHeight="1" x14ac:dyDescent="0.2">
      <c r="A1904" s="139"/>
      <c r="B1904" s="141"/>
      <c r="C1904" s="140"/>
      <c r="D1904" s="140"/>
      <c r="E1904" s="99">
        <v>49000</v>
      </c>
      <c r="F1904" s="99" t="s">
        <v>27</v>
      </c>
      <c r="G1904" s="99" t="s">
        <v>160</v>
      </c>
      <c r="H1904" s="139"/>
      <c r="I1904" s="140"/>
      <c r="J1904" s="140"/>
      <c r="K1904" s="101">
        <v>118</v>
      </c>
      <c r="L1904" s="99" t="s">
        <v>345</v>
      </c>
      <c r="M1904" s="99" t="s">
        <v>345</v>
      </c>
      <c r="N1904" s="139"/>
      <c r="O1904" s="105" t="s">
        <v>385</v>
      </c>
      <c r="P1904" s="105" t="s">
        <v>132</v>
      </c>
      <c r="Q1904" s="105">
        <v>1</v>
      </c>
      <c r="R1904" s="102" t="s">
        <v>38</v>
      </c>
      <c r="S1904" s="105">
        <v>45</v>
      </c>
      <c r="T1904" s="96" t="s">
        <v>100</v>
      </c>
      <c r="U1904" s="105">
        <v>52</v>
      </c>
      <c r="V1904" s="96" t="s">
        <v>41</v>
      </c>
      <c r="W1904" s="11"/>
    </row>
    <row r="1905" spans="1:23" ht="23.25" customHeight="1" x14ac:dyDescent="0.2">
      <c r="A1905" s="139"/>
      <c r="B1905" s="141"/>
      <c r="C1905" s="140"/>
      <c r="D1905" s="140"/>
      <c r="E1905" s="99">
        <v>49000</v>
      </c>
      <c r="F1905" s="99" t="s">
        <v>27</v>
      </c>
      <c r="G1905" s="99" t="s">
        <v>160</v>
      </c>
      <c r="H1905" s="139"/>
      <c r="I1905" s="140"/>
      <c r="J1905" s="140"/>
      <c r="K1905" s="101">
        <v>118</v>
      </c>
      <c r="L1905" s="99" t="s">
        <v>345</v>
      </c>
      <c r="M1905" s="99" t="s">
        <v>345</v>
      </c>
      <c r="N1905" s="139"/>
      <c r="O1905" s="105" t="s">
        <v>386</v>
      </c>
      <c r="P1905" s="105" t="s">
        <v>727</v>
      </c>
      <c r="Q1905" s="105">
        <v>1</v>
      </c>
      <c r="R1905" s="102" t="s">
        <v>38</v>
      </c>
      <c r="S1905" s="105">
        <v>5</v>
      </c>
      <c r="T1905" s="96" t="s">
        <v>100</v>
      </c>
      <c r="U1905" s="105">
        <v>10</v>
      </c>
      <c r="V1905" s="96" t="s">
        <v>41</v>
      </c>
      <c r="W1905" s="11"/>
    </row>
    <row r="1906" spans="1:23" ht="15.75" customHeight="1" x14ac:dyDescent="0.2">
      <c r="A1906" s="139"/>
      <c r="B1906" s="141"/>
      <c r="C1906" s="140"/>
      <c r="D1906" s="140"/>
      <c r="E1906" s="99">
        <v>49000</v>
      </c>
      <c r="F1906" s="99" t="s">
        <v>27</v>
      </c>
      <c r="G1906" s="99" t="s">
        <v>160</v>
      </c>
      <c r="H1906" s="139"/>
      <c r="I1906" s="140"/>
      <c r="J1906" s="140"/>
      <c r="K1906" s="101">
        <v>118</v>
      </c>
      <c r="L1906" s="99" t="s">
        <v>345</v>
      </c>
      <c r="M1906" s="99" t="s">
        <v>345</v>
      </c>
      <c r="N1906" s="139"/>
      <c r="O1906" s="105" t="s">
        <v>386</v>
      </c>
      <c r="P1906" s="105" t="s">
        <v>132</v>
      </c>
      <c r="Q1906" s="105">
        <v>1</v>
      </c>
      <c r="R1906" s="102" t="s">
        <v>38</v>
      </c>
      <c r="S1906" s="105">
        <v>40</v>
      </c>
      <c r="T1906" s="96" t="s">
        <v>100</v>
      </c>
      <c r="U1906" s="105">
        <v>54</v>
      </c>
      <c r="V1906" s="96" t="s">
        <v>41</v>
      </c>
      <c r="W1906" s="11"/>
    </row>
    <row r="1907" spans="1:23" ht="15.75" customHeight="1" x14ac:dyDescent="0.2">
      <c r="A1907" s="139"/>
      <c r="B1907" s="141"/>
      <c r="C1907" s="140"/>
      <c r="D1907" s="140"/>
      <c r="E1907" s="99">
        <v>49000</v>
      </c>
      <c r="F1907" s="99" t="s">
        <v>27</v>
      </c>
      <c r="G1907" s="99" t="s">
        <v>160</v>
      </c>
      <c r="H1907" s="139"/>
      <c r="I1907" s="140"/>
      <c r="J1907" s="140"/>
      <c r="K1907" s="101">
        <v>118</v>
      </c>
      <c r="L1907" s="99" t="s">
        <v>345</v>
      </c>
      <c r="M1907" s="99" t="s">
        <v>345</v>
      </c>
      <c r="N1907" s="139"/>
      <c r="O1907" s="105" t="s">
        <v>128</v>
      </c>
      <c r="P1907" s="105" t="s">
        <v>132</v>
      </c>
      <c r="Q1907" s="105">
        <v>1</v>
      </c>
      <c r="R1907" s="102" t="s">
        <v>38</v>
      </c>
      <c r="S1907" s="105">
        <v>40</v>
      </c>
      <c r="T1907" s="96" t="s">
        <v>100</v>
      </c>
      <c r="U1907" s="105">
        <v>46</v>
      </c>
      <c r="V1907" s="96" t="s">
        <v>41</v>
      </c>
      <c r="W1907" s="11"/>
    </row>
    <row r="1908" spans="1:23" ht="23.25" customHeight="1" x14ac:dyDescent="0.2">
      <c r="A1908" s="139"/>
      <c r="B1908" s="141"/>
      <c r="C1908" s="140"/>
      <c r="D1908" s="140"/>
      <c r="E1908" s="99">
        <v>49000</v>
      </c>
      <c r="F1908" s="99" t="s">
        <v>27</v>
      </c>
      <c r="G1908" s="99" t="s">
        <v>160</v>
      </c>
      <c r="H1908" s="139"/>
      <c r="I1908" s="140"/>
      <c r="J1908" s="140"/>
      <c r="K1908" s="101">
        <v>118</v>
      </c>
      <c r="L1908" s="99" t="s">
        <v>345</v>
      </c>
      <c r="M1908" s="99" t="s">
        <v>345</v>
      </c>
      <c r="N1908" s="139"/>
      <c r="O1908" s="105" t="s">
        <v>35</v>
      </c>
      <c r="P1908" s="105" t="s">
        <v>727</v>
      </c>
      <c r="Q1908" s="105">
        <v>1</v>
      </c>
      <c r="R1908" s="102" t="s">
        <v>38</v>
      </c>
      <c r="S1908" s="105">
        <v>3</v>
      </c>
      <c r="T1908" s="96" t="s">
        <v>100</v>
      </c>
      <c r="U1908" s="105">
        <v>7</v>
      </c>
      <c r="V1908" s="96" t="s">
        <v>41</v>
      </c>
      <c r="W1908" s="11"/>
    </row>
    <row r="1909" spans="1:23" ht="15.75" customHeight="1" x14ac:dyDescent="0.2">
      <c r="A1909" s="139"/>
      <c r="B1909" s="141"/>
      <c r="C1909" s="140"/>
      <c r="D1909" s="140"/>
      <c r="E1909" s="99">
        <v>49000</v>
      </c>
      <c r="F1909" s="99" t="s">
        <v>27</v>
      </c>
      <c r="G1909" s="99" t="s">
        <v>160</v>
      </c>
      <c r="H1909" s="139"/>
      <c r="I1909" s="140"/>
      <c r="J1909" s="140"/>
      <c r="K1909" s="101">
        <v>118</v>
      </c>
      <c r="L1909" s="99" t="s">
        <v>345</v>
      </c>
      <c r="M1909" s="99" t="s">
        <v>345</v>
      </c>
      <c r="N1909" s="139"/>
      <c r="O1909" s="105" t="s">
        <v>35</v>
      </c>
      <c r="P1909" s="105" t="s">
        <v>727</v>
      </c>
      <c r="Q1909" s="105">
        <v>1</v>
      </c>
      <c r="R1909" s="102" t="s">
        <v>38</v>
      </c>
      <c r="S1909" s="105">
        <v>5</v>
      </c>
      <c r="T1909" s="96" t="s">
        <v>100</v>
      </c>
      <c r="U1909" s="105">
        <v>10</v>
      </c>
      <c r="V1909" s="96" t="s">
        <v>41</v>
      </c>
      <c r="W1909" s="11"/>
    </row>
    <row r="1910" spans="1:23" ht="15.75" customHeight="1" x14ac:dyDescent="0.2">
      <c r="A1910" s="139"/>
      <c r="B1910" s="141"/>
      <c r="C1910" s="140"/>
      <c r="D1910" s="140"/>
      <c r="E1910" s="99">
        <v>49000</v>
      </c>
      <c r="F1910" s="99" t="s">
        <v>27</v>
      </c>
      <c r="G1910" s="99" t="s">
        <v>160</v>
      </c>
      <c r="H1910" s="139"/>
      <c r="I1910" s="140"/>
      <c r="J1910" s="140"/>
      <c r="K1910" s="101">
        <v>118</v>
      </c>
      <c r="L1910" s="99" t="s">
        <v>345</v>
      </c>
      <c r="M1910" s="99" t="s">
        <v>345</v>
      </c>
      <c r="N1910" s="139"/>
      <c r="O1910" s="105" t="s">
        <v>35</v>
      </c>
      <c r="P1910" s="105" t="s">
        <v>132</v>
      </c>
      <c r="Q1910" s="105">
        <v>1</v>
      </c>
      <c r="R1910" s="102" t="s">
        <v>38</v>
      </c>
      <c r="S1910" s="105">
        <v>35</v>
      </c>
      <c r="T1910" s="96" t="s">
        <v>100</v>
      </c>
      <c r="U1910" s="105">
        <v>48</v>
      </c>
      <c r="V1910" s="96" t="s">
        <v>41</v>
      </c>
      <c r="W1910" s="11"/>
    </row>
    <row r="1911" spans="1:23" ht="15.75" customHeight="1" x14ac:dyDescent="0.2">
      <c r="A1911" s="139"/>
      <c r="B1911" s="141"/>
      <c r="C1911" s="140"/>
      <c r="D1911" s="140"/>
      <c r="E1911" s="99">
        <v>49000</v>
      </c>
      <c r="F1911" s="99" t="s">
        <v>27</v>
      </c>
      <c r="G1911" s="99" t="s">
        <v>160</v>
      </c>
      <c r="H1911" s="139"/>
      <c r="I1911" s="140"/>
      <c r="J1911" s="140"/>
      <c r="K1911" s="101">
        <v>118</v>
      </c>
      <c r="L1911" s="99" t="s">
        <v>345</v>
      </c>
      <c r="M1911" s="99" t="s">
        <v>345</v>
      </c>
      <c r="N1911" s="139"/>
      <c r="O1911" s="105" t="s">
        <v>392</v>
      </c>
      <c r="P1911" s="105" t="s">
        <v>132</v>
      </c>
      <c r="Q1911" s="105">
        <v>1</v>
      </c>
      <c r="R1911" s="102" t="s">
        <v>38</v>
      </c>
      <c r="S1911" s="105">
        <v>8</v>
      </c>
      <c r="T1911" s="96" t="s">
        <v>100</v>
      </c>
      <c r="U1911" s="105">
        <v>14</v>
      </c>
      <c r="V1911" s="96" t="s">
        <v>41</v>
      </c>
      <c r="W1911" s="11"/>
    </row>
    <row r="1912" spans="1:23" ht="33.75" customHeight="1" x14ac:dyDescent="0.2">
      <c r="A1912" s="139"/>
      <c r="B1912" s="141"/>
      <c r="C1912" s="140"/>
      <c r="D1912" s="140"/>
      <c r="E1912" s="99">
        <v>49000</v>
      </c>
      <c r="F1912" s="99" t="s">
        <v>27</v>
      </c>
      <c r="G1912" s="99" t="s">
        <v>160</v>
      </c>
      <c r="H1912" s="139"/>
      <c r="I1912" s="140"/>
      <c r="J1912" s="140"/>
      <c r="K1912" s="101">
        <v>118</v>
      </c>
      <c r="L1912" s="99" t="s">
        <v>345</v>
      </c>
      <c r="M1912" s="99" t="s">
        <v>345</v>
      </c>
      <c r="N1912" s="139"/>
      <c r="O1912" s="105" t="s">
        <v>35</v>
      </c>
      <c r="P1912" s="105" t="s">
        <v>727</v>
      </c>
      <c r="Q1912" s="105">
        <v>1</v>
      </c>
      <c r="R1912" s="102" t="s">
        <v>38</v>
      </c>
      <c r="S1912" s="105">
        <v>3</v>
      </c>
      <c r="T1912" s="96" t="s">
        <v>100</v>
      </c>
      <c r="U1912" s="105">
        <v>6</v>
      </c>
      <c r="V1912" s="96" t="s">
        <v>41</v>
      </c>
      <c r="W1912" s="11"/>
    </row>
    <row r="1913" spans="1:23" ht="15.75" customHeight="1" x14ac:dyDescent="0.2">
      <c r="A1913" s="139"/>
      <c r="B1913" s="141"/>
      <c r="C1913" s="140"/>
      <c r="D1913" s="140"/>
      <c r="E1913" s="99">
        <v>49000</v>
      </c>
      <c r="F1913" s="99" t="s">
        <v>27</v>
      </c>
      <c r="G1913" s="99" t="s">
        <v>160</v>
      </c>
      <c r="H1913" s="139"/>
      <c r="I1913" s="140"/>
      <c r="J1913" s="140"/>
      <c r="K1913" s="101">
        <v>118</v>
      </c>
      <c r="L1913" s="99" t="s">
        <v>345</v>
      </c>
      <c r="M1913" s="99" t="s">
        <v>345</v>
      </c>
      <c r="N1913" s="139"/>
      <c r="O1913" s="105" t="s">
        <v>35</v>
      </c>
      <c r="P1913" s="105" t="s">
        <v>727</v>
      </c>
      <c r="Q1913" s="105">
        <v>1</v>
      </c>
      <c r="R1913" s="102" t="s">
        <v>38</v>
      </c>
      <c r="S1913" s="105">
        <v>3</v>
      </c>
      <c r="T1913" s="96" t="s">
        <v>100</v>
      </c>
      <c r="U1913" s="105">
        <v>7</v>
      </c>
      <c r="V1913" s="96" t="s">
        <v>41</v>
      </c>
      <c r="W1913" s="11"/>
    </row>
    <row r="1914" spans="1:23" ht="15.75" customHeight="1" x14ac:dyDescent="0.2">
      <c r="A1914" s="139"/>
      <c r="B1914" s="141"/>
      <c r="C1914" s="140"/>
      <c r="D1914" s="140"/>
      <c r="E1914" s="99">
        <v>49000</v>
      </c>
      <c r="F1914" s="99" t="s">
        <v>27</v>
      </c>
      <c r="G1914" s="99" t="s">
        <v>160</v>
      </c>
      <c r="H1914" s="139"/>
      <c r="I1914" s="140"/>
      <c r="J1914" s="140"/>
      <c r="K1914" s="101">
        <v>118</v>
      </c>
      <c r="L1914" s="99" t="s">
        <v>345</v>
      </c>
      <c r="M1914" s="99" t="s">
        <v>345</v>
      </c>
      <c r="N1914" s="139"/>
      <c r="O1914" s="105" t="s">
        <v>35</v>
      </c>
      <c r="P1914" s="105" t="s">
        <v>727</v>
      </c>
      <c r="Q1914" s="105">
        <v>1</v>
      </c>
      <c r="R1914" s="102" t="s">
        <v>38</v>
      </c>
      <c r="S1914" s="105">
        <v>3</v>
      </c>
      <c r="T1914" s="96" t="s">
        <v>100</v>
      </c>
      <c r="U1914" s="105">
        <v>7</v>
      </c>
      <c r="V1914" s="96" t="s">
        <v>41</v>
      </c>
      <c r="W1914" s="11"/>
    </row>
    <row r="1915" spans="1:23" ht="30.75" customHeight="1" x14ac:dyDescent="0.2">
      <c r="A1915" s="139"/>
      <c r="B1915" s="141"/>
      <c r="C1915" s="140"/>
      <c r="D1915" s="140"/>
      <c r="E1915" s="99">
        <v>49000</v>
      </c>
      <c r="F1915" s="99" t="s">
        <v>27</v>
      </c>
      <c r="G1915" s="99" t="s">
        <v>160</v>
      </c>
      <c r="H1915" s="139"/>
      <c r="I1915" s="140"/>
      <c r="J1915" s="140"/>
      <c r="K1915" s="101">
        <v>118</v>
      </c>
      <c r="L1915" s="99" t="s">
        <v>345</v>
      </c>
      <c r="M1915" s="99" t="s">
        <v>345</v>
      </c>
      <c r="N1915" s="139"/>
      <c r="O1915" s="105" t="s">
        <v>386</v>
      </c>
      <c r="P1915" s="105" t="s">
        <v>727</v>
      </c>
      <c r="Q1915" s="105">
        <v>1</v>
      </c>
      <c r="R1915" s="102" t="s">
        <v>38</v>
      </c>
      <c r="S1915" s="105">
        <v>5</v>
      </c>
      <c r="T1915" s="96" t="s">
        <v>100</v>
      </c>
      <c r="U1915" s="105">
        <v>10</v>
      </c>
      <c r="V1915" s="96" t="s">
        <v>41</v>
      </c>
      <c r="W1915" s="11"/>
    </row>
    <row r="1916" spans="1:23" ht="36" customHeight="1" x14ac:dyDescent="0.2">
      <c r="A1916" s="139"/>
      <c r="B1916" s="141"/>
      <c r="C1916" s="140"/>
      <c r="D1916" s="140"/>
      <c r="E1916" s="99">
        <v>49000</v>
      </c>
      <c r="F1916" s="99" t="s">
        <v>27</v>
      </c>
      <c r="G1916" s="99" t="s">
        <v>160</v>
      </c>
      <c r="H1916" s="139"/>
      <c r="I1916" s="140"/>
      <c r="J1916" s="140"/>
      <c r="K1916" s="101">
        <v>118</v>
      </c>
      <c r="L1916" s="99" t="s">
        <v>345</v>
      </c>
      <c r="M1916" s="99" t="s">
        <v>345</v>
      </c>
      <c r="N1916" s="139"/>
      <c r="O1916" s="105" t="s">
        <v>392</v>
      </c>
      <c r="P1916" s="105" t="s">
        <v>727</v>
      </c>
      <c r="Q1916" s="105">
        <v>1</v>
      </c>
      <c r="R1916" s="102" t="s">
        <v>38</v>
      </c>
      <c r="S1916" s="105">
        <v>5</v>
      </c>
      <c r="T1916" s="96" t="s">
        <v>100</v>
      </c>
      <c r="U1916" s="105">
        <v>10</v>
      </c>
      <c r="V1916" s="96" t="s">
        <v>41</v>
      </c>
      <c r="W1916" s="11"/>
    </row>
    <row r="1917" spans="1:23" ht="36" customHeight="1" x14ac:dyDescent="0.2">
      <c r="A1917" s="139"/>
      <c r="B1917" s="141"/>
      <c r="C1917" s="140"/>
      <c r="D1917" s="140"/>
      <c r="E1917" s="99">
        <v>49000</v>
      </c>
      <c r="F1917" s="99" t="s">
        <v>27</v>
      </c>
      <c r="G1917" s="99" t="s">
        <v>160</v>
      </c>
      <c r="H1917" s="139"/>
      <c r="I1917" s="140"/>
      <c r="J1917" s="140"/>
      <c r="K1917" s="101">
        <v>118</v>
      </c>
      <c r="L1917" s="99" t="s">
        <v>345</v>
      </c>
      <c r="M1917" s="99" t="s">
        <v>345</v>
      </c>
      <c r="N1917" s="139"/>
      <c r="O1917" s="105" t="s">
        <v>386</v>
      </c>
      <c r="P1917" s="105" t="s">
        <v>727</v>
      </c>
      <c r="Q1917" s="105">
        <v>1</v>
      </c>
      <c r="R1917" s="102" t="s">
        <v>38</v>
      </c>
      <c r="S1917" s="105">
        <v>5</v>
      </c>
      <c r="T1917" s="96" t="s">
        <v>100</v>
      </c>
      <c r="U1917" s="105">
        <v>11</v>
      </c>
      <c r="V1917" s="96" t="s">
        <v>41</v>
      </c>
      <c r="W1917" s="11"/>
    </row>
    <row r="1918" spans="1:23" ht="36" customHeight="1" x14ac:dyDescent="0.2">
      <c r="A1918" s="139"/>
      <c r="B1918" s="141"/>
      <c r="C1918" s="140"/>
      <c r="D1918" s="140"/>
      <c r="E1918" s="99">
        <v>49000</v>
      </c>
      <c r="F1918" s="99" t="s">
        <v>27</v>
      </c>
      <c r="G1918" s="99" t="s">
        <v>160</v>
      </c>
      <c r="H1918" s="139"/>
      <c r="I1918" s="140"/>
      <c r="J1918" s="140"/>
      <c r="K1918" s="101">
        <v>118</v>
      </c>
      <c r="L1918" s="99" t="s">
        <v>345</v>
      </c>
      <c r="M1918" s="99" t="s">
        <v>345</v>
      </c>
      <c r="N1918" s="139"/>
      <c r="O1918" s="105" t="s">
        <v>386</v>
      </c>
      <c r="P1918" s="105" t="s">
        <v>36</v>
      </c>
      <c r="Q1918" s="105">
        <v>1</v>
      </c>
      <c r="R1918" s="102" t="s">
        <v>38</v>
      </c>
      <c r="S1918" s="105">
        <v>25</v>
      </c>
      <c r="T1918" s="96" t="s">
        <v>100</v>
      </c>
      <c r="U1918" s="105">
        <v>39</v>
      </c>
      <c r="V1918" s="96" t="s">
        <v>41</v>
      </c>
      <c r="W1918" s="11"/>
    </row>
    <row r="1919" spans="1:23" ht="15.75" customHeight="1" x14ac:dyDescent="0.2">
      <c r="A1919" s="139"/>
      <c r="B1919" s="141"/>
      <c r="C1919" s="140"/>
      <c r="D1919" s="140"/>
      <c r="E1919" s="99">
        <v>49000</v>
      </c>
      <c r="F1919" s="99" t="s">
        <v>27</v>
      </c>
      <c r="G1919" s="99" t="s">
        <v>160</v>
      </c>
      <c r="H1919" s="139"/>
      <c r="I1919" s="140"/>
      <c r="J1919" s="140"/>
      <c r="K1919" s="101">
        <v>118</v>
      </c>
      <c r="L1919" s="99" t="s">
        <v>345</v>
      </c>
      <c r="M1919" s="99" t="s">
        <v>345</v>
      </c>
      <c r="N1919" s="139"/>
      <c r="O1919" s="105" t="s">
        <v>392</v>
      </c>
      <c r="P1919" s="105" t="s">
        <v>727</v>
      </c>
      <c r="Q1919" s="105">
        <v>1</v>
      </c>
      <c r="R1919" s="102" t="s">
        <v>38</v>
      </c>
      <c r="S1919" s="105">
        <v>10</v>
      </c>
      <c r="T1919" s="96" t="s">
        <v>100</v>
      </c>
      <c r="U1919" s="105" t="s">
        <v>819</v>
      </c>
      <c r="V1919" s="96" t="s">
        <v>41</v>
      </c>
      <c r="W1919" s="11"/>
    </row>
    <row r="1920" spans="1:23" ht="15.75" customHeight="1" x14ac:dyDescent="0.2">
      <c r="A1920" s="139"/>
      <c r="B1920" s="141"/>
      <c r="C1920" s="140"/>
      <c r="D1920" s="140"/>
      <c r="E1920" s="99">
        <v>49000</v>
      </c>
      <c r="F1920" s="99" t="s">
        <v>27</v>
      </c>
      <c r="G1920" s="99" t="s">
        <v>160</v>
      </c>
      <c r="H1920" s="139"/>
      <c r="I1920" s="140"/>
      <c r="J1920" s="140"/>
      <c r="K1920" s="101">
        <v>118</v>
      </c>
      <c r="L1920" s="99" t="s">
        <v>345</v>
      </c>
      <c r="M1920" s="99" t="s">
        <v>345</v>
      </c>
      <c r="N1920" s="139"/>
      <c r="O1920" s="105" t="s">
        <v>816</v>
      </c>
      <c r="P1920" s="105" t="s">
        <v>36</v>
      </c>
      <c r="Q1920" s="105">
        <v>1</v>
      </c>
      <c r="R1920" s="102" t="s">
        <v>38</v>
      </c>
      <c r="S1920" s="105">
        <v>30</v>
      </c>
      <c r="T1920" s="96" t="s">
        <v>100</v>
      </c>
      <c r="U1920" s="105">
        <v>41</v>
      </c>
      <c r="V1920" s="96" t="s">
        <v>41</v>
      </c>
      <c r="W1920" s="11"/>
    </row>
    <row r="1921" spans="1:23" ht="15.75" customHeight="1" x14ac:dyDescent="0.2">
      <c r="A1921" s="139"/>
      <c r="B1921" s="141"/>
      <c r="C1921" s="140"/>
      <c r="D1921" s="140"/>
      <c r="E1921" s="99">
        <v>49000</v>
      </c>
      <c r="F1921" s="99" t="s">
        <v>27</v>
      </c>
      <c r="G1921" s="99" t="s">
        <v>160</v>
      </c>
      <c r="H1921" s="139"/>
      <c r="I1921" s="140"/>
      <c r="J1921" s="140"/>
      <c r="K1921" s="101">
        <v>118</v>
      </c>
      <c r="L1921" s="99" t="s">
        <v>345</v>
      </c>
      <c r="M1921" s="99" t="s">
        <v>345</v>
      </c>
      <c r="N1921" s="139"/>
      <c r="O1921" s="105" t="s">
        <v>386</v>
      </c>
      <c r="P1921" s="105" t="s">
        <v>36</v>
      </c>
      <c r="Q1921" s="105">
        <v>1</v>
      </c>
      <c r="R1921" s="102" t="s">
        <v>38</v>
      </c>
      <c r="S1921" s="105">
        <v>20</v>
      </c>
      <c r="T1921" s="96" t="s">
        <v>100</v>
      </c>
      <c r="U1921" s="105">
        <v>24</v>
      </c>
      <c r="V1921" s="96" t="s">
        <v>41</v>
      </c>
      <c r="W1921" s="11"/>
    </row>
    <row r="1922" spans="1:23" ht="15.75" customHeight="1" x14ac:dyDescent="0.2">
      <c r="A1922" s="139"/>
      <c r="B1922" s="141"/>
      <c r="C1922" s="140"/>
      <c r="D1922" s="140"/>
      <c r="E1922" s="99">
        <v>49000</v>
      </c>
      <c r="F1922" s="99" t="s">
        <v>27</v>
      </c>
      <c r="G1922" s="99" t="s">
        <v>160</v>
      </c>
      <c r="H1922" s="139"/>
      <c r="I1922" s="140"/>
      <c r="J1922" s="140"/>
      <c r="K1922" s="101">
        <v>118</v>
      </c>
      <c r="L1922" s="99" t="s">
        <v>345</v>
      </c>
      <c r="M1922" s="99" t="s">
        <v>345</v>
      </c>
      <c r="N1922" s="139"/>
      <c r="O1922" s="105" t="s">
        <v>386</v>
      </c>
      <c r="P1922" s="105" t="s">
        <v>132</v>
      </c>
      <c r="Q1922" s="105">
        <v>1</v>
      </c>
      <c r="R1922" s="102" t="s">
        <v>38</v>
      </c>
      <c r="S1922" s="105">
        <v>20</v>
      </c>
      <c r="T1922" s="96" t="s">
        <v>100</v>
      </c>
      <c r="U1922" s="105">
        <v>27</v>
      </c>
      <c r="V1922" s="96" t="s">
        <v>41</v>
      </c>
      <c r="W1922" s="11"/>
    </row>
    <row r="1923" spans="1:23" ht="15.75" customHeight="1" x14ac:dyDescent="0.2">
      <c r="A1923" s="139"/>
      <c r="B1923" s="141"/>
      <c r="C1923" s="140"/>
      <c r="D1923" s="140"/>
      <c r="E1923" s="99">
        <v>49000</v>
      </c>
      <c r="F1923" s="99" t="s">
        <v>27</v>
      </c>
      <c r="G1923" s="99" t="s">
        <v>160</v>
      </c>
      <c r="H1923" s="139"/>
      <c r="I1923" s="140"/>
      <c r="J1923" s="140"/>
      <c r="K1923" s="101">
        <v>118</v>
      </c>
      <c r="L1923" s="99" t="s">
        <v>345</v>
      </c>
      <c r="M1923" s="99" t="s">
        <v>345</v>
      </c>
      <c r="N1923" s="139"/>
      <c r="O1923" s="105" t="s">
        <v>392</v>
      </c>
      <c r="P1923" s="105" t="s">
        <v>132</v>
      </c>
      <c r="Q1923" s="105">
        <v>1</v>
      </c>
      <c r="R1923" s="102" t="s">
        <v>38</v>
      </c>
      <c r="S1923" s="105">
        <v>7</v>
      </c>
      <c r="T1923" s="96" t="s">
        <v>100</v>
      </c>
      <c r="U1923" s="105">
        <v>10</v>
      </c>
      <c r="V1923" s="96" t="s">
        <v>41</v>
      </c>
      <c r="W1923" s="11"/>
    </row>
    <row r="1924" spans="1:23" ht="33.75" customHeight="1" x14ac:dyDescent="0.2">
      <c r="A1924" s="139"/>
      <c r="B1924" s="141"/>
      <c r="C1924" s="140"/>
      <c r="D1924" s="140"/>
      <c r="E1924" s="99">
        <v>49000</v>
      </c>
      <c r="F1924" s="99" t="s">
        <v>27</v>
      </c>
      <c r="G1924" s="99" t="s">
        <v>160</v>
      </c>
      <c r="H1924" s="139"/>
      <c r="I1924" s="140"/>
      <c r="J1924" s="140"/>
      <c r="K1924" s="101">
        <v>118</v>
      </c>
      <c r="L1924" s="99" t="s">
        <v>345</v>
      </c>
      <c r="M1924" s="99" t="s">
        <v>345</v>
      </c>
      <c r="N1924" s="139"/>
      <c r="O1924" s="105" t="s">
        <v>60</v>
      </c>
      <c r="P1924" s="105" t="s">
        <v>132</v>
      </c>
      <c r="Q1924" s="105">
        <v>1</v>
      </c>
      <c r="R1924" s="102" t="s">
        <v>38</v>
      </c>
      <c r="S1924" s="105">
        <v>5</v>
      </c>
      <c r="T1924" s="96" t="s">
        <v>100</v>
      </c>
      <c r="U1924" s="105">
        <v>7</v>
      </c>
      <c r="V1924" s="96" t="s">
        <v>41</v>
      </c>
      <c r="W1924" s="11"/>
    </row>
    <row r="1925" spans="1:23" ht="15.75" customHeight="1" x14ac:dyDescent="0.2">
      <c r="A1925" s="139"/>
      <c r="B1925" s="141"/>
      <c r="C1925" s="140"/>
      <c r="D1925" s="140"/>
      <c r="E1925" s="99">
        <v>49000</v>
      </c>
      <c r="F1925" s="99" t="s">
        <v>27</v>
      </c>
      <c r="G1925" s="99" t="s">
        <v>160</v>
      </c>
      <c r="H1925" s="139"/>
      <c r="I1925" s="140"/>
      <c r="J1925" s="140"/>
      <c r="K1925" s="101">
        <v>118</v>
      </c>
      <c r="L1925" s="99" t="s">
        <v>345</v>
      </c>
      <c r="M1925" s="99" t="s">
        <v>345</v>
      </c>
      <c r="N1925" s="139"/>
      <c r="O1925" s="105" t="s">
        <v>392</v>
      </c>
      <c r="P1925" s="105" t="s">
        <v>727</v>
      </c>
      <c r="Q1925" s="105">
        <v>1</v>
      </c>
      <c r="R1925" s="102" t="s">
        <v>38</v>
      </c>
      <c r="S1925" s="105">
        <v>7</v>
      </c>
      <c r="T1925" s="96" t="s">
        <v>100</v>
      </c>
      <c r="U1925" s="105">
        <v>10</v>
      </c>
      <c r="V1925" s="96" t="s">
        <v>41</v>
      </c>
      <c r="W1925" s="11"/>
    </row>
    <row r="1926" spans="1:23" ht="15.75" customHeight="1" x14ac:dyDescent="0.2">
      <c r="A1926" s="139"/>
      <c r="B1926" s="141"/>
      <c r="C1926" s="140"/>
      <c r="D1926" s="140"/>
      <c r="E1926" s="99">
        <v>49000</v>
      </c>
      <c r="F1926" s="99" t="s">
        <v>27</v>
      </c>
      <c r="G1926" s="99" t="s">
        <v>160</v>
      </c>
      <c r="H1926" s="139"/>
      <c r="I1926" s="140"/>
      <c r="J1926" s="140"/>
      <c r="K1926" s="101">
        <v>118</v>
      </c>
      <c r="L1926" s="99" t="s">
        <v>345</v>
      </c>
      <c r="M1926" s="99" t="s">
        <v>345</v>
      </c>
      <c r="N1926" s="139"/>
      <c r="O1926" s="105" t="s">
        <v>392</v>
      </c>
      <c r="P1926" s="105" t="s">
        <v>727</v>
      </c>
      <c r="Q1926" s="105">
        <v>1</v>
      </c>
      <c r="R1926" s="102" t="s">
        <v>38</v>
      </c>
      <c r="S1926" s="105">
        <v>7</v>
      </c>
      <c r="T1926" s="96" t="s">
        <v>100</v>
      </c>
      <c r="U1926" s="105">
        <v>10</v>
      </c>
      <c r="V1926" s="96" t="s">
        <v>41</v>
      </c>
      <c r="W1926" s="11"/>
    </row>
    <row r="1927" spans="1:23" ht="15.75" customHeight="1" x14ac:dyDescent="0.2">
      <c r="A1927" s="139"/>
      <c r="B1927" s="141"/>
      <c r="C1927" s="140"/>
      <c r="D1927" s="140"/>
      <c r="E1927" s="99">
        <v>49000</v>
      </c>
      <c r="F1927" s="99" t="s">
        <v>27</v>
      </c>
      <c r="G1927" s="99" t="s">
        <v>160</v>
      </c>
      <c r="H1927" s="139"/>
      <c r="I1927" s="140"/>
      <c r="J1927" s="140"/>
      <c r="K1927" s="101">
        <v>118</v>
      </c>
      <c r="L1927" s="99" t="s">
        <v>345</v>
      </c>
      <c r="M1927" s="99" t="s">
        <v>345</v>
      </c>
      <c r="N1927" s="139"/>
      <c r="O1927" s="105" t="s">
        <v>35</v>
      </c>
      <c r="P1927" s="105" t="s">
        <v>727</v>
      </c>
      <c r="Q1927" s="105">
        <v>1</v>
      </c>
      <c r="R1927" s="102" t="s">
        <v>38</v>
      </c>
      <c r="S1927" s="105">
        <v>3</v>
      </c>
      <c r="T1927" s="96" t="s">
        <v>100</v>
      </c>
      <c r="U1927" s="105">
        <v>8</v>
      </c>
      <c r="V1927" s="96" t="s">
        <v>41</v>
      </c>
      <c r="W1927" s="11"/>
    </row>
    <row r="1928" spans="1:23" ht="15.75" customHeight="1" x14ac:dyDescent="0.2">
      <c r="A1928" s="139"/>
      <c r="B1928" s="141"/>
      <c r="C1928" s="140"/>
      <c r="D1928" s="140"/>
      <c r="E1928" s="99">
        <v>49000</v>
      </c>
      <c r="F1928" s="99" t="s">
        <v>27</v>
      </c>
      <c r="G1928" s="99" t="s">
        <v>160</v>
      </c>
      <c r="H1928" s="139"/>
      <c r="I1928" s="140"/>
      <c r="J1928" s="140"/>
      <c r="K1928" s="101">
        <v>118</v>
      </c>
      <c r="L1928" s="99" t="s">
        <v>345</v>
      </c>
      <c r="M1928" s="99" t="s">
        <v>345</v>
      </c>
      <c r="N1928" s="139"/>
      <c r="O1928" s="105" t="s">
        <v>386</v>
      </c>
      <c r="P1928" s="105" t="s">
        <v>132</v>
      </c>
      <c r="Q1928" s="105">
        <v>1</v>
      </c>
      <c r="R1928" s="102" t="s">
        <v>38</v>
      </c>
      <c r="S1928" s="105">
        <v>20</v>
      </c>
      <c r="T1928" s="96" t="s">
        <v>100</v>
      </c>
      <c r="U1928" s="105">
        <v>31</v>
      </c>
      <c r="V1928" s="96" t="s">
        <v>41</v>
      </c>
      <c r="W1928" s="11"/>
    </row>
    <row r="1929" spans="1:23" ht="15.75" customHeight="1" x14ac:dyDescent="0.2">
      <c r="A1929" s="139"/>
      <c r="B1929" s="141"/>
      <c r="C1929" s="140"/>
      <c r="D1929" s="140"/>
      <c r="E1929" s="99">
        <v>49000</v>
      </c>
      <c r="F1929" s="99" t="s">
        <v>27</v>
      </c>
      <c r="G1929" s="99" t="s">
        <v>160</v>
      </c>
      <c r="H1929" s="139"/>
      <c r="I1929" s="140"/>
      <c r="J1929" s="140"/>
      <c r="K1929" s="101">
        <v>118</v>
      </c>
      <c r="L1929" s="99" t="s">
        <v>345</v>
      </c>
      <c r="M1929" s="99" t="s">
        <v>345</v>
      </c>
      <c r="N1929" s="139"/>
      <c r="O1929" s="105" t="s">
        <v>392</v>
      </c>
      <c r="P1929" s="105" t="s">
        <v>727</v>
      </c>
      <c r="Q1929" s="105">
        <v>1</v>
      </c>
      <c r="R1929" s="102" t="s">
        <v>38</v>
      </c>
      <c r="S1929" s="105">
        <v>8</v>
      </c>
      <c r="T1929" s="96" t="s">
        <v>100</v>
      </c>
      <c r="U1929" s="105" t="s">
        <v>820</v>
      </c>
      <c r="V1929" s="96" t="s">
        <v>41</v>
      </c>
      <c r="W1929" s="11"/>
    </row>
    <row r="1930" spans="1:23" ht="15.75" customHeight="1" x14ac:dyDescent="0.2">
      <c r="A1930" s="139"/>
      <c r="B1930" s="141"/>
      <c r="C1930" s="140"/>
      <c r="D1930" s="140"/>
      <c r="E1930" s="99">
        <v>49000</v>
      </c>
      <c r="F1930" s="99" t="s">
        <v>27</v>
      </c>
      <c r="G1930" s="99" t="s">
        <v>160</v>
      </c>
      <c r="H1930" s="139"/>
      <c r="I1930" s="140"/>
      <c r="J1930" s="140"/>
      <c r="K1930" s="101">
        <v>118</v>
      </c>
      <c r="L1930" s="99" t="s">
        <v>345</v>
      </c>
      <c r="M1930" s="99" t="s">
        <v>345</v>
      </c>
      <c r="N1930" s="139"/>
      <c r="O1930" s="105" t="s">
        <v>35</v>
      </c>
      <c r="P1930" s="105" t="s">
        <v>727</v>
      </c>
      <c r="Q1930" s="105">
        <v>1</v>
      </c>
      <c r="R1930" s="102" t="s">
        <v>38</v>
      </c>
      <c r="S1930" s="105">
        <v>5</v>
      </c>
      <c r="T1930" s="96" t="s">
        <v>100</v>
      </c>
      <c r="U1930" s="105">
        <v>8</v>
      </c>
      <c r="V1930" s="96" t="s">
        <v>41</v>
      </c>
      <c r="W1930" s="11"/>
    </row>
    <row r="1931" spans="1:23" ht="15.75" customHeight="1" x14ac:dyDescent="0.2">
      <c r="A1931" s="139"/>
      <c r="B1931" s="141"/>
      <c r="C1931" s="140"/>
      <c r="D1931" s="140"/>
      <c r="E1931" s="99">
        <v>49000</v>
      </c>
      <c r="F1931" s="99" t="s">
        <v>27</v>
      </c>
      <c r="G1931" s="99" t="s">
        <v>160</v>
      </c>
      <c r="H1931" s="139"/>
      <c r="I1931" s="140"/>
      <c r="J1931" s="140"/>
      <c r="K1931" s="101">
        <v>118</v>
      </c>
      <c r="L1931" s="99" t="s">
        <v>345</v>
      </c>
      <c r="M1931" s="99" t="s">
        <v>345</v>
      </c>
      <c r="N1931" s="139"/>
      <c r="O1931" s="105" t="s">
        <v>35</v>
      </c>
      <c r="P1931" s="105" t="s">
        <v>727</v>
      </c>
      <c r="Q1931" s="105">
        <v>1</v>
      </c>
      <c r="R1931" s="102" t="s">
        <v>38</v>
      </c>
      <c r="S1931" s="105">
        <v>5</v>
      </c>
      <c r="T1931" s="96" t="s">
        <v>100</v>
      </c>
      <c r="U1931" s="105">
        <v>9</v>
      </c>
      <c r="V1931" s="96" t="s">
        <v>41</v>
      </c>
      <c r="W1931" s="11"/>
    </row>
    <row r="1932" spans="1:23" ht="15.75" customHeight="1" x14ac:dyDescent="0.2">
      <c r="A1932" s="139"/>
      <c r="B1932" s="141"/>
      <c r="C1932" s="140"/>
      <c r="D1932" s="140"/>
      <c r="E1932" s="99">
        <v>49000</v>
      </c>
      <c r="F1932" s="99" t="s">
        <v>27</v>
      </c>
      <c r="G1932" s="99" t="s">
        <v>160</v>
      </c>
      <c r="H1932" s="139"/>
      <c r="I1932" s="140"/>
      <c r="J1932" s="140"/>
      <c r="K1932" s="101">
        <v>118</v>
      </c>
      <c r="L1932" s="99" t="s">
        <v>345</v>
      </c>
      <c r="M1932" s="99" t="s">
        <v>345</v>
      </c>
      <c r="N1932" s="139"/>
      <c r="O1932" s="105" t="s">
        <v>385</v>
      </c>
      <c r="P1932" s="105" t="s">
        <v>727</v>
      </c>
      <c r="Q1932" s="105">
        <v>1</v>
      </c>
      <c r="R1932" s="102" t="s">
        <v>38</v>
      </c>
      <c r="S1932" s="105">
        <v>25</v>
      </c>
      <c r="T1932" s="96" t="s">
        <v>100</v>
      </c>
      <c r="U1932" s="105">
        <v>33</v>
      </c>
      <c r="V1932" s="96" t="s">
        <v>41</v>
      </c>
      <c r="W1932" s="11"/>
    </row>
    <row r="1933" spans="1:23" ht="15.75" customHeight="1" x14ac:dyDescent="0.2">
      <c r="A1933" s="139"/>
      <c r="B1933" s="141"/>
      <c r="C1933" s="140"/>
      <c r="D1933" s="140"/>
      <c r="E1933" s="99">
        <v>49000</v>
      </c>
      <c r="F1933" s="99" t="s">
        <v>27</v>
      </c>
      <c r="G1933" s="99" t="s">
        <v>160</v>
      </c>
      <c r="H1933" s="139"/>
      <c r="I1933" s="140"/>
      <c r="J1933" s="140"/>
      <c r="K1933" s="101">
        <v>118</v>
      </c>
      <c r="L1933" s="99" t="s">
        <v>345</v>
      </c>
      <c r="M1933" s="99" t="s">
        <v>345</v>
      </c>
      <c r="N1933" s="139"/>
      <c r="O1933" s="105" t="s">
        <v>35</v>
      </c>
      <c r="P1933" s="105" t="s">
        <v>132</v>
      </c>
      <c r="Q1933" s="105">
        <v>1</v>
      </c>
      <c r="R1933" s="102" t="s">
        <v>38</v>
      </c>
      <c r="S1933" s="105">
        <v>3</v>
      </c>
      <c r="T1933" s="96" t="s">
        <v>100</v>
      </c>
      <c r="U1933" s="105">
        <v>7</v>
      </c>
      <c r="V1933" s="96" t="s">
        <v>41</v>
      </c>
      <c r="W1933" s="11"/>
    </row>
    <row r="1934" spans="1:23" ht="15.75" customHeight="1" x14ac:dyDescent="0.2">
      <c r="A1934" s="139"/>
      <c r="B1934" s="141"/>
      <c r="C1934" s="140"/>
      <c r="D1934" s="140"/>
      <c r="E1934" s="99">
        <v>49000</v>
      </c>
      <c r="F1934" s="99" t="s">
        <v>27</v>
      </c>
      <c r="G1934" s="99" t="s">
        <v>160</v>
      </c>
      <c r="H1934" s="139"/>
      <c r="I1934" s="140"/>
      <c r="J1934" s="140"/>
      <c r="K1934" s="101">
        <v>118</v>
      </c>
      <c r="L1934" s="99" t="s">
        <v>345</v>
      </c>
      <c r="M1934" s="99" t="s">
        <v>345</v>
      </c>
      <c r="N1934" s="139"/>
      <c r="O1934" s="105" t="s">
        <v>386</v>
      </c>
      <c r="P1934" s="105" t="s">
        <v>132</v>
      </c>
      <c r="Q1934" s="105">
        <v>1</v>
      </c>
      <c r="R1934" s="102" t="s">
        <v>38</v>
      </c>
      <c r="S1934" s="105">
        <v>3</v>
      </c>
      <c r="T1934" s="96" t="s">
        <v>100</v>
      </c>
      <c r="U1934" s="105">
        <v>8</v>
      </c>
      <c r="V1934" s="96" t="s">
        <v>41</v>
      </c>
      <c r="W1934" s="11"/>
    </row>
    <row r="1935" spans="1:23" ht="15.75" customHeight="1" x14ac:dyDescent="0.2">
      <c r="A1935" s="139"/>
      <c r="B1935" s="141"/>
      <c r="C1935" s="140"/>
      <c r="D1935" s="140"/>
      <c r="E1935" s="99">
        <v>49000</v>
      </c>
      <c r="F1935" s="99" t="s">
        <v>27</v>
      </c>
      <c r="G1935" s="99" t="s">
        <v>160</v>
      </c>
      <c r="H1935" s="139"/>
      <c r="I1935" s="140"/>
      <c r="J1935" s="140"/>
      <c r="K1935" s="101">
        <v>118</v>
      </c>
      <c r="L1935" s="99" t="s">
        <v>345</v>
      </c>
      <c r="M1935" s="99" t="s">
        <v>345</v>
      </c>
      <c r="N1935" s="139"/>
      <c r="O1935" s="105" t="s">
        <v>35</v>
      </c>
      <c r="P1935" s="105" t="s">
        <v>727</v>
      </c>
      <c r="Q1935" s="105">
        <v>1</v>
      </c>
      <c r="R1935" s="102" t="s">
        <v>38</v>
      </c>
      <c r="S1935" s="105">
        <v>5</v>
      </c>
      <c r="T1935" s="96" t="s">
        <v>100</v>
      </c>
      <c r="U1935" s="105">
        <v>9</v>
      </c>
      <c r="V1935" s="96" t="s">
        <v>41</v>
      </c>
      <c r="W1935" s="11"/>
    </row>
    <row r="1936" spans="1:23" ht="15.75" customHeight="1" x14ac:dyDescent="0.2">
      <c r="A1936" s="139"/>
      <c r="B1936" s="141"/>
      <c r="C1936" s="140"/>
      <c r="D1936" s="140"/>
      <c r="E1936" s="99">
        <v>49000</v>
      </c>
      <c r="F1936" s="99" t="s">
        <v>27</v>
      </c>
      <c r="G1936" s="99" t="s">
        <v>160</v>
      </c>
      <c r="H1936" s="139"/>
      <c r="I1936" s="140"/>
      <c r="J1936" s="140"/>
      <c r="K1936" s="101">
        <v>118</v>
      </c>
      <c r="L1936" s="99" t="s">
        <v>345</v>
      </c>
      <c r="M1936" s="99" t="s">
        <v>345</v>
      </c>
      <c r="N1936" s="139"/>
      <c r="O1936" s="105" t="s">
        <v>35</v>
      </c>
      <c r="P1936" s="105" t="s">
        <v>36</v>
      </c>
      <c r="Q1936" s="105">
        <v>1</v>
      </c>
      <c r="R1936" s="102" t="s">
        <v>38</v>
      </c>
      <c r="S1936" s="105">
        <v>8</v>
      </c>
      <c r="T1936" s="96" t="s">
        <v>100</v>
      </c>
      <c r="U1936" s="105">
        <v>11</v>
      </c>
      <c r="V1936" s="96" t="s">
        <v>41</v>
      </c>
      <c r="W1936" s="11"/>
    </row>
    <row r="1937" spans="1:23" ht="15.75" customHeight="1" x14ac:dyDescent="0.2">
      <c r="A1937" s="139"/>
      <c r="B1937" s="141"/>
      <c r="C1937" s="140"/>
      <c r="D1937" s="140"/>
      <c r="E1937" s="99">
        <v>49000</v>
      </c>
      <c r="F1937" s="99" t="s">
        <v>27</v>
      </c>
      <c r="G1937" s="99" t="s">
        <v>160</v>
      </c>
      <c r="H1937" s="139"/>
      <c r="I1937" s="140"/>
      <c r="J1937" s="140"/>
      <c r="K1937" s="101">
        <v>118</v>
      </c>
      <c r="L1937" s="99" t="s">
        <v>345</v>
      </c>
      <c r="M1937" s="99" t="s">
        <v>345</v>
      </c>
      <c r="N1937" s="139"/>
      <c r="O1937" s="105" t="s">
        <v>35</v>
      </c>
      <c r="P1937" s="105" t="s">
        <v>727</v>
      </c>
      <c r="Q1937" s="105">
        <v>1</v>
      </c>
      <c r="R1937" s="102" t="s">
        <v>38</v>
      </c>
      <c r="S1937" s="105">
        <v>3</v>
      </c>
      <c r="T1937" s="96" t="s">
        <v>100</v>
      </c>
      <c r="U1937" s="105">
        <v>8</v>
      </c>
      <c r="V1937" s="96" t="s">
        <v>41</v>
      </c>
      <c r="W1937" s="11"/>
    </row>
    <row r="1938" spans="1:23" ht="15.75" customHeight="1" x14ac:dyDescent="0.2">
      <c r="A1938" s="139"/>
      <c r="B1938" s="141"/>
      <c r="C1938" s="140"/>
      <c r="D1938" s="140"/>
      <c r="E1938" s="99">
        <v>49000</v>
      </c>
      <c r="F1938" s="99" t="s">
        <v>27</v>
      </c>
      <c r="G1938" s="99" t="s">
        <v>160</v>
      </c>
      <c r="H1938" s="139"/>
      <c r="I1938" s="140"/>
      <c r="J1938" s="140"/>
      <c r="K1938" s="101">
        <v>118</v>
      </c>
      <c r="L1938" s="99" t="s">
        <v>345</v>
      </c>
      <c r="M1938" s="99" t="s">
        <v>345</v>
      </c>
      <c r="N1938" s="139"/>
      <c r="O1938" s="105" t="s">
        <v>35</v>
      </c>
      <c r="P1938" s="105" t="s">
        <v>727</v>
      </c>
      <c r="Q1938" s="105">
        <v>1</v>
      </c>
      <c r="R1938" s="102" t="s">
        <v>38</v>
      </c>
      <c r="S1938" s="105">
        <v>3</v>
      </c>
      <c r="T1938" s="96" t="s">
        <v>100</v>
      </c>
      <c r="U1938" s="105">
        <v>8</v>
      </c>
      <c r="V1938" s="96" t="s">
        <v>41</v>
      </c>
      <c r="W1938" s="11"/>
    </row>
    <row r="1939" spans="1:23" ht="15.75" customHeight="1" x14ac:dyDescent="0.2">
      <c r="A1939" s="139"/>
      <c r="B1939" s="141"/>
      <c r="C1939" s="140"/>
      <c r="D1939" s="140"/>
      <c r="E1939" s="99">
        <v>49000</v>
      </c>
      <c r="F1939" s="99" t="s">
        <v>27</v>
      </c>
      <c r="G1939" s="99" t="s">
        <v>160</v>
      </c>
      <c r="H1939" s="139"/>
      <c r="I1939" s="140"/>
      <c r="J1939" s="140"/>
      <c r="K1939" s="101">
        <v>118</v>
      </c>
      <c r="L1939" s="99" t="s">
        <v>345</v>
      </c>
      <c r="M1939" s="99" t="s">
        <v>345</v>
      </c>
      <c r="N1939" s="139"/>
      <c r="O1939" s="105" t="s">
        <v>35</v>
      </c>
      <c r="P1939" s="105" t="s">
        <v>727</v>
      </c>
      <c r="Q1939" s="105">
        <v>1</v>
      </c>
      <c r="R1939" s="102" t="s">
        <v>38</v>
      </c>
      <c r="S1939" s="105">
        <v>3</v>
      </c>
      <c r="T1939" s="96" t="s">
        <v>100</v>
      </c>
      <c r="U1939" s="105">
        <v>8</v>
      </c>
      <c r="V1939" s="96" t="s">
        <v>41</v>
      </c>
      <c r="W1939" s="11"/>
    </row>
    <row r="1940" spans="1:23" ht="15.75" customHeight="1" x14ac:dyDescent="0.2">
      <c r="A1940" s="139"/>
      <c r="B1940" s="141"/>
      <c r="C1940" s="140"/>
      <c r="D1940" s="140"/>
      <c r="E1940" s="99">
        <v>49000</v>
      </c>
      <c r="F1940" s="99" t="s">
        <v>27</v>
      </c>
      <c r="G1940" s="99" t="s">
        <v>160</v>
      </c>
      <c r="H1940" s="139"/>
      <c r="I1940" s="140"/>
      <c r="J1940" s="140"/>
      <c r="K1940" s="101">
        <v>118</v>
      </c>
      <c r="L1940" s="99" t="s">
        <v>345</v>
      </c>
      <c r="M1940" s="99" t="s">
        <v>345</v>
      </c>
      <c r="N1940" s="139"/>
      <c r="O1940" s="105" t="s">
        <v>385</v>
      </c>
      <c r="P1940" s="105" t="s">
        <v>36</v>
      </c>
      <c r="Q1940" s="105">
        <v>1</v>
      </c>
      <c r="R1940" s="102" t="s">
        <v>38</v>
      </c>
      <c r="S1940" s="105">
        <v>3</v>
      </c>
      <c r="T1940" s="96" t="s">
        <v>100</v>
      </c>
      <c r="U1940" s="105">
        <v>8</v>
      </c>
      <c r="V1940" s="96" t="s">
        <v>41</v>
      </c>
      <c r="W1940" s="11"/>
    </row>
    <row r="1941" spans="1:23" ht="15.75" customHeight="1" x14ac:dyDescent="0.2">
      <c r="A1941" s="139"/>
      <c r="B1941" s="141"/>
      <c r="C1941" s="140"/>
      <c r="D1941" s="140"/>
      <c r="E1941" s="99">
        <v>49000</v>
      </c>
      <c r="F1941" s="99" t="s">
        <v>27</v>
      </c>
      <c r="G1941" s="99" t="s">
        <v>160</v>
      </c>
      <c r="H1941" s="139"/>
      <c r="I1941" s="140"/>
      <c r="J1941" s="140"/>
      <c r="K1941" s="101">
        <v>118</v>
      </c>
      <c r="L1941" s="99" t="s">
        <v>345</v>
      </c>
      <c r="M1941" s="99" t="s">
        <v>345</v>
      </c>
      <c r="N1941" s="139"/>
      <c r="O1941" s="105" t="s">
        <v>35</v>
      </c>
      <c r="P1941" s="105" t="s">
        <v>727</v>
      </c>
      <c r="Q1941" s="105">
        <v>1</v>
      </c>
      <c r="R1941" s="102" t="s">
        <v>38</v>
      </c>
      <c r="S1941" s="105">
        <v>3</v>
      </c>
      <c r="T1941" s="96" t="s">
        <v>100</v>
      </c>
      <c r="U1941" s="105">
        <v>8</v>
      </c>
      <c r="V1941" s="96" t="s">
        <v>41</v>
      </c>
      <c r="W1941" s="11"/>
    </row>
    <row r="1942" spans="1:23" ht="34.5" customHeight="1" x14ac:dyDescent="0.2">
      <c r="A1942" s="139"/>
      <c r="B1942" s="141"/>
      <c r="C1942" s="140"/>
      <c r="D1942" s="140"/>
      <c r="E1942" s="99">
        <v>49000</v>
      </c>
      <c r="F1942" s="99" t="s">
        <v>27</v>
      </c>
      <c r="G1942" s="99" t="s">
        <v>160</v>
      </c>
      <c r="H1942" s="139"/>
      <c r="I1942" s="140"/>
      <c r="J1942" s="140"/>
      <c r="K1942" s="101">
        <v>118</v>
      </c>
      <c r="L1942" s="99" t="s">
        <v>345</v>
      </c>
      <c r="M1942" s="99" t="s">
        <v>345</v>
      </c>
      <c r="N1942" s="139"/>
      <c r="O1942" s="105" t="s">
        <v>35</v>
      </c>
      <c r="P1942" s="105" t="s">
        <v>727</v>
      </c>
      <c r="Q1942" s="105">
        <v>1</v>
      </c>
      <c r="R1942" s="102" t="s">
        <v>38</v>
      </c>
      <c r="S1942" s="105">
        <v>5</v>
      </c>
      <c r="T1942" s="96" t="s">
        <v>100</v>
      </c>
      <c r="U1942" s="105" t="s">
        <v>821</v>
      </c>
      <c r="V1942" s="96" t="s">
        <v>41</v>
      </c>
      <c r="W1942" s="11"/>
    </row>
    <row r="1943" spans="1:23" ht="15.75" customHeight="1" x14ac:dyDescent="0.2">
      <c r="A1943" s="139"/>
      <c r="B1943" s="141"/>
      <c r="C1943" s="140"/>
      <c r="D1943" s="140"/>
      <c r="E1943" s="99">
        <v>49000</v>
      </c>
      <c r="F1943" s="99" t="s">
        <v>27</v>
      </c>
      <c r="G1943" s="99" t="s">
        <v>160</v>
      </c>
      <c r="H1943" s="139"/>
      <c r="I1943" s="140"/>
      <c r="J1943" s="140"/>
      <c r="K1943" s="101">
        <v>118</v>
      </c>
      <c r="L1943" s="99" t="s">
        <v>345</v>
      </c>
      <c r="M1943" s="99" t="s">
        <v>345</v>
      </c>
      <c r="N1943" s="139"/>
      <c r="O1943" s="105" t="s">
        <v>128</v>
      </c>
      <c r="P1943" s="105" t="s">
        <v>36</v>
      </c>
      <c r="Q1943" s="105">
        <v>1</v>
      </c>
      <c r="R1943" s="102" t="s">
        <v>38</v>
      </c>
      <c r="S1943" s="105">
        <v>3</v>
      </c>
      <c r="T1943" s="96" t="s">
        <v>100</v>
      </c>
      <c r="U1943" s="105">
        <v>7</v>
      </c>
      <c r="V1943" s="96" t="s">
        <v>41</v>
      </c>
      <c r="W1943" s="11"/>
    </row>
    <row r="1944" spans="1:23" ht="15.75" customHeight="1" x14ac:dyDescent="0.2">
      <c r="A1944" s="139"/>
      <c r="B1944" s="141"/>
      <c r="C1944" s="140"/>
      <c r="D1944" s="140"/>
      <c r="E1944" s="99">
        <v>49000</v>
      </c>
      <c r="F1944" s="99" t="s">
        <v>27</v>
      </c>
      <c r="G1944" s="99" t="s">
        <v>160</v>
      </c>
      <c r="H1944" s="139"/>
      <c r="I1944" s="140"/>
      <c r="J1944" s="140"/>
      <c r="K1944" s="101">
        <v>118</v>
      </c>
      <c r="L1944" s="99" t="s">
        <v>345</v>
      </c>
      <c r="M1944" s="99" t="s">
        <v>345</v>
      </c>
      <c r="N1944" s="139"/>
      <c r="O1944" s="105" t="s">
        <v>392</v>
      </c>
      <c r="P1944" s="105" t="s">
        <v>36</v>
      </c>
      <c r="Q1944" s="105">
        <v>1</v>
      </c>
      <c r="R1944" s="102" t="s">
        <v>38</v>
      </c>
      <c r="S1944" s="105">
        <v>40</v>
      </c>
      <c r="T1944" s="96" t="s">
        <v>100</v>
      </c>
      <c r="U1944" s="105">
        <v>54</v>
      </c>
      <c r="V1944" s="96" t="s">
        <v>41</v>
      </c>
      <c r="W1944" s="11"/>
    </row>
    <row r="1945" spans="1:23" ht="15.75" customHeight="1" x14ac:dyDescent="0.2">
      <c r="A1945" s="139"/>
      <c r="B1945" s="141"/>
      <c r="C1945" s="140"/>
      <c r="D1945" s="140"/>
      <c r="E1945" s="99">
        <v>49000</v>
      </c>
      <c r="F1945" s="99" t="s">
        <v>27</v>
      </c>
      <c r="G1945" s="99" t="s">
        <v>160</v>
      </c>
      <c r="H1945" s="139"/>
      <c r="I1945" s="140"/>
      <c r="J1945" s="140"/>
      <c r="K1945" s="101">
        <v>118</v>
      </c>
      <c r="L1945" s="99" t="s">
        <v>345</v>
      </c>
      <c r="M1945" s="99" t="s">
        <v>345</v>
      </c>
      <c r="N1945" s="139"/>
      <c r="O1945" s="105" t="s">
        <v>748</v>
      </c>
      <c r="P1945" s="105" t="s">
        <v>36</v>
      </c>
      <c r="Q1945" s="105">
        <v>1</v>
      </c>
      <c r="R1945" s="102" t="s">
        <v>38</v>
      </c>
      <c r="S1945" s="105">
        <v>8</v>
      </c>
      <c r="T1945" s="96" t="s">
        <v>100</v>
      </c>
      <c r="U1945" s="105">
        <v>10</v>
      </c>
      <c r="V1945" s="96" t="s">
        <v>41</v>
      </c>
      <c r="W1945" s="11"/>
    </row>
    <row r="1946" spans="1:23" ht="15.75" customHeight="1" x14ac:dyDescent="0.2">
      <c r="A1946" s="139"/>
      <c r="B1946" s="141"/>
      <c r="C1946" s="140"/>
      <c r="D1946" s="140"/>
      <c r="E1946" s="99">
        <v>49000</v>
      </c>
      <c r="F1946" s="99" t="s">
        <v>27</v>
      </c>
      <c r="G1946" s="99" t="s">
        <v>160</v>
      </c>
      <c r="H1946" s="139"/>
      <c r="I1946" s="140"/>
      <c r="J1946" s="140"/>
      <c r="K1946" s="101">
        <v>118</v>
      </c>
      <c r="L1946" s="99" t="s">
        <v>345</v>
      </c>
      <c r="M1946" s="99" t="s">
        <v>345</v>
      </c>
      <c r="N1946" s="139"/>
      <c r="O1946" s="105" t="s">
        <v>385</v>
      </c>
      <c r="P1946" s="105" t="s">
        <v>36</v>
      </c>
      <c r="Q1946" s="105">
        <v>1</v>
      </c>
      <c r="R1946" s="102" t="s">
        <v>38</v>
      </c>
      <c r="S1946" s="105">
        <v>8</v>
      </c>
      <c r="T1946" s="96" t="s">
        <v>100</v>
      </c>
      <c r="U1946" s="105">
        <v>10</v>
      </c>
      <c r="V1946" s="96" t="s">
        <v>41</v>
      </c>
      <c r="W1946" s="11"/>
    </row>
    <row r="1947" spans="1:23" ht="15.75" customHeight="1" x14ac:dyDescent="0.2">
      <c r="A1947" s="139"/>
      <c r="B1947" s="141"/>
      <c r="C1947" s="140"/>
      <c r="D1947" s="140"/>
      <c r="E1947" s="99">
        <v>49000</v>
      </c>
      <c r="F1947" s="99" t="s">
        <v>27</v>
      </c>
      <c r="G1947" s="99" t="s">
        <v>160</v>
      </c>
      <c r="H1947" s="139"/>
      <c r="I1947" s="140"/>
      <c r="J1947" s="140"/>
      <c r="K1947" s="101">
        <v>118</v>
      </c>
      <c r="L1947" s="99" t="s">
        <v>345</v>
      </c>
      <c r="M1947" s="99" t="s">
        <v>345</v>
      </c>
      <c r="N1947" s="139"/>
      <c r="O1947" s="105" t="s">
        <v>35</v>
      </c>
      <c r="P1947" s="105" t="s">
        <v>727</v>
      </c>
      <c r="Q1947" s="105">
        <v>1</v>
      </c>
      <c r="R1947" s="102" t="s">
        <v>38</v>
      </c>
      <c r="S1947" s="105">
        <v>5</v>
      </c>
      <c r="T1947" s="96" t="s">
        <v>100</v>
      </c>
      <c r="U1947" s="105">
        <v>10</v>
      </c>
      <c r="V1947" s="96" t="s">
        <v>41</v>
      </c>
      <c r="W1947" s="11"/>
    </row>
    <row r="1948" spans="1:23" ht="58.5" customHeight="1" x14ac:dyDescent="0.2">
      <c r="A1948" s="139"/>
      <c r="B1948" s="141"/>
      <c r="C1948" s="140"/>
      <c r="D1948" s="140"/>
      <c r="E1948" s="99">
        <v>49000</v>
      </c>
      <c r="F1948" s="99" t="s">
        <v>27</v>
      </c>
      <c r="G1948" s="99" t="s">
        <v>160</v>
      </c>
      <c r="H1948" s="139"/>
      <c r="I1948" s="140"/>
      <c r="J1948" s="140"/>
      <c r="K1948" s="101">
        <v>118</v>
      </c>
      <c r="L1948" s="99" t="s">
        <v>345</v>
      </c>
      <c r="M1948" s="99" t="s">
        <v>345</v>
      </c>
      <c r="N1948" s="139"/>
      <c r="O1948" s="105" t="s">
        <v>35</v>
      </c>
      <c r="P1948" s="105" t="s">
        <v>132</v>
      </c>
      <c r="Q1948" s="105">
        <v>1</v>
      </c>
      <c r="R1948" s="102" t="s">
        <v>38</v>
      </c>
      <c r="S1948" s="105">
        <v>5</v>
      </c>
      <c r="T1948" s="96" t="s">
        <v>100</v>
      </c>
      <c r="U1948" s="105">
        <v>9</v>
      </c>
      <c r="V1948" s="96" t="s">
        <v>41</v>
      </c>
      <c r="W1948" s="11"/>
    </row>
    <row r="1949" spans="1:23" ht="15.75" customHeight="1" x14ac:dyDescent="0.2">
      <c r="A1949" s="139"/>
      <c r="B1949" s="141"/>
      <c r="C1949" s="140"/>
      <c r="D1949" s="140"/>
      <c r="E1949" s="99">
        <v>49000</v>
      </c>
      <c r="F1949" s="99" t="s">
        <v>27</v>
      </c>
      <c r="G1949" s="99" t="s">
        <v>160</v>
      </c>
      <c r="H1949" s="139"/>
      <c r="I1949" s="140"/>
      <c r="J1949" s="140"/>
      <c r="K1949" s="101">
        <v>118</v>
      </c>
      <c r="L1949" s="99" t="s">
        <v>345</v>
      </c>
      <c r="M1949" s="99" t="s">
        <v>345</v>
      </c>
      <c r="N1949" s="139"/>
      <c r="O1949" s="105" t="s">
        <v>392</v>
      </c>
      <c r="P1949" s="105" t="s">
        <v>727</v>
      </c>
      <c r="Q1949" s="105">
        <v>1</v>
      </c>
      <c r="R1949" s="102" t="s">
        <v>38</v>
      </c>
      <c r="S1949" s="105">
        <v>10</v>
      </c>
      <c r="T1949" s="96" t="s">
        <v>100</v>
      </c>
      <c r="U1949" s="105">
        <v>19</v>
      </c>
      <c r="V1949" s="96" t="s">
        <v>41</v>
      </c>
      <c r="W1949" s="11"/>
    </row>
    <row r="1950" spans="1:23" ht="51" customHeight="1" x14ac:dyDescent="0.2">
      <c r="A1950" s="139"/>
      <c r="B1950" s="141"/>
      <c r="C1950" s="140"/>
      <c r="D1950" s="140"/>
      <c r="E1950" s="99">
        <v>49000</v>
      </c>
      <c r="F1950" s="99" t="s">
        <v>27</v>
      </c>
      <c r="G1950" s="99" t="s">
        <v>160</v>
      </c>
      <c r="H1950" s="139"/>
      <c r="I1950" s="140"/>
      <c r="J1950" s="140"/>
      <c r="K1950" s="101">
        <v>118</v>
      </c>
      <c r="L1950" s="99" t="s">
        <v>345</v>
      </c>
      <c r="M1950" s="99" t="s">
        <v>345</v>
      </c>
      <c r="N1950" s="139"/>
      <c r="O1950" s="105" t="s">
        <v>35</v>
      </c>
      <c r="P1950" s="105" t="s">
        <v>727</v>
      </c>
      <c r="Q1950" s="105">
        <v>1</v>
      </c>
      <c r="R1950" s="102" t="s">
        <v>38</v>
      </c>
      <c r="S1950" s="105">
        <v>5</v>
      </c>
      <c r="T1950" s="96" t="s">
        <v>100</v>
      </c>
      <c r="U1950" s="105">
        <v>10</v>
      </c>
      <c r="V1950" s="96" t="s">
        <v>41</v>
      </c>
      <c r="W1950" s="11"/>
    </row>
    <row r="1951" spans="1:23" ht="34.5" customHeight="1" x14ac:dyDescent="0.2">
      <c r="A1951" s="139"/>
      <c r="B1951" s="141"/>
      <c r="C1951" s="140"/>
      <c r="D1951" s="140"/>
      <c r="E1951" s="99">
        <v>49000</v>
      </c>
      <c r="F1951" s="99" t="s">
        <v>27</v>
      </c>
      <c r="G1951" s="99" t="s">
        <v>160</v>
      </c>
      <c r="H1951" s="139"/>
      <c r="I1951" s="140"/>
      <c r="J1951" s="140"/>
      <c r="K1951" s="101">
        <v>118</v>
      </c>
      <c r="L1951" s="99" t="s">
        <v>345</v>
      </c>
      <c r="M1951" s="99" t="s">
        <v>345</v>
      </c>
      <c r="N1951" s="139"/>
      <c r="O1951" s="105" t="s">
        <v>386</v>
      </c>
      <c r="P1951" s="105" t="s">
        <v>36</v>
      </c>
      <c r="Q1951" s="105">
        <v>1</v>
      </c>
      <c r="R1951" s="102" t="s">
        <v>38</v>
      </c>
      <c r="S1951" s="105">
        <v>5</v>
      </c>
      <c r="T1951" s="96" t="s">
        <v>100</v>
      </c>
      <c r="U1951" s="105">
        <v>10</v>
      </c>
      <c r="V1951" s="96" t="s">
        <v>41</v>
      </c>
      <c r="W1951" s="11"/>
    </row>
    <row r="1952" spans="1:23" ht="15.75" customHeight="1" x14ac:dyDescent="0.2">
      <c r="A1952" s="139"/>
      <c r="B1952" s="141"/>
      <c r="C1952" s="140"/>
      <c r="D1952" s="140"/>
      <c r="E1952" s="99">
        <v>49000</v>
      </c>
      <c r="F1952" s="99" t="s">
        <v>27</v>
      </c>
      <c r="G1952" s="99" t="s">
        <v>160</v>
      </c>
      <c r="H1952" s="139"/>
      <c r="I1952" s="140"/>
      <c r="J1952" s="140"/>
      <c r="K1952" s="101">
        <v>118</v>
      </c>
      <c r="L1952" s="99" t="s">
        <v>345</v>
      </c>
      <c r="M1952" s="99" t="s">
        <v>345</v>
      </c>
      <c r="N1952" s="139"/>
      <c r="O1952" s="105" t="s">
        <v>385</v>
      </c>
      <c r="P1952" s="105" t="s">
        <v>727</v>
      </c>
      <c r="Q1952" s="105">
        <v>1</v>
      </c>
      <c r="R1952" s="102" t="s">
        <v>38</v>
      </c>
      <c r="S1952" s="105">
        <v>7</v>
      </c>
      <c r="T1952" s="96" t="s">
        <v>100</v>
      </c>
      <c r="U1952" s="105">
        <v>12</v>
      </c>
      <c r="V1952" s="96" t="s">
        <v>41</v>
      </c>
      <c r="W1952" s="11"/>
    </row>
    <row r="1953" spans="1:23" ht="15.75" customHeight="1" x14ac:dyDescent="0.2">
      <c r="A1953" s="139"/>
      <c r="B1953" s="141"/>
      <c r="C1953" s="140"/>
      <c r="D1953" s="140"/>
      <c r="E1953" s="99">
        <v>49000</v>
      </c>
      <c r="F1953" s="99" t="s">
        <v>27</v>
      </c>
      <c r="G1953" s="99" t="s">
        <v>160</v>
      </c>
      <c r="H1953" s="139"/>
      <c r="I1953" s="140"/>
      <c r="J1953" s="140"/>
      <c r="K1953" s="101">
        <v>118</v>
      </c>
      <c r="L1953" s="99" t="s">
        <v>345</v>
      </c>
      <c r="M1953" s="99" t="s">
        <v>345</v>
      </c>
      <c r="N1953" s="139"/>
      <c r="O1953" s="105" t="s">
        <v>385</v>
      </c>
      <c r="P1953" s="105" t="s">
        <v>132</v>
      </c>
      <c r="Q1953" s="105">
        <v>1</v>
      </c>
      <c r="R1953" s="102" t="s">
        <v>38</v>
      </c>
      <c r="S1953" s="105">
        <v>30</v>
      </c>
      <c r="T1953" s="96" t="s">
        <v>100</v>
      </c>
      <c r="U1953" s="105" t="s">
        <v>822</v>
      </c>
      <c r="V1953" s="96" t="s">
        <v>41</v>
      </c>
      <c r="W1953" s="11"/>
    </row>
    <row r="1954" spans="1:23" ht="15.75" customHeight="1" x14ac:dyDescent="0.2">
      <c r="A1954" s="139"/>
      <c r="B1954" s="141"/>
      <c r="C1954" s="140"/>
      <c r="D1954" s="140"/>
      <c r="E1954" s="99">
        <v>49000</v>
      </c>
      <c r="F1954" s="99" t="s">
        <v>27</v>
      </c>
      <c r="G1954" s="99" t="s">
        <v>160</v>
      </c>
      <c r="H1954" s="139"/>
      <c r="I1954" s="140"/>
      <c r="J1954" s="140"/>
      <c r="K1954" s="101">
        <v>118</v>
      </c>
      <c r="L1954" s="99" t="s">
        <v>345</v>
      </c>
      <c r="M1954" s="99" t="s">
        <v>345</v>
      </c>
      <c r="N1954" s="139"/>
      <c r="O1954" s="105" t="s">
        <v>392</v>
      </c>
      <c r="P1954" s="105" t="s">
        <v>132</v>
      </c>
      <c r="Q1954" s="105">
        <v>1</v>
      </c>
      <c r="R1954" s="102" t="s">
        <v>38</v>
      </c>
      <c r="S1954" s="105">
        <v>25</v>
      </c>
      <c r="T1954" s="96" t="s">
        <v>100</v>
      </c>
      <c r="U1954" s="105">
        <v>32</v>
      </c>
      <c r="V1954" s="96" t="s">
        <v>41</v>
      </c>
      <c r="W1954" s="11"/>
    </row>
    <row r="1955" spans="1:23" ht="15.75" customHeight="1" x14ac:dyDescent="0.2">
      <c r="A1955" s="139"/>
      <c r="B1955" s="141"/>
      <c r="C1955" s="140"/>
      <c r="D1955" s="140"/>
      <c r="E1955" s="99">
        <v>49000</v>
      </c>
      <c r="F1955" s="99" t="s">
        <v>27</v>
      </c>
      <c r="G1955" s="99" t="s">
        <v>160</v>
      </c>
      <c r="H1955" s="139"/>
      <c r="I1955" s="140"/>
      <c r="J1955" s="140"/>
      <c r="K1955" s="101">
        <v>118</v>
      </c>
      <c r="L1955" s="99" t="s">
        <v>345</v>
      </c>
      <c r="M1955" s="99" t="s">
        <v>345</v>
      </c>
      <c r="N1955" s="139"/>
      <c r="O1955" s="105" t="s">
        <v>386</v>
      </c>
      <c r="P1955" s="105" t="s">
        <v>727</v>
      </c>
      <c r="Q1955" s="105">
        <v>1</v>
      </c>
      <c r="R1955" s="102" t="s">
        <v>38</v>
      </c>
      <c r="S1955" s="105">
        <v>7</v>
      </c>
      <c r="T1955" s="96" t="s">
        <v>100</v>
      </c>
      <c r="U1955" s="105">
        <v>10</v>
      </c>
      <c r="V1955" s="96" t="s">
        <v>41</v>
      </c>
      <c r="W1955" s="11"/>
    </row>
    <row r="1956" spans="1:23" ht="15.75" customHeight="1" x14ac:dyDescent="0.2">
      <c r="A1956" s="139"/>
      <c r="B1956" s="141"/>
      <c r="C1956" s="140"/>
      <c r="D1956" s="140"/>
      <c r="E1956" s="99">
        <v>49000</v>
      </c>
      <c r="F1956" s="99" t="s">
        <v>27</v>
      </c>
      <c r="G1956" s="99" t="s">
        <v>160</v>
      </c>
      <c r="H1956" s="139"/>
      <c r="I1956" s="140"/>
      <c r="J1956" s="140"/>
      <c r="K1956" s="101">
        <v>118</v>
      </c>
      <c r="L1956" s="99" t="s">
        <v>345</v>
      </c>
      <c r="M1956" s="99" t="s">
        <v>345</v>
      </c>
      <c r="N1956" s="139"/>
      <c r="O1956" s="105" t="s">
        <v>385</v>
      </c>
      <c r="P1956" s="105" t="s">
        <v>132</v>
      </c>
      <c r="Q1956" s="105">
        <v>1</v>
      </c>
      <c r="R1956" s="102" t="s">
        <v>38</v>
      </c>
      <c r="S1956" s="105">
        <v>65</v>
      </c>
      <c r="T1956" s="96" t="s">
        <v>100</v>
      </c>
      <c r="U1956" s="105">
        <v>75</v>
      </c>
      <c r="V1956" s="96" t="s">
        <v>41</v>
      </c>
      <c r="W1956" s="11"/>
    </row>
    <row r="1957" spans="1:23" ht="15.75" customHeight="1" x14ac:dyDescent="0.2">
      <c r="A1957" s="139"/>
      <c r="B1957" s="141"/>
      <c r="C1957" s="140"/>
      <c r="D1957" s="140"/>
      <c r="E1957" s="99">
        <v>49000</v>
      </c>
      <c r="F1957" s="99" t="s">
        <v>27</v>
      </c>
      <c r="G1957" s="99" t="s">
        <v>160</v>
      </c>
      <c r="H1957" s="139"/>
      <c r="I1957" s="140"/>
      <c r="J1957" s="140"/>
      <c r="K1957" s="101">
        <v>118</v>
      </c>
      <c r="L1957" s="99" t="s">
        <v>345</v>
      </c>
      <c r="M1957" s="99" t="s">
        <v>345</v>
      </c>
      <c r="N1957" s="139"/>
      <c r="O1957" s="105" t="s">
        <v>128</v>
      </c>
      <c r="P1957" s="105" t="s">
        <v>132</v>
      </c>
      <c r="Q1957" s="105">
        <v>1</v>
      </c>
      <c r="R1957" s="102" t="s">
        <v>38</v>
      </c>
      <c r="S1957" s="105">
        <v>20</v>
      </c>
      <c r="T1957" s="96" t="s">
        <v>100</v>
      </c>
      <c r="U1957" s="105" t="s">
        <v>823</v>
      </c>
      <c r="V1957" s="96" t="s">
        <v>41</v>
      </c>
      <c r="W1957" s="11"/>
    </row>
    <row r="1958" spans="1:23" ht="15.75" customHeight="1" x14ac:dyDescent="0.2">
      <c r="A1958" s="139"/>
      <c r="B1958" s="141"/>
      <c r="C1958" s="140"/>
      <c r="D1958" s="140"/>
      <c r="E1958" s="99">
        <v>49000</v>
      </c>
      <c r="F1958" s="99" t="s">
        <v>27</v>
      </c>
      <c r="G1958" s="99" t="s">
        <v>160</v>
      </c>
      <c r="H1958" s="139"/>
      <c r="I1958" s="140"/>
      <c r="J1958" s="140"/>
      <c r="K1958" s="101">
        <v>118</v>
      </c>
      <c r="L1958" s="99" t="s">
        <v>345</v>
      </c>
      <c r="M1958" s="99" t="s">
        <v>345</v>
      </c>
      <c r="N1958" s="139"/>
      <c r="O1958" s="105" t="s">
        <v>385</v>
      </c>
      <c r="P1958" s="105" t="s">
        <v>132</v>
      </c>
      <c r="Q1958" s="105">
        <v>1</v>
      </c>
      <c r="R1958" s="102" t="s">
        <v>38</v>
      </c>
      <c r="S1958" s="105">
        <v>40</v>
      </c>
      <c r="T1958" s="96" t="s">
        <v>100</v>
      </c>
      <c r="U1958" s="105">
        <v>44</v>
      </c>
      <c r="V1958" s="96" t="s">
        <v>41</v>
      </c>
      <c r="W1958" s="11"/>
    </row>
    <row r="1959" spans="1:23" ht="15.75" customHeight="1" x14ac:dyDescent="0.2">
      <c r="A1959" s="139"/>
      <c r="B1959" s="141"/>
      <c r="C1959" s="140"/>
      <c r="D1959" s="140"/>
      <c r="E1959" s="99">
        <v>49000</v>
      </c>
      <c r="F1959" s="99" t="s">
        <v>27</v>
      </c>
      <c r="G1959" s="99" t="s">
        <v>160</v>
      </c>
      <c r="H1959" s="139"/>
      <c r="I1959" s="140"/>
      <c r="J1959" s="140"/>
      <c r="K1959" s="101">
        <v>118</v>
      </c>
      <c r="L1959" s="99" t="s">
        <v>345</v>
      </c>
      <c r="M1959" s="99" t="s">
        <v>345</v>
      </c>
      <c r="N1959" s="139"/>
      <c r="O1959" s="105" t="s">
        <v>385</v>
      </c>
      <c r="P1959" s="105" t="s">
        <v>36</v>
      </c>
      <c r="Q1959" s="105">
        <v>1</v>
      </c>
      <c r="R1959" s="102" t="s">
        <v>38</v>
      </c>
      <c r="S1959" s="105">
        <v>30</v>
      </c>
      <c r="T1959" s="96" t="s">
        <v>100</v>
      </c>
      <c r="U1959" s="105">
        <v>34</v>
      </c>
      <c r="V1959" s="96" t="s">
        <v>41</v>
      </c>
      <c r="W1959" s="11"/>
    </row>
    <row r="1960" spans="1:23" ht="15.75" customHeight="1" x14ac:dyDescent="0.2">
      <c r="A1960" s="139"/>
      <c r="B1960" s="141"/>
      <c r="C1960" s="140"/>
      <c r="D1960" s="140"/>
      <c r="E1960" s="99">
        <v>49000</v>
      </c>
      <c r="F1960" s="99" t="s">
        <v>27</v>
      </c>
      <c r="G1960" s="99" t="s">
        <v>160</v>
      </c>
      <c r="H1960" s="139"/>
      <c r="I1960" s="140"/>
      <c r="J1960" s="140"/>
      <c r="K1960" s="101">
        <v>118</v>
      </c>
      <c r="L1960" s="99" t="s">
        <v>345</v>
      </c>
      <c r="M1960" s="99" t="s">
        <v>345</v>
      </c>
      <c r="N1960" s="139"/>
      <c r="O1960" s="105" t="s">
        <v>385</v>
      </c>
      <c r="P1960" s="105" t="s">
        <v>132</v>
      </c>
      <c r="Q1960" s="105">
        <v>1</v>
      </c>
      <c r="R1960" s="102" t="s">
        <v>38</v>
      </c>
      <c r="S1960" s="105">
        <v>50</v>
      </c>
      <c r="T1960" s="96" t="s">
        <v>100</v>
      </c>
      <c r="U1960" s="105">
        <v>55</v>
      </c>
      <c r="V1960" s="96" t="s">
        <v>41</v>
      </c>
      <c r="W1960" s="11"/>
    </row>
    <row r="1961" spans="1:23" ht="15.75" customHeight="1" x14ac:dyDescent="0.2">
      <c r="A1961" s="139"/>
      <c r="B1961" s="141"/>
      <c r="C1961" s="140"/>
      <c r="D1961" s="140"/>
      <c r="E1961" s="99">
        <v>49000</v>
      </c>
      <c r="F1961" s="99" t="s">
        <v>27</v>
      </c>
      <c r="G1961" s="99" t="s">
        <v>160</v>
      </c>
      <c r="H1961" s="139"/>
      <c r="I1961" s="140"/>
      <c r="J1961" s="140"/>
      <c r="K1961" s="101">
        <v>118</v>
      </c>
      <c r="L1961" s="99" t="s">
        <v>345</v>
      </c>
      <c r="M1961" s="99" t="s">
        <v>345</v>
      </c>
      <c r="N1961" s="139"/>
      <c r="O1961" s="105" t="s">
        <v>385</v>
      </c>
      <c r="P1961" s="105" t="s">
        <v>36</v>
      </c>
      <c r="Q1961" s="105">
        <v>1</v>
      </c>
      <c r="R1961" s="102" t="s">
        <v>38</v>
      </c>
      <c r="S1961" s="105">
        <v>35</v>
      </c>
      <c r="T1961" s="96" t="s">
        <v>100</v>
      </c>
      <c r="U1961" s="105">
        <v>37</v>
      </c>
      <c r="V1961" s="96" t="s">
        <v>41</v>
      </c>
      <c r="W1961" s="11"/>
    </row>
    <row r="1962" spans="1:23" ht="15.75" customHeight="1" x14ac:dyDescent="0.2">
      <c r="A1962" s="139"/>
      <c r="B1962" s="141"/>
      <c r="C1962" s="140"/>
      <c r="D1962" s="140"/>
      <c r="E1962" s="99">
        <v>49000</v>
      </c>
      <c r="F1962" s="99" t="s">
        <v>27</v>
      </c>
      <c r="G1962" s="99" t="s">
        <v>160</v>
      </c>
      <c r="H1962" s="139"/>
      <c r="I1962" s="140"/>
      <c r="J1962" s="140"/>
      <c r="K1962" s="101">
        <v>118</v>
      </c>
      <c r="L1962" s="99" t="s">
        <v>345</v>
      </c>
      <c r="M1962" s="99" t="s">
        <v>345</v>
      </c>
      <c r="N1962" s="139"/>
      <c r="O1962" s="105" t="s">
        <v>128</v>
      </c>
      <c r="P1962" s="105" t="s">
        <v>727</v>
      </c>
      <c r="Q1962" s="105">
        <v>1</v>
      </c>
      <c r="R1962" s="102" t="s">
        <v>38</v>
      </c>
      <c r="S1962" s="105">
        <v>5</v>
      </c>
      <c r="T1962" s="96" t="s">
        <v>100</v>
      </c>
      <c r="U1962" s="105">
        <v>9</v>
      </c>
      <c r="V1962" s="96" t="s">
        <v>41</v>
      </c>
      <c r="W1962" s="11"/>
    </row>
    <row r="1963" spans="1:23" ht="15.75" customHeight="1" x14ac:dyDescent="0.2">
      <c r="A1963" s="139"/>
      <c r="B1963" s="141"/>
      <c r="C1963" s="140"/>
      <c r="D1963" s="140"/>
      <c r="E1963" s="99">
        <v>49000</v>
      </c>
      <c r="F1963" s="99" t="s">
        <v>27</v>
      </c>
      <c r="G1963" s="99" t="s">
        <v>160</v>
      </c>
      <c r="H1963" s="139"/>
      <c r="I1963" s="140"/>
      <c r="J1963" s="140"/>
      <c r="K1963" s="101">
        <v>118</v>
      </c>
      <c r="L1963" s="99" t="s">
        <v>345</v>
      </c>
      <c r="M1963" s="99" t="s">
        <v>345</v>
      </c>
      <c r="N1963" s="139"/>
      <c r="O1963" s="105" t="s">
        <v>128</v>
      </c>
      <c r="P1963" s="105" t="s">
        <v>132</v>
      </c>
      <c r="Q1963" s="105">
        <v>1</v>
      </c>
      <c r="R1963" s="102" t="s">
        <v>38</v>
      </c>
      <c r="S1963" s="105">
        <v>30</v>
      </c>
      <c r="T1963" s="96" t="s">
        <v>100</v>
      </c>
      <c r="U1963" s="105">
        <v>36</v>
      </c>
      <c r="V1963" s="96" t="s">
        <v>41</v>
      </c>
      <c r="W1963" s="11"/>
    </row>
    <row r="1964" spans="1:23" ht="15.75" customHeight="1" x14ac:dyDescent="0.2">
      <c r="A1964" s="139"/>
      <c r="B1964" s="141"/>
      <c r="C1964" s="140"/>
      <c r="D1964" s="140"/>
      <c r="E1964" s="99">
        <v>49000</v>
      </c>
      <c r="F1964" s="99" t="s">
        <v>27</v>
      </c>
      <c r="G1964" s="99" t="s">
        <v>160</v>
      </c>
      <c r="H1964" s="139"/>
      <c r="I1964" s="140"/>
      <c r="J1964" s="140"/>
      <c r="K1964" s="101">
        <v>118</v>
      </c>
      <c r="L1964" s="99" t="s">
        <v>345</v>
      </c>
      <c r="M1964" s="99" t="s">
        <v>345</v>
      </c>
      <c r="N1964" s="139"/>
      <c r="O1964" s="105" t="s">
        <v>392</v>
      </c>
      <c r="P1964" s="105" t="s">
        <v>727</v>
      </c>
      <c r="Q1964" s="105">
        <v>1</v>
      </c>
      <c r="R1964" s="102" t="s">
        <v>38</v>
      </c>
      <c r="S1964" s="105">
        <v>8</v>
      </c>
      <c r="T1964" s="96" t="s">
        <v>100</v>
      </c>
      <c r="U1964" s="105" t="s">
        <v>824</v>
      </c>
      <c r="V1964" s="96" t="s">
        <v>41</v>
      </c>
      <c r="W1964" s="11"/>
    </row>
    <row r="1965" spans="1:23" ht="15.75" customHeight="1" x14ac:dyDescent="0.2">
      <c r="A1965" s="139"/>
      <c r="B1965" s="141"/>
      <c r="C1965" s="140"/>
      <c r="D1965" s="140"/>
      <c r="E1965" s="99">
        <v>49000</v>
      </c>
      <c r="F1965" s="99" t="s">
        <v>27</v>
      </c>
      <c r="G1965" s="99" t="s">
        <v>160</v>
      </c>
      <c r="H1965" s="139"/>
      <c r="I1965" s="140"/>
      <c r="J1965" s="140"/>
      <c r="K1965" s="101">
        <v>118</v>
      </c>
      <c r="L1965" s="99" t="s">
        <v>345</v>
      </c>
      <c r="M1965" s="99" t="s">
        <v>345</v>
      </c>
      <c r="N1965" s="139"/>
      <c r="O1965" s="105" t="s">
        <v>392</v>
      </c>
      <c r="P1965" s="105" t="s">
        <v>36</v>
      </c>
      <c r="Q1965" s="105">
        <v>1</v>
      </c>
      <c r="R1965" s="102" t="s">
        <v>38</v>
      </c>
      <c r="S1965" s="105">
        <v>5</v>
      </c>
      <c r="T1965" s="96" t="s">
        <v>100</v>
      </c>
      <c r="U1965" s="105">
        <v>8</v>
      </c>
      <c r="V1965" s="96" t="s">
        <v>41</v>
      </c>
      <c r="W1965" s="11"/>
    </row>
    <row r="1966" spans="1:23" ht="15.75" customHeight="1" x14ac:dyDescent="0.2">
      <c r="A1966" s="139"/>
      <c r="B1966" s="141"/>
      <c r="C1966" s="140"/>
      <c r="D1966" s="140"/>
      <c r="E1966" s="99">
        <v>49000</v>
      </c>
      <c r="F1966" s="99" t="s">
        <v>27</v>
      </c>
      <c r="G1966" s="99" t="s">
        <v>160</v>
      </c>
      <c r="H1966" s="139"/>
      <c r="I1966" s="140"/>
      <c r="J1966" s="140"/>
      <c r="K1966" s="101">
        <v>118</v>
      </c>
      <c r="L1966" s="99" t="s">
        <v>345</v>
      </c>
      <c r="M1966" s="99" t="s">
        <v>345</v>
      </c>
      <c r="N1966" s="139"/>
      <c r="O1966" s="105" t="s">
        <v>385</v>
      </c>
      <c r="P1966" s="105" t="s">
        <v>727</v>
      </c>
      <c r="Q1966" s="105">
        <v>1</v>
      </c>
      <c r="R1966" s="102" t="s">
        <v>38</v>
      </c>
      <c r="S1966" s="105">
        <v>8</v>
      </c>
      <c r="T1966" s="96" t="s">
        <v>100</v>
      </c>
      <c r="U1966" s="105" t="s">
        <v>825</v>
      </c>
      <c r="V1966" s="96" t="s">
        <v>41</v>
      </c>
      <c r="W1966" s="11"/>
    </row>
    <row r="1967" spans="1:23" ht="15.75" customHeight="1" x14ac:dyDescent="0.2">
      <c r="A1967" s="139"/>
      <c r="B1967" s="141"/>
      <c r="C1967" s="140"/>
      <c r="D1967" s="140"/>
      <c r="E1967" s="99">
        <v>49000</v>
      </c>
      <c r="F1967" s="99" t="s">
        <v>27</v>
      </c>
      <c r="G1967" s="99" t="s">
        <v>160</v>
      </c>
      <c r="H1967" s="139"/>
      <c r="I1967" s="140"/>
      <c r="J1967" s="140"/>
      <c r="K1967" s="101">
        <v>118</v>
      </c>
      <c r="L1967" s="99" t="s">
        <v>345</v>
      </c>
      <c r="M1967" s="99" t="s">
        <v>345</v>
      </c>
      <c r="N1967" s="139"/>
      <c r="O1967" s="105" t="s">
        <v>128</v>
      </c>
      <c r="P1967" s="105" t="s">
        <v>132</v>
      </c>
      <c r="Q1967" s="105">
        <v>1</v>
      </c>
      <c r="R1967" s="102" t="s">
        <v>38</v>
      </c>
      <c r="S1967" s="105">
        <v>30</v>
      </c>
      <c r="T1967" s="96" t="s">
        <v>100</v>
      </c>
      <c r="U1967" s="105" t="s">
        <v>826</v>
      </c>
      <c r="V1967" s="96" t="s">
        <v>41</v>
      </c>
      <c r="W1967" s="11"/>
    </row>
    <row r="1968" spans="1:23" ht="15.75" customHeight="1" x14ac:dyDescent="0.2">
      <c r="A1968" s="139"/>
      <c r="B1968" s="141"/>
      <c r="C1968" s="140"/>
      <c r="D1968" s="140"/>
      <c r="E1968" s="99">
        <v>49000</v>
      </c>
      <c r="F1968" s="99" t="s">
        <v>27</v>
      </c>
      <c r="G1968" s="99" t="s">
        <v>160</v>
      </c>
      <c r="H1968" s="139"/>
      <c r="I1968" s="140"/>
      <c r="J1968" s="140"/>
      <c r="K1968" s="101">
        <v>118</v>
      </c>
      <c r="L1968" s="99" t="s">
        <v>345</v>
      </c>
      <c r="M1968" s="99" t="s">
        <v>345</v>
      </c>
      <c r="N1968" s="139"/>
      <c r="O1968" s="105" t="s">
        <v>385</v>
      </c>
      <c r="P1968" s="105" t="s">
        <v>727</v>
      </c>
      <c r="Q1968" s="105">
        <v>1</v>
      </c>
      <c r="R1968" s="102" t="s">
        <v>38</v>
      </c>
      <c r="S1968" s="105">
        <v>5</v>
      </c>
      <c r="T1968" s="96" t="s">
        <v>100</v>
      </c>
      <c r="U1968" s="105">
        <v>9</v>
      </c>
      <c r="V1968" s="96" t="s">
        <v>41</v>
      </c>
      <c r="W1968" s="11"/>
    </row>
    <row r="1969" spans="1:23" ht="15.75" customHeight="1" x14ac:dyDescent="0.2">
      <c r="A1969" s="139"/>
      <c r="B1969" s="141"/>
      <c r="C1969" s="140"/>
      <c r="D1969" s="140"/>
      <c r="E1969" s="99">
        <v>49000</v>
      </c>
      <c r="F1969" s="99" t="s">
        <v>27</v>
      </c>
      <c r="G1969" s="99" t="s">
        <v>160</v>
      </c>
      <c r="H1969" s="139"/>
      <c r="I1969" s="140"/>
      <c r="J1969" s="140"/>
      <c r="K1969" s="101">
        <v>118</v>
      </c>
      <c r="L1969" s="99" t="s">
        <v>345</v>
      </c>
      <c r="M1969" s="99" t="s">
        <v>345</v>
      </c>
      <c r="N1969" s="139"/>
      <c r="O1969" s="105" t="s">
        <v>35</v>
      </c>
      <c r="P1969" s="105" t="s">
        <v>727</v>
      </c>
      <c r="Q1969" s="105">
        <v>1</v>
      </c>
      <c r="R1969" s="102" t="s">
        <v>38</v>
      </c>
      <c r="S1969" s="105">
        <v>3</v>
      </c>
      <c r="T1969" s="96" t="s">
        <v>100</v>
      </c>
      <c r="U1969" s="105">
        <v>8</v>
      </c>
      <c r="V1969" s="96" t="s">
        <v>41</v>
      </c>
      <c r="W1969" s="11"/>
    </row>
    <row r="1970" spans="1:23" ht="15.75" customHeight="1" x14ac:dyDescent="0.2">
      <c r="A1970" s="139"/>
      <c r="B1970" s="141"/>
      <c r="C1970" s="140"/>
      <c r="D1970" s="140"/>
      <c r="E1970" s="99">
        <v>49000</v>
      </c>
      <c r="F1970" s="99" t="s">
        <v>27</v>
      </c>
      <c r="G1970" s="99" t="s">
        <v>160</v>
      </c>
      <c r="H1970" s="139"/>
      <c r="I1970" s="140"/>
      <c r="J1970" s="140"/>
      <c r="K1970" s="101">
        <v>118</v>
      </c>
      <c r="L1970" s="99" t="s">
        <v>345</v>
      </c>
      <c r="M1970" s="99" t="s">
        <v>345</v>
      </c>
      <c r="N1970" s="139"/>
      <c r="O1970" s="105" t="s">
        <v>385</v>
      </c>
      <c r="P1970" s="105" t="s">
        <v>132</v>
      </c>
      <c r="Q1970" s="105">
        <v>1</v>
      </c>
      <c r="R1970" s="102" t="s">
        <v>38</v>
      </c>
      <c r="S1970" s="105">
        <v>30</v>
      </c>
      <c r="T1970" s="96" t="s">
        <v>100</v>
      </c>
      <c r="U1970" s="105">
        <v>34</v>
      </c>
      <c r="V1970" s="96" t="s">
        <v>41</v>
      </c>
      <c r="W1970" s="11"/>
    </row>
    <row r="1971" spans="1:23" ht="15.75" customHeight="1" x14ac:dyDescent="0.2">
      <c r="A1971" s="139"/>
      <c r="B1971" s="141"/>
      <c r="C1971" s="140"/>
      <c r="D1971" s="140"/>
      <c r="E1971" s="99">
        <v>49000</v>
      </c>
      <c r="F1971" s="99" t="s">
        <v>27</v>
      </c>
      <c r="G1971" s="99" t="s">
        <v>160</v>
      </c>
      <c r="H1971" s="139"/>
      <c r="I1971" s="140"/>
      <c r="J1971" s="140"/>
      <c r="K1971" s="101">
        <v>118</v>
      </c>
      <c r="L1971" s="99" t="s">
        <v>345</v>
      </c>
      <c r="M1971" s="99" t="s">
        <v>345</v>
      </c>
      <c r="N1971" s="139"/>
      <c r="O1971" s="105" t="s">
        <v>386</v>
      </c>
      <c r="P1971" s="105" t="s">
        <v>132</v>
      </c>
      <c r="Q1971" s="105">
        <v>1</v>
      </c>
      <c r="R1971" s="102" t="s">
        <v>38</v>
      </c>
      <c r="S1971" s="105">
        <v>3</v>
      </c>
      <c r="T1971" s="96" t="s">
        <v>100</v>
      </c>
      <c r="U1971" s="105">
        <v>8</v>
      </c>
      <c r="V1971" s="96" t="s">
        <v>41</v>
      </c>
      <c r="W1971" s="11"/>
    </row>
    <row r="1972" spans="1:23" ht="15.75" customHeight="1" x14ac:dyDescent="0.2">
      <c r="A1972" s="139"/>
      <c r="B1972" s="141"/>
      <c r="C1972" s="140"/>
      <c r="D1972" s="140"/>
      <c r="E1972" s="99">
        <v>49000</v>
      </c>
      <c r="F1972" s="99" t="s">
        <v>27</v>
      </c>
      <c r="G1972" s="99" t="s">
        <v>160</v>
      </c>
      <c r="H1972" s="139"/>
      <c r="I1972" s="140"/>
      <c r="J1972" s="140"/>
      <c r="K1972" s="101">
        <v>118</v>
      </c>
      <c r="L1972" s="99" t="s">
        <v>345</v>
      </c>
      <c r="M1972" s="99" t="s">
        <v>345</v>
      </c>
      <c r="N1972" s="139"/>
      <c r="O1972" s="105" t="s">
        <v>35</v>
      </c>
      <c r="P1972" s="105" t="s">
        <v>132</v>
      </c>
      <c r="Q1972" s="105">
        <v>1</v>
      </c>
      <c r="R1972" s="102" t="s">
        <v>38</v>
      </c>
      <c r="S1972" s="105">
        <v>3</v>
      </c>
      <c r="T1972" s="96" t="s">
        <v>100</v>
      </c>
      <c r="U1972" s="105">
        <v>8</v>
      </c>
      <c r="V1972" s="96" t="s">
        <v>41</v>
      </c>
      <c r="W1972" s="11"/>
    </row>
    <row r="1973" spans="1:23" ht="15.75" customHeight="1" x14ac:dyDescent="0.2">
      <c r="A1973" s="139"/>
      <c r="B1973" s="141"/>
      <c r="C1973" s="140"/>
      <c r="D1973" s="140"/>
      <c r="E1973" s="99">
        <v>49000</v>
      </c>
      <c r="F1973" s="99" t="s">
        <v>27</v>
      </c>
      <c r="G1973" s="99" t="s">
        <v>160</v>
      </c>
      <c r="H1973" s="139"/>
      <c r="I1973" s="140"/>
      <c r="J1973" s="140"/>
      <c r="K1973" s="101">
        <v>118</v>
      </c>
      <c r="L1973" s="99" t="s">
        <v>345</v>
      </c>
      <c r="M1973" s="99" t="s">
        <v>345</v>
      </c>
      <c r="N1973" s="139"/>
      <c r="O1973" s="105" t="s">
        <v>35</v>
      </c>
      <c r="P1973" s="105" t="s">
        <v>727</v>
      </c>
      <c r="Q1973" s="105">
        <v>1</v>
      </c>
      <c r="R1973" s="102" t="s">
        <v>38</v>
      </c>
      <c r="S1973" s="105">
        <v>3</v>
      </c>
      <c r="T1973" s="96" t="s">
        <v>100</v>
      </c>
      <c r="U1973" s="105">
        <v>9</v>
      </c>
      <c r="V1973" s="96" t="s">
        <v>41</v>
      </c>
      <c r="W1973" s="11"/>
    </row>
    <row r="1974" spans="1:23" ht="15.75" customHeight="1" x14ac:dyDescent="0.2">
      <c r="A1974" s="139"/>
      <c r="B1974" s="141"/>
      <c r="C1974" s="140"/>
      <c r="D1974" s="140"/>
      <c r="E1974" s="99">
        <v>49000</v>
      </c>
      <c r="F1974" s="99" t="s">
        <v>27</v>
      </c>
      <c r="G1974" s="99" t="s">
        <v>160</v>
      </c>
      <c r="H1974" s="139"/>
      <c r="I1974" s="140"/>
      <c r="J1974" s="140"/>
      <c r="K1974" s="101">
        <v>118</v>
      </c>
      <c r="L1974" s="99" t="s">
        <v>345</v>
      </c>
      <c r="M1974" s="99" t="s">
        <v>345</v>
      </c>
      <c r="N1974" s="139"/>
      <c r="O1974" s="105" t="s">
        <v>35</v>
      </c>
      <c r="P1974" s="105" t="s">
        <v>727</v>
      </c>
      <c r="Q1974" s="105">
        <v>1</v>
      </c>
      <c r="R1974" s="102" t="s">
        <v>38</v>
      </c>
      <c r="S1974" s="105">
        <v>5</v>
      </c>
      <c r="T1974" s="96" t="s">
        <v>100</v>
      </c>
      <c r="U1974" s="105">
        <v>10</v>
      </c>
      <c r="V1974" s="96" t="s">
        <v>41</v>
      </c>
      <c r="W1974" s="11"/>
    </row>
    <row r="1975" spans="1:23" ht="15.75" customHeight="1" x14ac:dyDescent="0.2">
      <c r="A1975" s="139"/>
      <c r="B1975" s="141"/>
      <c r="C1975" s="140"/>
      <c r="D1975" s="140"/>
      <c r="E1975" s="99">
        <v>49000</v>
      </c>
      <c r="F1975" s="99" t="s">
        <v>27</v>
      </c>
      <c r="G1975" s="99" t="s">
        <v>160</v>
      </c>
      <c r="H1975" s="139"/>
      <c r="I1975" s="140"/>
      <c r="J1975" s="140"/>
      <c r="K1975" s="101">
        <v>118</v>
      </c>
      <c r="L1975" s="99" t="s">
        <v>345</v>
      </c>
      <c r="M1975" s="99" t="s">
        <v>345</v>
      </c>
      <c r="N1975" s="139"/>
      <c r="O1975" s="105" t="s">
        <v>385</v>
      </c>
      <c r="P1975" s="105" t="s">
        <v>36</v>
      </c>
      <c r="Q1975" s="105">
        <v>1</v>
      </c>
      <c r="R1975" s="102" t="s">
        <v>38</v>
      </c>
      <c r="S1975" s="105">
        <v>5</v>
      </c>
      <c r="T1975" s="96" t="s">
        <v>100</v>
      </c>
      <c r="U1975" s="105">
        <v>9</v>
      </c>
      <c r="V1975" s="96" t="s">
        <v>41</v>
      </c>
      <c r="W1975" s="11"/>
    </row>
    <row r="1976" spans="1:23" ht="15.75" customHeight="1" x14ac:dyDescent="0.2">
      <c r="A1976" s="139"/>
      <c r="B1976" s="141"/>
      <c r="C1976" s="140"/>
      <c r="D1976" s="140"/>
      <c r="E1976" s="99">
        <v>49000</v>
      </c>
      <c r="F1976" s="99" t="s">
        <v>27</v>
      </c>
      <c r="G1976" s="99" t="s">
        <v>160</v>
      </c>
      <c r="H1976" s="139"/>
      <c r="I1976" s="140"/>
      <c r="J1976" s="140"/>
      <c r="K1976" s="101">
        <v>118</v>
      </c>
      <c r="L1976" s="99" t="s">
        <v>345</v>
      </c>
      <c r="M1976" s="99" t="s">
        <v>345</v>
      </c>
      <c r="N1976" s="139"/>
      <c r="O1976" s="105" t="s">
        <v>385</v>
      </c>
      <c r="P1976" s="105" t="s">
        <v>132</v>
      </c>
      <c r="Q1976" s="105">
        <v>1</v>
      </c>
      <c r="R1976" s="102" t="s">
        <v>38</v>
      </c>
      <c r="S1976" s="105">
        <v>8</v>
      </c>
      <c r="T1976" s="96" t="s">
        <v>100</v>
      </c>
      <c r="U1976" s="105">
        <v>12</v>
      </c>
      <c r="V1976" s="96" t="s">
        <v>41</v>
      </c>
      <c r="W1976" s="11"/>
    </row>
    <row r="1977" spans="1:23" ht="15.75" customHeight="1" x14ac:dyDescent="0.2">
      <c r="A1977" s="139"/>
      <c r="B1977" s="141"/>
      <c r="C1977" s="140"/>
      <c r="D1977" s="140"/>
      <c r="E1977" s="99">
        <v>49000</v>
      </c>
      <c r="F1977" s="99" t="s">
        <v>27</v>
      </c>
      <c r="G1977" s="99" t="s">
        <v>160</v>
      </c>
      <c r="H1977" s="139"/>
      <c r="I1977" s="140"/>
      <c r="J1977" s="140"/>
      <c r="K1977" s="101">
        <v>118</v>
      </c>
      <c r="L1977" s="99" t="s">
        <v>345</v>
      </c>
      <c r="M1977" s="99" t="s">
        <v>345</v>
      </c>
      <c r="N1977" s="139"/>
      <c r="O1977" s="105" t="s">
        <v>392</v>
      </c>
      <c r="P1977" s="105" t="s">
        <v>727</v>
      </c>
      <c r="Q1977" s="105">
        <v>1</v>
      </c>
      <c r="R1977" s="102" t="s">
        <v>38</v>
      </c>
      <c r="S1977" s="105">
        <v>8</v>
      </c>
      <c r="T1977" s="96" t="s">
        <v>100</v>
      </c>
      <c r="U1977" s="105">
        <v>15</v>
      </c>
      <c r="V1977" s="96" t="s">
        <v>41</v>
      </c>
      <c r="W1977" s="11"/>
    </row>
    <row r="1978" spans="1:23" ht="15.75" customHeight="1" x14ac:dyDescent="0.2">
      <c r="A1978" s="139"/>
      <c r="B1978" s="141"/>
      <c r="C1978" s="140"/>
      <c r="D1978" s="140"/>
      <c r="E1978" s="99">
        <v>49000</v>
      </c>
      <c r="F1978" s="99" t="s">
        <v>27</v>
      </c>
      <c r="G1978" s="99" t="s">
        <v>160</v>
      </c>
      <c r="H1978" s="139"/>
      <c r="I1978" s="140"/>
      <c r="J1978" s="140"/>
      <c r="K1978" s="101">
        <v>118</v>
      </c>
      <c r="L1978" s="99" t="s">
        <v>345</v>
      </c>
      <c r="M1978" s="99" t="s">
        <v>345</v>
      </c>
      <c r="N1978" s="139"/>
      <c r="O1978" s="105" t="s">
        <v>35</v>
      </c>
      <c r="P1978" s="105" t="s">
        <v>36</v>
      </c>
      <c r="Q1978" s="105">
        <v>1</v>
      </c>
      <c r="R1978" s="102" t="s">
        <v>38</v>
      </c>
      <c r="S1978" s="105">
        <v>3</v>
      </c>
      <c r="T1978" s="96" t="s">
        <v>100</v>
      </c>
      <c r="U1978" s="105">
        <v>7</v>
      </c>
      <c r="V1978" s="96" t="s">
        <v>41</v>
      </c>
      <c r="W1978" s="11"/>
    </row>
    <row r="1979" spans="1:23" ht="15.75" customHeight="1" x14ac:dyDescent="0.2">
      <c r="A1979" s="139"/>
      <c r="B1979" s="141"/>
      <c r="C1979" s="140"/>
      <c r="D1979" s="140"/>
      <c r="E1979" s="99">
        <v>49000</v>
      </c>
      <c r="F1979" s="99" t="s">
        <v>27</v>
      </c>
      <c r="G1979" s="99" t="s">
        <v>160</v>
      </c>
      <c r="H1979" s="139"/>
      <c r="I1979" s="140"/>
      <c r="J1979" s="140"/>
      <c r="K1979" s="101">
        <v>118</v>
      </c>
      <c r="L1979" s="99" t="s">
        <v>345</v>
      </c>
      <c r="M1979" s="99" t="s">
        <v>345</v>
      </c>
      <c r="N1979" s="139"/>
      <c r="O1979" s="105" t="s">
        <v>35</v>
      </c>
      <c r="P1979" s="105" t="s">
        <v>132</v>
      </c>
      <c r="Q1979" s="105">
        <v>1</v>
      </c>
      <c r="R1979" s="102" t="s">
        <v>38</v>
      </c>
      <c r="S1979" s="105">
        <v>3</v>
      </c>
      <c r="T1979" s="96" t="s">
        <v>100</v>
      </c>
      <c r="U1979" s="105">
        <v>9</v>
      </c>
      <c r="V1979" s="96" t="s">
        <v>41</v>
      </c>
      <c r="W1979" s="11"/>
    </row>
    <row r="1980" spans="1:23" ht="15.75" customHeight="1" x14ac:dyDescent="0.2">
      <c r="A1980" s="139"/>
      <c r="B1980" s="141"/>
      <c r="C1980" s="140"/>
      <c r="D1980" s="140"/>
      <c r="E1980" s="99">
        <v>49000</v>
      </c>
      <c r="F1980" s="99" t="s">
        <v>27</v>
      </c>
      <c r="G1980" s="99" t="s">
        <v>160</v>
      </c>
      <c r="H1980" s="139"/>
      <c r="I1980" s="140"/>
      <c r="J1980" s="140"/>
      <c r="K1980" s="101">
        <v>118</v>
      </c>
      <c r="L1980" s="99" t="s">
        <v>345</v>
      </c>
      <c r="M1980" s="99" t="s">
        <v>345</v>
      </c>
      <c r="N1980" s="139"/>
      <c r="O1980" s="105" t="s">
        <v>386</v>
      </c>
      <c r="P1980" s="105" t="s">
        <v>132</v>
      </c>
      <c r="Q1980" s="105">
        <v>1</v>
      </c>
      <c r="R1980" s="102" t="s">
        <v>38</v>
      </c>
      <c r="S1980" s="105">
        <v>15</v>
      </c>
      <c r="T1980" s="96" t="s">
        <v>100</v>
      </c>
      <c r="U1980" s="105">
        <v>25</v>
      </c>
      <c r="V1980" s="96" t="s">
        <v>41</v>
      </c>
      <c r="W1980" s="11"/>
    </row>
    <row r="1981" spans="1:23" ht="15.75" customHeight="1" x14ac:dyDescent="0.2">
      <c r="A1981" s="139"/>
      <c r="B1981" s="141"/>
      <c r="C1981" s="140"/>
      <c r="D1981" s="140"/>
      <c r="E1981" s="99">
        <v>49000</v>
      </c>
      <c r="F1981" s="99" t="s">
        <v>27</v>
      </c>
      <c r="G1981" s="99" t="s">
        <v>160</v>
      </c>
      <c r="H1981" s="139"/>
      <c r="I1981" s="140"/>
      <c r="J1981" s="140"/>
      <c r="K1981" s="101">
        <v>118</v>
      </c>
      <c r="L1981" s="99" t="s">
        <v>345</v>
      </c>
      <c r="M1981" s="99" t="s">
        <v>345</v>
      </c>
      <c r="N1981" s="139"/>
      <c r="O1981" s="105" t="s">
        <v>386</v>
      </c>
      <c r="P1981" s="105" t="s">
        <v>132</v>
      </c>
      <c r="Q1981" s="105">
        <v>1</v>
      </c>
      <c r="R1981" s="102" t="s">
        <v>38</v>
      </c>
      <c r="S1981" s="105">
        <v>35</v>
      </c>
      <c r="T1981" s="96" t="s">
        <v>100</v>
      </c>
      <c r="U1981" s="105">
        <v>41</v>
      </c>
      <c r="V1981" s="96" t="s">
        <v>41</v>
      </c>
      <c r="W1981" s="11"/>
    </row>
    <row r="1982" spans="1:23" ht="15.75" customHeight="1" x14ac:dyDescent="0.2">
      <c r="A1982" s="139"/>
      <c r="B1982" s="141"/>
      <c r="C1982" s="140"/>
      <c r="D1982" s="140"/>
      <c r="E1982" s="99">
        <v>49000</v>
      </c>
      <c r="F1982" s="99" t="s">
        <v>27</v>
      </c>
      <c r="G1982" s="99" t="s">
        <v>160</v>
      </c>
      <c r="H1982" s="139"/>
      <c r="I1982" s="140"/>
      <c r="J1982" s="140"/>
      <c r="K1982" s="101">
        <v>118</v>
      </c>
      <c r="L1982" s="99" t="s">
        <v>345</v>
      </c>
      <c r="M1982" s="99" t="s">
        <v>345</v>
      </c>
      <c r="N1982" s="139"/>
      <c r="O1982" s="105" t="s">
        <v>128</v>
      </c>
      <c r="P1982" s="105" t="s">
        <v>727</v>
      </c>
      <c r="Q1982" s="105">
        <v>1</v>
      </c>
      <c r="R1982" s="102" t="s">
        <v>38</v>
      </c>
      <c r="S1982" s="105">
        <v>8</v>
      </c>
      <c r="T1982" s="96" t="s">
        <v>100</v>
      </c>
      <c r="U1982" s="105">
        <v>12</v>
      </c>
      <c r="V1982" s="96" t="s">
        <v>41</v>
      </c>
      <c r="W1982" s="11"/>
    </row>
    <row r="1983" spans="1:23" ht="15.75" customHeight="1" x14ac:dyDescent="0.2">
      <c r="A1983" s="139"/>
      <c r="B1983" s="141"/>
      <c r="C1983" s="140"/>
      <c r="D1983" s="140"/>
      <c r="E1983" s="99">
        <v>49000</v>
      </c>
      <c r="F1983" s="99" t="s">
        <v>27</v>
      </c>
      <c r="G1983" s="99" t="s">
        <v>160</v>
      </c>
      <c r="H1983" s="139"/>
      <c r="I1983" s="140"/>
      <c r="J1983" s="140"/>
      <c r="K1983" s="101">
        <v>118</v>
      </c>
      <c r="L1983" s="99" t="s">
        <v>345</v>
      </c>
      <c r="M1983" s="99" t="s">
        <v>345</v>
      </c>
      <c r="N1983" s="139"/>
      <c r="O1983" s="105" t="s">
        <v>386</v>
      </c>
      <c r="P1983" s="105" t="s">
        <v>727</v>
      </c>
      <c r="Q1983" s="105">
        <v>1</v>
      </c>
      <c r="R1983" s="102" t="s">
        <v>38</v>
      </c>
      <c r="S1983" s="105">
        <v>35</v>
      </c>
      <c r="T1983" s="96" t="s">
        <v>100</v>
      </c>
      <c r="U1983" s="105">
        <v>42</v>
      </c>
      <c r="V1983" s="96" t="s">
        <v>41</v>
      </c>
      <c r="W1983" s="11"/>
    </row>
    <row r="1984" spans="1:23" ht="15.75" customHeight="1" x14ac:dyDescent="0.2">
      <c r="A1984" s="139"/>
      <c r="B1984" s="141"/>
      <c r="C1984" s="140"/>
      <c r="D1984" s="140"/>
      <c r="E1984" s="99">
        <v>49000</v>
      </c>
      <c r="F1984" s="99" t="s">
        <v>27</v>
      </c>
      <c r="G1984" s="99" t="s">
        <v>160</v>
      </c>
      <c r="H1984" s="139"/>
      <c r="I1984" s="140"/>
      <c r="J1984" s="140"/>
      <c r="K1984" s="101">
        <v>118</v>
      </c>
      <c r="L1984" s="99" t="s">
        <v>345</v>
      </c>
      <c r="M1984" s="99" t="s">
        <v>345</v>
      </c>
      <c r="N1984" s="139"/>
      <c r="O1984" s="105" t="s">
        <v>385</v>
      </c>
      <c r="P1984" s="105" t="s">
        <v>132</v>
      </c>
      <c r="Q1984" s="105">
        <v>1</v>
      </c>
      <c r="R1984" s="102" t="s">
        <v>38</v>
      </c>
      <c r="S1984" s="105">
        <v>40</v>
      </c>
      <c r="T1984" s="96" t="s">
        <v>100</v>
      </c>
      <c r="U1984" s="105">
        <v>47</v>
      </c>
      <c r="V1984" s="96" t="s">
        <v>41</v>
      </c>
      <c r="W1984" s="11"/>
    </row>
    <row r="1985" spans="1:23" ht="15.75" customHeight="1" x14ac:dyDescent="0.2">
      <c r="A1985" s="139"/>
      <c r="B1985" s="141"/>
      <c r="C1985" s="140"/>
      <c r="D1985" s="140"/>
      <c r="E1985" s="99">
        <v>49000</v>
      </c>
      <c r="F1985" s="99" t="s">
        <v>27</v>
      </c>
      <c r="G1985" s="99" t="s">
        <v>160</v>
      </c>
      <c r="H1985" s="139"/>
      <c r="I1985" s="140"/>
      <c r="J1985" s="140"/>
      <c r="K1985" s="101">
        <v>118</v>
      </c>
      <c r="L1985" s="99" t="s">
        <v>345</v>
      </c>
      <c r="M1985" s="99" t="s">
        <v>345</v>
      </c>
      <c r="N1985" s="139"/>
      <c r="O1985" s="105" t="s">
        <v>386</v>
      </c>
      <c r="P1985" s="105" t="s">
        <v>727</v>
      </c>
      <c r="Q1985" s="105">
        <v>1</v>
      </c>
      <c r="R1985" s="102" t="s">
        <v>38</v>
      </c>
      <c r="S1985" s="105">
        <v>30</v>
      </c>
      <c r="T1985" s="96" t="s">
        <v>100</v>
      </c>
      <c r="U1985" s="105">
        <v>41</v>
      </c>
      <c r="V1985" s="96" t="s">
        <v>41</v>
      </c>
      <c r="W1985" s="11"/>
    </row>
    <row r="1986" spans="1:23" ht="15.75" customHeight="1" x14ac:dyDescent="0.2">
      <c r="A1986" s="139"/>
      <c r="B1986" s="141"/>
      <c r="C1986" s="140"/>
      <c r="D1986" s="140"/>
      <c r="E1986" s="99">
        <v>49000</v>
      </c>
      <c r="F1986" s="99" t="s">
        <v>27</v>
      </c>
      <c r="G1986" s="99" t="s">
        <v>160</v>
      </c>
      <c r="H1986" s="139"/>
      <c r="I1986" s="140"/>
      <c r="J1986" s="140"/>
      <c r="K1986" s="101">
        <v>118</v>
      </c>
      <c r="L1986" s="99" t="s">
        <v>345</v>
      </c>
      <c r="M1986" s="99" t="s">
        <v>345</v>
      </c>
      <c r="N1986" s="139"/>
      <c r="O1986" s="105" t="s">
        <v>35</v>
      </c>
      <c r="P1986" s="105" t="s">
        <v>132</v>
      </c>
      <c r="Q1986" s="105">
        <v>1</v>
      </c>
      <c r="R1986" s="102" t="s">
        <v>38</v>
      </c>
      <c r="S1986" s="105">
        <v>40</v>
      </c>
      <c r="T1986" s="96" t="s">
        <v>100</v>
      </c>
      <c r="U1986" s="105">
        <v>51</v>
      </c>
      <c r="V1986" s="96" t="s">
        <v>41</v>
      </c>
      <c r="W1986" s="11"/>
    </row>
    <row r="1987" spans="1:23" ht="15.75" customHeight="1" x14ac:dyDescent="0.2">
      <c r="A1987" s="139"/>
      <c r="B1987" s="141"/>
      <c r="C1987" s="140"/>
      <c r="D1987" s="140"/>
      <c r="E1987" s="99">
        <v>49000</v>
      </c>
      <c r="F1987" s="99" t="s">
        <v>27</v>
      </c>
      <c r="G1987" s="99" t="s">
        <v>160</v>
      </c>
      <c r="H1987" s="139"/>
      <c r="I1987" s="140"/>
      <c r="J1987" s="140"/>
      <c r="K1987" s="101">
        <v>118</v>
      </c>
      <c r="L1987" s="99" t="s">
        <v>345</v>
      </c>
      <c r="M1987" s="99" t="s">
        <v>345</v>
      </c>
      <c r="N1987" s="139"/>
      <c r="O1987" s="105" t="s">
        <v>386</v>
      </c>
      <c r="P1987" s="105" t="s">
        <v>36</v>
      </c>
      <c r="Q1987" s="105">
        <v>1</v>
      </c>
      <c r="R1987" s="102" t="s">
        <v>38</v>
      </c>
      <c r="S1987" s="105">
        <v>30</v>
      </c>
      <c r="T1987" s="96" t="s">
        <v>100</v>
      </c>
      <c r="U1987" s="105">
        <v>39</v>
      </c>
      <c r="V1987" s="96" t="s">
        <v>41</v>
      </c>
      <c r="W1987" s="11"/>
    </row>
    <row r="1988" spans="1:23" ht="15.75" customHeight="1" x14ac:dyDescent="0.2">
      <c r="A1988" s="139"/>
      <c r="B1988" s="141"/>
      <c r="C1988" s="140"/>
      <c r="D1988" s="140"/>
      <c r="E1988" s="99">
        <v>49000</v>
      </c>
      <c r="F1988" s="99" t="s">
        <v>27</v>
      </c>
      <c r="G1988" s="99" t="s">
        <v>160</v>
      </c>
      <c r="H1988" s="139"/>
      <c r="I1988" s="140"/>
      <c r="J1988" s="140"/>
      <c r="K1988" s="101">
        <v>118</v>
      </c>
      <c r="L1988" s="99" t="s">
        <v>345</v>
      </c>
      <c r="M1988" s="99" t="s">
        <v>345</v>
      </c>
      <c r="N1988" s="139"/>
      <c r="O1988" s="105" t="s">
        <v>386</v>
      </c>
      <c r="P1988" s="105" t="s">
        <v>727</v>
      </c>
      <c r="Q1988" s="105">
        <v>1</v>
      </c>
      <c r="R1988" s="102" t="s">
        <v>38</v>
      </c>
      <c r="S1988" s="105">
        <v>45</v>
      </c>
      <c r="T1988" s="96" t="s">
        <v>100</v>
      </c>
      <c r="U1988" s="105">
        <v>59</v>
      </c>
      <c r="V1988" s="96" t="s">
        <v>41</v>
      </c>
      <c r="W1988" s="11"/>
    </row>
    <row r="1989" spans="1:23" ht="15.75" customHeight="1" x14ac:dyDescent="0.2">
      <c r="A1989" s="139"/>
      <c r="B1989" s="141"/>
      <c r="C1989" s="140"/>
      <c r="D1989" s="140"/>
      <c r="E1989" s="99">
        <v>49000</v>
      </c>
      <c r="F1989" s="99" t="s">
        <v>27</v>
      </c>
      <c r="G1989" s="99" t="s">
        <v>160</v>
      </c>
      <c r="H1989" s="139"/>
      <c r="I1989" s="140"/>
      <c r="J1989" s="140"/>
      <c r="K1989" s="101">
        <v>118</v>
      </c>
      <c r="L1989" s="99" t="s">
        <v>345</v>
      </c>
      <c r="M1989" s="99" t="s">
        <v>345</v>
      </c>
      <c r="N1989" s="139"/>
      <c r="O1989" s="105" t="s">
        <v>386</v>
      </c>
      <c r="P1989" s="105" t="s">
        <v>132</v>
      </c>
      <c r="Q1989" s="105">
        <v>1</v>
      </c>
      <c r="R1989" s="102" t="s">
        <v>38</v>
      </c>
      <c r="S1989" s="105">
        <v>20</v>
      </c>
      <c r="T1989" s="96" t="s">
        <v>100</v>
      </c>
      <c r="U1989" s="105">
        <v>24</v>
      </c>
      <c r="V1989" s="96" t="s">
        <v>41</v>
      </c>
      <c r="W1989" s="11"/>
    </row>
    <row r="1990" spans="1:23" ht="15.75" customHeight="1" x14ac:dyDescent="0.2">
      <c r="A1990" s="139"/>
      <c r="B1990" s="141"/>
      <c r="C1990" s="140"/>
      <c r="D1990" s="140"/>
      <c r="E1990" s="99">
        <v>49000</v>
      </c>
      <c r="F1990" s="99" t="s">
        <v>27</v>
      </c>
      <c r="G1990" s="99" t="s">
        <v>160</v>
      </c>
      <c r="H1990" s="139"/>
      <c r="I1990" s="140"/>
      <c r="J1990" s="140"/>
      <c r="K1990" s="101">
        <v>118</v>
      </c>
      <c r="L1990" s="99" t="s">
        <v>345</v>
      </c>
      <c r="M1990" s="99" t="s">
        <v>345</v>
      </c>
      <c r="N1990" s="139"/>
      <c r="O1990" s="105" t="s">
        <v>128</v>
      </c>
      <c r="P1990" s="105" t="s">
        <v>132</v>
      </c>
      <c r="Q1990" s="105">
        <v>1</v>
      </c>
      <c r="R1990" s="102" t="s">
        <v>38</v>
      </c>
      <c r="S1990" s="105">
        <v>15</v>
      </c>
      <c r="T1990" s="96" t="s">
        <v>100</v>
      </c>
      <c r="U1990" s="105" t="s">
        <v>827</v>
      </c>
      <c r="V1990" s="96" t="s">
        <v>41</v>
      </c>
      <c r="W1990" s="11"/>
    </row>
    <row r="1991" spans="1:23" ht="15.75" customHeight="1" x14ac:dyDescent="0.2">
      <c r="A1991" s="139"/>
      <c r="B1991" s="141"/>
      <c r="C1991" s="140"/>
      <c r="D1991" s="140"/>
      <c r="E1991" s="99">
        <v>49000</v>
      </c>
      <c r="F1991" s="99" t="s">
        <v>27</v>
      </c>
      <c r="G1991" s="99" t="s">
        <v>160</v>
      </c>
      <c r="H1991" s="139"/>
      <c r="I1991" s="140"/>
      <c r="J1991" s="140"/>
      <c r="K1991" s="101">
        <v>118</v>
      </c>
      <c r="L1991" s="99" t="s">
        <v>345</v>
      </c>
      <c r="M1991" s="99" t="s">
        <v>345</v>
      </c>
      <c r="N1991" s="139"/>
      <c r="O1991" s="105" t="s">
        <v>385</v>
      </c>
      <c r="P1991" s="105" t="s">
        <v>132</v>
      </c>
      <c r="Q1991" s="105">
        <v>1</v>
      </c>
      <c r="R1991" s="102" t="s">
        <v>38</v>
      </c>
      <c r="S1991" s="105">
        <v>25</v>
      </c>
      <c r="T1991" s="96" t="s">
        <v>100</v>
      </c>
      <c r="U1991" s="105">
        <v>31</v>
      </c>
      <c r="V1991" s="96" t="s">
        <v>41</v>
      </c>
      <c r="W1991" s="11"/>
    </row>
    <row r="1992" spans="1:23" ht="15.75" customHeight="1" x14ac:dyDescent="0.2">
      <c r="A1992" s="139"/>
      <c r="B1992" s="141"/>
      <c r="C1992" s="140"/>
      <c r="D1992" s="140"/>
      <c r="E1992" s="99">
        <v>49000</v>
      </c>
      <c r="F1992" s="99" t="s">
        <v>27</v>
      </c>
      <c r="G1992" s="99" t="s">
        <v>160</v>
      </c>
      <c r="H1992" s="139"/>
      <c r="I1992" s="140"/>
      <c r="J1992" s="140"/>
      <c r="K1992" s="101">
        <v>118</v>
      </c>
      <c r="L1992" s="99" t="s">
        <v>345</v>
      </c>
      <c r="M1992" s="99" t="s">
        <v>345</v>
      </c>
      <c r="N1992" s="139"/>
      <c r="O1992" s="105" t="s">
        <v>392</v>
      </c>
      <c r="P1992" s="105" t="s">
        <v>727</v>
      </c>
      <c r="Q1992" s="105">
        <v>1</v>
      </c>
      <c r="R1992" s="102" t="s">
        <v>38</v>
      </c>
      <c r="S1992" s="105">
        <v>5</v>
      </c>
      <c r="T1992" s="96" t="s">
        <v>100</v>
      </c>
      <c r="U1992" s="105">
        <v>8</v>
      </c>
      <c r="V1992" s="96" t="s">
        <v>41</v>
      </c>
      <c r="W1992" s="11"/>
    </row>
    <row r="1993" spans="1:23" ht="15.75" customHeight="1" x14ac:dyDescent="0.2">
      <c r="A1993" s="139"/>
      <c r="B1993" s="141"/>
      <c r="C1993" s="140"/>
      <c r="D1993" s="140"/>
      <c r="E1993" s="99">
        <v>49000</v>
      </c>
      <c r="F1993" s="99" t="s">
        <v>27</v>
      </c>
      <c r="G1993" s="99" t="s">
        <v>160</v>
      </c>
      <c r="H1993" s="139"/>
      <c r="I1993" s="140"/>
      <c r="J1993" s="140"/>
      <c r="K1993" s="101">
        <v>118</v>
      </c>
      <c r="L1993" s="99" t="s">
        <v>345</v>
      </c>
      <c r="M1993" s="99" t="s">
        <v>345</v>
      </c>
      <c r="N1993" s="139"/>
      <c r="O1993" s="105" t="s">
        <v>386</v>
      </c>
      <c r="P1993" s="105" t="s">
        <v>132</v>
      </c>
      <c r="Q1993" s="105">
        <v>1</v>
      </c>
      <c r="R1993" s="102" t="s">
        <v>38</v>
      </c>
      <c r="S1993" s="105">
        <v>35</v>
      </c>
      <c r="T1993" s="96" t="s">
        <v>100</v>
      </c>
      <c r="U1993" s="105">
        <v>48</v>
      </c>
      <c r="V1993" s="96" t="s">
        <v>41</v>
      </c>
      <c r="W1993" s="11"/>
    </row>
    <row r="1994" spans="1:23" ht="15.75" customHeight="1" x14ac:dyDescent="0.2">
      <c r="A1994" s="139"/>
      <c r="B1994" s="141"/>
      <c r="C1994" s="140"/>
      <c r="D1994" s="140"/>
      <c r="E1994" s="99">
        <v>49000</v>
      </c>
      <c r="F1994" s="99" t="s">
        <v>27</v>
      </c>
      <c r="G1994" s="99" t="s">
        <v>160</v>
      </c>
      <c r="H1994" s="139"/>
      <c r="I1994" s="140"/>
      <c r="J1994" s="140"/>
      <c r="K1994" s="101">
        <v>118</v>
      </c>
      <c r="L1994" s="99" t="s">
        <v>345</v>
      </c>
      <c r="M1994" s="99" t="s">
        <v>345</v>
      </c>
      <c r="N1994" s="139"/>
      <c r="O1994" s="105" t="s">
        <v>392</v>
      </c>
      <c r="P1994" s="105" t="s">
        <v>727</v>
      </c>
      <c r="Q1994" s="105">
        <v>1</v>
      </c>
      <c r="R1994" s="102" t="s">
        <v>38</v>
      </c>
      <c r="S1994" s="105">
        <v>8</v>
      </c>
      <c r="T1994" s="96" t="s">
        <v>100</v>
      </c>
      <c r="U1994" s="105">
        <v>12</v>
      </c>
      <c r="V1994" s="96" t="s">
        <v>41</v>
      </c>
      <c r="W1994" s="11"/>
    </row>
    <row r="1995" spans="1:23" ht="15.75" customHeight="1" x14ac:dyDescent="0.2">
      <c r="A1995" s="139"/>
      <c r="B1995" s="141"/>
      <c r="C1995" s="140"/>
      <c r="D1995" s="140"/>
      <c r="E1995" s="99">
        <v>49000</v>
      </c>
      <c r="F1995" s="99" t="s">
        <v>27</v>
      </c>
      <c r="G1995" s="99" t="s">
        <v>160</v>
      </c>
      <c r="H1995" s="139"/>
      <c r="I1995" s="140"/>
      <c r="J1995" s="140"/>
      <c r="K1995" s="101">
        <v>118</v>
      </c>
      <c r="L1995" s="99" t="s">
        <v>345</v>
      </c>
      <c r="M1995" s="99" t="s">
        <v>345</v>
      </c>
      <c r="N1995" s="139"/>
      <c r="O1995" s="105" t="s">
        <v>386</v>
      </c>
      <c r="P1995" s="105" t="s">
        <v>132</v>
      </c>
      <c r="Q1995" s="105">
        <v>1</v>
      </c>
      <c r="R1995" s="102" t="s">
        <v>38</v>
      </c>
      <c r="S1995" s="105">
        <v>25</v>
      </c>
      <c r="T1995" s="96" t="s">
        <v>100</v>
      </c>
      <c r="U1995" s="105">
        <v>33</v>
      </c>
      <c r="V1995" s="96" t="s">
        <v>41</v>
      </c>
      <c r="W1995" s="11"/>
    </row>
    <row r="1996" spans="1:23" ht="15.75" customHeight="1" x14ac:dyDescent="0.2">
      <c r="A1996" s="139"/>
      <c r="B1996" s="141"/>
      <c r="C1996" s="140"/>
      <c r="D1996" s="140"/>
      <c r="E1996" s="99">
        <v>49000</v>
      </c>
      <c r="F1996" s="99" t="s">
        <v>27</v>
      </c>
      <c r="G1996" s="99" t="s">
        <v>160</v>
      </c>
      <c r="H1996" s="139"/>
      <c r="I1996" s="140"/>
      <c r="J1996" s="140"/>
      <c r="K1996" s="101">
        <v>118</v>
      </c>
      <c r="L1996" s="99" t="s">
        <v>345</v>
      </c>
      <c r="M1996" s="99" t="s">
        <v>345</v>
      </c>
      <c r="N1996" s="139"/>
      <c r="O1996" s="105" t="s">
        <v>386</v>
      </c>
      <c r="P1996" s="105" t="s">
        <v>132</v>
      </c>
      <c r="Q1996" s="105">
        <v>1</v>
      </c>
      <c r="R1996" s="102" t="s">
        <v>38</v>
      </c>
      <c r="S1996" s="105">
        <v>25</v>
      </c>
      <c r="T1996" s="96" t="s">
        <v>100</v>
      </c>
      <c r="U1996" s="105">
        <v>36</v>
      </c>
      <c r="V1996" s="96" t="s">
        <v>41</v>
      </c>
      <c r="W1996" s="11"/>
    </row>
    <row r="1997" spans="1:23" ht="15.75" customHeight="1" x14ac:dyDescent="0.2">
      <c r="A1997" s="139"/>
      <c r="B1997" s="141"/>
      <c r="C1997" s="140"/>
      <c r="D1997" s="140"/>
      <c r="E1997" s="99">
        <v>49000</v>
      </c>
      <c r="F1997" s="99" t="s">
        <v>27</v>
      </c>
      <c r="G1997" s="99" t="s">
        <v>160</v>
      </c>
      <c r="H1997" s="139"/>
      <c r="I1997" s="140"/>
      <c r="J1997" s="140"/>
      <c r="K1997" s="101">
        <v>118</v>
      </c>
      <c r="L1997" s="99" t="s">
        <v>345</v>
      </c>
      <c r="M1997" s="99" t="s">
        <v>345</v>
      </c>
      <c r="N1997" s="139"/>
      <c r="O1997" s="105" t="s">
        <v>748</v>
      </c>
      <c r="P1997" s="105" t="s">
        <v>132</v>
      </c>
      <c r="Q1997" s="105">
        <v>1</v>
      </c>
      <c r="R1997" s="102" t="s">
        <v>38</v>
      </c>
      <c r="S1997" s="105">
        <v>10</v>
      </c>
      <c r="T1997" s="96" t="s">
        <v>100</v>
      </c>
      <c r="U1997" s="105" t="s">
        <v>792</v>
      </c>
      <c r="V1997" s="96" t="s">
        <v>41</v>
      </c>
      <c r="W1997" s="11"/>
    </row>
    <row r="1998" spans="1:23" ht="15.75" customHeight="1" x14ac:dyDescent="0.2">
      <c r="A1998" s="139"/>
      <c r="B1998" s="141"/>
      <c r="C1998" s="140"/>
      <c r="D1998" s="140"/>
      <c r="E1998" s="99">
        <v>49000</v>
      </c>
      <c r="F1998" s="99" t="s">
        <v>27</v>
      </c>
      <c r="G1998" s="99" t="s">
        <v>160</v>
      </c>
      <c r="H1998" s="139"/>
      <c r="I1998" s="140"/>
      <c r="J1998" s="140"/>
      <c r="K1998" s="101">
        <v>118</v>
      </c>
      <c r="L1998" s="99" t="s">
        <v>345</v>
      </c>
      <c r="M1998" s="99" t="s">
        <v>345</v>
      </c>
      <c r="N1998" s="139"/>
      <c r="O1998" s="105" t="s">
        <v>748</v>
      </c>
      <c r="P1998" s="105" t="s">
        <v>727</v>
      </c>
      <c r="Q1998" s="105">
        <v>1</v>
      </c>
      <c r="R1998" s="102" t="s">
        <v>38</v>
      </c>
      <c r="S1998" s="105">
        <v>10</v>
      </c>
      <c r="T1998" s="96" t="s">
        <v>100</v>
      </c>
      <c r="U1998" s="105">
        <v>14</v>
      </c>
      <c r="V1998" s="96" t="s">
        <v>41</v>
      </c>
      <c r="W1998" s="11"/>
    </row>
    <row r="1999" spans="1:23" ht="15.75" customHeight="1" x14ac:dyDescent="0.2">
      <c r="A1999" s="139"/>
      <c r="B1999" s="141"/>
      <c r="C1999" s="140"/>
      <c r="D1999" s="140"/>
      <c r="E1999" s="99">
        <v>49000</v>
      </c>
      <c r="F1999" s="99" t="s">
        <v>27</v>
      </c>
      <c r="G1999" s="99" t="s">
        <v>160</v>
      </c>
      <c r="H1999" s="139"/>
      <c r="I1999" s="140"/>
      <c r="J1999" s="140"/>
      <c r="K1999" s="101">
        <v>118</v>
      </c>
      <c r="L1999" s="99" t="s">
        <v>345</v>
      </c>
      <c r="M1999" s="99" t="s">
        <v>345</v>
      </c>
      <c r="N1999" s="139"/>
      <c r="O1999" s="105" t="s">
        <v>392</v>
      </c>
      <c r="P1999" s="105" t="s">
        <v>132</v>
      </c>
      <c r="Q1999" s="105">
        <v>1</v>
      </c>
      <c r="R1999" s="102" t="s">
        <v>38</v>
      </c>
      <c r="S1999" s="105">
        <v>3</v>
      </c>
      <c r="T1999" s="96" t="s">
        <v>100</v>
      </c>
      <c r="U1999" s="105">
        <v>7</v>
      </c>
      <c r="V1999" s="96" t="s">
        <v>41</v>
      </c>
      <c r="W1999" s="11"/>
    </row>
    <row r="2000" spans="1:23" ht="15.75" customHeight="1" x14ac:dyDescent="0.2">
      <c r="A2000" s="139"/>
      <c r="B2000" s="141"/>
      <c r="C2000" s="140"/>
      <c r="D2000" s="140"/>
      <c r="E2000" s="99">
        <v>49000</v>
      </c>
      <c r="F2000" s="99" t="s">
        <v>27</v>
      </c>
      <c r="G2000" s="99" t="s">
        <v>160</v>
      </c>
      <c r="H2000" s="139"/>
      <c r="I2000" s="140"/>
      <c r="J2000" s="140"/>
      <c r="K2000" s="101">
        <v>118</v>
      </c>
      <c r="L2000" s="99" t="s">
        <v>345</v>
      </c>
      <c r="M2000" s="99" t="s">
        <v>345</v>
      </c>
      <c r="N2000" s="139"/>
      <c r="O2000" s="105" t="s">
        <v>128</v>
      </c>
      <c r="P2000" s="105" t="s">
        <v>132</v>
      </c>
      <c r="Q2000" s="105">
        <v>1</v>
      </c>
      <c r="R2000" s="102" t="s">
        <v>38</v>
      </c>
      <c r="S2000" s="105">
        <v>5</v>
      </c>
      <c r="T2000" s="96" t="s">
        <v>100</v>
      </c>
      <c r="U2000" s="105">
        <v>12</v>
      </c>
      <c r="V2000" s="96" t="s">
        <v>41</v>
      </c>
      <c r="W2000" s="11"/>
    </row>
    <row r="2001" spans="1:23" ht="15.75" customHeight="1" x14ac:dyDescent="0.2">
      <c r="A2001" s="139"/>
      <c r="B2001" s="141"/>
      <c r="C2001" s="140"/>
      <c r="D2001" s="140"/>
      <c r="E2001" s="99">
        <v>49000</v>
      </c>
      <c r="F2001" s="99" t="s">
        <v>27</v>
      </c>
      <c r="G2001" s="99" t="s">
        <v>160</v>
      </c>
      <c r="H2001" s="139"/>
      <c r="I2001" s="140"/>
      <c r="J2001" s="140"/>
      <c r="K2001" s="101">
        <v>118</v>
      </c>
      <c r="L2001" s="99" t="s">
        <v>345</v>
      </c>
      <c r="M2001" s="99" t="s">
        <v>345</v>
      </c>
      <c r="N2001" s="139"/>
      <c r="O2001" s="105" t="s">
        <v>392</v>
      </c>
      <c r="P2001" s="105" t="s">
        <v>36</v>
      </c>
      <c r="Q2001" s="105">
        <v>1</v>
      </c>
      <c r="R2001" s="102" t="s">
        <v>38</v>
      </c>
      <c r="S2001" s="105">
        <v>3</v>
      </c>
      <c r="T2001" s="96" t="s">
        <v>100</v>
      </c>
      <c r="U2001" s="105">
        <v>8</v>
      </c>
      <c r="V2001" s="96" t="s">
        <v>41</v>
      </c>
      <c r="W2001" s="11"/>
    </row>
    <row r="2002" spans="1:23" ht="15.75" customHeight="1" x14ac:dyDescent="0.2">
      <c r="A2002" s="139"/>
      <c r="B2002" s="141"/>
      <c r="C2002" s="140"/>
      <c r="D2002" s="140"/>
      <c r="E2002" s="99">
        <v>49000</v>
      </c>
      <c r="F2002" s="99" t="s">
        <v>27</v>
      </c>
      <c r="G2002" s="99" t="s">
        <v>160</v>
      </c>
      <c r="H2002" s="139"/>
      <c r="I2002" s="140"/>
      <c r="J2002" s="140"/>
      <c r="K2002" s="101">
        <v>118</v>
      </c>
      <c r="L2002" s="99" t="s">
        <v>345</v>
      </c>
      <c r="M2002" s="99" t="s">
        <v>345</v>
      </c>
      <c r="N2002" s="139"/>
      <c r="O2002" s="105" t="s">
        <v>392</v>
      </c>
      <c r="P2002" s="105" t="s">
        <v>727</v>
      </c>
      <c r="Q2002" s="105">
        <v>1</v>
      </c>
      <c r="R2002" s="102" t="s">
        <v>38</v>
      </c>
      <c r="S2002" s="105">
        <v>3</v>
      </c>
      <c r="T2002" s="96" t="s">
        <v>100</v>
      </c>
      <c r="U2002" s="105" t="s">
        <v>828</v>
      </c>
      <c r="V2002" s="96" t="s">
        <v>41</v>
      </c>
      <c r="W2002" s="11"/>
    </row>
    <row r="2003" spans="1:23" ht="15.75" customHeight="1" x14ac:dyDescent="0.2">
      <c r="A2003" s="139"/>
      <c r="B2003" s="141"/>
      <c r="C2003" s="140"/>
      <c r="D2003" s="140"/>
      <c r="E2003" s="99">
        <v>49000</v>
      </c>
      <c r="F2003" s="99" t="s">
        <v>27</v>
      </c>
      <c r="G2003" s="99" t="s">
        <v>160</v>
      </c>
      <c r="H2003" s="139"/>
      <c r="I2003" s="140"/>
      <c r="J2003" s="140"/>
      <c r="K2003" s="101">
        <v>118</v>
      </c>
      <c r="L2003" s="99" t="s">
        <v>345</v>
      </c>
      <c r="M2003" s="99" t="s">
        <v>345</v>
      </c>
      <c r="N2003" s="139"/>
      <c r="O2003" s="105" t="s">
        <v>392</v>
      </c>
      <c r="P2003" s="105" t="s">
        <v>132</v>
      </c>
      <c r="Q2003" s="105">
        <v>1</v>
      </c>
      <c r="R2003" s="102" t="s">
        <v>38</v>
      </c>
      <c r="S2003" s="105">
        <v>5</v>
      </c>
      <c r="T2003" s="96" t="s">
        <v>100</v>
      </c>
      <c r="U2003" s="105">
        <v>9</v>
      </c>
      <c r="V2003" s="96" t="s">
        <v>41</v>
      </c>
      <c r="W2003" s="11"/>
    </row>
    <row r="2004" spans="1:23" ht="15.75" customHeight="1" x14ac:dyDescent="0.2">
      <c r="A2004" s="139"/>
      <c r="B2004" s="141"/>
      <c r="C2004" s="140"/>
      <c r="D2004" s="140"/>
      <c r="E2004" s="99">
        <v>49000</v>
      </c>
      <c r="F2004" s="99" t="s">
        <v>27</v>
      </c>
      <c r="G2004" s="99" t="s">
        <v>160</v>
      </c>
      <c r="H2004" s="139"/>
      <c r="I2004" s="140"/>
      <c r="J2004" s="140"/>
      <c r="K2004" s="101">
        <v>118</v>
      </c>
      <c r="L2004" s="99" t="s">
        <v>345</v>
      </c>
      <c r="M2004" s="99" t="s">
        <v>345</v>
      </c>
      <c r="N2004" s="139"/>
      <c r="O2004" s="105" t="s">
        <v>35</v>
      </c>
      <c r="P2004" s="105" t="s">
        <v>727</v>
      </c>
      <c r="Q2004" s="105">
        <v>1</v>
      </c>
      <c r="R2004" s="102" t="s">
        <v>38</v>
      </c>
      <c r="S2004" s="105">
        <v>8</v>
      </c>
      <c r="T2004" s="96" t="s">
        <v>100</v>
      </c>
      <c r="U2004" s="105">
        <v>12</v>
      </c>
      <c r="V2004" s="96" t="s">
        <v>41</v>
      </c>
      <c r="W2004" s="11"/>
    </row>
    <row r="2005" spans="1:23" ht="15.75" customHeight="1" x14ac:dyDescent="0.2">
      <c r="A2005" s="139"/>
      <c r="B2005" s="141"/>
      <c r="C2005" s="140"/>
      <c r="D2005" s="140"/>
      <c r="E2005" s="99">
        <v>49000</v>
      </c>
      <c r="F2005" s="99" t="s">
        <v>27</v>
      </c>
      <c r="G2005" s="99" t="s">
        <v>160</v>
      </c>
      <c r="H2005" s="139"/>
      <c r="I2005" s="140"/>
      <c r="J2005" s="140"/>
      <c r="K2005" s="101">
        <v>118</v>
      </c>
      <c r="L2005" s="99" t="s">
        <v>345</v>
      </c>
      <c r="M2005" s="99" t="s">
        <v>345</v>
      </c>
      <c r="N2005" s="139"/>
      <c r="O2005" s="105" t="s">
        <v>386</v>
      </c>
      <c r="P2005" s="105" t="s">
        <v>132</v>
      </c>
      <c r="Q2005" s="105">
        <v>1</v>
      </c>
      <c r="R2005" s="102" t="s">
        <v>38</v>
      </c>
      <c r="S2005" s="105">
        <v>15</v>
      </c>
      <c r="T2005" s="96" t="s">
        <v>100</v>
      </c>
      <c r="U2005" s="105">
        <v>25</v>
      </c>
      <c r="V2005" s="96" t="s">
        <v>41</v>
      </c>
      <c r="W2005" s="11"/>
    </row>
    <row r="2006" spans="1:23" ht="15.75" customHeight="1" x14ac:dyDescent="0.2">
      <c r="A2006" s="139"/>
      <c r="B2006" s="141"/>
      <c r="C2006" s="140"/>
      <c r="D2006" s="140"/>
      <c r="E2006" s="99">
        <v>49000</v>
      </c>
      <c r="F2006" s="99" t="s">
        <v>27</v>
      </c>
      <c r="G2006" s="99" t="s">
        <v>160</v>
      </c>
      <c r="H2006" s="139"/>
      <c r="I2006" s="140"/>
      <c r="J2006" s="140"/>
      <c r="K2006" s="101">
        <v>118</v>
      </c>
      <c r="L2006" s="99" t="s">
        <v>345</v>
      </c>
      <c r="M2006" s="99" t="s">
        <v>345</v>
      </c>
      <c r="N2006" s="139"/>
      <c r="O2006" s="105" t="s">
        <v>392</v>
      </c>
      <c r="P2006" s="105" t="s">
        <v>36</v>
      </c>
      <c r="Q2006" s="105">
        <v>1</v>
      </c>
      <c r="R2006" s="102" t="s">
        <v>38</v>
      </c>
      <c r="S2006" s="105">
        <v>8</v>
      </c>
      <c r="T2006" s="96" t="s">
        <v>100</v>
      </c>
      <c r="U2006" s="105" t="s">
        <v>829</v>
      </c>
      <c r="V2006" s="96" t="s">
        <v>41</v>
      </c>
      <c r="W2006" s="11"/>
    </row>
    <row r="2007" spans="1:23" ht="15.75" customHeight="1" x14ac:dyDescent="0.2">
      <c r="A2007" s="139"/>
      <c r="B2007" s="141"/>
      <c r="C2007" s="140"/>
      <c r="D2007" s="140"/>
      <c r="E2007" s="99">
        <v>49000</v>
      </c>
      <c r="F2007" s="99" t="s">
        <v>27</v>
      </c>
      <c r="G2007" s="99" t="s">
        <v>160</v>
      </c>
      <c r="H2007" s="139"/>
      <c r="I2007" s="140"/>
      <c r="J2007" s="140"/>
      <c r="K2007" s="101">
        <v>118</v>
      </c>
      <c r="L2007" s="99" t="s">
        <v>345</v>
      </c>
      <c r="M2007" s="99" t="s">
        <v>345</v>
      </c>
      <c r="N2007" s="139"/>
      <c r="O2007" s="105" t="s">
        <v>128</v>
      </c>
      <c r="P2007" s="105" t="s">
        <v>36</v>
      </c>
      <c r="Q2007" s="105">
        <v>1</v>
      </c>
      <c r="R2007" s="102" t="s">
        <v>38</v>
      </c>
      <c r="S2007" s="105">
        <v>8</v>
      </c>
      <c r="T2007" s="96" t="s">
        <v>100</v>
      </c>
      <c r="U2007" s="105">
        <v>12</v>
      </c>
      <c r="V2007" s="96" t="s">
        <v>41</v>
      </c>
      <c r="W2007" s="11"/>
    </row>
    <row r="2008" spans="1:23" ht="15.75" customHeight="1" x14ac:dyDescent="0.2">
      <c r="A2008" s="139"/>
      <c r="B2008" s="141"/>
      <c r="C2008" s="140"/>
      <c r="D2008" s="140"/>
      <c r="E2008" s="99">
        <v>49000</v>
      </c>
      <c r="F2008" s="99" t="s">
        <v>27</v>
      </c>
      <c r="G2008" s="99" t="s">
        <v>160</v>
      </c>
      <c r="H2008" s="139"/>
      <c r="I2008" s="140"/>
      <c r="J2008" s="140"/>
      <c r="K2008" s="101">
        <v>118</v>
      </c>
      <c r="L2008" s="99" t="s">
        <v>345</v>
      </c>
      <c r="M2008" s="99" t="s">
        <v>345</v>
      </c>
      <c r="N2008" s="139"/>
      <c r="O2008" s="105" t="s">
        <v>128</v>
      </c>
      <c r="P2008" s="105" t="s">
        <v>36</v>
      </c>
      <c r="Q2008" s="105">
        <v>1</v>
      </c>
      <c r="R2008" s="102" t="s">
        <v>38</v>
      </c>
      <c r="S2008" s="105">
        <v>8</v>
      </c>
      <c r="T2008" s="96" t="s">
        <v>100</v>
      </c>
      <c r="U2008" s="105">
        <v>11</v>
      </c>
      <c r="V2008" s="96" t="s">
        <v>41</v>
      </c>
      <c r="W2008" s="11"/>
    </row>
    <row r="2009" spans="1:23" ht="15.75" customHeight="1" x14ac:dyDescent="0.2">
      <c r="A2009" s="139"/>
      <c r="B2009" s="141"/>
      <c r="C2009" s="140"/>
      <c r="D2009" s="140"/>
      <c r="E2009" s="99">
        <v>49000</v>
      </c>
      <c r="F2009" s="99" t="s">
        <v>27</v>
      </c>
      <c r="G2009" s="99" t="s">
        <v>160</v>
      </c>
      <c r="H2009" s="139"/>
      <c r="I2009" s="140"/>
      <c r="J2009" s="140"/>
      <c r="K2009" s="101">
        <v>118</v>
      </c>
      <c r="L2009" s="99" t="s">
        <v>345</v>
      </c>
      <c r="M2009" s="99" t="s">
        <v>345</v>
      </c>
      <c r="N2009" s="139"/>
      <c r="O2009" s="105" t="s">
        <v>385</v>
      </c>
      <c r="P2009" s="105" t="s">
        <v>132</v>
      </c>
      <c r="Q2009" s="105">
        <v>1</v>
      </c>
      <c r="R2009" s="102" t="s">
        <v>38</v>
      </c>
      <c r="S2009" s="105">
        <v>8</v>
      </c>
      <c r="T2009" s="96" t="s">
        <v>100</v>
      </c>
      <c r="U2009" s="105">
        <v>13</v>
      </c>
      <c r="V2009" s="96" t="s">
        <v>41</v>
      </c>
      <c r="W2009" s="11"/>
    </row>
    <row r="2010" spans="1:23" ht="15.75" customHeight="1" x14ac:dyDescent="0.2">
      <c r="A2010" s="139"/>
      <c r="B2010" s="141"/>
      <c r="C2010" s="140"/>
      <c r="D2010" s="140"/>
      <c r="E2010" s="99">
        <v>49000</v>
      </c>
      <c r="F2010" s="99" t="s">
        <v>27</v>
      </c>
      <c r="G2010" s="99" t="s">
        <v>160</v>
      </c>
      <c r="H2010" s="139"/>
      <c r="I2010" s="140"/>
      <c r="J2010" s="140"/>
      <c r="K2010" s="101">
        <v>118</v>
      </c>
      <c r="L2010" s="99" t="s">
        <v>345</v>
      </c>
      <c r="M2010" s="99" t="s">
        <v>345</v>
      </c>
      <c r="N2010" s="139"/>
      <c r="O2010" s="105" t="s">
        <v>392</v>
      </c>
      <c r="P2010" s="105" t="s">
        <v>727</v>
      </c>
      <c r="Q2010" s="105">
        <v>1</v>
      </c>
      <c r="R2010" s="102" t="s">
        <v>38</v>
      </c>
      <c r="S2010" s="105">
        <v>5</v>
      </c>
      <c r="T2010" s="96" t="s">
        <v>100</v>
      </c>
      <c r="U2010" s="105">
        <v>9</v>
      </c>
      <c r="V2010" s="96" t="s">
        <v>41</v>
      </c>
      <c r="W2010" s="11"/>
    </row>
    <row r="2011" spans="1:23" ht="15.75" customHeight="1" x14ac:dyDescent="0.2">
      <c r="A2011" s="139"/>
      <c r="B2011" s="141"/>
      <c r="C2011" s="140"/>
      <c r="D2011" s="140"/>
      <c r="E2011" s="99">
        <v>49000</v>
      </c>
      <c r="F2011" s="99" t="s">
        <v>27</v>
      </c>
      <c r="G2011" s="99" t="s">
        <v>160</v>
      </c>
      <c r="H2011" s="139"/>
      <c r="I2011" s="140"/>
      <c r="J2011" s="140"/>
      <c r="K2011" s="101">
        <v>118</v>
      </c>
      <c r="L2011" s="99" t="s">
        <v>345</v>
      </c>
      <c r="M2011" s="99" t="s">
        <v>345</v>
      </c>
      <c r="N2011" s="139"/>
      <c r="O2011" s="105" t="s">
        <v>392</v>
      </c>
      <c r="P2011" s="105" t="s">
        <v>132</v>
      </c>
      <c r="Q2011" s="105">
        <v>1</v>
      </c>
      <c r="R2011" s="102" t="s">
        <v>38</v>
      </c>
      <c r="S2011" s="105">
        <v>8</v>
      </c>
      <c r="T2011" s="96" t="s">
        <v>100</v>
      </c>
      <c r="U2011" s="105" t="s">
        <v>830</v>
      </c>
      <c r="V2011" s="96" t="s">
        <v>41</v>
      </c>
      <c r="W2011" s="11"/>
    </row>
    <row r="2012" spans="1:23" ht="15.75" customHeight="1" x14ac:dyDescent="0.2">
      <c r="A2012" s="139"/>
      <c r="B2012" s="141"/>
      <c r="C2012" s="140"/>
      <c r="D2012" s="140"/>
      <c r="E2012" s="99">
        <v>49000</v>
      </c>
      <c r="F2012" s="99" t="s">
        <v>27</v>
      </c>
      <c r="G2012" s="99" t="s">
        <v>160</v>
      </c>
      <c r="H2012" s="139"/>
      <c r="I2012" s="140"/>
      <c r="J2012" s="140"/>
      <c r="K2012" s="101">
        <v>118</v>
      </c>
      <c r="L2012" s="99" t="s">
        <v>345</v>
      </c>
      <c r="M2012" s="99" t="s">
        <v>345</v>
      </c>
      <c r="N2012" s="139"/>
      <c r="O2012" s="105" t="s">
        <v>35</v>
      </c>
      <c r="P2012" s="105" t="s">
        <v>36</v>
      </c>
      <c r="Q2012" s="105">
        <v>1</v>
      </c>
      <c r="R2012" s="102" t="s">
        <v>38</v>
      </c>
      <c r="S2012" s="105">
        <v>5</v>
      </c>
      <c r="T2012" s="96" t="s">
        <v>100</v>
      </c>
      <c r="U2012" s="105">
        <v>10</v>
      </c>
      <c r="V2012" s="96" t="s">
        <v>41</v>
      </c>
      <c r="W2012" s="11"/>
    </row>
    <row r="2013" spans="1:23" ht="15.75" customHeight="1" x14ac:dyDescent="0.2">
      <c r="A2013" s="139"/>
      <c r="B2013" s="141"/>
      <c r="C2013" s="140"/>
      <c r="D2013" s="140"/>
      <c r="E2013" s="99">
        <v>49000</v>
      </c>
      <c r="F2013" s="99" t="s">
        <v>27</v>
      </c>
      <c r="G2013" s="99" t="s">
        <v>160</v>
      </c>
      <c r="H2013" s="139"/>
      <c r="I2013" s="140"/>
      <c r="J2013" s="140"/>
      <c r="K2013" s="101">
        <v>118</v>
      </c>
      <c r="L2013" s="99" t="s">
        <v>345</v>
      </c>
      <c r="M2013" s="99" t="s">
        <v>345</v>
      </c>
      <c r="N2013" s="139"/>
      <c r="O2013" s="105" t="s">
        <v>748</v>
      </c>
      <c r="P2013" s="105" t="s">
        <v>727</v>
      </c>
      <c r="Q2013" s="105">
        <v>1</v>
      </c>
      <c r="R2013" s="102" t="s">
        <v>38</v>
      </c>
      <c r="S2013" s="105">
        <v>7</v>
      </c>
      <c r="T2013" s="96" t="s">
        <v>100</v>
      </c>
      <c r="U2013" s="105">
        <v>9</v>
      </c>
      <c r="V2013" s="96" t="s">
        <v>41</v>
      </c>
      <c r="W2013" s="11"/>
    </row>
    <row r="2014" spans="1:23" ht="15.75" customHeight="1" x14ac:dyDescent="0.2">
      <c r="A2014" s="139"/>
      <c r="B2014" s="141"/>
      <c r="C2014" s="140"/>
      <c r="D2014" s="140"/>
      <c r="E2014" s="99">
        <v>49000</v>
      </c>
      <c r="F2014" s="99" t="s">
        <v>27</v>
      </c>
      <c r="G2014" s="99" t="s">
        <v>160</v>
      </c>
      <c r="H2014" s="139"/>
      <c r="I2014" s="140"/>
      <c r="J2014" s="140"/>
      <c r="K2014" s="101">
        <v>118</v>
      </c>
      <c r="L2014" s="99" t="s">
        <v>345</v>
      </c>
      <c r="M2014" s="99" t="s">
        <v>345</v>
      </c>
      <c r="N2014" s="139"/>
      <c r="O2014" s="105" t="s">
        <v>386</v>
      </c>
      <c r="P2014" s="105" t="s">
        <v>132</v>
      </c>
      <c r="Q2014" s="105">
        <v>1</v>
      </c>
      <c r="R2014" s="102" t="s">
        <v>38</v>
      </c>
      <c r="S2014" s="105">
        <v>10</v>
      </c>
      <c r="T2014" s="96" t="s">
        <v>100</v>
      </c>
      <c r="U2014" s="105">
        <v>13</v>
      </c>
      <c r="V2014" s="96" t="s">
        <v>41</v>
      </c>
      <c r="W2014" s="11"/>
    </row>
    <row r="2015" spans="1:23" ht="15.75" customHeight="1" x14ac:dyDescent="0.2">
      <c r="A2015" s="139"/>
      <c r="B2015" s="141"/>
      <c r="C2015" s="140"/>
      <c r="D2015" s="140"/>
      <c r="E2015" s="99">
        <v>49000</v>
      </c>
      <c r="F2015" s="99" t="s">
        <v>27</v>
      </c>
      <c r="G2015" s="99" t="s">
        <v>160</v>
      </c>
      <c r="H2015" s="139"/>
      <c r="I2015" s="140"/>
      <c r="J2015" s="140"/>
      <c r="K2015" s="101">
        <v>118</v>
      </c>
      <c r="L2015" s="99" t="s">
        <v>345</v>
      </c>
      <c r="M2015" s="99" t="s">
        <v>345</v>
      </c>
      <c r="N2015" s="139"/>
      <c r="O2015" s="105" t="s">
        <v>386</v>
      </c>
      <c r="P2015" s="105" t="s">
        <v>36</v>
      </c>
      <c r="Q2015" s="105">
        <v>1</v>
      </c>
      <c r="R2015" s="102" t="s">
        <v>38</v>
      </c>
      <c r="S2015" s="105">
        <v>35</v>
      </c>
      <c r="T2015" s="96" t="s">
        <v>100</v>
      </c>
      <c r="U2015" s="105">
        <v>49</v>
      </c>
      <c r="V2015" s="96" t="s">
        <v>41</v>
      </c>
      <c r="W2015" s="11"/>
    </row>
    <row r="2016" spans="1:23" ht="15.75" customHeight="1" x14ac:dyDescent="0.2">
      <c r="A2016" s="139"/>
      <c r="B2016" s="141"/>
      <c r="C2016" s="140"/>
      <c r="D2016" s="140"/>
      <c r="E2016" s="99">
        <v>49000</v>
      </c>
      <c r="F2016" s="99" t="s">
        <v>27</v>
      </c>
      <c r="G2016" s="99" t="s">
        <v>160</v>
      </c>
      <c r="H2016" s="139"/>
      <c r="I2016" s="140"/>
      <c r="J2016" s="140"/>
      <c r="K2016" s="101">
        <v>118</v>
      </c>
      <c r="L2016" s="99" t="s">
        <v>345</v>
      </c>
      <c r="M2016" s="99" t="s">
        <v>345</v>
      </c>
      <c r="N2016" s="139"/>
      <c r="O2016" s="105" t="s">
        <v>392</v>
      </c>
      <c r="P2016" s="105" t="s">
        <v>132</v>
      </c>
      <c r="Q2016" s="105">
        <v>1</v>
      </c>
      <c r="R2016" s="102" t="s">
        <v>38</v>
      </c>
      <c r="S2016" s="105">
        <v>8</v>
      </c>
      <c r="T2016" s="96" t="s">
        <v>100</v>
      </c>
      <c r="U2016" s="105">
        <v>12</v>
      </c>
      <c r="V2016" s="96" t="s">
        <v>41</v>
      </c>
      <c r="W2016" s="11"/>
    </row>
    <row r="2017" spans="1:23" ht="15.75" customHeight="1" x14ac:dyDescent="0.2">
      <c r="A2017" s="139"/>
      <c r="B2017" s="141"/>
      <c r="C2017" s="140"/>
      <c r="D2017" s="140"/>
      <c r="E2017" s="99">
        <v>49000</v>
      </c>
      <c r="F2017" s="99" t="s">
        <v>27</v>
      </c>
      <c r="G2017" s="99" t="s">
        <v>160</v>
      </c>
      <c r="H2017" s="139"/>
      <c r="I2017" s="140"/>
      <c r="J2017" s="140"/>
      <c r="K2017" s="101">
        <v>118</v>
      </c>
      <c r="L2017" s="99" t="s">
        <v>345</v>
      </c>
      <c r="M2017" s="99" t="s">
        <v>345</v>
      </c>
      <c r="N2017" s="139"/>
      <c r="O2017" s="105" t="s">
        <v>385</v>
      </c>
      <c r="P2017" s="105" t="s">
        <v>727</v>
      </c>
      <c r="Q2017" s="105">
        <v>1</v>
      </c>
      <c r="R2017" s="102" t="s">
        <v>38</v>
      </c>
      <c r="S2017" s="105">
        <v>10</v>
      </c>
      <c r="T2017" s="96" t="s">
        <v>100</v>
      </c>
      <c r="U2017" s="105">
        <v>17</v>
      </c>
      <c r="V2017" s="96" t="s">
        <v>41</v>
      </c>
      <c r="W2017" s="11"/>
    </row>
    <row r="2018" spans="1:23" ht="15.75" customHeight="1" x14ac:dyDescent="0.2">
      <c r="A2018" s="139"/>
      <c r="B2018" s="141"/>
      <c r="C2018" s="140"/>
      <c r="D2018" s="140"/>
      <c r="E2018" s="99">
        <v>49000</v>
      </c>
      <c r="F2018" s="99" t="s">
        <v>27</v>
      </c>
      <c r="G2018" s="99" t="s">
        <v>160</v>
      </c>
      <c r="H2018" s="139"/>
      <c r="I2018" s="140"/>
      <c r="J2018" s="140"/>
      <c r="K2018" s="101">
        <v>118</v>
      </c>
      <c r="L2018" s="99" t="s">
        <v>345</v>
      </c>
      <c r="M2018" s="99" t="s">
        <v>345</v>
      </c>
      <c r="N2018" s="139"/>
      <c r="O2018" s="105" t="s">
        <v>35</v>
      </c>
      <c r="P2018" s="105" t="s">
        <v>132</v>
      </c>
      <c r="Q2018" s="105">
        <v>1</v>
      </c>
      <c r="R2018" s="102" t="s">
        <v>38</v>
      </c>
      <c r="S2018" s="105">
        <v>7</v>
      </c>
      <c r="T2018" s="96" t="s">
        <v>100</v>
      </c>
      <c r="U2018" s="105">
        <v>10</v>
      </c>
      <c r="V2018" s="96" t="s">
        <v>41</v>
      </c>
      <c r="W2018" s="11"/>
    </row>
    <row r="2019" spans="1:23" ht="15.75" customHeight="1" x14ac:dyDescent="0.2">
      <c r="A2019" s="139"/>
      <c r="B2019" s="141"/>
      <c r="C2019" s="140"/>
      <c r="D2019" s="140"/>
      <c r="E2019" s="99">
        <v>49000</v>
      </c>
      <c r="F2019" s="99" t="s">
        <v>27</v>
      </c>
      <c r="G2019" s="99" t="s">
        <v>160</v>
      </c>
      <c r="H2019" s="139"/>
      <c r="I2019" s="140"/>
      <c r="J2019" s="140"/>
      <c r="K2019" s="101">
        <v>118</v>
      </c>
      <c r="L2019" s="99" t="s">
        <v>345</v>
      </c>
      <c r="M2019" s="99" t="s">
        <v>345</v>
      </c>
      <c r="N2019" s="139"/>
      <c r="O2019" s="105" t="s">
        <v>35</v>
      </c>
      <c r="P2019" s="105" t="s">
        <v>727</v>
      </c>
      <c r="Q2019" s="105">
        <v>1</v>
      </c>
      <c r="R2019" s="102" t="s">
        <v>38</v>
      </c>
      <c r="S2019" s="105">
        <v>7</v>
      </c>
      <c r="T2019" s="96" t="s">
        <v>100</v>
      </c>
      <c r="U2019" s="105">
        <v>11</v>
      </c>
      <c r="V2019" s="96" t="s">
        <v>41</v>
      </c>
      <c r="W2019" s="11"/>
    </row>
    <row r="2020" spans="1:23" ht="15.75" customHeight="1" x14ac:dyDescent="0.2">
      <c r="A2020" s="139"/>
      <c r="B2020" s="141"/>
      <c r="C2020" s="140"/>
      <c r="D2020" s="140"/>
      <c r="E2020" s="99">
        <v>49000</v>
      </c>
      <c r="F2020" s="99" t="s">
        <v>27</v>
      </c>
      <c r="G2020" s="99" t="s">
        <v>160</v>
      </c>
      <c r="H2020" s="139"/>
      <c r="I2020" s="140"/>
      <c r="J2020" s="140"/>
      <c r="K2020" s="101">
        <v>118</v>
      </c>
      <c r="L2020" s="99" t="s">
        <v>345</v>
      </c>
      <c r="M2020" s="99" t="s">
        <v>345</v>
      </c>
      <c r="N2020" s="139"/>
      <c r="O2020" s="105" t="s">
        <v>128</v>
      </c>
      <c r="P2020" s="105" t="s">
        <v>132</v>
      </c>
      <c r="Q2020" s="105">
        <v>1</v>
      </c>
      <c r="R2020" s="102" t="s">
        <v>38</v>
      </c>
      <c r="S2020" s="105">
        <v>7</v>
      </c>
      <c r="T2020" s="96" t="s">
        <v>100</v>
      </c>
      <c r="U2020" s="105">
        <v>11</v>
      </c>
      <c r="V2020" s="96" t="s">
        <v>41</v>
      </c>
      <c r="W2020" s="11"/>
    </row>
    <row r="2021" spans="1:23" ht="15.75" customHeight="1" x14ac:dyDescent="0.2">
      <c r="A2021" s="139"/>
      <c r="B2021" s="141"/>
      <c r="C2021" s="140"/>
      <c r="D2021" s="140"/>
      <c r="E2021" s="99">
        <v>49000</v>
      </c>
      <c r="F2021" s="99" t="s">
        <v>27</v>
      </c>
      <c r="G2021" s="99" t="s">
        <v>160</v>
      </c>
      <c r="H2021" s="139"/>
      <c r="I2021" s="140"/>
      <c r="J2021" s="140"/>
      <c r="K2021" s="101">
        <v>118</v>
      </c>
      <c r="L2021" s="99" t="s">
        <v>345</v>
      </c>
      <c r="M2021" s="99" t="s">
        <v>345</v>
      </c>
      <c r="N2021" s="139"/>
      <c r="O2021" s="105" t="s">
        <v>35</v>
      </c>
      <c r="P2021" s="105" t="s">
        <v>36</v>
      </c>
      <c r="Q2021" s="105">
        <v>1</v>
      </c>
      <c r="R2021" s="102" t="s">
        <v>38</v>
      </c>
      <c r="S2021" s="105">
        <v>7</v>
      </c>
      <c r="T2021" s="96" t="s">
        <v>100</v>
      </c>
      <c r="U2021" s="105">
        <v>14</v>
      </c>
      <c r="V2021" s="96" t="s">
        <v>41</v>
      </c>
      <c r="W2021" s="11"/>
    </row>
    <row r="2022" spans="1:23" ht="15.75" customHeight="1" x14ac:dyDescent="0.2">
      <c r="A2022" s="139"/>
      <c r="B2022" s="141"/>
      <c r="C2022" s="140"/>
      <c r="D2022" s="140"/>
      <c r="E2022" s="99">
        <v>49000</v>
      </c>
      <c r="F2022" s="99" t="s">
        <v>27</v>
      </c>
      <c r="G2022" s="99" t="s">
        <v>160</v>
      </c>
      <c r="H2022" s="139"/>
      <c r="I2022" s="140"/>
      <c r="J2022" s="140"/>
      <c r="K2022" s="101">
        <v>118</v>
      </c>
      <c r="L2022" s="99" t="s">
        <v>345</v>
      </c>
      <c r="M2022" s="99" t="s">
        <v>345</v>
      </c>
      <c r="N2022" s="139"/>
      <c r="O2022" s="105" t="s">
        <v>35</v>
      </c>
      <c r="P2022" s="105" t="s">
        <v>132</v>
      </c>
      <c r="Q2022" s="105">
        <v>1</v>
      </c>
      <c r="R2022" s="102" t="s">
        <v>38</v>
      </c>
      <c r="S2022" s="105">
        <v>3</v>
      </c>
      <c r="T2022" s="96" t="s">
        <v>100</v>
      </c>
      <c r="U2022" s="105">
        <v>7</v>
      </c>
      <c r="V2022" s="96" t="s">
        <v>41</v>
      </c>
      <c r="W2022" s="11"/>
    </row>
    <row r="2023" spans="1:23" ht="15.75" customHeight="1" x14ac:dyDescent="0.2">
      <c r="A2023" s="139"/>
      <c r="B2023" s="141"/>
      <c r="C2023" s="140"/>
      <c r="D2023" s="140"/>
      <c r="E2023" s="99">
        <v>49000</v>
      </c>
      <c r="F2023" s="99" t="s">
        <v>27</v>
      </c>
      <c r="G2023" s="99" t="s">
        <v>160</v>
      </c>
      <c r="H2023" s="139"/>
      <c r="I2023" s="140"/>
      <c r="J2023" s="140"/>
      <c r="K2023" s="101">
        <v>118</v>
      </c>
      <c r="L2023" s="99" t="s">
        <v>345</v>
      </c>
      <c r="M2023" s="99" t="s">
        <v>345</v>
      </c>
      <c r="N2023" s="139"/>
      <c r="O2023" s="105" t="s">
        <v>392</v>
      </c>
      <c r="P2023" s="105" t="s">
        <v>132</v>
      </c>
      <c r="Q2023" s="105">
        <v>1</v>
      </c>
      <c r="R2023" s="102" t="s">
        <v>38</v>
      </c>
      <c r="S2023" s="105">
        <v>8</v>
      </c>
      <c r="T2023" s="96" t="s">
        <v>100</v>
      </c>
      <c r="U2023" s="105">
        <v>15</v>
      </c>
      <c r="V2023" s="96" t="s">
        <v>41</v>
      </c>
      <c r="W2023" s="11"/>
    </row>
    <row r="2024" spans="1:23" ht="15.75" customHeight="1" x14ac:dyDescent="0.2">
      <c r="A2024" s="139"/>
      <c r="B2024" s="141"/>
      <c r="C2024" s="140"/>
      <c r="D2024" s="140"/>
      <c r="E2024" s="99">
        <v>49000</v>
      </c>
      <c r="F2024" s="99" t="s">
        <v>27</v>
      </c>
      <c r="G2024" s="99" t="s">
        <v>160</v>
      </c>
      <c r="H2024" s="139"/>
      <c r="I2024" s="140"/>
      <c r="J2024" s="140"/>
      <c r="K2024" s="101">
        <v>118</v>
      </c>
      <c r="L2024" s="99" t="s">
        <v>345</v>
      </c>
      <c r="M2024" s="99" t="s">
        <v>345</v>
      </c>
      <c r="N2024" s="139"/>
      <c r="O2024" s="105" t="s">
        <v>748</v>
      </c>
      <c r="P2024" s="105" t="s">
        <v>727</v>
      </c>
      <c r="Q2024" s="105">
        <v>1</v>
      </c>
      <c r="R2024" s="102" t="s">
        <v>38</v>
      </c>
      <c r="S2024" s="105">
        <v>10</v>
      </c>
      <c r="T2024" s="96" t="s">
        <v>100</v>
      </c>
      <c r="U2024" s="105">
        <v>14</v>
      </c>
      <c r="V2024" s="96" t="s">
        <v>41</v>
      </c>
      <c r="W2024" s="11"/>
    </row>
    <row r="2025" spans="1:23" ht="15.75" customHeight="1" x14ac:dyDescent="0.2">
      <c r="A2025" s="139"/>
      <c r="B2025" s="141"/>
      <c r="C2025" s="140"/>
      <c r="D2025" s="140"/>
      <c r="E2025" s="99">
        <v>49000</v>
      </c>
      <c r="F2025" s="99" t="s">
        <v>27</v>
      </c>
      <c r="G2025" s="99" t="s">
        <v>160</v>
      </c>
      <c r="H2025" s="139"/>
      <c r="I2025" s="140"/>
      <c r="J2025" s="140"/>
      <c r="K2025" s="101">
        <v>118</v>
      </c>
      <c r="L2025" s="99" t="s">
        <v>345</v>
      </c>
      <c r="M2025" s="99" t="s">
        <v>345</v>
      </c>
      <c r="N2025" s="139"/>
      <c r="O2025" s="105" t="s">
        <v>676</v>
      </c>
      <c r="P2025" s="105" t="s">
        <v>132</v>
      </c>
      <c r="Q2025" s="105">
        <v>1</v>
      </c>
      <c r="R2025" s="102" t="s">
        <v>38</v>
      </c>
      <c r="S2025" s="105">
        <v>8</v>
      </c>
      <c r="T2025" s="96" t="s">
        <v>100</v>
      </c>
      <c r="U2025" s="105" t="s">
        <v>831</v>
      </c>
      <c r="V2025" s="96" t="s">
        <v>41</v>
      </c>
      <c r="W2025" s="11"/>
    </row>
    <row r="2026" spans="1:23" ht="15.75" customHeight="1" x14ac:dyDescent="0.2">
      <c r="A2026" s="139"/>
      <c r="B2026" s="141"/>
      <c r="C2026" s="140"/>
      <c r="D2026" s="140"/>
      <c r="E2026" s="99">
        <v>49000</v>
      </c>
      <c r="F2026" s="99" t="s">
        <v>27</v>
      </c>
      <c r="G2026" s="99" t="s">
        <v>160</v>
      </c>
      <c r="H2026" s="139"/>
      <c r="I2026" s="140"/>
      <c r="J2026" s="140"/>
      <c r="K2026" s="101">
        <v>118</v>
      </c>
      <c r="L2026" s="99" t="s">
        <v>345</v>
      </c>
      <c r="M2026" s="99" t="s">
        <v>345</v>
      </c>
      <c r="N2026" s="139"/>
      <c r="O2026" s="105" t="s">
        <v>128</v>
      </c>
      <c r="P2026" s="105" t="s">
        <v>727</v>
      </c>
      <c r="Q2026" s="105">
        <v>1</v>
      </c>
      <c r="R2026" s="102" t="s">
        <v>38</v>
      </c>
      <c r="S2026" s="105">
        <v>6</v>
      </c>
      <c r="T2026" s="96" t="s">
        <v>100</v>
      </c>
      <c r="U2026" s="105">
        <v>9</v>
      </c>
      <c r="V2026" s="96" t="s">
        <v>41</v>
      </c>
      <c r="W2026" s="11"/>
    </row>
    <row r="2027" spans="1:23" ht="15.75" customHeight="1" x14ac:dyDescent="0.2">
      <c r="A2027" s="139"/>
      <c r="B2027" s="141"/>
      <c r="C2027" s="140"/>
      <c r="D2027" s="140"/>
      <c r="E2027" s="99">
        <v>49000</v>
      </c>
      <c r="F2027" s="99" t="s">
        <v>27</v>
      </c>
      <c r="G2027" s="99" t="s">
        <v>160</v>
      </c>
      <c r="H2027" s="139"/>
      <c r="I2027" s="140"/>
      <c r="J2027" s="140"/>
      <c r="K2027" s="101">
        <v>118</v>
      </c>
      <c r="L2027" s="99" t="s">
        <v>345</v>
      </c>
      <c r="M2027" s="99" t="s">
        <v>345</v>
      </c>
      <c r="N2027" s="139"/>
      <c r="O2027" s="105" t="s">
        <v>128</v>
      </c>
      <c r="P2027" s="105" t="s">
        <v>727</v>
      </c>
      <c r="Q2027" s="105">
        <v>1</v>
      </c>
      <c r="R2027" s="102" t="s">
        <v>38</v>
      </c>
      <c r="S2027" s="105">
        <v>7</v>
      </c>
      <c r="T2027" s="96" t="s">
        <v>100</v>
      </c>
      <c r="U2027" s="105">
        <v>10</v>
      </c>
      <c r="V2027" s="96" t="s">
        <v>41</v>
      </c>
      <c r="W2027" s="11"/>
    </row>
    <row r="2028" spans="1:23" ht="15.75" customHeight="1" x14ac:dyDescent="0.2">
      <c r="A2028" s="139"/>
      <c r="B2028" s="141"/>
      <c r="C2028" s="140"/>
      <c r="D2028" s="140"/>
      <c r="E2028" s="99">
        <v>49000</v>
      </c>
      <c r="F2028" s="99" t="s">
        <v>27</v>
      </c>
      <c r="G2028" s="99" t="s">
        <v>160</v>
      </c>
      <c r="H2028" s="139"/>
      <c r="I2028" s="140"/>
      <c r="J2028" s="140"/>
      <c r="K2028" s="101">
        <v>118</v>
      </c>
      <c r="L2028" s="99" t="s">
        <v>345</v>
      </c>
      <c r="M2028" s="99" t="s">
        <v>345</v>
      </c>
      <c r="N2028" s="139"/>
      <c r="O2028" s="105" t="s">
        <v>386</v>
      </c>
      <c r="P2028" s="105" t="s">
        <v>132</v>
      </c>
      <c r="Q2028" s="105">
        <v>1</v>
      </c>
      <c r="R2028" s="102" t="s">
        <v>38</v>
      </c>
      <c r="S2028" s="105">
        <v>3</v>
      </c>
      <c r="T2028" s="96" t="s">
        <v>100</v>
      </c>
      <c r="U2028" s="105" t="s">
        <v>832</v>
      </c>
      <c r="V2028" s="96" t="s">
        <v>41</v>
      </c>
      <c r="W2028" s="11"/>
    </row>
    <row r="2029" spans="1:23" ht="15.75" customHeight="1" x14ac:dyDescent="0.2">
      <c r="A2029" s="139"/>
      <c r="B2029" s="141"/>
      <c r="C2029" s="140"/>
      <c r="D2029" s="140"/>
      <c r="E2029" s="99">
        <v>49000</v>
      </c>
      <c r="F2029" s="99" t="s">
        <v>27</v>
      </c>
      <c r="G2029" s="99" t="s">
        <v>160</v>
      </c>
      <c r="H2029" s="139"/>
      <c r="I2029" s="140"/>
      <c r="J2029" s="140"/>
      <c r="K2029" s="101">
        <v>118</v>
      </c>
      <c r="L2029" s="99" t="s">
        <v>345</v>
      </c>
      <c r="M2029" s="99" t="s">
        <v>345</v>
      </c>
      <c r="N2029" s="139"/>
      <c r="O2029" s="105" t="s">
        <v>385</v>
      </c>
      <c r="P2029" s="105" t="s">
        <v>727</v>
      </c>
      <c r="Q2029" s="105">
        <v>1</v>
      </c>
      <c r="R2029" s="102" t="s">
        <v>38</v>
      </c>
      <c r="S2029" s="105">
        <v>5</v>
      </c>
      <c r="T2029" s="96" t="s">
        <v>100</v>
      </c>
      <c r="U2029" s="105">
        <v>6</v>
      </c>
      <c r="V2029" s="96" t="s">
        <v>41</v>
      </c>
      <c r="W2029" s="11"/>
    </row>
    <row r="2030" spans="1:23" ht="15.75" customHeight="1" x14ac:dyDescent="0.2">
      <c r="A2030" s="139"/>
      <c r="B2030" s="141"/>
      <c r="C2030" s="140"/>
      <c r="D2030" s="140"/>
      <c r="E2030" s="99">
        <v>49000</v>
      </c>
      <c r="F2030" s="99" t="s">
        <v>27</v>
      </c>
      <c r="G2030" s="99" t="s">
        <v>160</v>
      </c>
      <c r="H2030" s="139"/>
      <c r="I2030" s="140"/>
      <c r="J2030" s="140"/>
      <c r="K2030" s="101">
        <v>118</v>
      </c>
      <c r="L2030" s="99" t="s">
        <v>345</v>
      </c>
      <c r="M2030" s="99" t="s">
        <v>345</v>
      </c>
      <c r="N2030" s="139"/>
      <c r="O2030" s="105" t="s">
        <v>35</v>
      </c>
      <c r="P2030" s="105" t="s">
        <v>727</v>
      </c>
      <c r="Q2030" s="105">
        <v>1</v>
      </c>
      <c r="R2030" s="102" t="s">
        <v>38</v>
      </c>
      <c r="S2030" s="105">
        <v>3</v>
      </c>
      <c r="T2030" s="96" t="s">
        <v>100</v>
      </c>
      <c r="U2030" s="105">
        <v>6</v>
      </c>
      <c r="V2030" s="96" t="s">
        <v>41</v>
      </c>
      <c r="W2030" s="11"/>
    </row>
    <row r="2031" spans="1:23" ht="15.75" customHeight="1" x14ac:dyDescent="0.2">
      <c r="A2031" s="139"/>
      <c r="B2031" s="141"/>
      <c r="C2031" s="140"/>
      <c r="D2031" s="140"/>
      <c r="E2031" s="99">
        <v>49000</v>
      </c>
      <c r="F2031" s="99" t="s">
        <v>27</v>
      </c>
      <c r="G2031" s="99" t="s">
        <v>160</v>
      </c>
      <c r="H2031" s="139"/>
      <c r="I2031" s="140"/>
      <c r="J2031" s="140"/>
      <c r="K2031" s="101">
        <v>118</v>
      </c>
      <c r="L2031" s="99" t="s">
        <v>345</v>
      </c>
      <c r="M2031" s="99" t="s">
        <v>345</v>
      </c>
      <c r="N2031" s="139"/>
      <c r="O2031" s="105" t="s">
        <v>386</v>
      </c>
      <c r="P2031" s="105" t="s">
        <v>727</v>
      </c>
      <c r="Q2031" s="105">
        <v>1</v>
      </c>
      <c r="R2031" s="102" t="s">
        <v>38</v>
      </c>
      <c r="S2031" s="105">
        <v>5</v>
      </c>
      <c r="T2031" s="96" t="s">
        <v>100</v>
      </c>
      <c r="U2031" s="105">
        <v>8</v>
      </c>
      <c r="V2031" s="96" t="s">
        <v>41</v>
      </c>
      <c r="W2031" s="11"/>
    </row>
    <row r="2032" spans="1:23" ht="15.75" customHeight="1" x14ac:dyDescent="0.2">
      <c r="A2032" s="139"/>
      <c r="B2032" s="141"/>
      <c r="C2032" s="140"/>
      <c r="D2032" s="140"/>
      <c r="E2032" s="99">
        <v>49000</v>
      </c>
      <c r="F2032" s="99" t="s">
        <v>27</v>
      </c>
      <c r="G2032" s="99" t="s">
        <v>160</v>
      </c>
      <c r="H2032" s="139"/>
      <c r="I2032" s="140"/>
      <c r="J2032" s="140"/>
      <c r="K2032" s="101">
        <v>118</v>
      </c>
      <c r="L2032" s="99" t="s">
        <v>345</v>
      </c>
      <c r="M2032" s="99" t="s">
        <v>345</v>
      </c>
      <c r="N2032" s="139"/>
      <c r="O2032" s="105" t="s">
        <v>392</v>
      </c>
      <c r="P2032" s="105" t="s">
        <v>727</v>
      </c>
      <c r="Q2032" s="105">
        <v>1</v>
      </c>
      <c r="R2032" s="102" t="s">
        <v>38</v>
      </c>
      <c r="S2032" s="105">
        <v>5</v>
      </c>
      <c r="T2032" s="96" t="s">
        <v>100</v>
      </c>
      <c r="U2032" s="105" t="s">
        <v>833</v>
      </c>
      <c r="V2032" s="96" t="s">
        <v>41</v>
      </c>
      <c r="W2032" s="11"/>
    </row>
    <row r="2033" spans="1:23" ht="15.75" customHeight="1" x14ac:dyDescent="0.2">
      <c r="A2033" s="139"/>
      <c r="B2033" s="141"/>
      <c r="C2033" s="140"/>
      <c r="D2033" s="140"/>
      <c r="E2033" s="99">
        <v>49000</v>
      </c>
      <c r="F2033" s="99" t="s">
        <v>27</v>
      </c>
      <c r="G2033" s="99" t="s">
        <v>160</v>
      </c>
      <c r="H2033" s="139"/>
      <c r="I2033" s="140"/>
      <c r="J2033" s="140"/>
      <c r="K2033" s="101">
        <v>118</v>
      </c>
      <c r="L2033" s="99" t="s">
        <v>345</v>
      </c>
      <c r="M2033" s="99" t="s">
        <v>345</v>
      </c>
      <c r="N2033" s="139"/>
      <c r="O2033" s="105" t="s">
        <v>748</v>
      </c>
      <c r="P2033" s="105" t="s">
        <v>727</v>
      </c>
      <c r="Q2033" s="105">
        <v>1</v>
      </c>
      <c r="R2033" s="102" t="s">
        <v>38</v>
      </c>
      <c r="S2033" s="105">
        <v>5</v>
      </c>
      <c r="T2033" s="96" t="s">
        <v>100</v>
      </c>
      <c r="U2033" s="105" t="s">
        <v>834</v>
      </c>
      <c r="V2033" s="96" t="s">
        <v>41</v>
      </c>
      <c r="W2033" s="11"/>
    </row>
    <row r="2034" spans="1:23" ht="15.75" customHeight="1" x14ac:dyDescent="0.2">
      <c r="A2034" s="139"/>
      <c r="B2034" s="141"/>
      <c r="C2034" s="140"/>
      <c r="D2034" s="140"/>
      <c r="E2034" s="99">
        <v>49000</v>
      </c>
      <c r="F2034" s="99" t="s">
        <v>27</v>
      </c>
      <c r="G2034" s="99" t="s">
        <v>160</v>
      </c>
      <c r="H2034" s="139"/>
      <c r="I2034" s="140"/>
      <c r="J2034" s="140"/>
      <c r="K2034" s="101">
        <v>118</v>
      </c>
      <c r="L2034" s="99" t="s">
        <v>345</v>
      </c>
      <c r="M2034" s="99" t="s">
        <v>345</v>
      </c>
      <c r="N2034" s="139"/>
      <c r="O2034" s="105" t="s">
        <v>385</v>
      </c>
      <c r="P2034" s="105" t="s">
        <v>132</v>
      </c>
      <c r="Q2034" s="105">
        <v>1</v>
      </c>
      <c r="R2034" s="102" t="s">
        <v>38</v>
      </c>
      <c r="S2034" s="105">
        <v>75</v>
      </c>
      <c r="T2034" s="96" t="s">
        <v>100</v>
      </c>
      <c r="U2034" s="105">
        <v>91</v>
      </c>
      <c r="V2034" s="96" t="s">
        <v>41</v>
      </c>
      <c r="W2034" s="11"/>
    </row>
    <row r="2035" spans="1:23" ht="15.75" customHeight="1" x14ac:dyDescent="0.2">
      <c r="A2035" s="139"/>
      <c r="B2035" s="141"/>
      <c r="C2035" s="140"/>
      <c r="D2035" s="140"/>
      <c r="E2035" s="99">
        <v>49000</v>
      </c>
      <c r="F2035" s="99" t="s">
        <v>27</v>
      </c>
      <c r="G2035" s="99" t="s">
        <v>160</v>
      </c>
      <c r="H2035" s="139"/>
      <c r="I2035" s="140"/>
      <c r="J2035" s="140"/>
      <c r="K2035" s="101">
        <v>118</v>
      </c>
      <c r="L2035" s="99" t="s">
        <v>345</v>
      </c>
      <c r="M2035" s="99" t="s">
        <v>345</v>
      </c>
      <c r="N2035" s="139"/>
      <c r="O2035" s="105" t="s">
        <v>115</v>
      </c>
      <c r="P2035" s="105" t="s">
        <v>132</v>
      </c>
      <c r="Q2035" s="105">
        <v>1</v>
      </c>
      <c r="R2035" s="102" t="s">
        <v>38</v>
      </c>
      <c r="S2035" s="105">
        <v>20</v>
      </c>
      <c r="T2035" s="96" t="s">
        <v>100</v>
      </c>
      <c r="U2035" s="105">
        <v>22</v>
      </c>
      <c r="V2035" s="96" t="s">
        <v>41</v>
      </c>
      <c r="W2035" s="11"/>
    </row>
    <row r="2036" spans="1:23" ht="15.75" customHeight="1" x14ac:dyDescent="0.2">
      <c r="A2036" s="139"/>
      <c r="B2036" s="141"/>
      <c r="C2036" s="140"/>
      <c r="D2036" s="140"/>
      <c r="E2036" s="99">
        <v>49000</v>
      </c>
      <c r="F2036" s="99" t="s">
        <v>27</v>
      </c>
      <c r="G2036" s="99" t="s">
        <v>160</v>
      </c>
      <c r="H2036" s="139"/>
      <c r="I2036" s="140"/>
      <c r="J2036" s="140"/>
      <c r="K2036" s="101">
        <v>118</v>
      </c>
      <c r="L2036" s="99" t="s">
        <v>345</v>
      </c>
      <c r="M2036" s="99" t="s">
        <v>345</v>
      </c>
      <c r="N2036" s="139"/>
      <c r="O2036" s="105" t="s">
        <v>128</v>
      </c>
      <c r="P2036" s="105" t="s">
        <v>132</v>
      </c>
      <c r="Q2036" s="105">
        <v>1</v>
      </c>
      <c r="R2036" s="102" t="s">
        <v>38</v>
      </c>
      <c r="S2036" s="105">
        <v>30</v>
      </c>
      <c r="T2036" s="96" t="s">
        <v>100</v>
      </c>
      <c r="U2036" s="105" t="s">
        <v>835</v>
      </c>
      <c r="V2036" s="96" t="s">
        <v>41</v>
      </c>
      <c r="W2036" s="11"/>
    </row>
    <row r="2037" spans="1:23" ht="15.75" customHeight="1" x14ac:dyDescent="0.2">
      <c r="A2037" s="139"/>
      <c r="B2037" s="141"/>
      <c r="C2037" s="140"/>
      <c r="D2037" s="140"/>
      <c r="E2037" s="99">
        <v>49000</v>
      </c>
      <c r="F2037" s="99" t="s">
        <v>27</v>
      </c>
      <c r="G2037" s="99" t="s">
        <v>160</v>
      </c>
      <c r="H2037" s="139"/>
      <c r="I2037" s="140"/>
      <c r="J2037" s="140"/>
      <c r="K2037" s="101">
        <v>118</v>
      </c>
      <c r="L2037" s="99" t="s">
        <v>345</v>
      </c>
      <c r="M2037" s="99" t="s">
        <v>345</v>
      </c>
      <c r="N2037" s="139"/>
      <c r="O2037" s="105" t="s">
        <v>386</v>
      </c>
      <c r="P2037" s="105" t="s">
        <v>727</v>
      </c>
      <c r="Q2037" s="105">
        <v>1</v>
      </c>
      <c r="R2037" s="102" t="s">
        <v>38</v>
      </c>
      <c r="S2037" s="105">
        <v>25</v>
      </c>
      <c r="T2037" s="96" t="s">
        <v>100</v>
      </c>
      <c r="U2037" s="105">
        <v>35</v>
      </c>
      <c r="V2037" s="96" t="s">
        <v>41</v>
      </c>
      <c r="W2037" s="11"/>
    </row>
    <row r="2038" spans="1:23" ht="15.75" customHeight="1" x14ac:dyDescent="0.2">
      <c r="A2038" s="139"/>
      <c r="B2038" s="141"/>
      <c r="C2038" s="140"/>
      <c r="D2038" s="140"/>
      <c r="E2038" s="99">
        <v>49000</v>
      </c>
      <c r="F2038" s="99" t="s">
        <v>27</v>
      </c>
      <c r="G2038" s="99" t="s">
        <v>160</v>
      </c>
      <c r="H2038" s="139"/>
      <c r="I2038" s="140"/>
      <c r="J2038" s="140"/>
      <c r="K2038" s="101">
        <v>118</v>
      </c>
      <c r="L2038" s="99" t="s">
        <v>345</v>
      </c>
      <c r="M2038" s="99" t="s">
        <v>345</v>
      </c>
      <c r="N2038" s="139"/>
      <c r="O2038" s="105" t="s">
        <v>386</v>
      </c>
      <c r="P2038" s="105" t="s">
        <v>727</v>
      </c>
      <c r="Q2038" s="105">
        <v>1</v>
      </c>
      <c r="R2038" s="102" t="s">
        <v>38</v>
      </c>
      <c r="S2038" s="105">
        <v>30</v>
      </c>
      <c r="T2038" s="96" t="s">
        <v>100</v>
      </c>
      <c r="U2038" s="105">
        <v>41</v>
      </c>
      <c r="V2038" s="96" t="s">
        <v>41</v>
      </c>
      <c r="W2038" s="11"/>
    </row>
    <row r="2039" spans="1:23" ht="15.75" customHeight="1" x14ac:dyDescent="0.2">
      <c r="A2039" s="139"/>
      <c r="B2039" s="141"/>
      <c r="C2039" s="140"/>
      <c r="D2039" s="140"/>
      <c r="E2039" s="99">
        <v>49000</v>
      </c>
      <c r="F2039" s="99" t="s">
        <v>27</v>
      </c>
      <c r="G2039" s="99" t="s">
        <v>160</v>
      </c>
      <c r="H2039" s="139"/>
      <c r="I2039" s="140"/>
      <c r="J2039" s="140"/>
      <c r="K2039" s="101">
        <v>118</v>
      </c>
      <c r="L2039" s="99" t="s">
        <v>345</v>
      </c>
      <c r="M2039" s="99" t="s">
        <v>345</v>
      </c>
      <c r="N2039" s="139"/>
      <c r="O2039" s="105" t="s">
        <v>128</v>
      </c>
      <c r="P2039" s="105" t="s">
        <v>132</v>
      </c>
      <c r="Q2039" s="105">
        <v>1</v>
      </c>
      <c r="R2039" s="102" t="s">
        <v>38</v>
      </c>
      <c r="S2039" s="105">
        <v>45</v>
      </c>
      <c r="T2039" s="96" t="s">
        <v>100</v>
      </c>
      <c r="U2039" s="105">
        <v>57</v>
      </c>
      <c r="V2039" s="96" t="s">
        <v>41</v>
      </c>
      <c r="W2039" s="11"/>
    </row>
    <row r="2040" spans="1:23" ht="15.75" customHeight="1" x14ac:dyDescent="0.2">
      <c r="A2040" s="139"/>
      <c r="B2040" s="141"/>
      <c r="C2040" s="140"/>
      <c r="D2040" s="140"/>
      <c r="E2040" s="99">
        <v>49000</v>
      </c>
      <c r="F2040" s="99" t="s">
        <v>27</v>
      </c>
      <c r="G2040" s="99" t="s">
        <v>160</v>
      </c>
      <c r="H2040" s="139"/>
      <c r="I2040" s="140"/>
      <c r="J2040" s="140"/>
      <c r="K2040" s="101">
        <v>118</v>
      </c>
      <c r="L2040" s="99" t="s">
        <v>345</v>
      </c>
      <c r="M2040" s="99" t="s">
        <v>345</v>
      </c>
      <c r="N2040" s="139"/>
      <c r="O2040" s="105" t="s">
        <v>392</v>
      </c>
      <c r="P2040" s="105" t="s">
        <v>132</v>
      </c>
      <c r="Q2040" s="105">
        <v>1</v>
      </c>
      <c r="R2040" s="102" t="s">
        <v>38</v>
      </c>
      <c r="S2040" s="105">
        <v>45</v>
      </c>
      <c r="T2040" s="96" t="s">
        <v>100</v>
      </c>
      <c r="U2040" s="105">
        <v>68</v>
      </c>
      <c r="V2040" s="96" t="s">
        <v>41</v>
      </c>
      <c r="W2040" s="11"/>
    </row>
    <row r="2041" spans="1:23" ht="15.75" customHeight="1" x14ac:dyDescent="0.2">
      <c r="A2041" s="139"/>
      <c r="B2041" s="141"/>
      <c r="C2041" s="140"/>
      <c r="D2041" s="140"/>
      <c r="E2041" s="99">
        <v>49000</v>
      </c>
      <c r="F2041" s="99" t="s">
        <v>27</v>
      </c>
      <c r="G2041" s="99" t="s">
        <v>160</v>
      </c>
      <c r="H2041" s="139"/>
      <c r="I2041" s="140"/>
      <c r="J2041" s="140"/>
      <c r="K2041" s="101">
        <v>118</v>
      </c>
      <c r="L2041" s="99" t="s">
        <v>345</v>
      </c>
      <c r="M2041" s="99" t="s">
        <v>345</v>
      </c>
      <c r="N2041" s="139"/>
      <c r="O2041" s="105" t="s">
        <v>128</v>
      </c>
      <c r="P2041" s="105" t="s">
        <v>727</v>
      </c>
      <c r="Q2041" s="105">
        <v>1</v>
      </c>
      <c r="R2041" s="102" t="s">
        <v>38</v>
      </c>
      <c r="S2041" s="105">
        <v>7</v>
      </c>
      <c r="T2041" s="96" t="s">
        <v>100</v>
      </c>
      <c r="U2041" s="105">
        <v>10</v>
      </c>
      <c r="V2041" s="96" t="s">
        <v>41</v>
      </c>
      <c r="W2041" s="11"/>
    </row>
    <row r="2042" spans="1:23" ht="15.75" customHeight="1" x14ac:dyDescent="0.2">
      <c r="A2042" s="139"/>
      <c r="B2042" s="141"/>
      <c r="C2042" s="140"/>
      <c r="D2042" s="140"/>
      <c r="E2042" s="99">
        <v>49000</v>
      </c>
      <c r="F2042" s="99" t="s">
        <v>27</v>
      </c>
      <c r="G2042" s="99" t="s">
        <v>160</v>
      </c>
      <c r="H2042" s="139"/>
      <c r="I2042" s="140"/>
      <c r="J2042" s="140"/>
      <c r="K2042" s="101">
        <v>118</v>
      </c>
      <c r="L2042" s="99" t="s">
        <v>345</v>
      </c>
      <c r="M2042" s="99" t="s">
        <v>345</v>
      </c>
      <c r="N2042" s="139"/>
      <c r="O2042" s="105" t="s">
        <v>35</v>
      </c>
      <c r="P2042" s="105" t="s">
        <v>727</v>
      </c>
      <c r="Q2042" s="105">
        <v>1</v>
      </c>
      <c r="R2042" s="102" t="s">
        <v>38</v>
      </c>
      <c r="S2042" s="105">
        <v>3</v>
      </c>
      <c r="T2042" s="96" t="s">
        <v>100</v>
      </c>
      <c r="U2042" s="105">
        <v>7</v>
      </c>
      <c r="V2042" s="96" t="s">
        <v>41</v>
      </c>
      <c r="W2042" s="11"/>
    </row>
    <row r="2043" spans="1:23" ht="15.75" customHeight="1" x14ac:dyDescent="0.2">
      <c r="A2043" s="139"/>
      <c r="B2043" s="141"/>
      <c r="C2043" s="140"/>
      <c r="D2043" s="140"/>
      <c r="E2043" s="99">
        <v>49000</v>
      </c>
      <c r="F2043" s="99" t="s">
        <v>27</v>
      </c>
      <c r="G2043" s="99" t="s">
        <v>160</v>
      </c>
      <c r="H2043" s="139"/>
      <c r="I2043" s="140"/>
      <c r="J2043" s="140"/>
      <c r="K2043" s="101">
        <v>118</v>
      </c>
      <c r="L2043" s="99" t="s">
        <v>345</v>
      </c>
      <c r="M2043" s="99" t="s">
        <v>345</v>
      </c>
      <c r="N2043" s="139"/>
      <c r="O2043" s="105" t="s">
        <v>392</v>
      </c>
      <c r="P2043" s="105" t="s">
        <v>132</v>
      </c>
      <c r="Q2043" s="105">
        <v>1</v>
      </c>
      <c r="R2043" s="102" t="s">
        <v>38</v>
      </c>
      <c r="S2043" s="105">
        <v>10</v>
      </c>
      <c r="T2043" s="96" t="s">
        <v>100</v>
      </c>
      <c r="U2043" s="105">
        <v>15</v>
      </c>
      <c r="V2043" s="96" t="s">
        <v>41</v>
      </c>
      <c r="W2043" s="11"/>
    </row>
    <row r="2044" spans="1:23" ht="15.75" customHeight="1" x14ac:dyDescent="0.2">
      <c r="A2044" s="139"/>
      <c r="B2044" s="141"/>
      <c r="C2044" s="140"/>
      <c r="D2044" s="140"/>
      <c r="E2044" s="99">
        <v>49000</v>
      </c>
      <c r="F2044" s="99" t="s">
        <v>27</v>
      </c>
      <c r="G2044" s="99" t="s">
        <v>160</v>
      </c>
      <c r="H2044" s="139"/>
      <c r="I2044" s="140"/>
      <c r="J2044" s="140"/>
      <c r="K2044" s="101">
        <v>118</v>
      </c>
      <c r="L2044" s="99" t="s">
        <v>345</v>
      </c>
      <c r="M2044" s="99" t="s">
        <v>345</v>
      </c>
      <c r="N2044" s="139"/>
      <c r="O2044" s="105" t="s">
        <v>35</v>
      </c>
      <c r="P2044" s="105" t="s">
        <v>727</v>
      </c>
      <c r="Q2044" s="105">
        <v>1</v>
      </c>
      <c r="R2044" s="102" t="s">
        <v>38</v>
      </c>
      <c r="S2044" s="105">
        <v>3</v>
      </c>
      <c r="T2044" s="96" t="s">
        <v>100</v>
      </c>
      <c r="U2044" s="105">
        <v>7</v>
      </c>
      <c r="V2044" s="96" t="s">
        <v>41</v>
      </c>
      <c r="W2044" s="11"/>
    </row>
    <row r="2045" spans="1:23" ht="15.75" customHeight="1" x14ac:dyDescent="0.2">
      <c r="A2045" s="139"/>
      <c r="B2045" s="141"/>
      <c r="C2045" s="140"/>
      <c r="D2045" s="140"/>
      <c r="E2045" s="99">
        <v>49000</v>
      </c>
      <c r="F2045" s="99" t="s">
        <v>27</v>
      </c>
      <c r="G2045" s="99" t="s">
        <v>160</v>
      </c>
      <c r="H2045" s="139"/>
      <c r="I2045" s="140"/>
      <c r="J2045" s="140"/>
      <c r="K2045" s="101">
        <v>118</v>
      </c>
      <c r="L2045" s="99" t="s">
        <v>345</v>
      </c>
      <c r="M2045" s="99" t="s">
        <v>345</v>
      </c>
      <c r="N2045" s="139"/>
      <c r="O2045" s="105" t="s">
        <v>392</v>
      </c>
      <c r="P2045" s="105" t="s">
        <v>727</v>
      </c>
      <c r="Q2045" s="105">
        <v>1</v>
      </c>
      <c r="R2045" s="102" t="s">
        <v>38</v>
      </c>
      <c r="S2045" s="105">
        <v>7</v>
      </c>
      <c r="T2045" s="96" t="s">
        <v>100</v>
      </c>
      <c r="U2045" s="105">
        <v>11</v>
      </c>
      <c r="V2045" s="96" t="s">
        <v>41</v>
      </c>
      <c r="W2045" s="11"/>
    </row>
    <row r="2046" spans="1:23" ht="15.75" customHeight="1" x14ac:dyDescent="0.2">
      <c r="A2046" s="139"/>
      <c r="B2046" s="141"/>
      <c r="C2046" s="140"/>
      <c r="D2046" s="140"/>
      <c r="E2046" s="99">
        <v>49000</v>
      </c>
      <c r="F2046" s="99" t="s">
        <v>27</v>
      </c>
      <c r="G2046" s="99" t="s">
        <v>160</v>
      </c>
      <c r="H2046" s="139"/>
      <c r="I2046" s="140"/>
      <c r="J2046" s="140"/>
      <c r="K2046" s="101">
        <v>118</v>
      </c>
      <c r="L2046" s="99" t="s">
        <v>345</v>
      </c>
      <c r="M2046" s="99" t="s">
        <v>345</v>
      </c>
      <c r="N2046" s="139"/>
      <c r="O2046" s="105" t="s">
        <v>128</v>
      </c>
      <c r="P2046" s="105" t="s">
        <v>132</v>
      </c>
      <c r="Q2046" s="105">
        <v>1</v>
      </c>
      <c r="R2046" s="102" t="s">
        <v>38</v>
      </c>
      <c r="S2046" s="105">
        <v>3</v>
      </c>
      <c r="T2046" s="96" t="s">
        <v>100</v>
      </c>
      <c r="U2046" s="105">
        <v>8</v>
      </c>
      <c r="V2046" s="96" t="s">
        <v>41</v>
      </c>
      <c r="W2046" s="11"/>
    </row>
    <row r="2047" spans="1:23" ht="15.75" customHeight="1" x14ac:dyDescent="0.2">
      <c r="A2047" s="139"/>
      <c r="B2047" s="141"/>
      <c r="C2047" s="140"/>
      <c r="D2047" s="140"/>
      <c r="E2047" s="99">
        <v>49000</v>
      </c>
      <c r="F2047" s="99" t="s">
        <v>27</v>
      </c>
      <c r="G2047" s="99" t="s">
        <v>160</v>
      </c>
      <c r="H2047" s="139"/>
      <c r="I2047" s="140"/>
      <c r="J2047" s="140"/>
      <c r="K2047" s="101">
        <v>118</v>
      </c>
      <c r="L2047" s="99" t="s">
        <v>345</v>
      </c>
      <c r="M2047" s="99" t="s">
        <v>345</v>
      </c>
      <c r="N2047" s="139"/>
      <c r="O2047" s="105" t="s">
        <v>392</v>
      </c>
      <c r="P2047" s="105" t="s">
        <v>727</v>
      </c>
      <c r="Q2047" s="105">
        <v>1</v>
      </c>
      <c r="R2047" s="102" t="s">
        <v>38</v>
      </c>
      <c r="S2047" s="105">
        <v>7</v>
      </c>
      <c r="T2047" s="96" t="s">
        <v>100</v>
      </c>
      <c r="U2047" s="105">
        <v>13</v>
      </c>
      <c r="V2047" s="96" t="s">
        <v>41</v>
      </c>
      <c r="W2047" s="11"/>
    </row>
    <row r="2048" spans="1:23" ht="15.75" customHeight="1" x14ac:dyDescent="0.2">
      <c r="A2048" s="139"/>
      <c r="B2048" s="141"/>
      <c r="C2048" s="140"/>
      <c r="D2048" s="140"/>
      <c r="E2048" s="99">
        <v>49000</v>
      </c>
      <c r="F2048" s="99" t="s">
        <v>27</v>
      </c>
      <c r="G2048" s="99" t="s">
        <v>160</v>
      </c>
      <c r="H2048" s="139"/>
      <c r="I2048" s="140"/>
      <c r="J2048" s="140"/>
      <c r="K2048" s="101">
        <v>118</v>
      </c>
      <c r="L2048" s="99" t="s">
        <v>345</v>
      </c>
      <c r="M2048" s="99" t="s">
        <v>345</v>
      </c>
      <c r="N2048" s="139"/>
      <c r="O2048" s="105" t="s">
        <v>128</v>
      </c>
      <c r="P2048" s="105" t="s">
        <v>727</v>
      </c>
      <c r="Q2048" s="105">
        <v>1</v>
      </c>
      <c r="R2048" s="102" t="s">
        <v>38</v>
      </c>
      <c r="S2048" s="105">
        <v>7</v>
      </c>
      <c r="T2048" s="96" t="s">
        <v>100</v>
      </c>
      <c r="U2048" s="105">
        <v>13</v>
      </c>
      <c r="V2048" s="96" t="s">
        <v>41</v>
      </c>
      <c r="W2048" s="11"/>
    </row>
    <row r="2049" spans="1:23" ht="15.75" customHeight="1" x14ac:dyDescent="0.2">
      <c r="A2049" s="139"/>
      <c r="B2049" s="141"/>
      <c r="C2049" s="140"/>
      <c r="D2049" s="140"/>
      <c r="E2049" s="99">
        <v>49000</v>
      </c>
      <c r="F2049" s="99" t="s">
        <v>27</v>
      </c>
      <c r="G2049" s="99" t="s">
        <v>160</v>
      </c>
      <c r="H2049" s="139"/>
      <c r="I2049" s="140"/>
      <c r="J2049" s="140"/>
      <c r="K2049" s="101">
        <v>118</v>
      </c>
      <c r="L2049" s="99" t="s">
        <v>345</v>
      </c>
      <c r="M2049" s="99" t="s">
        <v>345</v>
      </c>
      <c r="N2049" s="139"/>
      <c r="O2049" s="105" t="s">
        <v>385</v>
      </c>
      <c r="P2049" s="105" t="s">
        <v>36</v>
      </c>
      <c r="Q2049" s="105">
        <v>1</v>
      </c>
      <c r="R2049" s="102" t="s">
        <v>38</v>
      </c>
      <c r="S2049" s="105">
        <v>5</v>
      </c>
      <c r="T2049" s="96" t="s">
        <v>100</v>
      </c>
      <c r="U2049" s="105">
        <v>8</v>
      </c>
      <c r="V2049" s="96" t="s">
        <v>41</v>
      </c>
      <c r="W2049" s="11"/>
    </row>
    <row r="2050" spans="1:23" ht="15.75" customHeight="1" x14ac:dyDescent="0.2">
      <c r="A2050" s="139"/>
      <c r="B2050" s="141"/>
      <c r="C2050" s="140"/>
      <c r="D2050" s="140"/>
      <c r="E2050" s="99">
        <v>49000</v>
      </c>
      <c r="F2050" s="99" t="s">
        <v>27</v>
      </c>
      <c r="G2050" s="99" t="s">
        <v>160</v>
      </c>
      <c r="H2050" s="139"/>
      <c r="I2050" s="140"/>
      <c r="J2050" s="140"/>
      <c r="K2050" s="101">
        <v>118</v>
      </c>
      <c r="L2050" s="99" t="s">
        <v>345</v>
      </c>
      <c r="M2050" s="99" t="s">
        <v>345</v>
      </c>
      <c r="N2050" s="139"/>
      <c r="O2050" s="105" t="s">
        <v>386</v>
      </c>
      <c r="P2050" s="105" t="s">
        <v>132</v>
      </c>
      <c r="Q2050" s="105">
        <v>1</v>
      </c>
      <c r="R2050" s="102" t="s">
        <v>38</v>
      </c>
      <c r="S2050" s="105">
        <v>5</v>
      </c>
      <c r="T2050" s="96" t="s">
        <v>100</v>
      </c>
      <c r="U2050" s="105">
        <v>9</v>
      </c>
      <c r="V2050" s="96" t="s">
        <v>41</v>
      </c>
      <c r="W2050" s="11"/>
    </row>
    <row r="2051" spans="1:23" ht="15.75" customHeight="1" x14ac:dyDescent="0.2">
      <c r="A2051" s="139"/>
      <c r="B2051" s="141"/>
      <c r="C2051" s="140"/>
      <c r="D2051" s="140"/>
      <c r="E2051" s="99">
        <v>49000</v>
      </c>
      <c r="F2051" s="99" t="s">
        <v>27</v>
      </c>
      <c r="G2051" s="99" t="s">
        <v>160</v>
      </c>
      <c r="H2051" s="139"/>
      <c r="I2051" s="140"/>
      <c r="J2051" s="140"/>
      <c r="K2051" s="101">
        <v>118</v>
      </c>
      <c r="L2051" s="99" t="s">
        <v>345</v>
      </c>
      <c r="M2051" s="99" t="s">
        <v>345</v>
      </c>
      <c r="N2051" s="139"/>
      <c r="O2051" s="105" t="s">
        <v>128</v>
      </c>
      <c r="P2051" s="105" t="s">
        <v>132</v>
      </c>
      <c r="Q2051" s="105">
        <v>1</v>
      </c>
      <c r="R2051" s="102" t="s">
        <v>38</v>
      </c>
      <c r="S2051" s="105">
        <v>5</v>
      </c>
      <c r="T2051" s="96" t="s">
        <v>100</v>
      </c>
      <c r="U2051" s="105" t="s">
        <v>836</v>
      </c>
      <c r="V2051" s="96" t="s">
        <v>41</v>
      </c>
      <c r="W2051" s="11"/>
    </row>
    <row r="2052" spans="1:23" ht="15.75" customHeight="1" x14ac:dyDescent="0.2">
      <c r="A2052" s="139"/>
      <c r="B2052" s="141"/>
      <c r="C2052" s="140"/>
      <c r="D2052" s="140"/>
      <c r="E2052" s="99">
        <v>49000</v>
      </c>
      <c r="F2052" s="99" t="s">
        <v>27</v>
      </c>
      <c r="G2052" s="99" t="s">
        <v>160</v>
      </c>
      <c r="H2052" s="139"/>
      <c r="I2052" s="140"/>
      <c r="J2052" s="140"/>
      <c r="K2052" s="101">
        <v>118</v>
      </c>
      <c r="L2052" s="99" t="s">
        <v>345</v>
      </c>
      <c r="M2052" s="99" t="s">
        <v>345</v>
      </c>
      <c r="N2052" s="139"/>
      <c r="O2052" s="105" t="s">
        <v>392</v>
      </c>
      <c r="P2052" s="105" t="s">
        <v>727</v>
      </c>
      <c r="Q2052" s="105">
        <v>1</v>
      </c>
      <c r="R2052" s="102" t="s">
        <v>38</v>
      </c>
      <c r="S2052" s="105">
        <v>7</v>
      </c>
      <c r="T2052" s="96" t="s">
        <v>100</v>
      </c>
      <c r="U2052" s="105">
        <v>14</v>
      </c>
      <c r="V2052" s="96" t="s">
        <v>41</v>
      </c>
      <c r="W2052" s="11"/>
    </row>
    <row r="2053" spans="1:23" ht="15.75" customHeight="1" x14ac:dyDescent="0.2">
      <c r="A2053" s="139"/>
      <c r="B2053" s="141"/>
      <c r="C2053" s="140"/>
      <c r="D2053" s="140"/>
      <c r="E2053" s="99">
        <v>49000</v>
      </c>
      <c r="F2053" s="99" t="s">
        <v>27</v>
      </c>
      <c r="G2053" s="99" t="s">
        <v>160</v>
      </c>
      <c r="H2053" s="139"/>
      <c r="I2053" s="140"/>
      <c r="J2053" s="140"/>
      <c r="K2053" s="101">
        <v>118</v>
      </c>
      <c r="L2053" s="99" t="s">
        <v>345</v>
      </c>
      <c r="M2053" s="99" t="s">
        <v>345</v>
      </c>
      <c r="N2053" s="139"/>
      <c r="O2053" s="105" t="s">
        <v>128</v>
      </c>
      <c r="P2053" s="105" t="s">
        <v>727</v>
      </c>
      <c r="Q2053" s="105">
        <v>1</v>
      </c>
      <c r="R2053" s="102" t="s">
        <v>38</v>
      </c>
      <c r="S2053" s="105">
        <v>5</v>
      </c>
      <c r="T2053" s="96" t="s">
        <v>100</v>
      </c>
      <c r="U2053" s="105">
        <v>8</v>
      </c>
      <c r="V2053" s="96" t="s">
        <v>41</v>
      </c>
      <c r="W2053" s="11"/>
    </row>
    <row r="2054" spans="1:23" ht="15.75" customHeight="1" x14ac:dyDescent="0.2">
      <c r="A2054" s="139"/>
      <c r="B2054" s="141"/>
      <c r="C2054" s="140"/>
      <c r="D2054" s="140"/>
      <c r="E2054" s="99">
        <v>49000</v>
      </c>
      <c r="F2054" s="99" t="s">
        <v>27</v>
      </c>
      <c r="G2054" s="99" t="s">
        <v>160</v>
      </c>
      <c r="H2054" s="139"/>
      <c r="I2054" s="140"/>
      <c r="J2054" s="140"/>
      <c r="K2054" s="101">
        <v>118</v>
      </c>
      <c r="L2054" s="99" t="s">
        <v>345</v>
      </c>
      <c r="M2054" s="99" t="s">
        <v>345</v>
      </c>
      <c r="N2054" s="139"/>
      <c r="O2054" s="105" t="s">
        <v>128</v>
      </c>
      <c r="P2054" s="105" t="s">
        <v>727</v>
      </c>
      <c r="Q2054" s="105">
        <v>1</v>
      </c>
      <c r="R2054" s="102" t="s">
        <v>38</v>
      </c>
      <c r="S2054" s="105">
        <v>5</v>
      </c>
      <c r="T2054" s="96" t="s">
        <v>100</v>
      </c>
      <c r="U2054" s="105">
        <v>8</v>
      </c>
      <c r="V2054" s="96" t="s">
        <v>41</v>
      </c>
      <c r="W2054" s="11"/>
    </row>
    <row r="2055" spans="1:23" ht="15.75" customHeight="1" x14ac:dyDescent="0.2">
      <c r="A2055" s="139"/>
      <c r="B2055" s="141"/>
      <c r="C2055" s="140"/>
      <c r="D2055" s="140"/>
      <c r="E2055" s="99">
        <v>49000</v>
      </c>
      <c r="F2055" s="99" t="s">
        <v>27</v>
      </c>
      <c r="G2055" s="99" t="s">
        <v>160</v>
      </c>
      <c r="H2055" s="139"/>
      <c r="I2055" s="140"/>
      <c r="J2055" s="140"/>
      <c r="K2055" s="101">
        <v>118</v>
      </c>
      <c r="L2055" s="99" t="s">
        <v>345</v>
      </c>
      <c r="M2055" s="99" t="s">
        <v>345</v>
      </c>
      <c r="N2055" s="139"/>
      <c r="O2055" s="105" t="s">
        <v>128</v>
      </c>
      <c r="P2055" s="105" t="s">
        <v>132</v>
      </c>
      <c r="Q2055" s="105">
        <v>1</v>
      </c>
      <c r="R2055" s="102" t="s">
        <v>38</v>
      </c>
      <c r="S2055" s="105">
        <v>5</v>
      </c>
      <c r="T2055" s="96" t="s">
        <v>100</v>
      </c>
      <c r="U2055" s="105">
        <v>10</v>
      </c>
      <c r="V2055" s="96" t="s">
        <v>41</v>
      </c>
      <c r="W2055" s="11"/>
    </row>
    <row r="2056" spans="1:23" ht="15.75" customHeight="1" x14ac:dyDescent="0.2">
      <c r="A2056" s="139"/>
      <c r="B2056" s="141"/>
      <c r="C2056" s="140"/>
      <c r="D2056" s="140"/>
      <c r="E2056" s="99">
        <v>49000</v>
      </c>
      <c r="F2056" s="99" t="s">
        <v>27</v>
      </c>
      <c r="G2056" s="99" t="s">
        <v>160</v>
      </c>
      <c r="H2056" s="139"/>
      <c r="I2056" s="140"/>
      <c r="J2056" s="140"/>
      <c r="K2056" s="101">
        <v>118</v>
      </c>
      <c r="L2056" s="99" t="s">
        <v>345</v>
      </c>
      <c r="M2056" s="99" t="s">
        <v>345</v>
      </c>
      <c r="N2056" s="139"/>
      <c r="O2056" s="105" t="s">
        <v>128</v>
      </c>
      <c r="P2056" s="105" t="s">
        <v>132</v>
      </c>
      <c r="Q2056" s="105">
        <v>1</v>
      </c>
      <c r="R2056" s="102" t="s">
        <v>38</v>
      </c>
      <c r="S2056" s="105">
        <v>5</v>
      </c>
      <c r="T2056" s="96" t="s">
        <v>100</v>
      </c>
      <c r="U2056" s="105">
        <v>11</v>
      </c>
      <c r="V2056" s="96" t="s">
        <v>41</v>
      </c>
      <c r="W2056" s="11"/>
    </row>
    <row r="2057" spans="1:23" ht="15.75" customHeight="1" x14ac:dyDescent="0.2">
      <c r="A2057" s="139"/>
      <c r="B2057" s="141"/>
      <c r="C2057" s="140"/>
      <c r="D2057" s="140"/>
      <c r="E2057" s="99">
        <v>49000</v>
      </c>
      <c r="F2057" s="99" t="s">
        <v>27</v>
      </c>
      <c r="G2057" s="99" t="s">
        <v>160</v>
      </c>
      <c r="H2057" s="139"/>
      <c r="I2057" s="140"/>
      <c r="J2057" s="140"/>
      <c r="K2057" s="101">
        <v>118</v>
      </c>
      <c r="L2057" s="99" t="s">
        <v>345</v>
      </c>
      <c r="M2057" s="99" t="s">
        <v>345</v>
      </c>
      <c r="N2057" s="139"/>
      <c r="O2057" s="105" t="s">
        <v>386</v>
      </c>
      <c r="P2057" s="105" t="s">
        <v>132</v>
      </c>
      <c r="Q2057" s="105">
        <v>1</v>
      </c>
      <c r="R2057" s="102" t="s">
        <v>38</v>
      </c>
      <c r="S2057" s="105">
        <v>20</v>
      </c>
      <c r="T2057" s="96" t="s">
        <v>100</v>
      </c>
      <c r="U2057" s="105">
        <v>29</v>
      </c>
      <c r="V2057" s="96" t="s">
        <v>41</v>
      </c>
      <c r="W2057" s="11"/>
    </row>
    <row r="2058" spans="1:23" ht="15.75" customHeight="1" x14ac:dyDescent="0.2">
      <c r="A2058" s="139"/>
      <c r="B2058" s="141"/>
      <c r="C2058" s="140"/>
      <c r="D2058" s="140"/>
      <c r="E2058" s="99">
        <v>49000</v>
      </c>
      <c r="F2058" s="99" t="s">
        <v>27</v>
      </c>
      <c r="G2058" s="99" t="s">
        <v>160</v>
      </c>
      <c r="H2058" s="139"/>
      <c r="I2058" s="140"/>
      <c r="J2058" s="140"/>
      <c r="K2058" s="101">
        <v>118</v>
      </c>
      <c r="L2058" s="99" t="s">
        <v>345</v>
      </c>
      <c r="M2058" s="99" t="s">
        <v>345</v>
      </c>
      <c r="N2058" s="139"/>
      <c r="O2058" s="105" t="s">
        <v>385</v>
      </c>
      <c r="P2058" s="105" t="s">
        <v>132</v>
      </c>
      <c r="Q2058" s="105">
        <v>1</v>
      </c>
      <c r="R2058" s="102" t="s">
        <v>38</v>
      </c>
      <c r="S2058" s="105">
        <v>5</v>
      </c>
      <c r="T2058" s="96" t="s">
        <v>100</v>
      </c>
      <c r="U2058" s="105">
        <v>8</v>
      </c>
      <c r="V2058" s="96" t="s">
        <v>41</v>
      </c>
      <c r="W2058" s="11"/>
    </row>
    <row r="2059" spans="1:23" ht="15.75" customHeight="1" x14ac:dyDescent="0.2">
      <c r="A2059" s="139"/>
      <c r="B2059" s="141"/>
      <c r="C2059" s="140"/>
      <c r="D2059" s="140"/>
      <c r="E2059" s="99">
        <v>49000</v>
      </c>
      <c r="F2059" s="99" t="s">
        <v>27</v>
      </c>
      <c r="G2059" s="99" t="s">
        <v>160</v>
      </c>
      <c r="H2059" s="139"/>
      <c r="I2059" s="140"/>
      <c r="J2059" s="140"/>
      <c r="K2059" s="101">
        <v>118</v>
      </c>
      <c r="L2059" s="99" t="s">
        <v>345</v>
      </c>
      <c r="M2059" s="99" t="s">
        <v>345</v>
      </c>
      <c r="N2059" s="139"/>
      <c r="O2059" s="105" t="s">
        <v>816</v>
      </c>
      <c r="P2059" s="105" t="s">
        <v>36</v>
      </c>
      <c r="Q2059" s="105">
        <v>1</v>
      </c>
      <c r="R2059" s="102" t="s">
        <v>38</v>
      </c>
      <c r="S2059" s="105">
        <v>20</v>
      </c>
      <c r="T2059" s="96" t="s">
        <v>100</v>
      </c>
      <c r="U2059" s="105">
        <v>27</v>
      </c>
      <c r="V2059" s="96" t="s">
        <v>41</v>
      </c>
      <c r="W2059" s="11"/>
    </row>
    <row r="2060" spans="1:23" ht="15.75" customHeight="1" x14ac:dyDescent="0.2">
      <c r="A2060" s="139"/>
      <c r="B2060" s="141"/>
      <c r="C2060" s="140"/>
      <c r="D2060" s="140"/>
      <c r="E2060" s="99">
        <v>49000</v>
      </c>
      <c r="F2060" s="99" t="s">
        <v>27</v>
      </c>
      <c r="G2060" s="99" t="s">
        <v>160</v>
      </c>
      <c r="H2060" s="139"/>
      <c r="I2060" s="140"/>
      <c r="J2060" s="140"/>
      <c r="K2060" s="101">
        <v>118</v>
      </c>
      <c r="L2060" s="99" t="s">
        <v>345</v>
      </c>
      <c r="M2060" s="99" t="s">
        <v>345</v>
      </c>
      <c r="N2060" s="139"/>
      <c r="O2060" s="105" t="s">
        <v>392</v>
      </c>
      <c r="P2060" s="105" t="s">
        <v>727</v>
      </c>
      <c r="Q2060" s="105">
        <v>1</v>
      </c>
      <c r="R2060" s="102" t="s">
        <v>38</v>
      </c>
      <c r="S2060" s="105">
        <v>5</v>
      </c>
      <c r="T2060" s="96" t="s">
        <v>100</v>
      </c>
      <c r="U2060" s="105">
        <v>8</v>
      </c>
      <c r="V2060" s="96" t="s">
        <v>41</v>
      </c>
      <c r="W2060" s="11"/>
    </row>
    <row r="2061" spans="1:23" ht="15.75" customHeight="1" x14ac:dyDescent="0.2">
      <c r="A2061" s="139"/>
      <c r="B2061" s="141"/>
      <c r="C2061" s="140"/>
      <c r="D2061" s="140"/>
      <c r="E2061" s="99">
        <v>49000</v>
      </c>
      <c r="F2061" s="99" t="s">
        <v>27</v>
      </c>
      <c r="G2061" s="99" t="s">
        <v>160</v>
      </c>
      <c r="H2061" s="139"/>
      <c r="I2061" s="140"/>
      <c r="J2061" s="140"/>
      <c r="K2061" s="101">
        <v>118</v>
      </c>
      <c r="L2061" s="99" t="s">
        <v>345</v>
      </c>
      <c r="M2061" s="99" t="s">
        <v>345</v>
      </c>
      <c r="N2061" s="139"/>
      <c r="O2061" s="105" t="s">
        <v>128</v>
      </c>
      <c r="P2061" s="105" t="s">
        <v>132</v>
      </c>
      <c r="Q2061" s="105">
        <v>1</v>
      </c>
      <c r="R2061" s="102" t="s">
        <v>38</v>
      </c>
      <c r="S2061" s="105">
        <v>20</v>
      </c>
      <c r="T2061" s="96" t="s">
        <v>100</v>
      </c>
      <c r="U2061" s="105" t="s">
        <v>837</v>
      </c>
      <c r="V2061" s="96" t="s">
        <v>41</v>
      </c>
      <c r="W2061" s="11"/>
    </row>
    <row r="2062" spans="1:23" ht="15.75" customHeight="1" x14ac:dyDescent="0.2">
      <c r="A2062" s="139"/>
      <c r="B2062" s="141"/>
      <c r="C2062" s="140"/>
      <c r="D2062" s="140"/>
      <c r="E2062" s="99">
        <v>49000</v>
      </c>
      <c r="F2062" s="99" t="s">
        <v>27</v>
      </c>
      <c r="G2062" s="99" t="s">
        <v>160</v>
      </c>
      <c r="H2062" s="139"/>
      <c r="I2062" s="140"/>
      <c r="J2062" s="140"/>
      <c r="K2062" s="101">
        <v>118</v>
      </c>
      <c r="L2062" s="99" t="s">
        <v>345</v>
      </c>
      <c r="M2062" s="99" t="s">
        <v>345</v>
      </c>
      <c r="N2062" s="139"/>
      <c r="O2062" s="105" t="s">
        <v>386</v>
      </c>
      <c r="P2062" s="105" t="s">
        <v>132</v>
      </c>
      <c r="Q2062" s="105">
        <v>1</v>
      </c>
      <c r="R2062" s="102" t="s">
        <v>38</v>
      </c>
      <c r="S2062" s="105">
        <v>15</v>
      </c>
      <c r="T2062" s="96" t="s">
        <v>100</v>
      </c>
      <c r="U2062" s="105">
        <v>26</v>
      </c>
      <c r="V2062" s="96" t="s">
        <v>41</v>
      </c>
      <c r="W2062" s="11"/>
    </row>
    <row r="2063" spans="1:23" ht="15.75" customHeight="1" x14ac:dyDescent="0.2">
      <c r="A2063" s="139"/>
      <c r="B2063" s="141"/>
      <c r="C2063" s="140"/>
      <c r="D2063" s="140"/>
      <c r="E2063" s="99">
        <v>49000</v>
      </c>
      <c r="F2063" s="99" t="s">
        <v>27</v>
      </c>
      <c r="G2063" s="99" t="s">
        <v>160</v>
      </c>
      <c r="H2063" s="139"/>
      <c r="I2063" s="140"/>
      <c r="J2063" s="140"/>
      <c r="K2063" s="101">
        <v>118</v>
      </c>
      <c r="L2063" s="99" t="s">
        <v>345</v>
      </c>
      <c r="M2063" s="99" t="s">
        <v>345</v>
      </c>
      <c r="N2063" s="139"/>
      <c r="O2063" s="105" t="s">
        <v>386</v>
      </c>
      <c r="P2063" s="105" t="s">
        <v>132</v>
      </c>
      <c r="Q2063" s="105">
        <v>1</v>
      </c>
      <c r="R2063" s="102" t="s">
        <v>38</v>
      </c>
      <c r="S2063" s="105">
        <v>15</v>
      </c>
      <c r="T2063" s="96" t="s">
        <v>100</v>
      </c>
      <c r="U2063" s="105">
        <v>23</v>
      </c>
      <c r="V2063" s="96" t="s">
        <v>41</v>
      </c>
      <c r="W2063" s="11"/>
    </row>
    <row r="2064" spans="1:23" ht="15.75" customHeight="1" x14ac:dyDescent="0.2">
      <c r="A2064" s="139"/>
      <c r="B2064" s="141"/>
      <c r="C2064" s="140"/>
      <c r="D2064" s="140"/>
      <c r="E2064" s="99">
        <v>49000</v>
      </c>
      <c r="F2064" s="99" t="s">
        <v>27</v>
      </c>
      <c r="G2064" s="99" t="s">
        <v>160</v>
      </c>
      <c r="H2064" s="139"/>
      <c r="I2064" s="140"/>
      <c r="J2064" s="140"/>
      <c r="K2064" s="101">
        <v>118</v>
      </c>
      <c r="L2064" s="99" t="s">
        <v>345</v>
      </c>
      <c r="M2064" s="99" t="s">
        <v>345</v>
      </c>
      <c r="N2064" s="139"/>
      <c r="O2064" s="105" t="s">
        <v>392</v>
      </c>
      <c r="P2064" s="105" t="s">
        <v>727</v>
      </c>
      <c r="Q2064" s="105">
        <v>1</v>
      </c>
      <c r="R2064" s="102" t="s">
        <v>38</v>
      </c>
      <c r="S2064" s="105">
        <v>5</v>
      </c>
      <c r="T2064" s="96" t="s">
        <v>100</v>
      </c>
      <c r="U2064" s="105">
        <v>9</v>
      </c>
      <c r="V2064" s="96" t="s">
        <v>41</v>
      </c>
      <c r="W2064" s="11"/>
    </row>
    <row r="2065" spans="1:23" ht="15.75" customHeight="1" x14ac:dyDescent="0.2">
      <c r="A2065" s="139"/>
      <c r="B2065" s="141"/>
      <c r="C2065" s="140"/>
      <c r="D2065" s="140"/>
      <c r="E2065" s="99">
        <v>49000</v>
      </c>
      <c r="F2065" s="99" t="s">
        <v>27</v>
      </c>
      <c r="G2065" s="99" t="s">
        <v>160</v>
      </c>
      <c r="H2065" s="139"/>
      <c r="I2065" s="140"/>
      <c r="J2065" s="140"/>
      <c r="K2065" s="101">
        <v>118</v>
      </c>
      <c r="L2065" s="99" t="s">
        <v>345</v>
      </c>
      <c r="M2065" s="99" t="s">
        <v>345</v>
      </c>
      <c r="N2065" s="139"/>
      <c r="O2065" s="105" t="s">
        <v>392</v>
      </c>
      <c r="P2065" s="105" t="s">
        <v>727</v>
      </c>
      <c r="Q2065" s="105">
        <v>1</v>
      </c>
      <c r="R2065" s="102" t="s">
        <v>38</v>
      </c>
      <c r="S2065" s="105">
        <v>3</v>
      </c>
      <c r="T2065" s="96" t="s">
        <v>100</v>
      </c>
      <c r="U2065" s="105">
        <v>7</v>
      </c>
      <c r="V2065" s="96" t="s">
        <v>41</v>
      </c>
      <c r="W2065" s="11"/>
    </row>
    <row r="2066" spans="1:23" ht="15.75" customHeight="1" x14ac:dyDescent="0.2">
      <c r="A2066" s="139"/>
      <c r="B2066" s="141"/>
      <c r="C2066" s="140"/>
      <c r="D2066" s="140"/>
      <c r="E2066" s="99">
        <v>49000</v>
      </c>
      <c r="F2066" s="99" t="s">
        <v>27</v>
      </c>
      <c r="G2066" s="99" t="s">
        <v>160</v>
      </c>
      <c r="H2066" s="139"/>
      <c r="I2066" s="140"/>
      <c r="J2066" s="140"/>
      <c r="K2066" s="101">
        <v>118</v>
      </c>
      <c r="L2066" s="99" t="s">
        <v>345</v>
      </c>
      <c r="M2066" s="99" t="s">
        <v>345</v>
      </c>
      <c r="N2066" s="139"/>
      <c r="O2066" s="105" t="s">
        <v>386</v>
      </c>
      <c r="P2066" s="105" t="s">
        <v>132</v>
      </c>
      <c r="Q2066" s="105">
        <v>1</v>
      </c>
      <c r="R2066" s="102" t="s">
        <v>38</v>
      </c>
      <c r="S2066" s="105">
        <v>20</v>
      </c>
      <c r="T2066" s="96" t="s">
        <v>100</v>
      </c>
      <c r="U2066" s="105">
        <v>33</v>
      </c>
      <c r="V2066" s="96" t="s">
        <v>41</v>
      </c>
      <c r="W2066" s="11"/>
    </row>
    <row r="2067" spans="1:23" ht="15.75" customHeight="1" x14ac:dyDescent="0.2">
      <c r="A2067" s="139"/>
      <c r="B2067" s="141"/>
      <c r="C2067" s="140"/>
      <c r="D2067" s="140"/>
      <c r="E2067" s="99">
        <v>49000</v>
      </c>
      <c r="F2067" s="99" t="s">
        <v>27</v>
      </c>
      <c r="G2067" s="99" t="s">
        <v>160</v>
      </c>
      <c r="H2067" s="139"/>
      <c r="I2067" s="140"/>
      <c r="J2067" s="140"/>
      <c r="K2067" s="101">
        <v>118</v>
      </c>
      <c r="L2067" s="99" t="s">
        <v>345</v>
      </c>
      <c r="M2067" s="99" t="s">
        <v>345</v>
      </c>
      <c r="N2067" s="139"/>
      <c r="O2067" s="105" t="s">
        <v>128</v>
      </c>
      <c r="P2067" s="105" t="s">
        <v>132</v>
      </c>
      <c r="Q2067" s="105">
        <v>1</v>
      </c>
      <c r="R2067" s="102" t="s">
        <v>38</v>
      </c>
      <c r="S2067" s="105">
        <v>20</v>
      </c>
      <c r="T2067" s="96" t="s">
        <v>100</v>
      </c>
      <c r="U2067" s="105" t="s">
        <v>838</v>
      </c>
      <c r="V2067" s="96" t="s">
        <v>41</v>
      </c>
      <c r="W2067" s="11"/>
    </row>
    <row r="2068" spans="1:23" ht="15.75" customHeight="1" x14ac:dyDescent="0.2">
      <c r="A2068" s="139"/>
      <c r="B2068" s="141"/>
      <c r="C2068" s="140"/>
      <c r="D2068" s="140"/>
      <c r="E2068" s="99">
        <v>49000</v>
      </c>
      <c r="F2068" s="99" t="s">
        <v>27</v>
      </c>
      <c r="G2068" s="99" t="s">
        <v>160</v>
      </c>
      <c r="H2068" s="139"/>
      <c r="I2068" s="140"/>
      <c r="J2068" s="140"/>
      <c r="K2068" s="101">
        <v>118</v>
      </c>
      <c r="L2068" s="99" t="s">
        <v>345</v>
      </c>
      <c r="M2068" s="99" t="s">
        <v>345</v>
      </c>
      <c r="N2068" s="139"/>
      <c r="O2068" s="105" t="s">
        <v>386</v>
      </c>
      <c r="P2068" s="105" t="s">
        <v>132</v>
      </c>
      <c r="Q2068" s="105">
        <v>1</v>
      </c>
      <c r="R2068" s="102" t="s">
        <v>38</v>
      </c>
      <c r="S2068" s="105">
        <v>35</v>
      </c>
      <c r="T2068" s="96" t="s">
        <v>100</v>
      </c>
      <c r="U2068" s="105">
        <v>45</v>
      </c>
      <c r="V2068" s="96" t="s">
        <v>41</v>
      </c>
      <c r="W2068" s="11"/>
    </row>
    <row r="2069" spans="1:23" ht="15.75" customHeight="1" x14ac:dyDescent="0.2">
      <c r="A2069" s="139"/>
      <c r="B2069" s="141"/>
      <c r="C2069" s="140"/>
      <c r="D2069" s="140"/>
      <c r="E2069" s="99">
        <v>49000</v>
      </c>
      <c r="F2069" s="99" t="s">
        <v>27</v>
      </c>
      <c r="G2069" s="99" t="s">
        <v>160</v>
      </c>
      <c r="H2069" s="139"/>
      <c r="I2069" s="140"/>
      <c r="J2069" s="140"/>
      <c r="K2069" s="101">
        <v>118</v>
      </c>
      <c r="L2069" s="99" t="s">
        <v>345</v>
      </c>
      <c r="M2069" s="99" t="s">
        <v>345</v>
      </c>
      <c r="N2069" s="139"/>
      <c r="O2069" s="105" t="s">
        <v>385</v>
      </c>
      <c r="P2069" s="105" t="s">
        <v>132</v>
      </c>
      <c r="Q2069" s="105">
        <v>1</v>
      </c>
      <c r="R2069" s="102" t="s">
        <v>38</v>
      </c>
      <c r="S2069" s="105">
        <v>40</v>
      </c>
      <c r="T2069" s="96" t="s">
        <v>100</v>
      </c>
      <c r="U2069" s="105">
        <v>45</v>
      </c>
      <c r="V2069" s="96" t="s">
        <v>41</v>
      </c>
      <c r="W2069" s="11"/>
    </row>
    <row r="2070" spans="1:23" ht="15.75" customHeight="1" x14ac:dyDescent="0.2">
      <c r="A2070" s="139"/>
      <c r="B2070" s="141"/>
      <c r="C2070" s="140"/>
      <c r="D2070" s="140"/>
      <c r="E2070" s="99">
        <v>49000</v>
      </c>
      <c r="F2070" s="99" t="s">
        <v>27</v>
      </c>
      <c r="G2070" s="99" t="s">
        <v>160</v>
      </c>
      <c r="H2070" s="139"/>
      <c r="I2070" s="140"/>
      <c r="J2070" s="140"/>
      <c r="K2070" s="101">
        <v>118</v>
      </c>
      <c r="L2070" s="99" t="s">
        <v>345</v>
      </c>
      <c r="M2070" s="99" t="s">
        <v>345</v>
      </c>
      <c r="N2070" s="139"/>
      <c r="O2070" s="105" t="s">
        <v>128</v>
      </c>
      <c r="P2070" s="105" t="s">
        <v>727</v>
      </c>
      <c r="Q2070" s="105">
        <v>1</v>
      </c>
      <c r="R2070" s="102" t="s">
        <v>38</v>
      </c>
      <c r="S2070" s="105">
        <v>40</v>
      </c>
      <c r="T2070" s="96" t="s">
        <v>100</v>
      </c>
      <c r="U2070" s="105">
        <v>51</v>
      </c>
      <c r="V2070" s="96" t="s">
        <v>41</v>
      </c>
      <c r="W2070" s="11"/>
    </row>
    <row r="2071" spans="1:23" ht="15.75" customHeight="1" x14ac:dyDescent="0.2">
      <c r="A2071" s="139"/>
      <c r="B2071" s="141"/>
      <c r="C2071" s="140"/>
      <c r="D2071" s="140"/>
      <c r="E2071" s="99">
        <v>49000</v>
      </c>
      <c r="F2071" s="99" t="s">
        <v>27</v>
      </c>
      <c r="G2071" s="99" t="s">
        <v>160</v>
      </c>
      <c r="H2071" s="139"/>
      <c r="I2071" s="140"/>
      <c r="J2071" s="140"/>
      <c r="K2071" s="101">
        <v>118</v>
      </c>
      <c r="L2071" s="99" t="s">
        <v>345</v>
      </c>
      <c r="M2071" s="99" t="s">
        <v>345</v>
      </c>
      <c r="N2071" s="139"/>
      <c r="O2071" s="105" t="s">
        <v>386</v>
      </c>
      <c r="P2071" s="105" t="s">
        <v>132</v>
      </c>
      <c r="Q2071" s="105">
        <v>1</v>
      </c>
      <c r="R2071" s="102" t="s">
        <v>38</v>
      </c>
      <c r="S2071" s="105">
        <v>12</v>
      </c>
      <c r="T2071" s="96" t="s">
        <v>100</v>
      </c>
      <c r="U2071" s="105">
        <v>20</v>
      </c>
      <c r="V2071" s="96" t="s">
        <v>41</v>
      </c>
      <c r="W2071" s="11"/>
    </row>
    <row r="2072" spans="1:23" ht="15.75" customHeight="1" x14ac:dyDescent="0.2">
      <c r="A2072" s="139"/>
      <c r="B2072" s="141"/>
      <c r="C2072" s="140"/>
      <c r="D2072" s="140"/>
      <c r="E2072" s="99">
        <v>49000</v>
      </c>
      <c r="F2072" s="99" t="s">
        <v>27</v>
      </c>
      <c r="G2072" s="99" t="s">
        <v>160</v>
      </c>
      <c r="H2072" s="139"/>
      <c r="I2072" s="140"/>
      <c r="J2072" s="140"/>
      <c r="K2072" s="101">
        <v>118</v>
      </c>
      <c r="L2072" s="99" t="s">
        <v>345</v>
      </c>
      <c r="M2072" s="99" t="s">
        <v>345</v>
      </c>
      <c r="N2072" s="139"/>
      <c r="O2072" s="105" t="s">
        <v>385</v>
      </c>
      <c r="P2072" s="105" t="s">
        <v>36</v>
      </c>
      <c r="Q2072" s="105">
        <v>1</v>
      </c>
      <c r="R2072" s="102" t="s">
        <v>38</v>
      </c>
      <c r="S2072" s="105">
        <v>65</v>
      </c>
      <c r="T2072" s="96" t="s">
        <v>100</v>
      </c>
      <c r="U2072" s="105">
        <v>86</v>
      </c>
      <c r="V2072" s="96" t="s">
        <v>41</v>
      </c>
      <c r="W2072" s="11"/>
    </row>
    <row r="2073" spans="1:23" ht="15.75" customHeight="1" x14ac:dyDescent="0.2">
      <c r="A2073" s="139"/>
      <c r="B2073" s="141"/>
      <c r="C2073" s="140"/>
      <c r="D2073" s="140"/>
      <c r="E2073" s="99">
        <v>49000</v>
      </c>
      <c r="F2073" s="99" t="s">
        <v>27</v>
      </c>
      <c r="G2073" s="99" t="s">
        <v>160</v>
      </c>
      <c r="H2073" s="139"/>
      <c r="I2073" s="140"/>
      <c r="J2073" s="140"/>
      <c r="K2073" s="101">
        <v>118</v>
      </c>
      <c r="L2073" s="99" t="s">
        <v>345</v>
      </c>
      <c r="M2073" s="99" t="s">
        <v>345</v>
      </c>
      <c r="N2073" s="139"/>
      <c r="O2073" s="105" t="s">
        <v>128</v>
      </c>
      <c r="P2073" s="105" t="s">
        <v>36</v>
      </c>
      <c r="Q2073" s="105">
        <v>1</v>
      </c>
      <c r="R2073" s="102" t="s">
        <v>38</v>
      </c>
      <c r="S2073" s="105">
        <v>15</v>
      </c>
      <c r="T2073" s="96" t="s">
        <v>100</v>
      </c>
      <c r="U2073" s="105">
        <v>23</v>
      </c>
      <c r="V2073" s="96" t="s">
        <v>41</v>
      </c>
      <c r="W2073" s="11"/>
    </row>
    <row r="2074" spans="1:23" ht="15.75" customHeight="1" x14ac:dyDescent="0.2">
      <c r="A2074" s="139"/>
      <c r="B2074" s="141"/>
      <c r="C2074" s="140"/>
      <c r="D2074" s="140"/>
      <c r="E2074" s="99">
        <v>49000</v>
      </c>
      <c r="F2074" s="99" t="s">
        <v>27</v>
      </c>
      <c r="G2074" s="99" t="s">
        <v>160</v>
      </c>
      <c r="H2074" s="139"/>
      <c r="I2074" s="140"/>
      <c r="J2074" s="140"/>
      <c r="K2074" s="101">
        <v>118</v>
      </c>
      <c r="L2074" s="99" t="s">
        <v>345</v>
      </c>
      <c r="M2074" s="99" t="s">
        <v>345</v>
      </c>
      <c r="N2074" s="139"/>
      <c r="O2074" s="105" t="s">
        <v>385</v>
      </c>
      <c r="P2074" s="105" t="s">
        <v>727</v>
      </c>
      <c r="Q2074" s="105">
        <v>1</v>
      </c>
      <c r="R2074" s="102" t="s">
        <v>38</v>
      </c>
      <c r="S2074" s="105">
        <v>5</v>
      </c>
      <c r="T2074" s="96" t="s">
        <v>100</v>
      </c>
      <c r="U2074" s="105">
        <v>9</v>
      </c>
      <c r="V2074" s="96" t="s">
        <v>41</v>
      </c>
      <c r="W2074" s="11"/>
    </row>
    <row r="2075" spans="1:23" ht="15.75" customHeight="1" x14ac:dyDescent="0.2">
      <c r="A2075" s="139"/>
      <c r="B2075" s="141"/>
      <c r="C2075" s="140"/>
      <c r="D2075" s="140"/>
      <c r="E2075" s="99">
        <v>49000</v>
      </c>
      <c r="F2075" s="99" t="s">
        <v>27</v>
      </c>
      <c r="G2075" s="99" t="s">
        <v>160</v>
      </c>
      <c r="H2075" s="139"/>
      <c r="I2075" s="140"/>
      <c r="J2075" s="140"/>
      <c r="K2075" s="101">
        <v>118</v>
      </c>
      <c r="L2075" s="99" t="s">
        <v>345</v>
      </c>
      <c r="M2075" s="99" t="s">
        <v>345</v>
      </c>
      <c r="N2075" s="139"/>
      <c r="O2075" s="105" t="s">
        <v>392</v>
      </c>
      <c r="P2075" s="105" t="s">
        <v>727</v>
      </c>
      <c r="Q2075" s="105">
        <v>1</v>
      </c>
      <c r="R2075" s="102" t="s">
        <v>38</v>
      </c>
      <c r="S2075" s="105">
        <v>5</v>
      </c>
      <c r="T2075" s="96" t="s">
        <v>100</v>
      </c>
      <c r="U2075" s="105">
        <v>11</v>
      </c>
      <c r="V2075" s="96" t="s">
        <v>41</v>
      </c>
      <c r="W2075" s="11"/>
    </row>
    <row r="2076" spans="1:23" ht="15.75" customHeight="1" x14ac:dyDescent="0.2">
      <c r="A2076" s="139"/>
      <c r="B2076" s="141"/>
      <c r="C2076" s="140"/>
      <c r="D2076" s="140"/>
      <c r="E2076" s="99">
        <v>49000</v>
      </c>
      <c r="F2076" s="99" t="s">
        <v>27</v>
      </c>
      <c r="G2076" s="99" t="s">
        <v>160</v>
      </c>
      <c r="H2076" s="139"/>
      <c r="I2076" s="140"/>
      <c r="J2076" s="140"/>
      <c r="K2076" s="101">
        <v>118</v>
      </c>
      <c r="L2076" s="99" t="s">
        <v>345</v>
      </c>
      <c r="M2076" s="99" t="s">
        <v>345</v>
      </c>
      <c r="N2076" s="139"/>
      <c r="O2076" s="105" t="s">
        <v>385</v>
      </c>
      <c r="P2076" s="105" t="s">
        <v>36</v>
      </c>
      <c r="Q2076" s="105">
        <v>1</v>
      </c>
      <c r="R2076" s="102" t="s">
        <v>38</v>
      </c>
      <c r="S2076" s="105">
        <v>35</v>
      </c>
      <c r="T2076" s="96" t="s">
        <v>100</v>
      </c>
      <c r="U2076" s="105">
        <v>44</v>
      </c>
      <c r="V2076" s="96" t="s">
        <v>41</v>
      </c>
      <c r="W2076" s="11"/>
    </row>
    <row r="2077" spans="1:23" ht="15.75" customHeight="1" x14ac:dyDescent="0.2">
      <c r="A2077" s="139"/>
      <c r="B2077" s="141"/>
      <c r="C2077" s="140"/>
      <c r="D2077" s="140"/>
      <c r="E2077" s="99">
        <v>49000</v>
      </c>
      <c r="F2077" s="99" t="s">
        <v>27</v>
      </c>
      <c r="G2077" s="99" t="s">
        <v>160</v>
      </c>
      <c r="H2077" s="139"/>
      <c r="I2077" s="140"/>
      <c r="J2077" s="140"/>
      <c r="K2077" s="101">
        <v>118</v>
      </c>
      <c r="L2077" s="99" t="s">
        <v>345</v>
      </c>
      <c r="M2077" s="99" t="s">
        <v>345</v>
      </c>
      <c r="N2077" s="139"/>
      <c r="O2077" s="105" t="s">
        <v>392</v>
      </c>
      <c r="P2077" s="105" t="s">
        <v>132</v>
      </c>
      <c r="Q2077" s="105">
        <v>1</v>
      </c>
      <c r="R2077" s="102" t="s">
        <v>38</v>
      </c>
      <c r="S2077" s="105">
        <v>3</v>
      </c>
      <c r="T2077" s="96" t="s">
        <v>100</v>
      </c>
      <c r="U2077" s="105">
        <v>8</v>
      </c>
      <c r="V2077" s="96" t="s">
        <v>41</v>
      </c>
      <c r="W2077" s="11"/>
    </row>
    <row r="2078" spans="1:23" ht="15.75" customHeight="1" x14ac:dyDescent="0.2">
      <c r="A2078" s="139"/>
      <c r="B2078" s="141"/>
      <c r="C2078" s="140"/>
      <c r="D2078" s="140"/>
      <c r="E2078" s="99">
        <v>49000</v>
      </c>
      <c r="F2078" s="99" t="s">
        <v>27</v>
      </c>
      <c r="G2078" s="99" t="s">
        <v>160</v>
      </c>
      <c r="H2078" s="139"/>
      <c r="I2078" s="140"/>
      <c r="J2078" s="140"/>
      <c r="K2078" s="101">
        <v>118</v>
      </c>
      <c r="L2078" s="99" t="s">
        <v>345</v>
      </c>
      <c r="M2078" s="99" t="s">
        <v>345</v>
      </c>
      <c r="N2078" s="139"/>
      <c r="O2078" s="105" t="s">
        <v>392</v>
      </c>
      <c r="P2078" s="105" t="s">
        <v>132</v>
      </c>
      <c r="Q2078" s="105">
        <v>1</v>
      </c>
      <c r="R2078" s="102" t="s">
        <v>38</v>
      </c>
      <c r="S2078" s="105">
        <v>10</v>
      </c>
      <c r="T2078" s="96" t="s">
        <v>100</v>
      </c>
      <c r="U2078" s="105">
        <v>15</v>
      </c>
      <c r="V2078" s="96" t="s">
        <v>41</v>
      </c>
      <c r="W2078" s="11"/>
    </row>
    <row r="2079" spans="1:23" ht="15.75" customHeight="1" x14ac:dyDescent="0.2">
      <c r="A2079" s="139"/>
      <c r="B2079" s="141"/>
      <c r="C2079" s="140"/>
      <c r="D2079" s="140"/>
      <c r="E2079" s="99">
        <v>49000</v>
      </c>
      <c r="F2079" s="99" t="s">
        <v>27</v>
      </c>
      <c r="G2079" s="99" t="s">
        <v>160</v>
      </c>
      <c r="H2079" s="139"/>
      <c r="I2079" s="140"/>
      <c r="J2079" s="140"/>
      <c r="K2079" s="101">
        <v>118</v>
      </c>
      <c r="L2079" s="99" t="s">
        <v>345</v>
      </c>
      <c r="M2079" s="99" t="s">
        <v>345</v>
      </c>
      <c r="N2079" s="139"/>
      <c r="O2079" s="105" t="s">
        <v>392</v>
      </c>
      <c r="P2079" s="105" t="s">
        <v>727</v>
      </c>
      <c r="Q2079" s="105">
        <v>1</v>
      </c>
      <c r="R2079" s="102" t="s">
        <v>38</v>
      </c>
      <c r="S2079" s="105">
        <v>3</v>
      </c>
      <c r="T2079" s="96" t="s">
        <v>100</v>
      </c>
      <c r="U2079" s="105">
        <v>8</v>
      </c>
      <c r="V2079" s="96" t="s">
        <v>41</v>
      </c>
      <c r="W2079" s="11"/>
    </row>
    <row r="2080" spans="1:23" ht="15.75" customHeight="1" x14ac:dyDescent="0.2">
      <c r="A2080" s="139"/>
      <c r="B2080" s="141"/>
      <c r="C2080" s="140"/>
      <c r="D2080" s="140"/>
      <c r="E2080" s="99">
        <v>49000</v>
      </c>
      <c r="F2080" s="99" t="s">
        <v>27</v>
      </c>
      <c r="G2080" s="99" t="s">
        <v>160</v>
      </c>
      <c r="H2080" s="139"/>
      <c r="I2080" s="140"/>
      <c r="J2080" s="140"/>
      <c r="K2080" s="101">
        <v>118</v>
      </c>
      <c r="L2080" s="99" t="s">
        <v>345</v>
      </c>
      <c r="M2080" s="99" t="s">
        <v>345</v>
      </c>
      <c r="N2080" s="139"/>
      <c r="O2080" s="105" t="s">
        <v>385</v>
      </c>
      <c r="P2080" s="105" t="s">
        <v>727</v>
      </c>
      <c r="Q2080" s="105">
        <v>1</v>
      </c>
      <c r="R2080" s="102" t="s">
        <v>38</v>
      </c>
      <c r="S2080" s="105">
        <v>3</v>
      </c>
      <c r="T2080" s="96" t="s">
        <v>100</v>
      </c>
      <c r="U2080" s="105">
        <v>9</v>
      </c>
      <c r="V2080" s="96" t="s">
        <v>41</v>
      </c>
      <c r="W2080" s="11"/>
    </row>
    <row r="2081" spans="1:23" ht="15.75" customHeight="1" x14ac:dyDescent="0.2">
      <c r="A2081" s="139"/>
      <c r="B2081" s="141"/>
      <c r="C2081" s="140"/>
      <c r="D2081" s="140"/>
      <c r="E2081" s="99">
        <v>49000</v>
      </c>
      <c r="F2081" s="99" t="s">
        <v>27</v>
      </c>
      <c r="G2081" s="99" t="s">
        <v>160</v>
      </c>
      <c r="H2081" s="139"/>
      <c r="I2081" s="140"/>
      <c r="J2081" s="140"/>
      <c r="K2081" s="101">
        <v>118</v>
      </c>
      <c r="L2081" s="99" t="s">
        <v>345</v>
      </c>
      <c r="M2081" s="99" t="s">
        <v>345</v>
      </c>
      <c r="N2081" s="139"/>
      <c r="O2081" s="105" t="s">
        <v>386</v>
      </c>
      <c r="P2081" s="105" t="s">
        <v>132</v>
      </c>
      <c r="Q2081" s="105">
        <v>1</v>
      </c>
      <c r="R2081" s="102" t="s">
        <v>38</v>
      </c>
      <c r="S2081" s="105">
        <v>7</v>
      </c>
      <c r="T2081" s="96" t="s">
        <v>100</v>
      </c>
      <c r="U2081" s="105" t="s">
        <v>839</v>
      </c>
      <c r="V2081" s="96" t="s">
        <v>41</v>
      </c>
      <c r="W2081" s="11"/>
    </row>
    <row r="2082" spans="1:23" ht="15.75" customHeight="1" x14ac:dyDescent="0.2">
      <c r="A2082" s="139"/>
      <c r="B2082" s="141"/>
      <c r="C2082" s="140"/>
      <c r="D2082" s="140"/>
      <c r="E2082" s="99">
        <v>49000</v>
      </c>
      <c r="F2082" s="99" t="s">
        <v>27</v>
      </c>
      <c r="G2082" s="99" t="s">
        <v>160</v>
      </c>
      <c r="H2082" s="139"/>
      <c r="I2082" s="140"/>
      <c r="J2082" s="140"/>
      <c r="K2082" s="101">
        <v>118</v>
      </c>
      <c r="L2082" s="99" t="s">
        <v>345</v>
      </c>
      <c r="M2082" s="99" t="s">
        <v>345</v>
      </c>
      <c r="N2082" s="139"/>
      <c r="O2082" s="105" t="s">
        <v>128</v>
      </c>
      <c r="P2082" s="105" t="s">
        <v>36</v>
      </c>
      <c r="Q2082" s="105">
        <v>1</v>
      </c>
      <c r="R2082" s="102" t="s">
        <v>38</v>
      </c>
      <c r="S2082" s="105">
        <v>40</v>
      </c>
      <c r="T2082" s="96" t="s">
        <v>100</v>
      </c>
      <c r="U2082" s="105">
        <v>50</v>
      </c>
      <c r="V2082" s="96" t="s">
        <v>41</v>
      </c>
      <c r="W2082" s="11"/>
    </row>
    <row r="2083" spans="1:23" ht="15.75" customHeight="1" x14ac:dyDescent="0.2">
      <c r="A2083" s="139"/>
      <c r="B2083" s="141"/>
      <c r="C2083" s="140"/>
      <c r="D2083" s="140"/>
      <c r="E2083" s="99">
        <v>49000</v>
      </c>
      <c r="F2083" s="99" t="s">
        <v>27</v>
      </c>
      <c r="G2083" s="99" t="s">
        <v>160</v>
      </c>
      <c r="H2083" s="139"/>
      <c r="I2083" s="140"/>
      <c r="J2083" s="140"/>
      <c r="K2083" s="101">
        <v>118</v>
      </c>
      <c r="L2083" s="99" t="s">
        <v>345</v>
      </c>
      <c r="M2083" s="99" t="s">
        <v>345</v>
      </c>
      <c r="N2083" s="139"/>
      <c r="O2083" s="105" t="s">
        <v>385</v>
      </c>
      <c r="P2083" s="105" t="s">
        <v>132</v>
      </c>
      <c r="Q2083" s="105">
        <v>1</v>
      </c>
      <c r="R2083" s="102" t="s">
        <v>38</v>
      </c>
      <c r="S2083" s="105">
        <v>15</v>
      </c>
      <c r="T2083" s="96" t="s">
        <v>100</v>
      </c>
      <c r="U2083" s="105">
        <v>21</v>
      </c>
      <c r="V2083" s="96" t="s">
        <v>41</v>
      </c>
      <c r="W2083" s="11"/>
    </row>
    <row r="2084" spans="1:23" ht="15.75" customHeight="1" x14ac:dyDescent="0.2">
      <c r="A2084" s="139"/>
      <c r="B2084" s="141"/>
      <c r="C2084" s="140"/>
      <c r="D2084" s="140"/>
      <c r="E2084" s="99">
        <v>49000</v>
      </c>
      <c r="F2084" s="99" t="s">
        <v>27</v>
      </c>
      <c r="G2084" s="99" t="s">
        <v>160</v>
      </c>
      <c r="H2084" s="139"/>
      <c r="I2084" s="140"/>
      <c r="J2084" s="140"/>
      <c r="K2084" s="101">
        <v>118</v>
      </c>
      <c r="L2084" s="99" t="s">
        <v>345</v>
      </c>
      <c r="M2084" s="99" t="s">
        <v>345</v>
      </c>
      <c r="N2084" s="139"/>
      <c r="O2084" s="105" t="s">
        <v>386</v>
      </c>
      <c r="P2084" s="105" t="s">
        <v>132</v>
      </c>
      <c r="Q2084" s="105">
        <v>1</v>
      </c>
      <c r="R2084" s="102" t="s">
        <v>38</v>
      </c>
      <c r="S2084" s="105">
        <v>25</v>
      </c>
      <c r="T2084" s="96" t="s">
        <v>100</v>
      </c>
      <c r="U2084" s="105">
        <v>36</v>
      </c>
      <c r="V2084" s="96" t="s">
        <v>41</v>
      </c>
      <c r="W2084" s="11"/>
    </row>
    <row r="2085" spans="1:23" ht="15.75" customHeight="1" x14ac:dyDescent="0.2">
      <c r="A2085" s="139"/>
      <c r="B2085" s="141"/>
      <c r="C2085" s="140"/>
      <c r="D2085" s="140"/>
      <c r="E2085" s="99">
        <v>49000</v>
      </c>
      <c r="F2085" s="99" t="s">
        <v>27</v>
      </c>
      <c r="G2085" s="99" t="s">
        <v>160</v>
      </c>
      <c r="H2085" s="139"/>
      <c r="I2085" s="140"/>
      <c r="J2085" s="140"/>
      <c r="K2085" s="101">
        <v>118</v>
      </c>
      <c r="L2085" s="99" t="s">
        <v>345</v>
      </c>
      <c r="M2085" s="99" t="s">
        <v>345</v>
      </c>
      <c r="N2085" s="139"/>
      <c r="O2085" s="105" t="s">
        <v>385</v>
      </c>
      <c r="P2085" s="105" t="s">
        <v>132</v>
      </c>
      <c r="Q2085" s="105">
        <v>1</v>
      </c>
      <c r="R2085" s="102" t="s">
        <v>38</v>
      </c>
      <c r="S2085" s="105">
        <v>30</v>
      </c>
      <c r="T2085" s="96" t="s">
        <v>100</v>
      </c>
      <c r="U2085" s="105">
        <v>36</v>
      </c>
      <c r="V2085" s="96" t="s">
        <v>41</v>
      </c>
      <c r="W2085" s="11"/>
    </row>
    <row r="2086" spans="1:23" ht="15.75" customHeight="1" x14ac:dyDescent="0.2">
      <c r="A2086" s="139"/>
      <c r="B2086" s="141"/>
      <c r="C2086" s="140"/>
      <c r="D2086" s="140"/>
      <c r="E2086" s="99">
        <v>49000</v>
      </c>
      <c r="F2086" s="99" t="s">
        <v>27</v>
      </c>
      <c r="G2086" s="99" t="s">
        <v>160</v>
      </c>
      <c r="H2086" s="139"/>
      <c r="I2086" s="140"/>
      <c r="J2086" s="140"/>
      <c r="K2086" s="101">
        <v>118</v>
      </c>
      <c r="L2086" s="99" t="s">
        <v>345</v>
      </c>
      <c r="M2086" s="99" t="s">
        <v>345</v>
      </c>
      <c r="N2086" s="139"/>
      <c r="O2086" s="105" t="s">
        <v>388</v>
      </c>
      <c r="P2086" s="105" t="s">
        <v>36</v>
      </c>
      <c r="Q2086" s="105">
        <v>1</v>
      </c>
      <c r="R2086" s="102" t="s">
        <v>38</v>
      </c>
      <c r="S2086" s="105">
        <v>75</v>
      </c>
      <c r="T2086" s="96" t="s">
        <v>100</v>
      </c>
      <c r="U2086" s="105">
        <v>90</v>
      </c>
      <c r="V2086" s="96" t="s">
        <v>41</v>
      </c>
      <c r="W2086" s="11"/>
    </row>
    <row r="2087" spans="1:23" ht="15.75" customHeight="1" x14ac:dyDescent="0.2">
      <c r="A2087" s="139"/>
      <c r="B2087" s="141"/>
      <c r="C2087" s="140"/>
      <c r="D2087" s="140"/>
      <c r="E2087" s="99">
        <v>49000</v>
      </c>
      <c r="F2087" s="99" t="s">
        <v>27</v>
      </c>
      <c r="G2087" s="99" t="s">
        <v>160</v>
      </c>
      <c r="H2087" s="139"/>
      <c r="I2087" s="140"/>
      <c r="J2087" s="140"/>
      <c r="K2087" s="101">
        <v>118</v>
      </c>
      <c r="L2087" s="99" t="s">
        <v>345</v>
      </c>
      <c r="M2087" s="99" t="s">
        <v>345</v>
      </c>
      <c r="N2087" s="139"/>
      <c r="O2087" s="105" t="s">
        <v>128</v>
      </c>
      <c r="P2087" s="105" t="s">
        <v>36</v>
      </c>
      <c r="Q2087" s="105">
        <v>1</v>
      </c>
      <c r="R2087" s="102" t="s">
        <v>38</v>
      </c>
      <c r="S2087" s="105">
        <v>40</v>
      </c>
      <c r="T2087" s="96" t="s">
        <v>100</v>
      </c>
      <c r="U2087" s="105" t="s">
        <v>840</v>
      </c>
      <c r="V2087" s="96" t="s">
        <v>41</v>
      </c>
      <c r="W2087" s="11"/>
    </row>
    <row r="2088" spans="1:23" ht="15.75" customHeight="1" x14ac:dyDescent="0.2">
      <c r="A2088" s="139"/>
      <c r="B2088" s="141"/>
      <c r="C2088" s="140"/>
      <c r="D2088" s="140"/>
      <c r="E2088" s="99">
        <v>49000</v>
      </c>
      <c r="F2088" s="99" t="s">
        <v>27</v>
      </c>
      <c r="G2088" s="99" t="s">
        <v>160</v>
      </c>
      <c r="H2088" s="139"/>
      <c r="I2088" s="140"/>
      <c r="J2088" s="140"/>
      <c r="K2088" s="101">
        <v>118</v>
      </c>
      <c r="L2088" s="99" t="s">
        <v>345</v>
      </c>
      <c r="M2088" s="99" t="s">
        <v>345</v>
      </c>
      <c r="N2088" s="139"/>
      <c r="O2088" s="105" t="s">
        <v>128</v>
      </c>
      <c r="P2088" s="105" t="s">
        <v>36</v>
      </c>
      <c r="Q2088" s="105">
        <v>1</v>
      </c>
      <c r="R2088" s="102" t="s">
        <v>38</v>
      </c>
      <c r="S2088" s="105">
        <v>35</v>
      </c>
      <c r="T2088" s="96" t="s">
        <v>100</v>
      </c>
      <c r="U2088" s="105">
        <v>44</v>
      </c>
      <c r="V2088" s="96" t="s">
        <v>41</v>
      </c>
      <c r="W2088" s="11"/>
    </row>
    <row r="2089" spans="1:23" ht="15.75" customHeight="1" x14ac:dyDescent="0.2">
      <c r="A2089" s="139"/>
      <c r="B2089" s="141"/>
      <c r="C2089" s="140"/>
      <c r="D2089" s="140"/>
      <c r="E2089" s="99">
        <v>49000</v>
      </c>
      <c r="F2089" s="99" t="s">
        <v>27</v>
      </c>
      <c r="G2089" s="99" t="s">
        <v>160</v>
      </c>
      <c r="H2089" s="139"/>
      <c r="I2089" s="140"/>
      <c r="J2089" s="140"/>
      <c r="K2089" s="101">
        <v>118</v>
      </c>
      <c r="L2089" s="99" t="s">
        <v>345</v>
      </c>
      <c r="M2089" s="99" t="s">
        <v>345</v>
      </c>
      <c r="N2089" s="139"/>
      <c r="O2089" s="105" t="s">
        <v>386</v>
      </c>
      <c r="P2089" s="105" t="s">
        <v>727</v>
      </c>
      <c r="Q2089" s="105">
        <v>1</v>
      </c>
      <c r="R2089" s="102" t="s">
        <v>38</v>
      </c>
      <c r="S2089" s="105">
        <v>3</v>
      </c>
      <c r="T2089" s="96" t="s">
        <v>100</v>
      </c>
      <c r="U2089" s="105">
        <v>6</v>
      </c>
      <c r="V2089" s="96" t="s">
        <v>41</v>
      </c>
      <c r="W2089" s="11"/>
    </row>
    <row r="2090" spans="1:23" ht="15.75" customHeight="1" x14ac:dyDescent="0.2">
      <c r="A2090" s="139"/>
      <c r="B2090" s="141"/>
      <c r="C2090" s="140"/>
      <c r="D2090" s="140"/>
      <c r="E2090" s="99">
        <v>49000</v>
      </c>
      <c r="F2090" s="99" t="s">
        <v>27</v>
      </c>
      <c r="G2090" s="99" t="s">
        <v>160</v>
      </c>
      <c r="H2090" s="139"/>
      <c r="I2090" s="140"/>
      <c r="J2090" s="140"/>
      <c r="K2090" s="101">
        <v>118</v>
      </c>
      <c r="L2090" s="99" t="s">
        <v>345</v>
      </c>
      <c r="M2090" s="99" t="s">
        <v>345</v>
      </c>
      <c r="N2090" s="139"/>
      <c r="O2090" s="105" t="s">
        <v>392</v>
      </c>
      <c r="P2090" s="105" t="s">
        <v>727</v>
      </c>
      <c r="Q2090" s="105">
        <v>1</v>
      </c>
      <c r="R2090" s="102" t="s">
        <v>38</v>
      </c>
      <c r="S2090" s="105">
        <v>7</v>
      </c>
      <c r="T2090" s="96" t="s">
        <v>100</v>
      </c>
      <c r="U2090" s="105" t="s">
        <v>829</v>
      </c>
      <c r="V2090" s="96" t="s">
        <v>41</v>
      </c>
      <c r="W2090" s="11"/>
    </row>
    <row r="2091" spans="1:23" ht="15.75" customHeight="1" x14ac:dyDescent="0.2">
      <c r="A2091" s="139"/>
      <c r="B2091" s="141"/>
      <c r="C2091" s="140"/>
      <c r="D2091" s="140"/>
      <c r="E2091" s="99">
        <v>49000</v>
      </c>
      <c r="F2091" s="99" t="s">
        <v>27</v>
      </c>
      <c r="G2091" s="99" t="s">
        <v>160</v>
      </c>
      <c r="H2091" s="139"/>
      <c r="I2091" s="140"/>
      <c r="J2091" s="140"/>
      <c r="K2091" s="101">
        <v>118</v>
      </c>
      <c r="L2091" s="99" t="s">
        <v>345</v>
      </c>
      <c r="M2091" s="99" t="s">
        <v>345</v>
      </c>
      <c r="N2091" s="139"/>
      <c r="O2091" s="105" t="s">
        <v>392</v>
      </c>
      <c r="P2091" s="105" t="s">
        <v>727</v>
      </c>
      <c r="Q2091" s="105">
        <v>1</v>
      </c>
      <c r="R2091" s="102" t="s">
        <v>38</v>
      </c>
      <c r="S2091" s="105">
        <v>5</v>
      </c>
      <c r="T2091" s="96" t="s">
        <v>100</v>
      </c>
      <c r="U2091" s="105">
        <v>9</v>
      </c>
      <c r="V2091" s="96" t="s">
        <v>41</v>
      </c>
      <c r="W2091" s="11"/>
    </row>
    <row r="2092" spans="1:23" ht="15.75" customHeight="1" x14ac:dyDescent="0.2">
      <c r="A2092" s="139"/>
      <c r="B2092" s="141"/>
      <c r="C2092" s="140"/>
      <c r="D2092" s="140"/>
      <c r="E2092" s="99">
        <v>49000</v>
      </c>
      <c r="F2092" s="99" t="s">
        <v>27</v>
      </c>
      <c r="G2092" s="99" t="s">
        <v>160</v>
      </c>
      <c r="H2092" s="139"/>
      <c r="I2092" s="140"/>
      <c r="J2092" s="140"/>
      <c r="K2092" s="101">
        <v>118</v>
      </c>
      <c r="L2092" s="99" t="s">
        <v>345</v>
      </c>
      <c r="M2092" s="99" t="s">
        <v>345</v>
      </c>
      <c r="N2092" s="139"/>
      <c r="O2092" s="105" t="s">
        <v>392</v>
      </c>
      <c r="P2092" s="105" t="s">
        <v>727</v>
      </c>
      <c r="Q2092" s="105">
        <v>1</v>
      </c>
      <c r="R2092" s="102" t="s">
        <v>38</v>
      </c>
      <c r="S2092" s="105">
        <v>5</v>
      </c>
      <c r="T2092" s="96" t="s">
        <v>100</v>
      </c>
      <c r="U2092" s="105">
        <v>10</v>
      </c>
      <c r="V2092" s="96" t="s">
        <v>41</v>
      </c>
      <c r="W2092" s="11"/>
    </row>
    <row r="2093" spans="1:23" ht="15.75" customHeight="1" x14ac:dyDescent="0.2">
      <c r="A2093" s="139"/>
      <c r="B2093" s="141"/>
      <c r="C2093" s="140"/>
      <c r="D2093" s="140"/>
      <c r="E2093" s="99">
        <v>49000</v>
      </c>
      <c r="F2093" s="99" t="s">
        <v>27</v>
      </c>
      <c r="G2093" s="99" t="s">
        <v>160</v>
      </c>
      <c r="H2093" s="139"/>
      <c r="I2093" s="140"/>
      <c r="J2093" s="140"/>
      <c r="K2093" s="101">
        <v>118</v>
      </c>
      <c r="L2093" s="99" t="s">
        <v>345</v>
      </c>
      <c r="M2093" s="99" t="s">
        <v>345</v>
      </c>
      <c r="N2093" s="139"/>
      <c r="O2093" s="105" t="s">
        <v>392</v>
      </c>
      <c r="P2093" s="105" t="s">
        <v>727</v>
      </c>
      <c r="Q2093" s="105">
        <v>1</v>
      </c>
      <c r="R2093" s="102" t="s">
        <v>38</v>
      </c>
      <c r="S2093" s="105">
        <v>10</v>
      </c>
      <c r="T2093" s="96" t="s">
        <v>100</v>
      </c>
      <c r="U2093" s="105" t="s">
        <v>841</v>
      </c>
      <c r="V2093" s="96" t="s">
        <v>41</v>
      </c>
      <c r="W2093" s="11"/>
    </row>
    <row r="2094" spans="1:23" ht="15.75" customHeight="1" x14ac:dyDescent="0.2">
      <c r="A2094" s="139"/>
      <c r="B2094" s="141"/>
      <c r="C2094" s="140"/>
      <c r="D2094" s="140"/>
      <c r="E2094" s="99">
        <v>49000</v>
      </c>
      <c r="F2094" s="99" t="s">
        <v>27</v>
      </c>
      <c r="G2094" s="99" t="s">
        <v>160</v>
      </c>
      <c r="H2094" s="139"/>
      <c r="I2094" s="140"/>
      <c r="J2094" s="140"/>
      <c r="K2094" s="101">
        <v>118</v>
      </c>
      <c r="L2094" s="99" t="s">
        <v>345</v>
      </c>
      <c r="M2094" s="99" t="s">
        <v>345</v>
      </c>
      <c r="N2094" s="139"/>
      <c r="O2094" s="105" t="s">
        <v>385</v>
      </c>
      <c r="P2094" s="105" t="s">
        <v>727</v>
      </c>
      <c r="Q2094" s="105">
        <v>1</v>
      </c>
      <c r="R2094" s="102" t="s">
        <v>38</v>
      </c>
      <c r="S2094" s="105">
        <v>5</v>
      </c>
      <c r="T2094" s="96" t="s">
        <v>100</v>
      </c>
      <c r="U2094" s="105" t="s">
        <v>836</v>
      </c>
      <c r="V2094" s="96" t="s">
        <v>41</v>
      </c>
      <c r="W2094" s="11"/>
    </row>
    <row r="2095" spans="1:23" ht="15.75" customHeight="1" x14ac:dyDescent="0.2">
      <c r="A2095" s="139"/>
      <c r="B2095" s="141"/>
      <c r="C2095" s="140"/>
      <c r="D2095" s="140"/>
      <c r="E2095" s="99">
        <v>49000</v>
      </c>
      <c r="F2095" s="99" t="s">
        <v>27</v>
      </c>
      <c r="G2095" s="99" t="s">
        <v>160</v>
      </c>
      <c r="H2095" s="139"/>
      <c r="I2095" s="140"/>
      <c r="J2095" s="140"/>
      <c r="K2095" s="101">
        <v>118</v>
      </c>
      <c r="L2095" s="99" t="s">
        <v>345</v>
      </c>
      <c r="M2095" s="99" t="s">
        <v>345</v>
      </c>
      <c r="N2095" s="139"/>
      <c r="O2095" s="105" t="s">
        <v>385</v>
      </c>
      <c r="P2095" s="105" t="s">
        <v>727</v>
      </c>
      <c r="Q2095" s="105">
        <v>1</v>
      </c>
      <c r="R2095" s="102" t="s">
        <v>38</v>
      </c>
      <c r="S2095" s="105">
        <v>5</v>
      </c>
      <c r="T2095" s="96" t="s">
        <v>100</v>
      </c>
      <c r="U2095" s="105">
        <v>8</v>
      </c>
      <c r="V2095" s="96" t="s">
        <v>41</v>
      </c>
      <c r="W2095" s="11"/>
    </row>
    <row r="2096" spans="1:23" ht="15.75" customHeight="1" x14ac:dyDescent="0.2">
      <c r="A2096" s="139"/>
      <c r="B2096" s="141"/>
      <c r="C2096" s="140"/>
      <c r="D2096" s="140"/>
      <c r="E2096" s="99">
        <v>49000</v>
      </c>
      <c r="F2096" s="99" t="s">
        <v>27</v>
      </c>
      <c r="G2096" s="99" t="s">
        <v>160</v>
      </c>
      <c r="H2096" s="139"/>
      <c r="I2096" s="140"/>
      <c r="J2096" s="140"/>
      <c r="K2096" s="101">
        <v>118</v>
      </c>
      <c r="L2096" s="99" t="s">
        <v>345</v>
      </c>
      <c r="M2096" s="99" t="s">
        <v>345</v>
      </c>
      <c r="N2096" s="139"/>
      <c r="O2096" s="105" t="s">
        <v>385</v>
      </c>
      <c r="P2096" s="105" t="s">
        <v>727</v>
      </c>
      <c r="Q2096" s="105">
        <v>1</v>
      </c>
      <c r="R2096" s="102" t="s">
        <v>38</v>
      </c>
      <c r="S2096" s="105">
        <v>45</v>
      </c>
      <c r="T2096" s="96" t="s">
        <v>100</v>
      </c>
      <c r="U2096" s="105">
        <v>54</v>
      </c>
      <c r="V2096" s="96" t="s">
        <v>41</v>
      </c>
      <c r="W2096" s="11"/>
    </row>
    <row r="2097" spans="1:23" ht="15.75" customHeight="1" x14ac:dyDescent="0.2">
      <c r="A2097" s="139"/>
      <c r="B2097" s="141"/>
      <c r="C2097" s="140"/>
      <c r="D2097" s="140"/>
      <c r="E2097" s="99">
        <v>49000</v>
      </c>
      <c r="F2097" s="99" t="s">
        <v>27</v>
      </c>
      <c r="G2097" s="99" t="s">
        <v>160</v>
      </c>
      <c r="H2097" s="139"/>
      <c r="I2097" s="140"/>
      <c r="J2097" s="140"/>
      <c r="K2097" s="101">
        <v>118</v>
      </c>
      <c r="L2097" s="99" t="s">
        <v>345</v>
      </c>
      <c r="M2097" s="99" t="s">
        <v>345</v>
      </c>
      <c r="N2097" s="139"/>
      <c r="O2097" s="105" t="s">
        <v>773</v>
      </c>
      <c r="P2097" s="105" t="s">
        <v>36</v>
      </c>
      <c r="Q2097" s="105">
        <v>1</v>
      </c>
      <c r="R2097" s="102" t="s">
        <v>38</v>
      </c>
      <c r="S2097" s="105">
        <v>30</v>
      </c>
      <c r="T2097" s="96" t="s">
        <v>100</v>
      </c>
      <c r="U2097" s="105">
        <v>40</v>
      </c>
      <c r="V2097" s="96" t="s">
        <v>41</v>
      </c>
      <c r="W2097" s="11"/>
    </row>
    <row r="2098" spans="1:23" ht="15.75" customHeight="1" x14ac:dyDescent="0.2">
      <c r="A2098" s="139"/>
      <c r="B2098" s="141"/>
      <c r="C2098" s="140"/>
      <c r="D2098" s="140"/>
      <c r="E2098" s="99">
        <v>49000</v>
      </c>
      <c r="F2098" s="99" t="s">
        <v>27</v>
      </c>
      <c r="G2098" s="99" t="s">
        <v>160</v>
      </c>
      <c r="H2098" s="139"/>
      <c r="I2098" s="140"/>
      <c r="J2098" s="140"/>
      <c r="K2098" s="101">
        <v>118</v>
      </c>
      <c r="L2098" s="99" t="s">
        <v>345</v>
      </c>
      <c r="M2098" s="99" t="s">
        <v>345</v>
      </c>
      <c r="N2098" s="139"/>
      <c r="O2098" s="105" t="s">
        <v>392</v>
      </c>
      <c r="P2098" s="105" t="s">
        <v>132</v>
      </c>
      <c r="Q2098" s="105">
        <v>1</v>
      </c>
      <c r="R2098" s="102" t="s">
        <v>38</v>
      </c>
      <c r="S2098" s="105">
        <v>50</v>
      </c>
      <c r="T2098" s="96" t="s">
        <v>100</v>
      </c>
      <c r="U2098" s="105">
        <v>61</v>
      </c>
      <c r="V2098" s="96" t="s">
        <v>41</v>
      </c>
      <c r="W2098" s="11"/>
    </row>
    <row r="2099" spans="1:23" ht="15.75" customHeight="1" x14ac:dyDescent="0.2">
      <c r="A2099" s="139"/>
      <c r="B2099" s="141"/>
      <c r="C2099" s="140"/>
      <c r="D2099" s="140"/>
      <c r="E2099" s="99">
        <v>49000</v>
      </c>
      <c r="F2099" s="99" t="s">
        <v>27</v>
      </c>
      <c r="G2099" s="99" t="s">
        <v>160</v>
      </c>
      <c r="H2099" s="139"/>
      <c r="I2099" s="140"/>
      <c r="J2099" s="140"/>
      <c r="K2099" s="101">
        <v>118</v>
      </c>
      <c r="L2099" s="99" t="s">
        <v>345</v>
      </c>
      <c r="M2099" s="99" t="s">
        <v>345</v>
      </c>
      <c r="N2099" s="139"/>
      <c r="O2099" s="105" t="s">
        <v>128</v>
      </c>
      <c r="P2099" s="105" t="s">
        <v>132</v>
      </c>
      <c r="Q2099" s="105">
        <v>1</v>
      </c>
      <c r="R2099" s="102" t="s">
        <v>38</v>
      </c>
      <c r="S2099" s="105">
        <v>25</v>
      </c>
      <c r="T2099" s="96" t="s">
        <v>100</v>
      </c>
      <c r="U2099" s="105" t="s">
        <v>842</v>
      </c>
      <c r="V2099" s="96" t="s">
        <v>41</v>
      </c>
      <c r="W2099" s="11"/>
    </row>
    <row r="2100" spans="1:23" ht="15.75" customHeight="1" x14ac:dyDescent="0.2">
      <c r="A2100" s="139"/>
      <c r="B2100" s="141"/>
      <c r="C2100" s="140"/>
      <c r="D2100" s="140"/>
      <c r="E2100" s="99">
        <v>49000</v>
      </c>
      <c r="F2100" s="99" t="s">
        <v>27</v>
      </c>
      <c r="G2100" s="99" t="s">
        <v>160</v>
      </c>
      <c r="H2100" s="139"/>
      <c r="I2100" s="140"/>
      <c r="J2100" s="140"/>
      <c r="K2100" s="101">
        <v>118</v>
      </c>
      <c r="L2100" s="99" t="s">
        <v>345</v>
      </c>
      <c r="M2100" s="99" t="s">
        <v>345</v>
      </c>
      <c r="N2100" s="139"/>
      <c r="O2100" s="105" t="s">
        <v>128</v>
      </c>
      <c r="P2100" s="105" t="s">
        <v>132</v>
      </c>
      <c r="Q2100" s="105">
        <v>1</v>
      </c>
      <c r="R2100" s="102" t="s">
        <v>38</v>
      </c>
      <c r="S2100" s="105">
        <v>15</v>
      </c>
      <c r="T2100" s="96" t="s">
        <v>100</v>
      </c>
      <c r="U2100" s="105" t="s">
        <v>843</v>
      </c>
      <c r="V2100" s="96" t="s">
        <v>41</v>
      </c>
      <c r="W2100" s="11"/>
    </row>
    <row r="2101" spans="1:23" ht="15.75" customHeight="1" x14ac:dyDescent="0.2">
      <c r="A2101" s="139"/>
      <c r="B2101" s="141"/>
      <c r="C2101" s="140"/>
      <c r="D2101" s="140"/>
      <c r="E2101" s="99">
        <v>49000</v>
      </c>
      <c r="F2101" s="99" t="s">
        <v>27</v>
      </c>
      <c r="G2101" s="99" t="s">
        <v>160</v>
      </c>
      <c r="H2101" s="139"/>
      <c r="I2101" s="140"/>
      <c r="J2101" s="140"/>
      <c r="K2101" s="101">
        <v>118</v>
      </c>
      <c r="L2101" s="99" t="s">
        <v>345</v>
      </c>
      <c r="M2101" s="99" t="s">
        <v>345</v>
      </c>
      <c r="N2101" s="139"/>
      <c r="O2101" s="105" t="s">
        <v>128</v>
      </c>
      <c r="P2101" s="105" t="s">
        <v>132</v>
      </c>
      <c r="Q2101" s="105">
        <v>1</v>
      </c>
      <c r="R2101" s="102" t="s">
        <v>38</v>
      </c>
      <c r="S2101" s="105">
        <v>25</v>
      </c>
      <c r="T2101" s="96" t="s">
        <v>100</v>
      </c>
      <c r="U2101" s="105">
        <v>35</v>
      </c>
      <c r="V2101" s="96" t="s">
        <v>41</v>
      </c>
      <c r="W2101" s="11"/>
    </row>
    <row r="2102" spans="1:23" ht="15.75" customHeight="1" x14ac:dyDescent="0.2">
      <c r="A2102" s="139"/>
      <c r="B2102" s="141"/>
      <c r="C2102" s="140"/>
      <c r="D2102" s="140"/>
      <c r="E2102" s="99">
        <v>49000</v>
      </c>
      <c r="F2102" s="99" t="s">
        <v>27</v>
      </c>
      <c r="G2102" s="99" t="s">
        <v>160</v>
      </c>
      <c r="H2102" s="139"/>
      <c r="I2102" s="140"/>
      <c r="J2102" s="140"/>
      <c r="K2102" s="101">
        <v>118</v>
      </c>
      <c r="L2102" s="99" t="s">
        <v>345</v>
      </c>
      <c r="M2102" s="99" t="s">
        <v>345</v>
      </c>
      <c r="N2102" s="139"/>
      <c r="O2102" s="105" t="s">
        <v>392</v>
      </c>
      <c r="P2102" s="105" t="s">
        <v>132</v>
      </c>
      <c r="Q2102" s="105">
        <v>1</v>
      </c>
      <c r="R2102" s="102" t="s">
        <v>38</v>
      </c>
      <c r="S2102" s="105">
        <v>20</v>
      </c>
      <c r="T2102" s="96" t="s">
        <v>100</v>
      </c>
      <c r="U2102" s="105">
        <v>31</v>
      </c>
      <c r="V2102" s="96" t="s">
        <v>41</v>
      </c>
      <c r="W2102" s="11"/>
    </row>
    <row r="2103" spans="1:23" ht="15.75" customHeight="1" x14ac:dyDescent="0.2">
      <c r="A2103" s="139"/>
      <c r="B2103" s="141"/>
      <c r="C2103" s="140"/>
      <c r="D2103" s="140"/>
      <c r="E2103" s="99">
        <v>49000</v>
      </c>
      <c r="F2103" s="99" t="s">
        <v>27</v>
      </c>
      <c r="G2103" s="99" t="s">
        <v>160</v>
      </c>
      <c r="H2103" s="139"/>
      <c r="I2103" s="140"/>
      <c r="J2103" s="140"/>
      <c r="K2103" s="101">
        <v>118</v>
      </c>
      <c r="L2103" s="99" t="s">
        <v>345</v>
      </c>
      <c r="M2103" s="99" t="s">
        <v>345</v>
      </c>
      <c r="N2103" s="139"/>
      <c r="O2103" s="105" t="s">
        <v>392</v>
      </c>
      <c r="P2103" s="105" t="s">
        <v>727</v>
      </c>
      <c r="Q2103" s="105">
        <v>1</v>
      </c>
      <c r="R2103" s="102" t="s">
        <v>38</v>
      </c>
      <c r="S2103" s="105">
        <v>35</v>
      </c>
      <c r="T2103" s="96" t="s">
        <v>100</v>
      </c>
      <c r="U2103" s="105">
        <v>48</v>
      </c>
      <c r="V2103" s="96" t="s">
        <v>41</v>
      </c>
      <c r="W2103" s="11"/>
    </row>
    <row r="2104" spans="1:23" ht="15.75" customHeight="1" x14ac:dyDescent="0.2">
      <c r="A2104" s="139"/>
      <c r="B2104" s="141"/>
      <c r="C2104" s="140"/>
      <c r="D2104" s="140"/>
      <c r="E2104" s="99">
        <v>49000</v>
      </c>
      <c r="F2104" s="99" t="s">
        <v>27</v>
      </c>
      <c r="G2104" s="99" t="s">
        <v>160</v>
      </c>
      <c r="H2104" s="139"/>
      <c r="I2104" s="140"/>
      <c r="J2104" s="140"/>
      <c r="K2104" s="101">
        <v>118</v>
      </c>
      <c r="L2104" s="99" t="s">
        <v>345</v>
      </c>
      <c r="M2104" s="99" t="s">
        <v>345</v>
      </c>
      <c r="N2104" s="139"/>
      <c r="O2104" s="105" t="s">
        <v>385</v>
      </c>
      <c r="P2104" s="105" t="s">
        <v>132</v>
      </c>
      <c r="Q2104" s="105">
        <v>1</v>
      </c>
      <c r="R2104" s="102" t="s">
        <v>38</v>
      </c>
      <c r="S2104" s="105">
        <v>35</v>
      </c>
      <c r="T2104" s="96" t="s">
        <v>100</v>
      </c>
      <c r="U2104" s="105">
        <v>38</v>
      </c>
      <c r="V2104" s="96" t="s">
        <v>41</v>
      </c>
      <c r="W2104" s="11"/>
    </row>
    <row r="2105" spans="1:23" ht="15.75" customHeight="1" x14ac:dyDescent="0.2">
      <c r="A2105" s="139"/>
      <c r="B2105" s="141"/>
      <c r="C2105" s="140"/>
      <c r="D2105" s="140"/>
      <c r="E2105" s="99">
        <v>49000</v>
      </c>
      <c r="F2105" s="99" t="s">
        <v>27</v>
      </c>
      <c r="G2105" s="99" t="s">
        <v>160</v>
      </c>
      <c r="H2105" s="139"/>
      <c r="I2105" s="140"/>
      <c r="J2105" s="140"/>
      <c r="K2105" s="101">
        <v>118</v>
      </c>
      <c r="L2105" s="99" t="s">
        <v>345</v>
      </c>
      <c r="M2105" s="99" t="s">
        <v>345</v>
      </c>
      <c r="N2105" s="139"/>
      <c r="O2105" s="105" t="s">
        <v>66</v>
      </c>
      <c r="P2105" s="105" t="s">
        <v>132</v>
      </c>
      <c r="Q2105" s="105">
        <v>1</v>
      </c>
      <c r="R2105" s="102" t="s">
        <v>38</v>
      </c>
      <c r="S2105" s="105">
        <v>50</v>
      </c>
      <c r="T2105" s="96" t="s">
        <v>100</v>
      </c>
      <c r="U2105" s="105">
        <v>56</v>
      </c>
      <c r="V2105" s="96" t="s">
        <v>41</v>
      </c>
      <c r="W2105" s="11"/>
    </row>
    <row r="2106" spans="1:23" ht="15.75" customHeight="1" x14ac:dyDescent="0.2">
      <c r="A2106" s="139"/>
      <c r="B2106" s="141"/>
      <c r="C2106" s="140"/>
      <c r="D2106" s="140"/>
      <c r="E2106" s="99">
        <v>49000</v>
      </c>
      <c r="F2106" s="99" t="s">
        <v>27</v>
      </c>
      <c r="G2106" s="99" t="s">
        <v>160</v>
      </c>
      <c r="H2106" s="139"/>
      <c r="I2106" s="140"/>
      <c r="J2106" s="140"/>
      <c r="K2106" s="101">
        <v>118</v>
      </c>
      <c r="L2106" s="99" t="s">
        <v>345</v>
      </c>
      <c r="M2106" s="99" t="s">
        <v>345</v>
      </c>
      <c r="N2106" s="139"/>
      <c r="O2106" s="105" t="s">
        <v>385</v>
      </c>
      <c r="P2106" s="105" t="s">
        <v>36</v>
      </c>
      <c r="Q2106" s="105">
        <v>1</v>
      </c>
      <c r="R2106" s="102" t="s">
        <v>38</v>
      </c>
      <c r="S2106" s="105">
        <v>30</v>
      </c>
      <c r="T2106" s="96" t="s">
        <v>100</v>
      </c>
      <c r="U2106" s="105">
        <v>35</v>
      </c>
      <c r="V2106" s="96" t="s">
        <v>41</v>
      </c>
      <c r="W2106" s="11"/>
    </row>
    <row r="2107" spans="1:23" ht="15.75" customHeight="1" x14ac:dyDescent="0.2">
      <c r="A2107" s="139"/>
      <c r="B2107" s="141"/>
      <c r="C2107" s="140"/>
      <c r="D2107" s="140"/>
      <c r="E2107" s="99">
        <v>49000</v>
      </c>
      <c r="F2107" s="99" t="s">
        <v>27</v>
      </c>
      <c r="G2107" s="99" t="s">
        <v>160</v>
      </c>
      <c r="H2107" s="139"/>
      <c r="I2107" s="140"/>
      <c r="J2107" s="140"/>
      <c r="K2107" s="101">
        <v>118</v>
      </c>
      <c r="L2107" s="99" t="s">
        <v>345</v>
      </c>
      <c r="M2107" s="99" t="s">
        <v>345</v>
      </c>
      <c r="N2107" s="139"/>
      <c r="O2107" s="105" t="s">
        <v>392</v>
      </c>
      <c r="P2107" s="105" t="s">
        <v>727</v>
      </c>
      <c r="Q2107" s="105">
        <v>1</v>
      </c>
      <c r="R2107" s="102" t="s">
        <v>38</v>
      </c>
      <c r="S2107" s="105">
        <v>5</v>
      </c>
      <c r="T2107" s="96" t="s">
        <v>100</v>
      </c>
      <c r="U2107" s="105">
        <v>9</v>
      </c>
      <c r="V2107" s="96" t="s">
        <v>41</v>
      </c>
      <c r="W2107" s="11"/>
    </row>
    <row r="2108" spans="1:23" ht="15.75" customHeight="1" x14ac:dyDescent="0.2">
      <c r="A2108" s="139"/>
      <c r="B2108" s="141"/>
      <c r="C2108" s="140"/>
      <c r="D2108" s="140"/>
      <c r="E2108" s="99">
        <v>49000</v>
      </c>
      <c r="F2108" s="99" t="s">
        <v>27</v>
      </c>
      <c r="G2108" s="99" t="s">
        <v>160</v>
      </c>
      <c r="H2108" s="139"/>
      <c r="I2108" s="140"/>
      <c r="J2108" s="140"/>
      <c r="K2108" s="101">
        <v>118</v>
      </c>
      <c r="L2108" s="99" t="s">
        <v>345</v>
      </c>
      <c r="M2108" s="99" t="s">
        <v>345</v>
      </c>
      <c r="N2108" s="139"/>
      <c r="O2108" s="105" t="s">
        <v>385</v>
      </c>
      <c r="P2108" s="105" t="s">
        <v>36</v>
      </c>
      <c r="Q2108" s="105">
        <v>1</v>
      </c>
      <c r="R2108" s="102" t="s">
        <v>38</v>
      </c>
      <c r="S2108" s="105">
        <v>25</v>
      </c>
      <c r="T2108" s="96" t="s">
        <v>100</v>
      </c>
      <c r="U2108" s="105">
        <v>28</v>
      </c>
      <c r="V2108" s="96" t="s">
        <v>41</v>
      </c>
      <c r="W2108" s="11"/>
    </row>
    <row r="2109" spans="1:23" ht="15.75" customHeight="1" x14ac:dyDescent="0.2">
      <c r="A2109" s="139"/>
      <c r="B2109" s="141"/>
      <c r="C2109" s="140"/>
      <c r="D2109" s="140"/>
      <c r="E2109" s="99">
        <v>49000</v>
      </c>
      <c r="F2109" s="99" t="s">
        <v>27</v>
      </c>
      <c r="G2109" s="99" t="s">
        <v>160</v>
      </c>
      <c r="H2109" s="139"/>
      <c r="I2109" s="140"/>
      <c r="J2109" s="140"/>
      <c r="K2109" s="101">
        <v>118</v>
      </c>
      <c r="L2109" s="99" t="s">
        <v>345</v>
      </c>
      <c r="M2109" s="99" t="s">
        <v>345</v>
      </c>
      <c r="N2109" s="139"/>
      <c r="O2109" s="105" t="s">
        <v>385</v>
      </c>
      <c r="P2109" s="105" t="s">
        <v>132</v>
      </c>
      <c r="Q2109" s="105">
        <v>1</v>
      </c>
      <c r="R2109" s="102" t="s">
        <v>38</v>
      </c>
      <c r="S2109" s="105">
        <v>30</v>
      </c>
      <c r="T2109" s="96" t="s">
        <v>100</v>
      </c>
      <c r="U2109" s="105">
        <v>32</v>
      </c>
      <c r="V2109" s="96" t="s">
        <v>41</v>
      </c>
      <c r="W2109" s="11"/>
    </row>
    <row r="2110" spans="1:23" ht="15.75" customHeight="1" x14ac:dyDescent="0.2">
      <c r="A2110" s="139"/>
      <c r="B2110" s="141"/>
      <c r="C2110" s="140"/>
      <c r="D2110" s="140"/>
      <c r="E2110" s="99">
        <v>49000</v>
      </c>
      <c r="F2110" s="99" t="s">
        <v>27</v>
      </c>
      <c r="G2110" s="99" t="s">
        <v>160</v>
      </c>
      <c r="H2110" s="139"/>
      <c r="I2110" s="140"/>
      <c r="J2110" s="140"/>
      <c r="K2110" s="101">
        <v>118</v>
      </c>
      <c r="L2110" s="99" t="s">
        <v>345</v>
      </c>
      <c r="M2110" s="99" t="s">
        <v>345</v>
      </c>
      <c r="N2110" s="139"/>
      <c r="O2110" s="105" t="s">
        <v>385</v>
      </c>
      <c r="P2110" s="105" t="s">
        <v>132</v>
      </c>
      <c r="Q2110" s="105">
        <v>1</v>
      </c>
      <c r="R2110" s="102" t="s">
        <v>38</v>
      </c>
      <c r="S2110" s="105">
        <v>30</v>
      </c>
      <c r="T2110" s="96" t="s">
        <v>100</v>
      </c>
      <c r="U2110" s="105">
        <v>36</v>
      </c>
      <c r="V2110" s="96" t="s">
        <v>41</v>
      </c>
      <c r="W2110" s="11"/>
    </row>
    <row r="2111" spans="1:23" ht="15.75" customHeight="1" x14ac:dyDescent="0.2">
      <c r="A2111" s="139"/>
      <c r="B2111" s="141"/>
      <c r="C2111" s="140"/>
      <c r="D2111" s="140"/>
      <c r="E2111" s="99">
        <v>49000</v>
      </c>
      <c r="F2111" s="99" t="s">
        <v>27</v>
      </c>
      <c r="G2111" s="99" t="s">
        <v>160</v>
      </c>
      <c r="H2111" s="139"/>
      <c r="I2111" s="140"/>
      <c r="J2111" s="140"/>
      <c r="K2111" s="101">
        <v>118</v>
      </c>
      <c r="L2111" s="99" t="s">
        <v>345</v>
      </c>
      <c r="M2111" s="99" t="s">
        <v>345</v>
      </c>
      <c r="N2111" s="139"/>
      <c r="O2111" s="105" t="s">
        <v>385</v>
      </c>
      <c r="P2111" s="105" t="s">
        <v>727</v>
      </c>
      <c r="Q2111" s="105">
        <v>1</v>
      </c>
      <c r="R2111" s="102" t="s">
        <v>38</v>
      </c>
      <c r="S2111" s="105">
        <v>30</v>
      </c>
      <c r="T2111" s="96" t="s">
        <v>100</v>
      </c>
      <c r="U2111" s="105">
        <v>34</v>
      </c>
      <c r="V2111" s="96" t="s">
        <v>41</v>
      </c>
      <c r="W2111" s="11"/>
    </row>
    <row r="2112" spans="1:23" ht="15.75" customHeight="1" x14ac:dyDescent="0.2">
      <c r="A2112" s="139"/>
      <c r="B2112" s="141"/>
      <c r="C2112" s="140"/>
      <c r="D2112" s="140"/>
      <c r="E2112" s="99">
        <v>49000</v>
      </c>
      <c r="F2112" s="99" t="s">
        <v>27</v>
      </c>
      <c r="G2112" s="99" t="s">
        <v>160</v>
      </c>
      <c r="H2112" s="139"/>
      <c r="I2112" s="140"/>
      <c r="J2112" s="140"/>
      <c r="K2112" s="101">
        <v>118</v>
      </c>
      <c r="L2112" s="99" t="s">
        <v>345</v>
      </c>
      <c r="M2112" s="99" t="s">
        <v>345</v>
      </c>
      <c r="N2112" s="139"/>
      <c r="O2112" s="105" t="s">
        <v>385</v>
      </c>
      <c r="P2112" s="105" t="s">
        <v>132</v>
      </c>
      <c r="Q2112" s="105">
        <v>1</v>
      </c>
      <c r="R2112" s="102" t="s">
        <v>38</v>
      </c>
      <c r="S2112" s="105">
        <v>35</v>
      </c>
      <c r="T2112" s="96" t="s">
        <v>100</v>
      </c>
      <c r="U2112" s="105">
        <v>39</v>
      </c>
      <c r="V2112" s="96" t="s">
        <v>41</v>
      </c>
      <c r="W2112" s="11"/>
    </row>
    <row r="2113" spans="1:23" ht="15.75" customHeight="1" x14ac:dyDescent="0.2">
      <c r="A2113" s="139"/>
      <c r="B2113" s="141"/>
      <c r="C2113" s="140"/>
      <c r="D2113" s="140"/>
      <c r="E2113" s="99">
        <v>49000</v>
      </c>
      <c r="F2113" s="99" t="s">
        <v>27</v>
      </c>
      <c r="G2113" s="99" t="s">
        <v>160</v>
      </c>
      <c r="H2113" s="139"/>
      <c r="I2113" s="140"/>
      <c r="J2113" s="140"/>
      <c r="K2113" s="101">
        <v>118</v>
      </c>
      <c r="L2113" s="99" t="s">
        <v>345</v>
      </c>
      <c r="M2113" s="99" t="s">
        <v>345</v>
      </c>
      <c r="N2113" s="139"/>
      <c r="O2113" s="105" t="s">
        <v>392</v>
      </c>
      <c r="P2113" s="105" t="s">
        <v>727</v>
      </c>
      <c r="Q2113" s="105">
        <v>1</v>
      </c>
      <c r="R2113" s="102" t="s">
        <v>38</v>
      </c>
      <c r="S2113" s="105">
        <v>5</v>
      </c>
      <c r="T2113" s="96" t="s">
        <v>100</v>
      </c>
      <c r="U2113" s="105">
        <v>8</v>
      </c>
      <c r="V2113" s="96" t="s">
        <v>41</v>
      </c>
      <c r="W2113" s="11"/>
    </row>
    <row r="2114" spans="1:23" ht="15.75" customHeight="1" x14ac:dyDescent="0.2">
      <c r="A2114" s="139"/>
      <c r="B2114" s="141"/>
      <c r="C2114" s="140"/>
      <c r="D2114" s="140"/>
      <c r="E2114" s="99">
        <v>49000</v>
      </c>
      <c r="F2114" s="99" t="s">
        <v>27</v>
      </c>
      <c r="G2114" s="99" t="s">
        <v>160</v>
      </c>
      <c r="H2114" s="139"/>
      <c r="I2114" s="140"/>
      <c r="J2114" s="140"/>
      <c r="K2114" s="101">
        <v>118</v>
      </c>
      <c r="L2114" s="99" t="s">
        <v>345</v>
      </c>
      <c r="M2114" s="99" t="s">
        <v>345</v>
      </c>
      <c r="N2114" s="139"/>
      <c r="O2114" s="105" t="s">
        <v>385</v>
      </c>
      <c r="P2114" s="105" t="s">
        <v>132</v>
      </c>
      <c r="Q2114" s="105">
        <v>1</v>
      </c>
      <c r="R2114" s="102" t="s">
        <v>38</v>
      </c>
      <c r="S2114" s="105">
        <v>40</v>
      </c>
      <c r="T2114" s="96" t="s">
        <v>100</v>
      </c>
      <c r="U2114" s="105">
        <v>43</v>
      </c>
      <c r="V2114" s="96" t="s">
        <v>41</v>
      </c>
      <c r="W2114" s="11"/>
    </row>
    <row r="2115" spans="1:23" ht="15.75" customHeight="1" x14ac:dyDescent="0.2">
      <c r="A2115" s="139"/>
      <c r="B2115" s="141"/>
      <c r="C2115" s="140"/>
      <c r="D2115" s="140"/>
      <c r="E2115" s="99">
        <v>49000</v>
      </c>
      <c r="F2115" s="99" t="s">
        <v>27</v>
      </c>
      <c r="G2115" s="99" t="s">
        <v>160</v>
      </c>
      <c r="H2115" s="139"/>
      <c r="I2115" s="140"/>
      <c r="J2115" s="140"/>
      <c r="K2115" s="101">
        <v>118</v>
      </c>
      <c r="L2115" s="99" t="s">
        <v>345</v>
      </c>
      <c r="M2115" s="99" t="s">
        <v>345</v>
      </c>
      <c r="N2115" s="139"/>
      <c r="O2115" s="105" t="s">
        <v>385</v>
      </c>
      <c r="P2115" s="105" t="s">
        <v>727</v>
      </c>
      <c r="Q2115" s="105">
        <v>1</v>
      </c>
      <c r="R2115" s="102" t="s">
        <v>38</v>
      </c>
      <c r="S2115" s="105">
        <v>25</v>
      </c>
      <c r="T2115" s="96" t="s">
        <v>100</v>
      </c>
      <c r="U2115" s="105">
        <v>30</v>
      </c>
      <c r="V2115" s="96" t="s">
        <v>41</v>
      </c>
      <c r="W2115" s="11"/>
    </row>
    <row r="2116" spans="1:23" ht="15.75" customHeight="1" x14ac:dyDescent="0.2">
      <c r="A2116" s="139"/>
      <c r="B2116" s="141"/>
      <c r="C2116" s="140"/>
      <c r="D2116" s="140"/>
      <c r="E2116" s="99">
        <v>49000</v>
      </c>
      <c r="F2116" s="99" t="s">
        <v>27</v>
      </c>
      <c r="G2116" s="99" t="s">
        <v>160</v>
      </c>
      <c r="H2116" s="139"/>
      <c r="I2116" s="140"/>
      <c r="J2116" s="140"/>
      <c r="K2116" s="101">
        <v>118</v>
      </c>
      <c r="L2116" s="99" t="s">
        <v>345</v>
      </c>
      <c r="M2116" s="99" t="s">
        <v>345</v>
      </c>
      <c r="N2116" s="139"/>
      <c r="O2116" s="105" t="s">
        <v>66</v>
      </c>
      <c r="P2116" s="105" t="s">
        <v>132</v>
      </c>
      <c r="Q2116" s="105">
        <v>1</v>
      </c>
      <c r="R2116" s="102" t="s">
        <v>38</v>
      </c>
      <c r="S2116" s="105">
        <v>30</v>
      </c>
      <c r="T2116" s="96" t="s">
        <v>100</v>
      </c>
      <c r="U2116" s="105" t="s">
        <v>844</v>
      </c>
      <c r="V2116" s="96" t="s">
        <v>41</v>
      </c>
      <c r="W2116" s="11"/>
    </row>
    <row r="2117" spans="1:23" ht="15.75" customHeight="1" x14ac:dyDescent="0.2">
      <c r="A2117" s="139"/>
      <c r="B2117" s="141"/>
      <c r="C2117" s="140"/>
      <c r="D2117" s="140"/>
      <c r="E2117" s="99">
        <v>49000</v>
      </c>
      <c r="F2117" s="99" t="s">
        <v>27</v>
      </c>
      <c r="G2117" s="99" t="s">
        <v>160</v>
      </c>
      <c r="H2117" s="139"/>
      <c r="I2117" s="140"/>
      <c r="J2117" s="140"/>
      <c r="K2117" s="101">
        <v>118</v>
      </c>
      <c r="L2117" s="99" t="s">
        <v>345</v>
      </c>
      <c r="M2117" s="99" t="s">
        <v>345</v>
      </c>
      <c r="N2117" s="139"/>
      <c r="O2117" s="105" t="s">
        <v>66</v>
      </c>
      <c r="P2117" s="105" t="s">
        <v>36</v>
      </c>
      <c r="Q2117" s="105">
        <v>1</v>
      </c>
      <c r="R2117" s="102" t="s">
        <v>38</v>
      </c>
      <c r="S2117" s="105">
        <v>40</v>
      </c>
      <c r="T2117" s="96" t="s">
        <v>100</v>
      </c>
      <c r="U2117" s="105">
        <v>46</v>
      </c>
      <c r="V2117" s="96" t="s">
        <v>41</v>
      </c>
      <c r="W2117" s="11"/>
    </row>
    <row r="2118" spans="1:23" ht="15.75" customHeight="1" x14ac:dyDescent="0.2">
      <c r="A2118" s="139"/>
      <c r="B2118" s="141"/>
      <c r="C2118" s="140"/>
      <c r="D2118" s="140"/>
      <c r="E2118" s="99">
        <v>49000</v>
      </c>
      <c r="F2118" s="99" t="s">
        <v>27</v>
      </c>
      <c r="G2118" s="99" t="s">
        <v>160</v>
      </c>
      <c r="H2118" s="139"/>
      <c r="I2118" s="140"/>
      <c r="J2118" s="140"/>
      <c r="K2118" s="101">
        <v>118</v>
      </c>
      <c r="L2118" s="99" t="s">
        <v>345</v>
      </c>
      <c r="M2118" s="99" t="s">
        <v>345</v>
      </c>
      <c r="N2118" s="139"/>
      <c r="O2118" s="105" t="s">
        <v>385</v>
      </c>
      <c r="P2118" s="105" t="s">
        <v>36</v>
      </c>
      <c r="Q2118" s="105">
        <v>1</v>
      </c>
      <c r="R2118" s="102" t="s">
        <v>38</v>
      </c>
      <c r="S2118" s="105">
        <v>30</v>
      </c>
      <c r="T2118" s="96" t="s">
        <v>100</v>
      </c>
      <c r="U2118" s="105">
        <v>34</v>
      </c>
      <c r="V2118" s="96" t="s">
        <v>41</v>
      </c>
      <c r="W2118" s="11"/>
    </row>
    <row r="2119" spans="1:23" ht="15.75" customHeight="1" x14ac:dyDescent="0.2">
      <c r="A2119" s="139"/>
      <c r="B2119" s="141"/>
      <c r="C2119" s="140"/>
      <c r="D2119" s="140"/>
      <c r="E2119" s="99">
        <v>49000</v>
      </c>
      <c r="F2119" s="99" t="s">
        <v>27</v>
      </c>
      <c r="G2119" s="99" t="s">
        <v>160</v>
      </c>
      <c r="H2119" s="139"/>
      <c r="I2119" s="140"/>
      <c r="J2119" s="140"/>
      <c r="K2119" s="101">
        <v>118</v>
      </c>
      <c r="L2119" s="99" t="s">
        <v>345</v>
      </c>
      <c r="M2119" s="99" t="s">
        <v>345</v>
      </c>
      <c r="N2119" s="139"/>
      <c r="O2119" s="105" t="s">
        <v>385</v>
      </c>
      <c r="P2119" s="105" t="s">
        <v>132</v>
      </c>
      <c r="Q2119" s="105">
        <v>1</v>
      </c>
      <c r="R2119" s="102" t="s">
        <v>38</v>
      </c>
      <c r="S2119" s="105">
        <v>20</v>
      </c>
      <c r="T2119" s="96" t="s">
        <v>100</v>
      </c>
      <c r="U2119" s="105">
        <v>24</v>
      </c>
      <c r="V2119" s="96" t="s">
        <v>41</v>
      </c>
      <c r="W2119" s="11"/>
    </row>
    <row r="2120" spans="1:23" ht="15.75" customHeight="1" x14ac:dyDescent="0.2">
      <c r="A2120" s="139"/>
      <c r="B2120" s="141"/>
      <c r="C2120" s="140"/>
      <c r="D2120" s="140"/>
      <c r="E2120" s="99">
        <v>49000</v>
      </c>
      <c r="F2120" s="99" t="s">
        <v>27</v>
      </c>
      <c r="G2120" s="99" t="s">
        <v>160</v>
      </c>
      <c r="H2120" s="139"/>
      <c r="I2120" s="140"/>
      <c r="J2120" s="140"/>
      <c r="K2120" s="101">
        <v>118</v>
      </c>
      <c r="L2120" s="99" t="s">
        <v>345</v>
      </c>
      <c r="M2120" s="99" t="s">
        <v>345</v>
      </c>
      <c r="N2120" s="139"/>
      <c r="O2120" s="105" t="s">
        <v>66</v>
      </c>
      <c r="P2120" s="105" t="s">
        <v>132</v>
      </c>
      <c r="Q2120" s="105">
        <v>1</v>
      </c>
      <c r="R2120" s="102" t="s">
        <v>38</v>
      </c>
      <c r="S2120" s="105">
        <v>20</v>
      </c>
      <c r="T2120" s="96" t="s">
        <v>100</v>
      </c>
      <c r="U2120" s="105">
        <v>26</v>
      </c>
      <c r="V2120" s="96" t="s">
        <v>41</v>
      </c>
      <c r="W2120" s="11"/>
    </row>
    <row r="2121" spans="1:23" ht="15.75" customHeight="1" x14ac:dyDescent="0.2">
      <c r="A2121" s="139"/>
      <c r="B2121" s="141"/>
      <c r="C2121" s="140"/>
      <c r="D2121" s="140"/>
      <c r="E2121" s="99">
        <v>49000</v>
      </c>
      <c r="F2121" s="99" t="s">
        <v>27</v>
      </c>
      <c r="G2121" s="99" t="s">
        <v>160</v>
      </c>
      <c r="H2121" s="139"/>
      <c r="I2121" s="140"/>
      <c r="J2121" s="140"/>
      <c r="K2121" s="101">
        <v>118</v>
      </c>
      <c r="L2121" s="99" t="s">
        <v>345</v>
      </c>
      <c r="M2121" s="99" t="s">
        <v>345</v>
      </c>
      <c r="N2121" s="139"/>
      <c r="O2121" s="105" t="s">
        <v>66</v>
      </c>
      <c r="P2121" s="105" t="s">
        <v>36</v>
      </c>
      <c r="Q2121" s="105">
        <v>1</v>
      </c>
      <c r="R2121" s="102" t="s">
        <v>38</v>
      </c>
      <c r="S2121" s="105">
        <v>30</v>
      </c>
      <c r="T2121" s="96" t="s">
        <v>100</v>
      </c>
      <c r="U2121" s="105">
        <v>34</v>
      </c>
      <c r="V2121" s="96" t="s">
        <v>41</v>
      </c>
      <c r="W2121" s="11"/>
    </row>
    <row r="2122" spans="1:23" ht="15.75" customHeight="1" x14ac:dyDescent="0.2">
      <c r="A2122" s="139"/>
      <c r="B2122" s="141"/>
      <c r="C2122" s="140"/>
      <c r="D2122" s="140"/>
      <c r="E2122" s="99">
        <v>49000</v>
      </c>
      <c r="F2122" s="99" t="s">
        <v>27</v>
      </c>
      <c r="G2122" s="99" t="s">
        <v>160</v>
      </c>
      <c r="H2122" s="139"/>
      <c r="I2122" s="140"/>
      <c r="J2122" s="140"/>
      <c r="K2122" s="101">
        <v>118</v>
      </c>
      <c r="L2122" s="99" t="s">
        <v>345</v>
      </c>
      <c r="M2122" s="99" t="s">
        <v>345</v>
      </c>
      <c r="N2122" s="139"/>
      <c r="O2122" s="105" t="s">
        <v>66</v>
      </c>
      <c r="P2122" s="105" t="s">
        <v>132</v>
      </c>
      <c r="Q2122" s="105">
        <v>1</v>
      </c>
      <c r="R2122" s="102" t="s">
        <v>38</v>
      </c>
      <c r="S2122" s="105">
        <v>10</v>
      </c>
      <c r="T2122" s="96" t="s">
        <v>100</v>
      </c>
      <c r="U2122" s="105" t="s">
        <v>845</v>
      </c>
      <c r="V2122" s="96" t="s">
        <v>41</v>
      </c>
      <c r="W2122" s="11"/>
    </row>
    <row r="2123" spans="1:23" ht="15.75" customHeight="1" x14ac:dyDescent="0.2">
      <c r="A2123" s="139"/>
      <c r="B2123" s="141"/>
      <c r="C2123" s="140"/>
      <c r="D2123" s="140"/>
      <c r="E2123" s="99">
        <v>49000</v>
      </c>
      <c r="F2123" s="99" t="s">
        <v>27</v>
      </c>
      <c r="G2123" s="99" t="s">
        <v>160</v>
      </c>
      <c r="H2123" s="139"/>
      <c r="I2123" s="140"/>
      <c r="J2123" s="140"/>
      <c r="K2123" s="101">
        <v>118</v>
      </c>
      <c r="L2123" s="99" t="s">
        <v>345</v>
      </c>
      <c r="M2123" s="99" t="s">
        <v>345</v>
      </c>
      <c r="N2123" s="139"/>
      <c r="O2123" s="105" t="s">
        <v>66</v>
      </c>
      <c r="P2123" s="105" t="s">
        <v>36</v>
      </c>
      <c r="Q2123" s="105">
        <v>1</v>
      </c>
      <c r="R2123" s="102" t="s">
        <v>38</v>
      </c>
      <c r="S2123" s="105">
        <v>20</v>
      </c>
      <c r="T2123" s="96" t="s">
        <v>100</v>
      </c>
      <c r="U2123" s="105">
        <v>26</v>
      </c>
      <c r="V2123" s="96" t="s">
        <v>41</v>
      </c>
      <c r="W2123" s="11"/>
    </row>
    <row r="2124" spans="1:23" ht="15.75" customHeight="1" x14ac:dyDescent="0.2">
      <c r="A2124" s="139"/>
      <c r="B2124" s="141"/>
      <c r="C2124" s="140"/>
      <c r="D2124" s="140"/>
      <c r="E2124" s="99">
        <v>49000</v>
      </c>
      <c r="F2124" s="99" t="s">
        <v>27</v>
      </c>
      <c r="G2124" s="99" t="s">
        <v>160</v>
      </c>
      <c r="H2124" s="139"/>
      <c r="I2124" s="140"/>
      <c r="J2124" s="140"/>
      <c r="K2124" s="101">
        <v>118</v>
      </c>
      <c r="L2124" s="99" t="s">
        <v>345</v>
      </c>
      <c r="M2124" s="99" t="s">
        <v>345</v>
      </c>
      <c r="N2124" s="139"/>
      <c r="O2124" s="105" t="s">
        <v>780</v>
      </c>
      <c r="P2124" s="105" t="s">
        <v>36</v>
      </c>
      <c r="Q2124" s="105">
        <v>1</v>
      </c>
      <c r="R2124" s="102" t="s">
        <v>38</v>
      </c>
      <c r="S2124" s="105">
        <v>30</v>
      </c>
      <c r="T2124" s="96" t="s">
        <v>100</v>
      </c>
      <c r="U2124" s="105">
        <v>32</v>
      </c>
      <c r="V2124" s="96" t="s">
        <v>41</v>
      </c>
      <c r="W2124" s="11"/>
    </row>
    <row r="2125" spans="1:23" ht="15.75" customHeight="1" x14ac:dyDescent="0.2">
      <c r="A2125" s="139"/>
      <c r="B2125" s="141"/>
      <c r="C2125" s="140"/>
      <c r="D2125" s="140"/>
      <c r="E2125" s="99">
        <v>49000</v>
      </c>
      <c r="F2125" s="99" t="s">
        <v>27</v>
      </c>
      <c r="G2125" s="99" t="s">
        <v>160</v>
      </c>
      <c r="H2125" s="139"/>
      <c r="I2125" s="140"/>
      <c r="J2125" s="140"/>
      <c r="K2125" s="101">
        <v>118</v>
      </c>
      <c r="L2125" s="99" t="s">
        <v>345</v>
      </c>
      <c r="M2125" s="99" t="s">
        <v>345</v>
      </c>
      <c r="N2125" s="139"/>
      <c r="O2125" s="105" t="s">
        <v>66</v>
      </c>
      <c r="P2125" s="105" t="s">
        <v>727</v>
      </c>
      <c r="Q2125" s="105">
        <v>1</v>
      </c>
      <c r="R2125" s="102" t="s">
        <v>38</v>
      </c>
      <c r="S2125" s="105">
        <v>12</v>
      </c>
      <c r="T2125" s="96" t="s">
        <v>100</v>
      </c>
      <c r="U2125" s="105">
        <v>14</v>
      </c>
      <c r="V2125" s="96" t="s">
        <v>41</v>
      </c>
      <c r="W2125" s="11"/>
    </row>
    <row r="2126" spans="1:23" ht="15.75" customHeight="1" x14ac:dyDescent="0.2">
      <c r="A2126" s="139"/>
      <c r="B2126" s="141"/>
      <c r="C2126" s="140"/>
      <c r="D2126" s="140"/>
      <c r="E2126" s="99">
        <v>49000</v>
      </c>
      <c r="F2126" s="99" t="s">
        <v>27</v>
      </c>
      <c r="G2126" s="99" t="s">
        <v>160</v>
      </c>
      <c r="H2126" s="139"/>
      <c r="I2126" s="140"/>
      <c r="J2126" s="140"/>
      <c r="K2126" s="101">
        <v>118</v>
      </c>
      <c r="L2126" s="99" t="s">
        <v>345</v>
      </c>
      <c r="M2126" s="99" t="s">
        <v>345</v>
      </c>
      <c r="N2126" s="139"/>
      <c r="O2126" s="105" t="s">
        <v>66</v>
      </c>
      <c r="P2126" s="105" t="s">
        <v>132</v>
      </c>
      <c r="Q2126" s="105">
        <v>1</v>
      </c>
      <c r="R2126" s="102" t="s">
        <v>38</v>
      </c>
      <c r="S2126" s="105">
        <v>5</v>
      </c>
      <c r="T2126" s="96" t="s">
        <v>100</v>
      </c>
      <c r="U2126" s="105">
        <v>7</v>
      </c>
      <c r="V2126" s="96" t="s">
        <v>41</v>
      </c>
      <c r="W2126" s="11"/>
    </row>
    <row r="2127" spans="1:23" ht="15.75" customHeight="1" x14ac:dyDescent="0.2">
      <c r="A2127" s="139"/>
      <c r="B2127" s="141"/>
      <c r="C2127" s="140"/>
      <c r="D2127" s="140"/>
      <c r="E2127" s="99">
        <v>49000</v>
      </c>
      <c r="F2127" s="99" t="s">
        <v>27</v>
      </c>
      <c r="G2127" s="99" t="s">
        <v>160</v>
      </c>
      <c r="H2127" s="139"/>
      <c r="I2127" s="140"/>
      <c r="J2127" s="140"/>
      <c r="K2127" s="101">
        <v>118</v>
      </c>
      <c r="L2127" s="99" t="s">
        <v>345</v>
      </c>
      <c r="M2127" s="99" t="s">
        <v>345</v>
      </c>
      <c r="N2127" s="139"/>
      <c r="O2127" s="105" t="s">
        <v>66</v>
      </c>
      <c r="P2127" s="105" t="s">
        <v>727</v>
      </c>
      <c r="Q2127" s="105">
        <v>1</v>
      </c>
      <c r="R2127" s="102" t="s">
        <v>38</v>
      </c>
      <c r="S2127" s="105">
        <v>5</v>
      </c>
      <c r="T2127" s="96" t="s">
        <v>100</v>
      </c>
      <c r="U2127" s="105">
        <v>8</v>
      </c>
      <c r="V2127" s="96" t="s">
        <v>41</v>
      </c>
      <c r="W2127" s="11"/>
    </row>
    <row r="2128" spans="1:23" ht="15.75" customHeight="1" x14ac:dyDescent="0.2">
      <c r="A2128" s="139"/>
      <c r="B2128" s="141"/>
      <c r="C2128" s="140"/>
      <c r="D2128" s="140"/>
      <c r="E2128" s="99">
        <v>49000</v>
      </c>
      <c r="F2128" s="99" t="s">
        <v>27</v>
      </c>
      <c r="G2128" s="99" t="s">
        <v>160</v>
      </c>
      <c r="H2128" s="139"/>
      <c r="I2128" s="140"/>
      <c r="J2128" s="140"/>
      <c r="K2128" s="101">
        <v>118</v>
      </c>
      <c r="L2128" s="99" t="s">
        <v>345</v>
      </c>
      <c r="M2128" s="99" t="s">
        <v>345</v>
      </c>
      <c r="N2128" s="139"/>
      <c r="O2128" s="105" t="s">
        <v>385</v>
      </c>
      <c r="P2128" s="105" t="s">
        <v>727</v>
      </c>
      <c r="Q2128" s="105">
        <v>1</v>
      </c>
      <c r="R2128" s="102" t="s">
        <v>38</v>
      </c>
      <c r="S2128" s="105">
        <v>30</v>
      </c>
      <c r="T2128" s="96" t="s">
        <v>100</v>
      </c>
      <c r="U2128" s="105">
        <v>36</v>
      </c>
      <c r="V2128" s="96" t="s">
        <v>41</v>
      </c>
      <c r="W2128" s="11"/>
    </row>
    <row r="2129" spans="1:23" ht="15.75" customHeight="1" x14ac:dyDescent="0.2">
      <c r="A2129" s="139"/>
      <c r="B2129" s="141"/>
      <c r="C2129" s="140"/>
      <c r="D2129" s="140"/>
      <c r="E2129" s="99">
        <v>49000</v>
      </c>
      <c r="F2129" s="99" t="s">
        <v>27</v>
      </c>
      <c r="G2129" s="99" t="s">
        <v>160</v>
      </c>
      <c r="H2129" s="139"/>
      <c r="I2129" s="140"/>
      <c r="J2129" s="140"/>
      <c r="K2129" s="101">
        <v>118</v>
      </c>
      <c r="L2129" s="99" t="s">
        <v>345</v>
      </c>
      <c r="M2129" s="99" t="s">
        <v>345</v>
      </c>
      <c r="N2129" s="139"/>
      <c r="O2129" s="105" t="s">
        <v>392</v>
      </c>
      <c r="P2129" s="105" t="s">
        <v>727</v>
      </c>
      <c r="Q2129" s="105">
        <v>1</v>
      </c>
      <c r="R2129" s="102" t="s">
        <v>38</v>
      </c>
      <c r="S2129" s="105">
        <v>8</v>
      </c>
      <c r="T2129" s="96" t="s">
        <v>100</v>
      </c>
      <c r="U2129" s="105">
        <v>11</v>
      </c>
      <c r="V2129" s="96" t="s">
        <v>41</v>
      </c>
      <c r="W2129" s="11"/>
    </row>
    <row r="2130" spans="1:23" ht="15.75" customHeight="1" x14ac:dyDescent="0.2">
      <c r="A2130" s="139"/>
      <c r="B2130" s="141"/>
      <c r="C2130" s="140"/>
      <c r="D2130" s="140"/>
      <c r="E2130" s="99">
        <v>49000</v>
      </c>
      <c r="F2130" s="99" t="s">
        <v>27</v>
      </c>
      <c r="G2130" s="99" t="s">
        <v>160</v>
      </c>
      <c r="H2130" s="139"/>
      <c r="I2130" s="140"/>
      <c r="J2130" s="140"/>
      <c r="K2130" s="101">
        <v>118</v>
      </c>
      <c r="L2130" s="99" t="s">
        <v>345</v>
      </c>
      <c r="M2130" s="99" t="s">
        <v>345</v>
      </c>
      <c r="N2130" s="139"/>
      <c r="O2130" s="105" t="s">
        <v>385</v>
      </c>
      <c r="P2130" s="105" t="s">
        <v>132</v>
      </c>
      <c r="Q2130" s="105">
        <v>1</v>
      </c>
      <c r="R2130" s="102" t="s">
        <v>38</v>
      </c>
      <c r="S2130" s="105">
        <v>20</v>
      </c>
      <c r="T2130" s="96" t="s">
        <v>100</v>
      </c>
      <c r="U2130" s="105">
        <v>26</v>
      </c>
      <c r="V2130" s="96" t="s">
        <v>41</v>
      </c>
      <c r="W2130" s="11"/>
    </row>
    <row r="2131" spans="1:23" ht="15.75" customHeight="1" x14ac:dyDescent="0.2">
      <c r="A2131" s="139"/>
      <c r="B2131" s="141"/>
      <c r="C2131" s="140"/>
      <c r="D2131" s="140"/>
      <c r="E2131" s="99">
        <v>49000</v>
      </c>
      <c r="F2131" s="99" t="s">
        <v>27</v>
      </c>
      <c r="G2131" s="99" t="s">
        <v>160</v>
      </c>
      <c r="H2131" s="139"/>
      <c r="I2131" s="140"/>
      <c r="J2131" s="140"/>
      <c r="K2131" s="101">
        <v>118</v>
      </c>
      <c r="L2131" s="99" t="s">
        <v>345</v>
      </c>
      <c r="M2131" s="99" t="s">
        <v>345</v>
      </c>
      <c r="N2131" s="139"/>
      <c r="O2131" s="105" t="s">
        <v>66</v>
      </c>
      <c r="P2131" s="105" t="s">
        <v>727</v>
      </c>
      <c r="Q2131" s="105">
        <v>1</v>
      </c>
      <c r="R2131" s="102" t="s">
        <v>38</v>
      </c>
      <c r="S2131" s="105">
        <v>25</v>
      </c>
      <c r="T2131" s="96" t="s">
        <v>100</v>
      </c>
      <c r="U2131" s="105">
        <v>28</v>
      </c>
      <c r="V2131" s="96" t="s">
        <v>41</v>
      </c>
      <c r="W2131" s="11"/>
    </row>
    <row r="2132" spans="1:23" ht="15.75" customHeight="1" x14ac:dyDescent="0.2">
      <c r="A2132" s="139"/>
      <c r="B2132" s="141"/>
      <c r="C2132" s="140"/>
      <c r="D2132" s="140"/>
      <c r="E2132" s="99">
        <v>49000</v>
      </c>
      <c r="F2132" s="99" t="s">
        <v>27</v>
      </c>
      <c r="G2132" s="99" t="s">
        <v>160</v>
      </c>
      <c r="H2132" s="139"/>
      <c r="I2132" s="140"/>
      <c r="J2132" s="140"/>
      <c r="K2132" s="101">
        <v>118</v>
      </c>
      <c r="L2132" s="99" t="s">
        <v>345</v>
      </c>
      <c r="M2132" s="99" t="s">
        <v>345</v>
      </c>
      <c r="N2132" s="139"/>
      <c r="O2132" s="105" t="s">
        <v>385</v>
      </c>
      <c r="P2132" s="105" t="s">
        <v>727</v>
      </c>
      <c r="Q2132" s="105">
        <v>1</v>
      </c>
      <c r="R2132" s="102" t="s">
        <v>38</v>
      </c>
      <c r="S2132" s="105">
        <v>25</v>
      </c>
      <c r="T2132" s="96" t="s">
        <v>100</v>
      </c>
      <c r="U2132" s="105">
        <v>28</v>
      </c>
      <c r="V2132" s="96" t="s">
        <v>41</v>
      </c>
      <c r="W2132" s="11"/>
    </row>
    <row r="2133" spans="1:23" ht="15.75" customHeight="1" x14ac:dyDescent="0.2">
      <c r="A2133" s="139"/>
      <c r="B2133" s="141"/>
      <c r="C2133" s="140"/>
      <c r="D2133" s="140"/>
      <c r="E2133" s="99">
        <v>49000</v>
      </c>
      <c r="F2133" s="99" t="s">
        <v>27</v>
      </c>
      <c r="G2133" s="99" t="s">
        <v>160</v>
      </c>
      <c r="H2133" s="139"/>
      <c r="I2133" s="140"/>
      <c r="J2133" s="140"/>
      <c r="K2133" s="101">
        <v>118</v>
      </c>
      <c r="L2133" s="99" t="s">
        <v>345</v>
      </c>
      <c r="M2133" s="99" t="s">
        <v>345</v>
      </c>
      <c r="N2133" s="139"/>
      <c r="O2133" s="105" t="s">
        <v>66</v>
      </c>
      <c r="P2133" s="105" t="s">
        <v>36</v>
      </c>
      <c r="Q2133" s="105">
        <v>1</v>
      </c>
      <c r="R2133" s="102" t="s">
        <v>38</v>
      </c>
      <c r="S2133" s="105">
        <v>25</v>
      </c>
      <c r="T2133" s="96" t="s">
        <v>100</v>
      </c>
      <c r="U2133" s="105">
        <v>29</v>
      </c>
      <c r="V2133" s="96" t="s">
        <v>41</v>
      </c>
      <c r="W2133" s="11"/>
    </row>
    <row r="2134" spans="1:23" ht="15.75" customHeight="1" x14ac:dyDescent="0.2">
      <c r="A2134" s="139"/>
      <c r="B2134" s="141"/>
      <c r="C2134" s="140"/>
      <c r="D2134" s="140"/>
      <c r="E2134" s="99">
        <v>49000</v>
      </c>
      <c r="F2134" s="99" t="s">
        <v>27</v>
      </c>
      <c r="G2134" s="99" t="s">
        <v>160</v>
      </c>
      <c r="H2134" s="139"/>
      <c r="I2134" s="140"/>
      <c r="J2134" s="140"/>
      <c r="K2134" s="101">
        <v>118</v>
      </c>
      <c r="L2134" s="99" t="s">
        <v>345</v>
      </c>
      <c r="M2134" s="99" t="s">
        <v>345</v>
      </c>
      <c r="N2134" s="139"/>
      <c r="O2134" s="105" t="s">
        <v>385</v>
      </c>
      <c r="P2134" s="105" t="s">
        <v>36</v>
      </c>
      <c r="Q2134" s="105">
        <v>1</v>
      </c>
      <c r="R2134" s="102" t="s">
        <v>38</v>
      </c>
      <c r="S2134" s="105">
        <v>20</v>
      </c>
      <c r="T2134" s="96" t="s">
        <v>100</v>
      </c>
      <c r="U2134" s="105">
        <v>24</v>
      </c>
      <c r="V2134" s="96" t="s">
        <v>41</v>
      </c>
      <c r="W2134" s="11"/>
    </row>
    <row r="2135" spans="1:23" ht="15.75" customHeight="1" x14ac:dyDescent="0.2">
      <c r="A2135" s="139"/>
      <c r="B2135" s="141"/>
      <c r="C2135" s="140"/>
      <c r="D2135" s="140"/>
      <c r="E2135" s="99">
        <v>49000</v>
      </c>
      <c r="F2135" s="99" t="s">
        <v>27</v>
      </c>
      <c r="G2135" s="99" t="s">
        <v>160</v>
      </c>
      <c r="H2135" s="139"/>
      <c r="I2135" s="140"/>
      <c r="J2135" s="140"/>
      <c r="K2135" s="101">
        <v>118</v>
      </c>
      <c r="L2135" s="99" t="s">
        <v>345</v>
      </c>
      <c r="M2135" s="99" t="s">
        <v>345</v>
      </c>
      <c r="N2135" s="139"/>
      <c r="O2135" s="105" t="s">
        <v>66</v>
      </c>
      <c r="P2135" s="105" t="s">
        <v>36</v>
      </c>
      <c r="Q2135" s="105">
        <v>1</v>
      </c>
      <c r="R2135" s="102" t="s">
        <v>38</v>
      </c>
      <c r="S2135" s="105">
        <v>30</v>
      </c>
      <c r="T2135" s="96" t="s">
        <v>100</v>
      </c>
      <c r="U2135" s="105">
        <v>33</v>
      </c>
      <c r="V2135" s="96" t="s">
        <v>41</v>
      </c>
      <c r="W2135" s="11"/>
    </row>
    <row r="2136" spans="1:23" ht="15.75" customHeight="1" x14ac:dyDescent="0.2">
      <c r="A2136" s="139"/>
      <c r="B2136" s="141"/>
      <c r="C2136" s="140"/>
      <c r="D2136" s="140"/>
      <c r="E2136" s="99">
        <v>49000</v>
      </c>
      <c r="F2136" s="99" t="s">
        <v>27</v>
      </c>
      <c r="G2136" s="99" t="s">
        <v>160</v>
      </c>
      <c r="H2136" s="139"/>
      <c r="I2136" s="140"/>
      <c r="J2136" s="140"/>
      <c r="K2136" s="101">
        <v>118</v>
      </c>
      <c r="L2136" s="99" t="s">
        <v>345</v>
      </c>
      <c r="M2136" s="99" t="s">
        <v>345</v>
      </c>
      <c r="N2136" s="139"/>
      <c r="O2136" s="105" t="s">
        <v>66</v>
      </c>
      <c r="P2136" s="105" t="s">
        <v>132</v>
      </c>
      <c r="Q2136" s="105">
        <v>1</v>
      </c>
      <c r="R2136" s="102" t="s">
        <v>38</v>
      </c>
      <c r="S2136" s="105">
        <v>35</v>
      </c>
      <c r="T2136" s="96" t="s">
        <v>100</v>
      </c>
      <c r="U2136" s="105">
        <v>39</v>
      </c>
      <c r="V2136" s="96" t="s">
        <v>41</v>
      </c>
      <c r="W2136" s="11"/>
    </row>
    <row r="2137" spans="1:23" ht="15.75" customHeight="1" x14ac:dyDescent="0.2">
      <c r="A2137" s="139"/>
      <c r="B2137" s="141"/>
      <c r="C2137" s="140"/>
      <c r="D2137" s="140"/>
      <c r="E2137" s="99">
        <v>49000</v>
      </c>
      <c r="F2137" s="99" t="s">
        <v>27</v>
      </c>
      <c r="G2137" s="99" t="s">
        <v>160</v>
      </c>
      <c r="H2137" s="139"/>
      <c r="I2137" s="140"/>
      <c r="J2137" s="140"/>
      <c r="K2137" s="101">
        <v>118</v>
      </c>
      <c r="L2137" s="99" t="s">
        <v>345</v>
      </c>
      <c r="M2137" s="99" t="s">
        <v>345</v>
      </c>
      <c r="N2137" s="139"/>
      <c r="O2137" s="105" t="s">
        <v>66</v>
      </c>
      <c r="P2137" s="105" t="s">
        <v>132</v>
      </c>
      <c r="Q2137" s="105">
        <v>1</v>
      </c>
      <c r="R2137" s="102" t="s">
        <v>38</v>
      </c>
      <c r="S2137" s="105">
        <v>35</v>
      </c>
      <c r="T2137" s="96" t="s">
        <v>100</v>
      </c>
      <c r="U2137" s="105">
        <v>38</v>
      </c>
      <c r="V2137" s="96" t="s">
        <v>41</v>
      </c>
      <c r="W2137" s="11"/>
    </row>
    <row r="2138" spans="1:23" ht="15.75" customHeight="1" x14ac:dyDescent="0.2">
      <c r="A2138" s="139"/>
      <c r="B2138" s="141"/>
      <c r="C2138" s="140"/>
      <c r="D2138" s="140"/>
      <c r="E2138" s="99">
        <v>49000</v>
      </c>
      <c r="F2138" s="99" t="s">
        <v>27</v>
      </c>
      <c r="G2138" s="99" t="s">
        <v>160</v>
      </c>
      <c r="H2138" s="139"/>
      <c r="I2138" s="140"/>
      <c r="J2138" s="140"/>
      <c r="K2138" s="101">
        <v>118</v>
      </c>
      <c r="L2138" s="99" t="s">
        <v>345</v>
      </c>
      <c r="M2138" s="99" t="s">
        <v>345</v>
      </c>
      <c r="N2138" s="139"/>
      <c r="O2138" s="105" t="s">
        <v>66</v>
      </c>
      <c r="P2138" s="105" t="s">
        <v>727</v>
      </c>
      <c r="Q2138" s="105">
        <v>1</v>
      </c>
      <c r="R2138" s="102" t="s">
        <v>38</v>
      </c>
      <c r="S2138" s="105">
        <v>25</v>
      </c>
      <c r="T2138" s="96" t="s">
        <v>100</v>
      </c>
      <c r="U2138" s="105" t="s">
        <v>846</v>
      </c>
      <c r="V2138" s="96" t="s">
        <v>41</v>
      </c>
      <c r="W2138" s="11"/>
    </row>
    <row r="2139" spans="1:23" ht="15.75" customHeight="1" x14ac:dyDescent="0.2">
      <c r="A2139" s="139"/>
      <c r="B2139" s="141"/>
      <c r="C2139" s="140"/>
      <c r="D2139" s="140"/>
      <c r="E2139" s="99">
        <v>49000</v>
      </c>
      <c r="F2139" s="99" t="s">
        <v>27</v>
      </c>
      <c r="G2139" s="99" t="s">
        <v>160</v>
      </c>
      <c r="H2139" s="139"/>
      <c r="I2139" s="140"/>
      <c r="J2139" s="140"/>
      <c r="K2139" s="101">
        <v>118</v>
      </c>
      <c r="L2139" s="99" t="s">
        <v>345</v>
      </c>
      <c r="M2139" s="99" t="s">
        <v>345</v>
      </c>
      <c r="N2139" s="139"/>
      <c r="O2139" s="105" t="s">
        <v>66</v>
      </c>
      <c r="P2139" s="105" t="s">
        <v>132</v>
      </c>
      <c r="Q2139" s="105">
        <v>1</v>
      </c>
      <c r="R2139" s="102" t="s">
        <v>38</v>
      </c>
      <c r="S2139" s="105">
        <v>30</v>
      </c>
      <c r="T2139" s="96" t="s">
        <v>100</v>
      </c>
      <c r="U2139" s="105">
        <v>33</v>
      </c>
      <c r="V2139" s="96" t="s">
        <v>41</v>
      </c>
      <c r="W2139" s="11"/>
    </row>
    <row r="2140" spans="1:23" ht="15.75" customHeight="1" x14ac:dyDescent="0.2">
      <c r="A2140" s="139"/>
      <c r="B2140" s="141"/>
      <c r="C2140" s="140"/>
      <c r="D2140" s="140"/>
      <c r="E2140" s="99">
        <v>49000</v>
      </c>
      <c r="F2140" s="99" t="s">
        <v>27</v>
      </c>
      <c r="G2140" s="99" t="s">
        <v>160</v>
      </c>
      <c r="H2140" s="139"/>
      <c r="I2140" s="140"/>
      <c r="J2140" s="140"/>
      <c r="K2140" s="101">
        <v>118</v>
      </c>
      <c r="L2140" s="99" t="s">
        <v>345</v>
      </c>
      <c r="M2140" s="99" t="s">
        <v>345</v>
      </c>
      <c r="N2140" s="139"/>
      <c r="O2140" s="105" t="s">
        <v>385</v>
      </c>
      <c r="P2140" s="105" t="s">
        <v>132</v>
      </c>
      <c r="Q2140" s="105">
        <v>1</v>
      </c>
      <c r="R2140" s="102" t="s">
        <v>38</v>
      </c>
      <c r="S2140" s="105">
        <v>20</v>
      </c>
      <c r="T2140" s="96" t="s">
        <v>100</v>
      </c>
      <c r="U2140" s="105">
        <v>22</v>
      </c>
      <c r="V2140" s="96" t="s">
        <v>41</v>
      </c>
      <c r="W2140" s="11"/>
    </row>
    <row r="2141" spans="1:23" ht="15.75" customHeight="1" x14ac:dyDescent="0.2">
      <c r="A2141" s="139"/>
      <c r="B2141" s="141"/>
      <c r="C2141" s="140"/>
      <c r="D2141" s="140"/>
      <c r="E2141" s="99">
        <v>49000</v>
      </c>
      <c r="F2141" s="99" t="s">
        <v>27</v>
      </c>
      <c r="G2141" s="99" t="s">
        <v>160</v>
      </c>
      <c r="H2141" s="139"/>
      <c r="I2141" s="140"/>
      <c r="J2141" s="140"/>
      <c r="K2141" s="101">
        <v>118</v>
      </c>
      <c r="L2141" s="99" t="s">
        <v>345</v>
      </c>
      <c r="M2141" s="99" t="s">
        <v>345</v>
      </c>
      <c r="N2141" s="139"/>
      <c r="O2141" s="105" t="s">
        <v>385</v>
      </c>
      <c r="P2141" s="105" t="s">
        <v>132</v>
      </c>
      <c r="Q2141" s="105">
        <v>1</v>
      </c>
      <c r="R2141" s="102" t="s">
        <v>38</v>
      </c>
      <c r="S2141" s="105">
        <v>20</v>
      </c>
      <c r="T2141" s="96" t="s">
        <v>100</v>
      </c>
      <c r="U2141" s="105">
        <v>27</v>
      </c>
      <c r="V2141" s="96" t="s">
        <v>41</v>
      </c>
      <c r="W2141" s="11"/>
    </row>
    <row r="2142" spans="1:23" ht="15.75" customHeight="1" x14ac:dyDescent="0.2">
      <c r="A2142" s="139"/>
      <c r="B2142" s="141"/>
      <c r="C2142" s="140"/>
      <c r="D2142" s="140"/>
      <c r="E2142" s="99">
        <v>49000</v>
      </c>
      <c r="F2142" s="99" t="s">
        <v>27</v>
      </c>
      <c r="G2142" s="99" t="s">
        <v>160</v>
      </c>
      <c r="H2142" s="139"/>
      <c r="I2142" s="140"/>
      <c r="J2142" s="140"/>
      <c r="K2142" s="101">
        <v>118</v>
      </c>
      <c r="L2142" s="99" t="s">
        <v>345</v>
      </c>
      <c r="M2142" s="99" t="s">
        <v>345</v>
      </c>
      <c r="N2142" s="139"/>
      <c r="O2142" s="105" t="s">
        <v>385</v>
      </c>
      <c r="P2142" s="105" t="s">
        <v>36</v>
      </c>
      <c r="Q2142" s="105">
        <v>1</v>
      </c>
      <c r="R2142" s="102" t="s">
        <v>38</v>
      </c>
      <c r="S2142" s="105">
        <v>40</v>
      </c>
      <c r="T2142" s="96" t="s">
        <v>100</v>
      </c>
      <c r="U2142" s="105">
        <v>46</v>
      </c>
      <c r="V2142" s="96" t="s">
        <v>41</v>
      </c>
      <c r="W2142" s="11"/>
    </row>
    <row r="2143" spans="1:23" ht="15.75" customHeight="1" x14ac:dyDescent="0.2">
      <c r="A2143" s="139"/>
      <c r="B2143" s="141"/>
      <c r="C2143" s="140"/>
      <c r="D2143" s="140"/>
      <c r="E2143" s="99">
        <v>49000</v>
      </c>
      <c r="F2143" s="99" t="s">
        <v>27</v>
      </c>
      <c r="G2143" s="99" t="s">
        <v>160</v>
      </c>
      <c r="H2143" s="139"/>
      <c r="I2143" s="140"/>
      <c r="J2143" s="140"/>
      <c r="K2143" s="101">
        <v>118</v>
      </c>
      <c r="L2143" s="99" t="s">
        <v>345</v>
      </c>
      <c r="M2143" s="99" t="s">
        <v>345</v>
      </c>
      <c r="N2143" s="139"/>
      <c r="O2143" s="105" t="s">
        <v>385</v>
      </c>
      <c r="P2143" s="105" t="s">
        <v>132</v>
      </c>
      <c r="Q2143" s="105">
        <v>1</v>
      </c>
      <c r="R2143" s="102" t="s">
        <v>38</v>
      </c>
      <c r="S2143" s="105">
        <v>20</v>
      </c>
      <c r="T2143" s="96" t="s">
        <v>100</v>
      </c>
      <c r="U2143" s="105">
        <v>26</v>
      </c>
      <c r="V2143" s="96" t="s">
        <v>41</v>
      </c>
      <c r="W2143" s="11"/>
    </row>
    <row r="2144" spans="1:23" ht="15.75" customHeight="1" x14ac:dyDescent="0.2">
      <c r="A2144" s="139"/>
      <c r="B2144" s="141"/>
      <c r="C2144" s="140"/>
      <c r="D2144" s="140"/>
      <c r="E2144" s="99">
        <v>49000</v>
      </c>
      <c r="F2144" s="99" t="s">
        <v>27</v>
      </c>
      <c r="G2144" s="99" t="s">
        <v>160</v>
      </c>
      <c r="H2144" s="139"/>
      <c r="I2144" s="140"/>
      <c r="J2144" s="140"/>
      <c r="K2144" s="101">
        <v>118</v>
      </c>
      <c r="L2144" s="99" t="s">
        <v>345</v>
      </c>
      <c r="M2144" s="99" t="s">
        <v>345</v>
      </c>
      <c r="N2144" s="139"/>
      <c r="O2144" s="105" t="s">
        <v>385</v>
      </c>
      <c r="P2144" s="105" t="s">
        <v>132</v>
      </c>
      <c r="Q2144" s="105">
        <v>1</v>
      </c>
      <c r="R2144" s="102" t="s">
        <v>38</v>
      </c>
      <c r="S2144" s="105">
        <v>15</v>
      </c>
      <c r="T2144" s="96" t="s">
        <v>100</v>
      </c>
      <c r="U2144" s="105">
        <v>21</v>
      </c>
      <c r="V2144" s="96" t="s">
        <v>41</v>
      </c>
      <c r="W2144" s="11"/>
    </row>
    <row r="2145" spans="1:23" ht="15.75" customHeight="1" x14ac:dyDescent="0.2">
      <c r="A2145" s="139"/>
      <c r="B2145" s="141"/>
      <c r="C2145" s="140"/>
      <c r="D2145" s="140"/>
      <c r="E2145" s="99">
        <v>49000</v>
      </c>
      <c r="F2145" s="99" t="s">
        <v>27</v>
      </c>
      <c r="G2145" s="99" t="s">
        <v>160</v>
      </c>
      <c r="H2145" s="139"/>
      <c r="I2145" s="140"/>
      <c r="J2145" s="140"/>
      <c r="K2145" s="101">
        <v>118</v>
      </c>
      <c r="L2145" s="99" t="s">
        <v>345</v>
      </c>
      <c r="M2145" s="99" t="s">
        <v>345</v>
      </c>
      <c r="N2145" s="139"/>
      <c r="O2145" s="105" t="s">
        <v>60</v>
      </c>
      <c r="P2145" s="105" t="s">
        <v>727</v>
      </c>
      <c r="Q2145" s="105">
        <v>1</v>
      </c>
      <c r="R2145" s="102" t="s">
        <v>38</v>
      </c>
      <c r="S2145" s="105">
        <v>25</v>
      </c>
      <c r="T2145" s="96" t="s">
        <v>100</v>
      </c>
      <c r="U2145" s="105">
        <v>33</v>
      </c>
      <c r="V2145" s="96" t="s">
        <v>41</v>
      </c>
      <c r="W2145" s="11"/>
    </row>
    <row r="2146" spans="1:23" ht="15.75" customHeight="1" x14ac:dyDescent="0.2">
      <c r="A2146" s="139"/>
      <c r="B2146" s="141"/>
      <c r="C2146" s="140"/>
      <c r="D2146" s="140"/>
      <c r="E2146" s="99">
        <v>49000</v>
      </c>
      <c r="F2146" s="99" t="s">
        <v>27</v>
      </c>
      <c r="G2146" s="99" t="s">
        <v>160</v>
      </c>
      <c r="H2146" s="139"/>
      <c r="I2146" s="140"/>
      <c r="J2146" s="140"/>
      <c r="K2146" s="101">
        <v>118</v>
      </c>
      <c r="L2146" s="99" t="s">
        <v>345</v>
      </c>
      <c r="M2146" s="99" t="s">
        <v>345</v>
      </c>
      <c r="N2146" s="139"/>
      <c r="O2146" s="105" t="s">
        <v>66</v>
      </c>
      <c r="P2146" s="105" t="s">
        <v>36</v>
      </c>
      <c r="Q2146" s="105">
        <v>1</v>
      </c>
      <c r="R2146" s="102" t="s">
        <v>38</v>
      </c>
      <c r="S2146" s="105">
        <v>65</v>
      </c>
      <c r="T2146" s="96" t="s">
        <v>100</v>
      </c>
      <c r="U2146" s="105">
        <v>76</v>
      </c>
      <c r="V2146" s="96" t="s">
        <v>41</v>
      </c>
      <c r="W2146" s="11"/>
    </row>
    <row r="2147" spans="1:23" ht="15.75" customHeight="1" x14ac:dyDescent="0.2">
      <c r="A2147" s="139"/>
      <c r="B2147" s="141"/>
      <c r="C2147" s="140"/>
      <c r="D2147" s="140"/>
      <c r="E2147" s="99">
        <v>49000</v>
      </c>
      <c r="F2147" s="99" t="s">
        <v>27</v>
      </c>
      <c r="G2147" s="99" t="s">
        <v>160</v>
      </c>
      <c r="H2147" s="139"/>
      <c r="I2147" s="140"/>
      <c r="J2147" s="140"/>
      <c r="K2147" s="101">
        <v>118</v>
      </c>
      <c r="L2147" s="99" t="s">
        <v>345</v>
      </c>
      <c r="M2147" s="99" t="s">
        <v>345</v>
      </c>
      <c r="N2147" s="139"/>
      <c r="O2147" s="105" t="s">
        <v>392</v>
      </c>
      <c r="P2147" s="105" t="s">
        <v>132</v>
      </c>
      <c r="Q2147" s="105">
        <v>1</v>
      </c>
      <c r="R2147" s="102" t="s">
        <v>38</v>
      </c>
      <c r="S2147" s="105">
        <v>20</v>
      </c>
      <c r="T2147" s="96" t="s">
        <v>100</v>
      </c>
      <c r="U2147" s="105">
        <v>29</v>
      </c>
      <c r="V2147" s="96" t="s">
        <v>41</v>
      </c>
      <c r="W2147" s="11"/>
    </row>
    <row r="2148" spans="1:23" ht="15.75" customHeight="1" x14ac:dyDescent="0.2">
      <c r="A2148" s="139"/>
      <c r="B2148" s="141"/>
      <c r="C2148" s="140"/>
      <c r="D2148" s="140"/>
      <c r="E2148" s="99">
        <v>49000</v>
      </c>
      <c r="F2148" s="99" t="s">
        <v>27</v>
      </c>
      <c r="G2148" s="99" t="s">
        <v>160</v>
      </c>
      <c r="H2148" s="139"/>
      <c r="I2148" s="140"/>
      <c r="J2148" s="140"/>
      <c r="K2148" s="101">
        <v>118</v>
      </c>
      <c r="L2148" s="99" t="s">
        <v>345</v>
      </c>
      <c r="M2148" s="99" t="s">
        <v>345</v>
      </c>
      <c r="N2148" s="139"/>
      <c r="O2148" s="105" t="s">
        <v>66</v>
      </c>
      <c r="P2148" s="105" t="s">
        <v>132</v>
      </c>
      <c r="Q2148" s="105">
        <v>1</v>
      </c>
      <c r="R2148" s="102" t="s">
        <v>38</v>
      </c>
      <c r="S2148" s="105">
        <v>60</v>
      </c>
      <c r="T2148" s="96" t="s">
        <v>100</v>
      </c>
      <c r="U2148" s="105">
        <v>69</v>
      </c>
      <c r="V2148" s="96" t="s">
        <v>41</v>
      </c>
      <c r="W2148" s="11"/>
    </row>
    <row r="2149" spans="1:23" ht="15.75" customHeight="1" x14ac:dyDescent="0.2">
      <c r="A2149" s="139"/>
      <c r="B2149" s="141"/>
      <c r="C2149" s="140"/>
      <c r="D2149" s="140"/>
      <c r="E2149" s="99">
        <v>49000</v>
      </c>
      <c r="F2149" s="99" t="s">
        <v>27</v>
      </c>
      <c r="G2149" s="99" t="s">
        <v>160</v>
      </c>
      <c r="H2149" s="139"/>
      <c r="I2149" s="140"/>
      <c r="J2149" s="140"/>
      <c r="K2149" s="101">
        <v>118</v>
      </c>
      <c r="L2149" s="99" t="s">
        <v>345</v>
      </c>
      <c r="M2149" s="99" t="s">
        <v>345</v>
      </c>
      <c r="N2149" s="139"/>
      <c r="O2149" s="105" t="s">
        <v>392</v>
      </c>
      <c r="P2149" s="105" t="s">
        <v>132</v>
      </c>
      <c r="Q2149" s="105">
        <v>1</v>
      </c>
      <c r="R2149" s="102" t="s">
        <v>38</v>
      </c>
      <c r="S2149" s="105">
        <v>10</v>
      </c>
      <c r="T2149" s="96" t="s">
        <v>100</v>
      </c>
      <c r="U2149" s="105">
        <v>14</v>
      </c>
      <c r="V2149" s="96" t="s">
        <v>41</v>
      </c>
      <c r="W2149" s="11"/>
    </row>
    <row r="2150" spans="1:23" ht="15.75" customHeight="1" x14ac:dyDescent="0.2">
      <c r="A2150" s="139"/>
      <c r="B2150" s="141"/>
      <c r="C2150" s="140"/>
      <c r="D2150" s="140"/>
      <c r="E2150" s="99">
        <v>49000</v>
      </c>
      <c r="F2150" s="99" t="s">
        <v>27</v>
      </c>
      <c r="G2150" s="99" t="s">
        <v>160</v>
      </c>
      <c r="H2150" s="139"/>
      <c r="I2150" s="140"/>
      <c r="J2150" s="140"/>
      <c r="K2150" s="101">
        <v>118</v>
      </c>
      <c r="L2150" s="99" t="s">
        <v>345</v>
      </c>
      <c r="M2150" s="99" t="s">
        <v>345</v>
      </c>
      <c r="N2150" s="139"/>
      <c r="O2150" s="105" t="s">
        <v>385</v>
      </c>
      <c r="P2150" s="105" t="s">
        <v>727</v>
      </c>
      <c r="Q2150" s="105">
        <v>1</v>
      </c>
      <c r="R2150" s="102" t="s">
        <v>38</v>
      </c>
      <c r="S2150" s="105">
        <v>15</v>
      </c>
      <c r="T2150" s="96" t="s">
        <v>100</v>
      </c>
      <c r="U2150" s="105">
        <v>18</v>
      </c>
      <c r="V2150" s="96" t="s">
        <v>41</v>
      </c>
      <c r="W2150" s="11"/>
    </row>
    <row r="2151" spans="1:23" ht="15.75" customHeight="1" x14ac:dyDescent="0.2">
      <c r="A2151" s="139"/>
      <c r="B2151" s="141"/>
      <c r="C2151" s="140"/>
      <c r="D2151" s="140"/>
      <c r="E2151" s="99">
        <v>49000</v>
      </c>
      <c r="F2151" s="99" t="s">
        <v>27</v>
      </c>
      <c r="G2151" s="99" t="s">
        <v>160</v>
      </c>
      <c r="H2151" s="139"/>
      <c r="I2151" s="140"/>
      <c r="J2151" s="140"/>
      <c r="K2151" s="101">
        <v>118</v>
      </c>
      <c r="L2151" s="99" t="s">
        <v>345</v>
      </c>
      <c r="M2151" s="99" t="s">
        <v>345</v>
      </c>
      <c r="N2151" s="139"/>
      <c r="O2151" s="105" t="s">
        <v>392</v>
      </c>
      <c r="P2151" s="105" t="s">
        <v>727</v>
      </c>
      <c r="Q2151" s="105">
        <v>1</v>
      </c>
      <c r="R2151" s="102" t="s">
        <v>38</v>
      </c>
      <c r="S2151" s="105">
        <v>3</v>
      </c>
      <c r="T2151" s="96" t="s">
        <v>100</v>
      </c>
      <c r="U2151" s="105">
        <v>7</v>
      </c>
      <c r="V2151" s="96" t="s">
        <v>41</v>
      </c>
      <c r="W2151" s="11"/>
    </row>
    <row r="2152" spans="1:23" ht="15.75" customHeight="1" x14ac:dyDescent="0.2">
      <c r="A2152" s="139"/>
      <c r="B2152" s="141"/>
      <c r="C2152" s="140"/>
      <c r="D2152" s="140"/>
      <c r="E2152" s="99">
        <v>49000</v>
      </c>
      <c r="F2152" s="99" t="s">
        <v>27</v>
      </c>
      <c r="G2152" s="99" t="s">
        <v>160</v>
      </c>
      <c r="H2152" s="139"/>
      <c r="I2152" s="140"/>
      <c r="J2152" s="140"/>
      <c r="K2152" s="101">
        <v>118</v>
      </c>
      <c r="L2152" s="99" t="s">
        <v>345</v>
      </c>
      <c r="M2152" s="99" t="s">
        <v>345</v>
      </c>
      <c r="N2152" s="139"/>
      <c r="O2152" s="105" t="s">
        <v>392</v>
      </c>
      <c r="P2152" s="105" t="s">
        <v>132</v>
      </c>
      <c r="Q2152" s="105">
        <v>1</v>
      </c>
      <c r="R2152" s="102" t="s">
        <v>38</v>
      </c>
      <c r="S2152" s="105">
        <v>20</v>
      </c>
      <c r="T2152" s="96" t="s">
        <v>100</v>
      </c>
      <c r="U2152" s="105">
        <v>26</v>
      </c>
      <c r="V2152" s="96" t="s">
        <v>41</v>
      </c>
      <c r="W2152" s="11"/>
    </row>
    <row r="2153" spans="1:23" ht="15.75" customHeight="1" x14ac:dyDescent="0.2">
      <c r="A2153" s="139"/>
      <c r="B2153" s="141"/>
      <c r="C2153" s="140"/>
      <c r="D2153" s="140"/>
      <c r="E2153" s="99">
        <v>49000</v>
      </c>
      <c r="F2153" s="99" t="s">
        <v>27</v>
      </c>
      <c r="G2153" s="99" t="s">
        <v>160</v>
      </c>
      <c r="H2153" s="139"/>
      <c r="I2153" s="140"/>
      <c r="J2153" s="140"/>
      <c r="K2153" s="101">
        <v>118</v>
      </c>
      <c r="L2153" s="99" t="s">
        <v>345</v>
      </c>
      <c r="M2153" s="99" t="s">
        <v>345</v>
      </c>
      <c r="N2153" s="139"/>
      <c r="O2153" s="105" t="s">
        <v>35</v>
      </c>
      <c r="P2153" s="105" t="s">
        <v>727</v>
      </c>
      <c r="Q2153" s="105">
        <v>1</v>
      </c>
      <c r="R2153" s="102" t="s">
        <v>38</v>
      </c>
      <c r="S2153" s="105">
        <v>40</v>
      </c>
      <c r="T2153" s="96" t="s">
        <v>100</v>
      </c>
      <c r="U2153" s="105">
        <v>51</v>
      </c>
      <c r="V2153" s="96" t="s">
        <v>41</v>
      </c>
      <c r="W2153" s="11"/>
    </row>
    <row r="2154" spans="1:23" ht="15.75" customHeight="1" x14ac:dyDescent="0.2">
      <c r="A2154" s="139"/>
      <c r="B2154" s="141"/>
      <c r="C2154" s="140"/>
      <c r="D2154" s="140"/>
      <c r="E2154" s="99">
        <v>49000</v>
      </c>
      <c r="F2154" s="99" t="s">
        <v>27</v>
      </c>
      <c r="G2154" s="99" t="s">
        <v>160</v>
      </c>
      <c r="H2154" s="139"/>
      <c r="I2154" s="140"/>
      <c r="J2154" s="140"/>
      <c r="K2154" s="101">
        <v>118</v>
      </c>
      <c r="L2154" s="99" t="s">
        <v>345</v>
      </c>
      <c r="M2154" s="99" t="s">
        <v>345</v>
      </c>
      <c r="N2154" s="139"/>
      <c r="O2154" s="105" t="s">
        <v>60</v>
      </c>
      <c r="P2154" s="105" t="s">
        <v>132</v>
      </c>
      <c r="Q2154" s="105">
        <v>1</v>
      </c>
      <c r="R2154" s="102" t="s">
        <v>38</v>
      </c>
      <c r="S2154" s="105">
        <v>12</v>
      </c>
      <c r="T2154" s="96" t="s">
        <v>100</v>
      </c>
      <c r="U2154" s="105">
        <v>20</v>
      </c>
      <c r="V2154" s="96" t="s">
        <v>41</v>
      </c>
      <c r="W2154" s="11"/>
    </row>
    <row r="2155" spans="1:23" ht="15.75" customHeight="1" x14ac:dyDescent="0.2">
      <c r="A2155" s="139"/>
      <c r="B2155" s="141"/>
      <c r="C2155" s="140"/>
      <c r="D2155" s="140"/>
      <c r="E2155" s="99">
        <v>49000</v>
      </c>
      <c r="F2155" s="99" t="s">
        <v>27</v>
      </c>
      <c r="G2155" s="99" t="s">
        <v>160</v>
      </c>
      <c r="H2155" s="139"/>
      <c r="I2155" s="140"/>
      <c r="J2155" s="140"/>
      <c r="K2155" s="101">
        <v>118</v>
      </c>
      <c r="L2155" s="99" t="s">
        <v>345</v>
      </c>
      <c r="M2155" s="99" t="s">
        <v>345</v>
      </c>
      <c r="N2155" s="139"/>
      <c r="O2155" s="105" t="s">
        <v>392</v>
      </c>
      <c r="P2155" s="105" t="s">
        <v>727</v>
      </c>
      <c r="Q2155" s="105">
        <v>1</v>
      </c>
      <c r="R2155" s="102" t="s">
        <v>38</v>
      </c>
      <c r="S2155" s="105">
        <v>3</v>
      </c>
      <c r="T2155" s="96" t="s">
        <v>100</v>
      </c>
      <c r="U2155" s="105">
        <v>6</v>
      </c>
      <c r="V2155" s="96" t="s">
        <v>41</v>
      </c>
      <c r="W2155" s="11"/>
    </row>
    <row r="2156" spans="1:23" ht="15.75" customHeight="1" x14ac:dyDescent="0.2">
      <c r="A2156" s="139"/>
      <c r="B2156" s="141"/>
      <c r="C2156" s="140"/>
      <c r="D2156" s="140"/>
      <c r="E2156" s="99">
        <v>49000</v>
      </c>
      <c r="F2156" s="99" t="s">
        <v>27</v>
      </c>
      <c r="G2156" s="99" t="s">
        <v>160</v>
      </c>
      <c r="H2156" s="139"/>
      <c r="I2156" s="140"/>
      <c r="J2156" s="140"/>
      <c r="K2156" s="101">
        <v>118</v>
      </c>
      <c r="L2156" s="99" t="s">
        <v>345</v>
      </c>
      <c r="M2156" s="99" t="s">
        <v>345</v>
      </c>
      <c r="N2156" s="139"/>
      <c r="O2156" s="105" t="s">
        <v>392</v>
      </c>
      <c r="P2156" s="105" t="s">
        <v>727</v>
      </c>
      <c r="Q2156" s="105">
        <v>1</v>
      </c>
      <c r="R2156" s="102" t="s">
        <v>38</v>
      </c>
      <c r="S2156" s="105">
        <v>3</v>
      </c>
      <c r="T2156" s="96" t="s">
        <v>100</v>
      </c>
      <c r="U2156" s="105">
        <v>6</v>
      </c>
      <c r="V2156" s="96" t="s">
        <v>41</v>
      </c>
      <c r="W2156" s="11"/>
    </row>
    <row r="2157" spans="1:23" ht="15.75" customHeight="1" x14ac:dyDescent="0.2">
      <c r="A2157" s="139"/>
      <c r="B2157" s="141"/>
      <c r="C2157" s="140"/>
      <c r="D2157" s="140"/>
      <c r="E2157" s="99">
        <v>49000</v>
      </c>
      <c r="F2157" s="99" t="s">
        <v>27</v>
      </c>
      <c r="G2157" s="99" t="s">
        <v>160</v>
      </c>
      <c r="H2157" s="139"/>
      <c r="I2157" s="140"/>
      <c r="J2157" s="140"/>
      <c r="K2157" s="101">
        <v>118</v>
      </c>
      <c r="L2157" s="99" t="s">
        <v>345</v>
      </c>
      <c r="M2157" s="99" t="s">
        <v>345</v>
      </c>
      <c r="N2157" s="139"/>
      <c r="O2157" s="105" t="s">
        <v>392</v>
      </c>
      <c r="P2157" s="105" t="s">
        <v>727</v>
      </c>
      <c r="Q2157" s="105">
        <v>1</v>
      </c>
      <c r="R2157" s="102" t="s">
        <v>38</v>
      </c>
      <c r="S2157" s="105">
        <v>5</v>
      </c>
      <c r="T2157" s="96" t="s">
        <v>100</v>
      </c>
      <c r="U2157" s="105">
        <v>9</v>
      </c>
      <c r="V2157" s="96" t="s">
        <v>41</v>
      </c>
      <c r="W2157" s="11"/>
    </row>
    <row r="2158" spans="1:23" ht="15.75" customHeight="1" x14ac:dyDescent="0.2">
      <c r="A2158" s="139"/>
      <c r="B2158" s="141"/>
      <c r="C2158" s="140"/>
      <c r="D2158" s="140"/>
      <c r="E2158" s="99">
        <v>49000</v>
      </c>
      <c r="F2158" s="99" t="s">
        <v>27</v>
      </c>
      <c r="G2158" s="99" t="s">
        <v>160</v>
      </c>
      <c r="H2158" s="139"/>
      <c r="I2158" s="140"/>
      <c r="J2158" s="140"/>
      <c r="K2158" s="101">
        <v>118</v>
      </c>
      <c r="L2158" s="99" t="s">
        <v>345</v>
      </c>
      <c r="M2158" s="99" t="s">
        <v>345</v>
      </c>
      <c r="N2158" s="139"/>
      <c r="O2158" s="105" t="s">
        <v>392</v>
      </c>
      <c r="P2158" s="105" t="s">
        <v>727</v>
      </c>
      <c r="Q2158" s="105">
        <v>1</v>
      </c>
      <c r="R2158" s="102" t="s">
        <v>38</v>
      </c>
      <c r="S2158" s="105">
        <v>5</v>
      </c>
      <c r="T2158" s="96" t="s">
        <v>100</v>
      </c>
      <c r="U2158" s="105">
        <v>9</v>
      </c>
      <c r="V2158" s="96" t="s">
        <v>41</v>
      </c>
      <c r="W2158" s="11"/>
    </row>
    <row r="2159" spans="1:23" ht="15.75" customHeight="1" x14ac:dyDescent="0.2">
      <c r="A2159" s="139"/>
      <c r="B2159" s="141"/>
      <c r="C2159" s="140"/>
      <c r="D2159" s="140"/>
      <c r="E2159" s="99">
        <v>49000</v>
      </c>
      <c r="F2159" s="99" t="s">
        <v>27</v>
      </c>
      <c r="G2159" s="99" t="s">
        <v>160</v>
      </c>
      <c r="H2159" s="139"/>
      <c r="I2159" s="140"/>
      <c r="J2159" s="140"/>
      <c r="K2159" s="101">
        <v>118</v>
      </c>
      <c r="L2159" s="99" t="s">
        <v>345</v>
      </c>
      <c r="M2159" s="99" t="s">
        <v>345</v>
      </c>
      <c r="N2159" s="139"/>
      <c r="O2159" s="105" t="s">
        <v>392</v>
      </c>
      <c r="P2159" s="105" t="s">
        <v>727</v>
      </c>
      <c r="Q2159" s="105">
        <v>1</v>
      </c>
      <c r="R2159" s="102" t="s">
        <v>38</v>
      </c>
      <c r="S2159" s="105">
        <v>7</v>
      </c>
      <c r="T2159" s="96" t="s">
        <v>100</v>
      </c>
      <c r="U2159" s="105">
        <v>11</v>
      </c>
      <c r="V2159" s="96" t="s">
        <v>41</v>
      </c>
      <c r="W2159" s="11"/>
    </row>
    <row r="2160" spans="1:23" ht="15.75" customHeight="1" x14ac:dyDescent="0.2">
      <c r="A2160" s="139"/>
      <c r="B2160" s="141"/>
      <c r="C2160" s="140"/>
      <c r="D2160" s="140"/>
      <c r="E2160" s="99">
        <v>49000</v>
      </c>
      <c r="F2160" s="99" t="s">
        <v>27</v>
      </c>
      <c r="G2160" s="99" t="s">
        <v>160</v>
      </c>
      <c r="H2160" s="139"/>
      <c r="I2160" s="140"/>
      <c r="J2160" s="140"/>
      <c r="K2160" s="101">
        <v>118</v>
      </c>
      <c r="L2160" s="99" t="s">
        <v>345</v>
      </c>
      <c r="M2160" s="99" t="s">
        <v>345</v>
      </c>
      <c r="N2160" s="139"/>
      <c r="O2160" s="105" t="s">
        <v>128</v>
      </c>
      <c r="P2160" s="105" t="s">
        <v>132</v>
      </c>
      <c r="Q2160" s="105">
        <v>1</v>
      </c>
      <c r="R2160" s="102" t="s">
        <v>38</v>
      </c>
      <c r="S2160" s="105">
        <v>50</v>
      </c>
      <c r="T2160" s="96" t="s">
        <v>100</v>
      </c>
      <c r="U2160" s="105">
        <v>62</v>
      </c>
      <c r="V2160" s="96" t="s">
        <v>41</v>
      </c>
      <c r="W2160" s="11"/>
    </row>
    <row r="2161" spans="1:23" ht="15.75" customHeight="1" x14ac:dyDescent="0.2">
      <c r="A2161" s="139"/>
      <c r="B2161" s="141"/>
      <c r="C2161" s="140"/>
      <c r="D2161" s="140"/>
      <c r="E2161" s="99">
        <v>49000</v>
      </c>
      <c r="F2161" s="99" t="s">
        <v>27</v>
      </c>
      <c r="G2161" s="99" t="s">
        <v>160</v>
      </c>
      <c r="H2161" s="139"/>
      <c r="I2161" s="140"/>
      <c r="J2161" s="140"/>
      <c r="K2161" s="101">
        <v>118</v>
      </c>
      <c r="L2161" s="99" t="s">
        <v>345</v>
      </c>
      <c r="M2161" s="99" t="s">
        <v>345</v>
      </c>
      <c r="N2161" s="139"/>
      <c r="O2161" s="105" t="s">
        <v>392</v>
      </c>
      <c r="P2161" s="105" t="s">
        <v>727</v>
      </c>
      <c r="Q2161" s="105">
        <v>1</v>
      </c>
      <c r="R2161" s="102" t="s">
        <v>38</v>
      </c>
      <c r="S2161" s="105">
        <v>5</v>
      </c>
      <c r="T2161" s="96" t="s">
        <v>100</v>
      </c>
      <c r="U2161" s="105">
        <v>9</v>
      </c>
      <c r="V2161" s="96" t="s">
        <v>41</v>
      </c>
      <c r="W2161" s="11"/>
    </row>
    <row r="2162" spans="1:23" ht="15.75" customHeight="1" x14ac:dyDescent="0.2">
      <c r="A2162" s="139"/>
      <c r="B2162" s="141"/>
      <c r="C2162" s="140"/>
      <c r="D2162" s="140"/>
      <c r="E2162" s="99">
        <v>49000</v>
      </c>
      <c r="F2162" s="99" t="s">
        <v>27</v>
      </c>
      <c r="G2162" s="99" t="s">
        <v>160</v>
      </c>
      <c r="H2162" s="139"/>
      <c r="I2162" s="140"/>
      <c r="J2162" s="140"/>
      <c r="K2162" s="101">
        <v>118</v>
      </c>
      <c r="L2162" s="99" t="s">
        <v>345</v>
      </c>
      <c r="M2162" s="99" t="s">
        <v>345</v>
      </c>
      <c r="N2162" s="139"/>
      <c r="O2162" s="105" t="s">
        <v>128</v>
      </c>
      <c r="P2162" s="105" t="s">
        <v>727</v>
      </c>
      <c r="Q2162" s="105">
        <v>1</v>
      </c>
      <c r="R2162" s="102" t="s">
        <v>38</v>
      </c>
      <c r="S2162" s="105">
        <v>30</v>
      </c>
      <c r="T2162" s="96" t="s">
        <v>100</v>
      </c>
      <c r="U2162" s="105">
        <v>40</v>
      </c>
      <c r="V2162" s="96" t="s">
        <v>41</v>
      </c>
      <c r="W2162" s="11"/>
    </row>
    <row r="2163" spans="1:23" ht="15.75" customHeight="1" x14ac:dyDescent="0.2">
      <c r="A2163" s="139"/>
      <c r="B2163" s="141"/>
      <c r="C2163" s="140"/>
      <c r="D2163" s="140"/>
      <c r="E2163" s="99">
        <v>49000</v>
      </c>
      <c r="F2163" s="99" t="s">
        <v>27</v>
      </c>
      <c r="G2163" s="99" t="s">
        <v>160</v>
      </c>
      <c r="H2163" s="139"/>
      <c r="I2163" s="140"/>
      <c r="J2163" s="140"/>
      <c r="K2163" s="101">
        <v>118</v>
      </c>
      <c r="L2163" s="99" t="s">
        <v>345</v>
      </c>
      <c r="M2163" s="99" t="s">
        <v>345</v>
      </c>
      <c r="N2163" s="139"/>
      <c r="O2163" s="105" t="s">
        <v>128</v>
      </c>
      <c r="P2163" s="105" t="s">
        <v>132</v>
      </c>
      <c r="Q2163" s="105">
        <v>1</v>
      </c>
      <c r="R2163" s="102" t="s">
        <v>38</v>
      </c>
      <c r="S2163" s="105">
        <v>30</v>
      </c>
      <c r="T2163" s="96" t="s">
        <v>100</v>
      </c>
      <c r="U2163" s="105">
        <v>38</v>
      </c>
      <c r="V2163" s="96" t="s">
        <v>41</v>
      </c>
      <c r="W2163" s="11"/>
    </row>
    <row r="2164" spans="1:23" ht="15.75" customHeight="1" x14ac:dyDescent="0.2">
      <c r="A2164" s="139"/>
      <c r="B2164" s="141"/>
      <c r="C2164" s="140"/>
      <c r="D2164" s="140"/>
      <c r="E2164" s="99">
        <v>49000</v>
      </c>
      <c r="F2164" s="99" t="s">
        <v>27</v>
      </c>
      <c r="G2164" s="99" t="s">
        <v>160</v>
      </c>
      <c r="H2164" s="139"/>
      <c r="I2164" s="140"/>
      <c r="J2164" s="140"/>
      <c r="K2164" s="101">
        <v>118</v>
      </c>
      <c r="L2164" s="99" t="s">
        <v>345</v>
      </c>
      <c r="M2164" s="99" t="s">
        <v>345</v>
      </c>
      <c r="N2164" s="139"/>
      <c r="O2164" s="105" t="s">
        <v>128</v>
      </c>
      <c r="P2164" s="105" t="s">
        <v>132</v>
      </c>
      <c r="Q2164" s="105">
        <v>1</v>
      </c>
      <c r="R2164" s="102" t="s">
        <v>38</v>
      </c>
      <c r="S2164" s="105">
        <v>15</v>
      </c>
      <c r="T2164" s="96" t="s">
        <v>100</v>
      </c>
      <c r="U2164" s="105" t="s">
        <v>847</v>
      </c>
      <c r="V2164" s="96" t="s">
        <v>41</v>
      </c>
      <c r="W2164" s="11"/>
    </row>
    <row r="2165" spans="1:23" ht="15.75" customHeight="1" x14ac:dyDescent="0.2">
      <c r="A2165" s="139"/>
      <c r="B2165" s="141"/>
      <c r="C2165" s="140"/>
      <c r="D2165" s="140"/>
      <c r="E2165" s="99">
        <v>49000</v>
      </c>
      <c r="F2165" s="99" t="s">
        <v>27</v>
      </c>
      <c r="G2165" s="99" t="s">
        <v>160</v>
      </c>
      <c r="H2165" s="139"/>
      <c r="I2165" s="140"/>
      <c r="J2165" s="140"/>
      <c r="K2165" s="101">
        <v>118</v>
      </c>
      <c r="L2165" s="99" t="s">
        <v>345</v>
      </c>
      <c r="M2165" s="99" t="s">
        <v>345</v>
      </c>
      <c r="N2165" s="139"/>
      <c r="O2165" s="105" t="s">
        <v>35</v>
      </c>
      <c r="P2165" s="105" t="s">
        <v>727</v>
      </c>
      <c r="Q2165" s="105">
        <v>1</v>
      </c>
      <c r="R2165" s="102" t="s">
        <v>38</v>
      </c>
      <c r="S2165" s="105">
        <v>30</v>
      </c>
      <c r="T2165" s="96" t="s">
        <v>100</v>
      </c>
      <c r="U2165" s="105">
        <v>44</v>
      </c>
      <c r="V2165" s="96" t="s">
        <v>41</v>
      </c>
      <c r="W2165" s="11"/>
    </row>
    <row r="2166" spans="1:23" ht="15.75" customHeight="1" x14ac:dyDescent="0.2">
      <c r="A2166" s="139"/>
      <c r="B2166" s="141"/>
      <c r="C2166" s="140"/>
      <c r="D2166" s="140"/>
      <c r="E2166" s="99">
        <v>49000</v>
      </c>
      <c r="F2166" s="99" t="s">
        <v>27</v>
      </c>
      <c r="G2166" s="99" t="s">
        <v>160</v>
      </c>
      <c r="H2166" s="139"/>
      <c r="I2166" s="140"/>
      <c r="J2166" s="140"/>
      <c r="K2166" s="101">
        <v>118</v>
      </c>
      <c r="L2166" s="99" t="s">
        <v>345</v>
      </c>
      <c r="M2166" s="99" t="s">
        <v>345</v>
      </c>
      <c r="N2166" s="139"/>
      <c r="O2166" s="105" t="s">
        <v>128</v>
      </c>
      <c r="P2166" s="105" t="s">
        <v>132</v>
      </c>
      <c r="Q2166" s="105">
        <v>1</v>
      </c>
      <c r="R2166" s="102" t="s">
        <v>38</v>
      </c>
      <c r="S2166" s="105">
        <v>10</v>
      </c>
      <c r="T2166" s="96" t="s">
        <v>100</v>
      </c>
      <c r="U2166" s="105">
        <v>18</v>
      </c>
      <c r="V2166" s="96" t="s">
        <v>41</v>
      </c>
      <c r="W2166" s="11"/>
    </row>
    <row r="2167" spans="1:23" ht="15.75" customHeight="1" x14ac:dyDescent="0.2">
      <c r="A2167" s="139"/>
      <c r="B2167" s="141"/>
      <c r="C2167" s="140"/>
      <c r="D2167" s="140"/>
      <c r="E2167" s="99">
        <v>49000</v>
      </c>
      <c r="F2167" s="99" t="s">
        <v>27</v>
      </c>
      <c r="G2167" s="99" t="s">
        <v>160</v>
      </c>
      <c r="H2167" s="139"/>
      <c r="I2167" s="140"/>
      <c r="J2167" s="140"/>
      <c r="K2167" s="101">
        <v>118</v>
      </c>
      <c r="L2167" s="99" t="s">
        <v>345</v>
      </c>
      <c r="M2167" s="99" t="s">
        <v>345</v>
      </c>
      <c r="N2167" s="139"/>
      <c r="O2167" s="105" t="s">
        <v>128</v>
      </c>
      <c r="P2167" s="105" t="s">
        <v>132</v>
      </c>
      <c r="Q2167" s="105">
        <v>1</v>
      </c>
      <c r="R2167" s="102" t="s">
        <v>38</v>
      </c>
      <c r="S2167" s="105">
        <v>45</v>
      </c>
      <c r="T2167" s="96" t="s">
        <v>100</v>
      </c>
      <c r="U2167" s="105">
        <v>58</v>
      </c>
      <c r="V2167" s="96" t="s">
        <v>41</v>
      </c>
      <c r="W2167" s="11"/>
    </row>
    <row r="2168" spans="1:23" ht="15.75" customHeight="1" x14ac:dyDescent="0.2">
      <c r="A2168" s="139"/>
      <c r="B2168" s="141"/>
      <c r="C2168" s="140"/>
      <c r="D2168" s="140"/>
      <c r="E2168" s="99">
        <v>49000</v>
      </c>
      <c r="F2168" s="99" t="s">
        <v>27</v>
      </c>
      <c r="G2168" s="99" t="s">
        <v>160</v>
      </c>
      <c r="H2168" s="139"/>
      <c r="I2168" s="140"/>
      <c r="J2168" s="140"/>
      <c r="K2168" s="101">
        <v>118</v>
      </c>
      <c r="L2168" s="99" t="s">
        <v>345</v>
      </c>
      <c r="M2168" s="99" t="s">
        <v>345</v>
      </c>
      <c r="N2168" s="139"/>
      <c r="O2168" s="105" t="s">
        <v>35</v>
      </c>
      <c r="P2168" s="105" t="s">
        <v>132</v>
      </c>
      <c r="Q2168" s="105">
        <v>1</v>
      </c>
      <c r="R2168" s="102" t="s">
        <v>38</v>
      </c>
      <c r="S2168" s="105">
        <v>40</v>
      </c>
      <c r="T2168" s="96" t="s">
        <v>100</v>
      </c>
      <c r="U2168" s="105">
        <v>48</v>
      </c>
      <c r="V2168" s="96" t="s">
        <v>41</v>
      </c>
      <c r="W2168" s="11"/>
    </row>
    <row r="2169" spans="1:23" ht="15.75" customHeight="1" x14ac:dyDescent="0.2">
      <c r="A2169" s="139"/>
      <c r="B2169" s="141"/>
      <c r="C2169" s="140"/>
      <c r="D2169" s="140"/>
      <c r="E2169" s="99">
        <v>49000</v>
      </c>
      <c r="F2169" s="99" t="s">
        <v>27</v>
      </c>
      <c r="G2169" s="99" t="s">
        <v>160</v>
      </c>
      <c r="H2169" s="139"/>
      <c r="I2169" s="140"/>
      <c r="J2169" s="140"/>
      <c r="K2169" s="101">
        <v>118</v>
      </c>
      <c r="L2169" s="99" t="s">
        <v>345</v>
      </c>
      <c r="M2169" s="99" t="s">
        <v>345</v>
      </c>
      <c r="N2169" s="139"/>
      <c r="O2169" s="105" t="s">
        <v>392</v>
      </c>
      <c r="P2169" s="105" t="s">
        <v>727</v>
      </c>
      <c r="Q2169" s="105">
        <v>1</v>
      </c>
      <c r="R2169" s="102" t="s">
        <v>38</v>
      </c>
      <c r="S2169" s="105">
        <v>30</v>
      </c>
      <c r="T2169" s="96" t="s">
        <v>100</v>
      </c>
      <c r="U2169" s="105">
        <v>39</v>
      </c>
      <c r="V2169" s="96" t="s">
        <v>41</v>
      </c>
      <c r="W2169" s="11"/>
    </row>
    <row r="2170" spans="1:23" ht="15.75" customHeight="1" x14ac:dyDescent="0.2">
      <c r="A2170" s="139"/>
      <c r="B2170" s="141"/>
      <c r="C2170" s="140"/>
      <c r="D2170" s="140"/>
      <c r="E2170" s="99">
        <v>49000</v>
      </c>
      <c r="F2170" s="99" t="s">
        <v>27</v>
      </c>
      <c r="G2170" s="99" t="s">
        <v>160</v>
      </c>
      <c r="H2170" s="139"/>
      <c r="I2170" s="140"/>
      <c r="J2170" s="140"/>
      <c r="K2170" s="101">
        <v>118</v>
      </c>
      <c r="L2170" s="99" t="s">
        <v>345</v>
      </c>
      <c r="M2170" s="99" t="s">
        <v>345</v>
      </c>
      <c r="N2170" s="139"/>
      <c r="O2170" s="105" t="s">
        <v>392</v>
      </c>
      <c r="P2170" s="105" t="s">
        <v>727</v>
      </c>
      <c r="Q2170" s="105">
        <v>1</v>
      </c>
      <c r="R2170" s="102" t="s">
        <v>38</v>
      </c>
      <c r="S2170" s="105">
        <v>5</v>
      </c>
      <c r="T2170" s="96" t="s">
        <v>100</v>
      </c>
      <c r="U2170" s="105">
        <v>8</v>
      </c>
      <c r="V2170" s="96" t="s">
        <v>41</v>
      </c>
      <c r="W2170" s="11"/>
    </row>
    <row r="2171" spans="1:23" ht="15.75" customHeight="1" x14ac:dyDescent="0.2">
      <c r="A2171" s="139"/>
      <c r="B2171" s="141"/>
      <c r="C2171" s="140"/>
      <c r="D2171" s="140"/>
      <c r="E2171" s="99">
        <v>49000</v>
      </c>
      <c r="F2171" s="99" t="s">
        <v>27</v>
      </c>
      <c r="G2171" s="99" t="s">
        <v>160</v>
      </c>
      <c r="H2171" s="139"/>
      <c r="I2171" s="140"/>
      <c r="J2171" s="140"/>
      <c r="K2171" s="101">
        <v>118</v>
      </c>
      <c r="L2171" s="99" t="s">
        <v>345</v>
      </c>
      <c r="M2171" s="99" t="s">
        <v>345</v>
      </c>
      <c r="N2171" s="139"/>
      <c r="O2171" s="105" t="s">
        <v>35</v>
      </c>
      <c r="P2171" s="105" t="s">
        <v>727</v>
      </c>
      <c r="Q2171" s="105">
        <v>1</v>
      </c>
      <c r="R2171" s="102" t="s">
        <v>38</v>
      </c>
      <c r="S2171" s="105">
        <v>15</v>
      </c>
      <c r="T2171" s="96" t="s">
        <v>100</v>
      </c>
      <c r="U2171" s="105">
        <v>24</v>
      </c>
      <c r="V2171" s="96" t="s">
        <v>41</v>
      </c>
      <c r="W2171" s="11"/>
    </row>
    <row r="2172" spans="1:23" ht="15.75" customHeight="1" x14ac:dyDescent="0.2">
      <c r="A2172" s="139"/>
      <c r="B2172" s="141"/>
      <c r="C2172" s="140"/>
      <c r="D2172" s="140"/>
      <c r="E2172" s="99">
        <v>49000</v>
      </c>
      <c r="F2172" s="99" t="s">
        <v>27</v>
      </c>
      <c r="G2172" s="99" t="s">
        <v>160</v>
      </c>
      <c r="H2172" s="139"/>
      <c r="I2172" s="140"/>
      <c r="J2172" s="140"/>
      <c r="K2172" s="101">
        <v>118</v>
      </c>
      <c r="L2172" s="99" t="s">
        <v>345</v>
      </c>
      <c r="M2172" s="99" t="s">
        <v>345</v>
      </c>
      <c r="N2172" s="139"/>
      <c r="O2172" s="105" t="s">
        <v>60</v>
      </c>
      <c r="P2172" s="105" t="s">
        <v>36</v>
      </c>
      <c r="Q2172" s="105">
        <v>1</v>
      </c>
      <c r="R2172" s="102" t="s">
        <v>38</v>
      </c>
      <c r="S2172" s="105">
        <v>15</v>
      </c>
      <c r="T2172" s="96" t="s">
        <v>100</v>
      </c>
      <c r="U2172" s="105">
        <v>23</v>
      </c>
      <c r="V2172" s="96" t="s">
        <v>41</v>
      </c>
      <c r="W2172" s="11"/>
    </row>
    <row r="2173" spans="1:23" ht="15.75" customHeight="1" x14ac:dyDescent="0.2">
      <c r="A2173" s="139"/>
      <c r="B2173" s="141"/>
      <c r="C2173" s="140"/>
      <c r="D2173" s="140"/>
      <c r="E2173" s="99">
        <v>49000</v>
      </c>
      <c r="F2173" s="99" t="s">
        <v>27</v>
      </c>
      <c r="G2173" s="99" t="s">
        <v>160</v>
      </c>
      <c r="H2173" s="139"/>
      <c r="I2173" s="140"/>
      <c r="J2173" s="140"/>
      <c r="K2173" s="101">
        <v>118</v>
      </c>
      <c r="L2173" s="99" t="s">
        <v>345</v>
      </c>
      <c r="M2173" s="99" t="s">
        <v>345</v>
      </c>
      <c r="N2173" s="139"/>
      <c r="O2173" s="105" t="s">
        <v>385</v>
      </c>
      <c r="P2173" s="105" t="s">
        <v>132</v>
      </c>
      <c r="Q2173" s="105">
        <v>1</v>
      </c>
      <c r="R2173" s="102" t="s">
        <v>38</v>
      </c>
      <c r="S2173" s="105">
        <v>35</v>
      </c>
      <c r="T2173" s="96" t="s">
        <v>100</v>
      </c>
      <c r="U2173" s="105">
        <v>40</v>
      </c>
      <c r="V2173" s="96" t="s">
        <v>41</v>
      </c>
      <c r="W2173" s="11"/>
    </row>
    <row r="2174" spans="1:23" ht="15.75" customHeight="1" x14ac:dyDescent="0.2">
      <c r="A2174" s="139"/>
      <c r="B2174" s="141"/>
      <c r="C2174" s="140"/>
      <c r="D2174" s="140"/>
      <c r="E2174" s="99">
        <v>49000</v>
      </c>
      <c r="F2174" s="99" t="s">
        <v>27</v>
      </c>
      <c r="G2174" s="99" t="s">
        <v>160</v>
      </c>
      <c r="H2174" s="139"/>
      <c r="I2174" s="140"/>
      <c r="J2174" s="140"/>
      <c r="K2174" s="101">
        <v>118</v>
      </c>
      <c r="L2174" s="99" t="s">
        <v>345</v>
      </c>
      <c r="M2174" s="99" t="s">
        <v>345</v>
      </c>
      <c r="N2174" s="139"/>
      <c r="O2174" s="105" t="s">
        <v>385</v>
      </c>
      <c r="P2174" s="105" t="s">
        <v>36</v>
      </c>
      <c r="Q2174" s="105">
        <v>1</v>
      </c>
      <c r="R2174" s="102" t="s">
        <v>38</v>
      </c>
      <c r="S2174" s="105">
        <v>10</v>
      </c>
      <c r="T2174" s="96" t="s">
        <v>100</v>
      </c>
      <c r="U2174" s="105">
        <v>15</v>
      </c>
      <c r="V2174" s="96" t="s">
        <v>41</v>
      </c>
      <c r="W2174" s="11"/>
    </row>
    <row r="2175" spans="1:23" ht="15.75" customHeight="1" x14ac:dyDescent="0.2">
      <c r="A2175" s="139"/>
      <c r="B2175" s="141"/>
      <c r="C2175" s="140"/>
      <c r="D2175" s="140"/>
      <c r="E2175" s="99">
        <v>49000</v>
      </c>
      <c r="F2175" s="99" t="s">
        <v>27</v>
      </c>
      <c r="G2175" s="99" t="s">
        <v>160</v>
      </c>
      <c r="H2175" s="139"/>
      <c r="I2175" s="140"/>
      <c r="J2175" s="140"/>
      <c r="K2175" s="101">
        <v>118</v>
      </c>
      <c r="L2175" s="99" t="s">
        <v>345</v>
      </c>
      <c r="M2175" s="99" t="s">
        <v>345</v>
      </c>
      <c r="N2175" s="139"/>
      <c r="O2175" s="105" t="s">
        <v>385</v>
      </c>
      <c r="P2175" s="105" t="s">
        <v>36</v>
      </c>
      <c r="Q2175" s="105">
        <v>1</v>
      </c>
      <c r="R2175" s="102" t="s">
        <v>38</v>
      </c>
      <c r="S2175" s="105">
        <v>10</v>
      </c>
      <c r="T2175" s="96" t="s">
        <v>100</v>
      </c>
      <c r="U2175" s="105">
        <v>15</v>
      </c>
      <c r="V2175" s="96" t="s">
        <v>41</v>
      </c>
      <c r="W2175" s="11"/>
    </row>
    <row r="2176" spans="1:23" ht="15.75" customHeight="1" x14ac:dyDescent="0.2">
      <c r="A2176" s="139"/>
      <c r="B2176" s="141"/>
      <c r="C2176" s="140"/>
      <c r="D2176" s="140"/>
      <c r="E2176" s="99">
        <v>49000</v>
      </c>
      <c r="F2176" s="99" t="s">
        <v>27</v>
      </c>
      <c r="G2176" s="99" t="s">
        <v>160</v>
      </c>
      <c r="H2176" s="139"/>
      <c r="I2176" s="140"/>
      <c r="J2176" s="140"/>
      <c r="K2176" s="101">
        <v>118</v>
      </c>
      <c r="L2176" s="99" t="s">
        <v>345</v>
      </c>
      <c r="M2176" s="99" t="s">
        <v>345</v>
      </c>
      <c r="N2176" s="139"/>
      <c r="O2176" s="105" t="s">
        <v>385</v>
      </c>
      <c r="P2176" s="105" t="s">
        <v>727</v>
      </c>
      <c r="Q2176" s="105">
        <v>1</v>
      </c>
      <c r="R2176" s="102" t="s">
        <v>38</v>
      </c>
      <c r="S2176" s="105">
        <v>25</v>
      </c>
      <c r="T2176" s="96" t="s">
        <v>100</v>
      </c>
      <c r="U2176" s="105">
        <v>31</v>
      </c>
      <c r="V2176" s="96" t="s">
        <v>41</v>
      </c>
      <c r="W2176" s="11"/>
    </row>
    <row r="2177" spans="1:23" ht="15.75" customHeight="1" x14ac:dyDescent="0.2">
      <c r="A2177" s="139"/>
      <c r="B2177" s="141"/>
      <c r="C2177" s="140"/>
      <c r="D2177" s="140"/>
      <c r="E2177" s="99">
        <v>49000</v>
      </c>
      <c r="F2177" s="99" t="s">
        <v>27</v>
      </c>
      <c r="G2177" s="99" t="s">
        <v>160</v>
      </c>
      <c r="H2177" s="139"/>
      <c r="I2177" s="140"/>
      <c r="J2177" s="140"/>
      <c r="K2177" s="101">
        <v>118</v>
      </c>
      <c r="L2177" s="99" t="s">
        <v>345</v>
      </c>
      <c r="M2177" s="99" t="s">
        <v>345</v>
      </c>
      <c r="N2177" s="139"/>
      <c r="O2177" s="105" t="s">
        <v>128</v>
      </c>
      <c r="P2177" s="105" t="s">
        <v>727</v>
      </c>
      <c r="Q2177" s="105">
        <v>1</v>
      </c>
      <c r="R2177" s="102" t="s">
        <v>38</v>
      </c>
      <c r="S2177" s="105">
        <v>10</v>
      </c>
      <c r="T2177" s="96" t="s">
        <v>100</v>
      </c>
      <c r="U2177" s="105" t="s">
        <v>786</v>
      </c>
      <c r="V2177" s="96" t="s">
        <v>41</v>
      </c>
      <c r="W2177" s="11"/>
    </row>
    <row r="2178" spans="1:23" ht="15.75" customHeight="1" x14ac:dyDescent="0.2">
      <c r="A2178" s="139"/>
      <c r="B2178" s="141"/>
      <c r="C2178" s="140"/>
      <c r="D2178" s="140"/>
      <c r="E2178" s="99">
        <v>49000</v>
      </c>
      <c r="F2178" s="99" t="s">
        <v>27</v>
      </c>
      <c r="G2178" s="99" t="s">
        <v>160</v>
      </c>
      <c r="H2178" s="139"/>
      <c r="I2178" s="140"/>
      <c r="J2178" s="140"/>
      <c r="K2178" s="101">
        <v>118</v>
      </c>
      <c r="L2178" s="99" t="s">
        <v>345</v>
      </c>
      <c r="M2178" s="99" t="s">
        <v>345</v>
      </c>
      <c r="N2178" s="139"/>
      <c r="O2178" s="105" t="s">
        <v>392</v>
      </c>
      <c r="P2178" s="105" t="s">
        <v>727</v>
      </c>
      <c r="Q2178" s="105">
        <v>1</v>
      </c>
      <c r="R2178" s="102" t="s">
        <v>38</v>
      </c>
      <c r="S2178" s="105">
        <v>3</v>
      </c>
      <c r="T2178" s="96" t="s">
        <v>100</v>
      </c>
      <c r="U2178" s="105">
        <v>6</v>
      </c>
      <c r="V2178" s="96" t="s">
        <v>41</v>
      </c>
      <c r="W2178" s="11"/>
    </row>
    <row r="2179" spans="1:23" ht="15.75" customHeight="1" x14ac:dyDescent="0.2">
      <c r="A2179" s="139"/>
      <c r="B2179" s="141"/>
      <c r="C2179" s="140"/>
      <c r="D2179" s="140"/>
      <c r="E2179" s="99">
        <v>49000</v>
      </c>
      <c r="F2179" s="99" t="s">
        <v>27</v>
      </c>
      <c r="G2179" s="99" t="s">
        <v>160</v>
      </c>
      <c r="H2179" s="139"/>
      <c r="I2179" s="140"/>
      <c r="J2179" s="140"/>
      <c r="K2179" s="101">
        <v>118</v>
      </c>
      <c r="L2179" s="99" t="s">
        <v>345</v>
      </c>
      <c r="M2179" s="99" t="s">
        <v>345</v>
      </c>
      <c r="N2179" s="139"/>
      <c r="O2179" s="105" t="s">
        <v>385</v>
      </c>
      <c r="P2179" s="105" t="s">
        <v>36</v>
      </c>
      <c r="Q2179" s="105">
        <v>1</v>
      </c>
      <c r="R2179" s="102" t="s">
        <v>38</v>
      </c>
      <c r="S2179" s="105">
        <v>15</v>
      </c>
      <c r="T2179" s="96" t="s">
        <v>100</v>
      </c>
      <c r="U2179" s="105">
        <v>20</v>
      </c>
      <c r="V2179" s="96" t="s">
        <v>41</v>
      </c>
      <c r="W2179" s="11"/>
    </row>
    <row r="2180" spans="1:23" ht="15.75" customHeight="1" x14ac:dyDescent="0.2">
      <c r="A2180" s="139"/>
      <c r="B2180" s="141"/>
      <c r="C2180" s="140"/>
      <c r="D2180" s="140"/>
      <c r="E2180" s="99">
        <v>49000</v>
      </c>
      <c r="F2180" s="99" t="s">
        <v>27</v>
      </c>
      <c r="G2180" s="99" t="s">
        <v>160</v>
      </c>
      <c r="H2180" s="139"/>
      <c r="I2180" s="140"/>
      <c r="J2180" s="140"/>
      <c r="K2180" s="101">
        <v>118</v>
      </c>
      <c r="L2180" s="99" t="s">
        <v>345</v>
      </c>
      <c r="M2180" s="99" t="s">
        <v>345</v>
      </c>
      <c r="N2180" s="139"/>
      <c r="O2180" s="105" t="s">
        <v>385</v>
      </c>
      <c r="P2180" s="105" t="s">
        <v>132</v>
      </c>
      <c r="Q2180" s="105">
        <v>1</v>
      </c>
      <c r="R2180" s="102" t="s">
        <v>38</v>
      </c>
      <c r="S2180" s="105">
        <v>15</v>
      </c>
      <c r="T2180" s="96" t="s">
        <v>100</v>
      </c>
      <c r="U2180" s="105">
        <v>21</v>
      </c>
      <c r="V2180" s="96" t="s">
        <v>41</v>
      </c>
      <c r="W2180" s="11"/>
    </row>
    <row r="2181" spans="1:23" ht="15.75" customHeight="1" x14ac:dyDescent="0.2">
      <c r="A2181" s="139"/>
      <c r="B2181" s="141"/>
      <c r="C2181" s="140"/>
      <c r="D2181" s="140"/>
      <c r="E2181" s="99">
        <v>49000</v>
      </c>
      <c r="F2181" s="99" t="s">
        <v>27</v>
      </c>
      <c r="G2181" s="99" t="s">
        <v>160</v>
      </c>
      <c r="H2181" s="139"/>
      <c r="I2181" s="140"/>
      <c r="J2181" s="140"/>
      <c r="K2181" s="101">
        <v>118</v>
      </c>
      <c r="L2181" s="99" t="s">
        <v>345</v>
      </c>
      <c r="M2181" s="99" t="s">
        <v>345</v>
      </c>
      <c r="N2181" s="139"/>
      <c r="O2181" s="105" t="s">
        <v>711</v>
      </c>
      <c r="P2181" s="105" t="s">
        <v>36</v>
      </c>
      <c r="Q2181" s="105">
        <v>1</v>
      </c>
      <c r="R2181" s="102" t="s">
        <v>38</v>
      </c>
      <c r="S2181" s="105">
        <v>25</v>
      </c>
      <c r="T2181" s="96" t="s">
        <v>100</v>
      </c>
      <c r="U2181" s="105">
        <v>24</v>
      </c>
      <c r="V2181" s="96" t="s">
        <v>41</v>
      </c>
      <c r="W2181" s="11"/>
    </row>
    <row r="2182" spans="1:23" ht="15.75" customHeight="1" x14ac:dyDescent="0.2">
      <c r="A2182" s="139"/>
      <c r="B2182" s="141"/>
      <c r="C2182" s="140"/>
      <c r="D2182" s="140"/>
      <c r="E2182" s="99">
        <v>49000</v>
      </c>
      <c r="F2182" s="99" t="s">
        <v>27</v>
      </c>
      <c r="G2182" s="99" t="s">
        <v>160</v>
      </c>
      <c r="H2182" s="139"/>
      <c r="I2182" s="140"/>
      <c r="J2182" s="140"/>
      <c r="K2182" s="101">
        <v>118</v>
      </c>
      <c r="L2182" s="99" t="s">
        <v>345</v>
      </c>
      <c r="M2182" s="99" t="s">
        <v>345</v>
      </c>
      <c r="N2182" s="139"/>
      <c r="O2182" s="105" t="s">
        <v>385</v>
      </c>
      <c r="P2182" s="105" t="s">
        <v>132</v>
      </c>
      <c r="Q2182" s="105">
        <v>1</v>
      </c>
      <c r="R2182" s="102" t="s">
        <v>38</v>
      </c>
      <c r="S2182" s="105">
        <v>20</v>
      </c>
      <c r="T2182" s="96" t="s">
        <v>100</v>
      </c>
      <c r="U2182" s="105">
        <v>25</v>
      </c>
      <c r="V2182" s="96" t="s">
        <v>41</v>
      </c>
      <c r="W2182" s="11"/>
    </row>
    <row r="2183" spans="1:23" ht="15.75" customHeight="1" x14ac:dyDescent="0.2">
      <c r="A2183" s="139"/>
      <c r="B2183" s="141"/>
      <c r="C2183" s="140"/>
      <c r="D2183" s="140"/>
      <c r="E2183" s="99">
        <v>49000</v>
      </c>
      <c r="F2183" s="99" t="s">
        <v>27</v>
      </c>
      <c r="G2183" s="99" t="s">
        <v>160</v>
      </c>
      <c r="H2183" s="139"/>
      <c r="I2183" s="140"/>
      <c r="J2183" s="140"/>
      <c r="K2183" s="101">
        <v>118</v>
      </c>
      <c r="L2183" s="99" t="s">
        <v>345</v>
      </c>
      <c r="M2183" s="99" t="s">
        <v>345</v>
      </c>
      <c r="N2183" s="139"/>
      <c r="O2183" s="105" t="s">
        <v>392</v>
      </c>
      <c r="P2183" s="105" t="s">
        <v>727</v>
      </c>
      <c r="Q2183" s="105">
        <v>1</v>
      </c>
      <c r="R2183" s="102" t="s">
        <v>38</v>
      </c>
      <c r="S2183" s="105">
        <v>5</v>
      </c>
      <c r="T2183" s="96" t="s">
        <v>100</v>
      </c>
      <c r="U2183" s="105">
        <v>9</v>
      </c>
      <c r="V2183" s="96" t="s">
        <v>41</v>
      </c>
      <c r="W2183" s="11"/>
    </row>
    <row r="2184" spans="1:23" ht="15.75" customHeight="1" x14ac:dyDescent="0.2">
      <c r="A2184" s="139"/>
      <c r="B2184" s="141"/>
      <c r="C2184" s="140"/>
      <c r="D2184" s="140"/>
      <c r="E2184" s="99">
        <v>49000</v>
      </c>
      <c r="F2184" s="99" t="s">
        <v>27</v>
      </c>
      <c r="G2184" s="99" t="s">
        <v>160</v>
      </c>
      <c r="H2184" s="139"/>
      <c r="I2184" s="140"/>
      <c r="J2184" s="140"/>
      <c r="K2184" s="101">
        <v>118</v>
      </c>
      <c r="L2184" s="99" t="s">
        <v>345</v>
      </c>
      <c r="M2184" s="99" t="s">
        <v>345</v>
      </c>
      <c r="N2184" s="139"/>
      <c r="O2184" s="105" t="s">
        <v>385</v>
      </c>
      <c r="P2184" s="105" t="s">
        <v>727</v>
      </c>
      <c r="Q2184" s="105">
        <v>1</v>
      </c>
      <c r="R2184" s="102" t="s">
        <v>38</v>
      </c>
      <c r="S2184" s="105">
        <v>50</v>
      </c>
      <c r="T2184" s="96" t="s">
        <v>100</v>
      </c>
      <c r="U2184" s="105">
        <v>55</v>
      </c>
      <c r="V2184" s="96" t="s">
        <v>41</v>
      </c>
      <c r="W2184" s="11"/>
    </row>
    <row r="2185" spans="1:23" ht="15.75" customHeight="1" x14ac:dyDescent="0.2">
      <c r="A2185" s="139"/>
      <c r="B2185" s="141"/>
      <c r="C2185" s="140"/>
      <c r="D2185" s="140"/>
      <c r="E2185" s="99">
        <v>49000</v>
      </c>
      <c r="F2185" s="99" t="s">
        <v>27</v>
      </c>
      <c r="G2185" s="99" t="s">
        <v>160</v>
      </c>
      <c r="H2185" s="139"/>
      <c r="I2185" s="140"/>
      <c r="J2185" s="140"/>
      <c r="K2185" s="101">
        <v>118</v>
      </c>
      <c r="L2185" s="99" t="s">
        <v>345</v>
      </c>
      <c r="M2185" s="99" t="s">
        <v>345</v>
      </c>
      <c r="N2185" s="139"/>
      <c r="O2185" s="105" t="s">
        <v>385</v>
      </c>
      <c r="P2185" s="105" t="s">
        <v>36</v>
      </c>
      <c r="Q2185" s="105">
        <v>1</v>
      </c>
      <c r="R2185" s="102" t="s">
        <v>38</v>
      </c>
      <c r="S2185" s="105">
        <v>40</v>
      </c>
      <c r="T2185" s="96" t="s">
        <v>100</v>
      </c>
      <c r="U2185" s="105">
        <v>42</v>
      </c>
      <c r="V2185" s="96" t="s">
        <v>41</v>
      </c>
      <c r="W2185" s="11"/>
    </row>
    <row r="2186" spans="1:23" ht="15.75" customHeight="1" x14ac:dyDescent="0.2">
      <c r="A2186" s="139"/>
      <c r="B2186" s="141"/>
      <c r="C2186" s="140"/>
      <c r="D2186" s="140"/>
      <c r="E2186" s="99">
        <v>49000</v>
      </c>
      <c r="F2186" s="99" t="s">
        <v>27</v>
      </c>
      <c r="G2186" s="99" t="s">
        <v>160</v>
      </c>
      <c r="H2186" s="139"/>
      <c r="I2186" s="140"/>
      <c r="J2186" s="140"/>
      <c r="K2186" s="101">
        <v>118</v>
      </c>
      <c r="L2186" s="99" t="s">
        <v>345</v>
      </c>
      <c r="M2186" s="99" t="s">
        <v>345</v>
      </c>
      <c r="N2186" s="139"/>
      <c r="O2186" s="105" t="s">
        <v>385</v>
      </c>
      <c r="P2186" s="105" t="s">
        <v>132</v>
      </c>
      <c r="Q2186" s="105">
        <v>1</v>
      </c>
      <c r="R2186" s="102" t="s">
        <v>38</v>
      </c>
      <c r="S2186" s="105">
        <v>20</v>
      </c>
      <c r="T2186" s="96" t="s">
        <v>100</v>
      </c>
      <c r="U2186" s="105">
        <v>22</v>
      </c>
      <c r="V2186" s="96" t="s">
        <v>41</v>
      </c>
      <c r="W2186" s="11"/>
    </row>
    <row r="2187" spans="1:23" ht="15.75" customHeight="1" x14ac:dyDescent="0.2">
      <c r="A2187" s="139"/>
      <c r="B2187" s="141"/>
      <c r="C2187" s="140"/>
      <c r="D2187" s="140"/>
      <c r="E2187" s="99">
        <v>49000</v>
      </c>
      <c r="F2187" s="99" t="s">
        <v>27</v>
      </c>
      <c r="G2187" s="99" t="s">
        <v>160</v>
      </c>
      <c r="H2187" s="139"/>
      <c r="I2187" s="140"/>
      <c r="J2187" s="140"/>
      <c r="K2187" s="101">
        <v>118</v>
      </c>
      <c r="L2187" s="99" t="s">
        <v>345</v>
      </c>
      <c r="M2187" s="99" t="s">
        <v>345</v>
      </c>
      <c r="N2187" s="139"/>
      <c r="O2187" s="105" t="s">
        <v>385</v>
      </c>
      <c r="P2187" s="105" t="s">
        <v>132</v>
      </c>
      <c r="Q2187" s="105">
        <v>1</v>
      </c>
      <c r="R2187" s="102" t="s">
        <v>38</v>
      </c>
      <c r="S2187" s="105">
        <v>20</v>
      </c>
      <c r="T2187" s="96" t="s">
        <v>100</v>
      </c>
      <c r="U2187" s="105">
        <v>23</v>
      </c>
      <c r="V2187" s="96" t="s">
        <v>41</v>
      </c>
      <c r="W2187" s="11"/>
    </row>
    <row r="2188" spans="1:23" ht="15.75" customHeight="1" x14ac:dyDescent="0.2">
      <c r="A2188" s="139"/>
      <c r="B2188" s="141"/>
      <c r="C2188" s="140"/>
      <c r="D2188" s="140"/>
      <c r="E2188" s="99">
        <v>49000</v>
      </c>
      <c r="F2188" s="99" t="s">
        <v>27</v>
      </c>
      <c r="G2188" s="99" t="s">
        <v>160</v>
      </c>
      <c r="H2188" s="139"/>
      <c r="I2188" s="140"/>
      <c r="J2188" s="140"/>
      <c r="K2188" s="101">
        <v>118</v>
      </c>
      <c r="L2188" s="99" t="s">
        <v>345</v>
      </c>
      <c r="M2188" s="99" t="s">
        <v>345</v>
      </c>
      <c r="N2188" s="139"/>
      <c r="O2188" s="105" t="s">
        <v>385</v>
      </c>
      <c r="P2188" s="105" t="s">
        <v>36</v>
      </c>
      <c r="Q2188" s="105">
        <v>1</v>
      </c>
      <c r="R2188" s="102" t="s">
        <v>38</v>
      </c>
      <c r="S2188" s="105">
        <v>8</v>
      </c>
      <c r="T2188" s="96" t="s">
        <v>100</v>
      </c>
      <c r="U2188" s="105">
        <v>10</v>
      </c>
      <c r="V2188" s="96" t="s">
        <v>41</v>
      </c>
      <c r="W2188" s="11"/>
    </row>
    <row r="2189" spans="1:23" ht="15.75" customHeight="1" x14ac:dyDescent="0.2">
      <c r="A2189" s="139"/>
      <c r="B2189" s="141"/>
      <c r="C2189" s="140"/>
      <c r="D2189" s="140"/>
      <c r="E2189" s="99">
        <v>49000</v>
      </c>
      <c r="F2189" s="99" t="s">
        <v>27</v>
      </c>
      <c r="G2189" s="99" t="s">
        <v>160</v>
      </c>
      <c r="H2189" s="139"/>
      <c r="I2189" s="140"/>
      <c r="J2189" s="140"/>
      <c r="K2189" s="101">
        <v>118</v>
      </c>
      <c r="L2189" s="99" t="s">
        <v>345</v>
      </c>
      <c r="M2189" s="99" t="s">
        <v>345</v>
      </c>
      <c r="N2189" s="139"/>
      <c r="O2189" s="105" t="s">
        <v>385</v>
      </c>
      <c r="P2189" s="105" t="s">
        <v>132</v>
      </c>
      <c r="Q2189" s="105">
        <v>1</v>
      </c>
      <c r="R2189" s="102" t="s">
        <v>38</v>
      </c>
      <c r="S2189" s="105">
        <v>25</v>
      </c>
      <c r="T2189" s="96" t="s">
        <v>100</v>
      </c>
      <c r="U2189" s="105">
        <v>30</v>
      </c>
      <c r="V2189" s="96" t="s">
        <v>41</v>
      </c>
      <c r="W2189" s="11"/>
    </row>
    <row r="2190" spans="1:23" ht="15.75" customHeight="1" x14ac:dyDescent="0.2">
      <c r="A2190" s="139"/>
      <c r="B2190" s="141"/>
      <c r="C2190" s="140"/>
      <c r="D2190" s="140"/>
      <c r="E2190" s="99">
        <v>49000</v>
      </c>
      <c r="F2190" s="99" t="s">
        <v>27</v>
      </c>
      <c r="G2190" s="99" t="s">
        <v>160</v>
      </c>
      <c r="H2190" s="139"/>
      <c r="I2190" s="140"/>
      <c r="J2190" s="140"/>
      <c r="K2190" s="101">
        <v>118</v>
      </c>
      <c r="L2190" s="99" t="s">
        <v>345</v>
      </c>
      <c r="M2190" s="99" t="s">
        <v>345</v>
      </c>
      <c r="N2190" s="139"/>
      <c r="O2190" s="105" t="s">
        <v>385</v>
      </c>
      <c r="P2190" s="105" t="s">
        <v>132</v>
      </c>
      <c r="Q2190" s="105">
        <v>1</v>
      </c>
      <c r="R2190" s="102" t="s">
        <v>38</v>
      </c>
      <c r="S2190" s="105">
        <v>35</v>
      </c>
      <c r="T2190" s="96" t="s">
        <v>100</v>
      </c>
      <c r="U2190" s="105">
        <v>41</v>
      </c>
      <c r="V2190" s="96" t="s">
        <v>41</v>
      </c>
      <c r="W2190" s="11"/>
    </row>
    <row r="2191" spans="1:23" ht="15.75" customHeight="1" x14ac:dyDescent="0.2">
      <c r="A2191" s="139"/>
      <c r="B2191" s="141"/>
      <c r="C2191" s="140"/>
      <c r="D2191" s="140"/>
      <c r="E2191" s="99">
        <v>49000</v>
      </c>
      <c r="F2191" s="99" t="s">
        <v>27</v>
      </c>
      <c r="G2191" s="99" t="s">
        <v>160</v>
      </c>
      <c r="H2191" s="139"/>
      <c r="I2191" s="140"/>
      <c r="J2191" s="140"/>
      <c r="K2191" s="101">
        <v>118</v>
      </c>
      <c r="L2191" s="99" t="s">
        <v>345</v>
      </c>
      <c r="M2191" s="99" t="s">
        <v>345</v>
      </c>
      <c r="N2191" s="139"/>
      <c r="O2191" s="105" t="s">
        <v>35</v>
      </c>
      <c r="P2191" s="105" t="s">
        <v>132</v>
      </c>
      <c r="Q2191" s="105">
        <v>1</v>
      </c>
      <c r="R2191" s="102" t="s">
        <v>38</v>
      </c>
      <c r="S2191" s="105">
        <v>35</v>
      </c>
      <c r="T2191" s="96" t="s">
        <v>100</v>
      </c>
      <c r="U2191" s="105">
        <v>47</v>
      </c>
      <c r="V2191" s="96" t="s">
        <v>41</v>
      </c>
      <c r="W2191" s="11"/>
    </row>
    <row r="2192" spans="1:23" ht="15.75" customHeight="1" x14ac:dyDescent="0.2">
      <c r="A2192" s="139"/>
      <c r="B2192" s="141"/>
      <c r="C2192" s="140"/>
      <c r="D2192" s="140"/>
      <c r="E2192" s="99">
        <v>49000</v>
      </c>
      <c r="F2192" s="99" t="s">
        <v>27</v>
      </c>
      <c r="G2192" s="99" t="s">
        <v>160</v>
      </c>
      <c r="H2192" s="139"/>
      <c r="I2192" s="140"/>
      <c r="J2192" s="140"/>
      <c r="K2192" s="101">
        <v>118</v>
      </c>
      <c r="L2192" s="99" t="s">
        <v>345</v>
      </c>
      <c r="M2192" s="99" t="s">
        <v>345</v>
      </c>
      <c r="N2192" s="139"/>
      <c r="O2192" s="105" t="s">
        <v>385</v>
      </c>
      <c r="P2192" s="105" t="s">
        <v>727</v>
      </c>
      <c r="Q2192" s="105">
        <v>1</v>
      </c>
      <c r="R2192" s="102" t="s">
        <v>38</v>
      </c>
      <c r="S2192" s="105">
        <v>5</v>
      </c>
      <c r="T2192" s="96" t="s">
        <v>100</v>
      </c>
      <c r="U2192" s="105">
        <v>8</v>
      </c>
      <c r="V2192" s="96" t="s">
        <v>41</v>
      </c>
      <c r="W2192" s="11"/>
    </row>
    <row r="2193" spans="1:23" ht="15.75" customHeight="1" x14ac:dyDescent="0.2">
      <c r="A2193" s="139"/>
      <c r="B2193" s="141"/>
      <c r="C2193" s="140"/>
      <c r="D2193" s="140"/>
      <c r="E2193" s="99">
        <v>49000</v>
      </c>
      <c r="F2193" s="99" t="s">
        <v>27</v>
      </c>
      <c r="G2193" s="99" t="s">
        <v>160</v>
      </c>
      <c r="H2193" s="139"/>
      <c r="I2193" s="140"/>
      <c r="J2193" s="140"/>
      <c r="K2193" s="101">
        <v>118</v>
      </c>
      <c r="L2193" s="99" t="s">
        <v>345</v>
      </c>
      <c r="M2193" s="99" t="s">
        <v>345</v>
      </c>
      <c r="N2193" s="139"/>
      <c r="O2193" s="105" t="s">
        <v>392</v>
      </c>
      <c r="P2193" s="105" t="s">
        <v>727</v>
      </c>
      <c r="Q2193" s="105">
        <v>1</v>
      </c>
      <c r="R2193" s="102" t="s">
        <v>38</v>
      </c>
      <c r="S2193" s="105">
        <v>5</v>
      </c>
      <c r="T2193" s="96" t="s">
        <v>100</v>
      </c>
      <c r="U2193" s="105" t="s">
        <v>848</v>
      </c>
      <c r="V2193" s="96" t="s">
        <v>41</v>
      </c>
      <c r="W2193" s="11"/>
    </row>
    <row r="2194" spans="1:23" ht="15.75" customHeight="1" x14ac:dyDescent="0.2">
      <c r="A2194" s="139"/>
      <c r="B2194" s="141"/>
      <c r="C2194" s="140"/>
      <c r="D2194" s="140"/>
      <c r="E2194" s="99">
        <v>49000</v>
      </c>
      <c r="F2194" s="99" t="s">
        <v>27</v>
      </c>
      <c r="G2194" s="99" t="s">
        <v>160</v>
      </c>
      <c r="H2194" s="139"/>
      <c r="I2194" s="140"/>
      <c r="J2194" s="140"/>
      <c r="K2194" s="101">
        <v>118</v>
      </c>
      <c r="L2194" s="99" t="s">
        <v>345</v>
      </c>
      <c r="M2194" s="99" t="s">
        <v>345</v>
      </c>
      <c r="N2194" s="139"/>
      <c r="O2194" s="105" t="s">
        <v>392</v>
      </c>
      <c r="P2194" s="105" t="s">
        <v>727</v>
      </c>
      <c r="Q2194" s="105">
        <v>1</v>
      </c>
      <c r="R2194" s="102" t="s">
        <v>38</v>
      </c>
      <c r="S2194" s="105">
        <v>5</v>
      </c>
      <c r="T2194" s="96" t="s">
        <v>100</v>
      </c>
      <c r="U2194" s="105" t="s">
        <v>775</v>
      </c>
      <c r="V2194" s="96" t="s">
        <v>41</v>
      </c>
      <c r="W2194" s="11"/>
    </row>
    <row r="2195" spans="1:23" ht="15.75" customHeight="1" x14ac:dyDescent="0.2">
      <c r="A2195" s="139"/>
      <c r="B2195" s="141"/>
      <c r="C2195" s="140"/>
      <c r="D2195" s="140"/>
      <c r="E2195" s="99">
        <v>49000</v>
      </c>
      <c r="F2195" s="99" t="s">
        <v>27</v>
      </c>
      <c r="G2195" s="99" t="s">
        <v>160</v>
      </c>
      <c r="H2195" s="139"/>
      <c r="I2195" s="140"/>
      <c r="J2195" s="140"/>
      <c r="K2195" s="101">
        <v>118</v>
      </c>
      <c r="L2195" s="99" t="s">
        <v>345</v>
      </c>
      <c r="M2195" s="99" t="s">
        <v>345</v>
      </c>
      <c r="N2195" s="139"/>
      <c r="O2195" s="105" t="s">
        <v>392</v>
      </c>
      <c r="P2195" s="105" t="s">
        <v>727</v>
      </c>
      <c r="Q2195" s="105">
        <v>1</v>
      </c>
      <c r="R2195" s="102" t="s">
        <v>38</v>
      </c>
      <c r="S2195" s="105">
        <v>7</v>
      </c>
      <c r="T2195" s="96" t="s">
        <v>100</v>
      </c>
      <c r="U2195" s="105">
        <v>10</v>
      </c>
      <c r="V2195" s="96" t="s">
        <v>41</v>
      </c>
      <c r="W2195" s="11"/>
    </row>
    <row r="2196" spans="1:23" ht="15.75" customHeight="1" x14ac:dyDescent="0.2">
      <c r="A2196" s="139"/>
      <c r="B2196" s="141"/>
      <c r="C2196" s="140"/>
      <c r="D2196" s="140"/>
      <c r="E2196" s="99">
        <v>49000</v>
      </c>
      <c r="F2196" s="99" t="s">
        <v>27</v>
      </c>
      <c r="G2196" s="99" t="s">
        <v>160</v>
      </c>
      <c r="H2196" s="139"/>
      <c r="I2196" s="140"/>
      <c r="J2196" s="140"/>
      <c r="K2196" s="101">
        <v>118</v>
      </c>
      <c r="L2196" s="99" t="s">
        <v>345</v>
      </c>
      <c r="M2196" s="99" t="s">
        <v>345</v>
      </c>
      <c r="N2196" s="139"/>
      <c r="O2196" s="105" t="s">
        <v>128</v>
      </c>
      <c r="P2196" s="105" t="s">
        <v>727</v>
      </c>
      <c r="Q2196" s="105">
        <v>1</v>
      </c>
      <c r="R2196" s="102" t="s">
        <v>38</v>
      </c>
      <c r="S2196" s="105">
        <v>15</v>
      </c>
      <c r="T2196" s="96" t="s">
        <v>100</v>
      </c>
      <c r="U2196" s="105" t="s">
        <v>849</v>
      </c>
      <c r="V2196" s="96" t="s">
        <v>41</v>
      </c>
      <c r="W2196" s="11"/>
    </row>
    <row r="2197" spans="1:23" ht="15.75" customHeight="1" x14ac:dyDescent="0.2">
      <c r="A2197" s="139"/>
      <c r="B2197" s="141"/>
      <c r="C2197" s="140"/>
      <c r="D2197" s="140"/>
      <c r="E2197" s="99">
        <v>49000</v>
      </c>
      <c r="F2197" s="99" t="s">
        <v>27</v>
      </c>
      <c r="G2197" s="99" t="s">
        <v>160</v>
      </c>
      <c r="H2197" s="139"/>
      <c r="I2197" s="140"/>
      <c r="J2197" s="140"/>
      <c r="K2197" s="101">
        <v>118</v>
      </c>
      <c r="L2197" s="99" t="s">
        <v>345</v>
      </c>
      <c r="M2197" s="99" t="s">
        <v>345</v>
      </c>
      <c r="N2197" s="139"/>
      <c r="O2197" s="105" t="s">
        <v>128</v>
      </c>
      <c r="P2197" s="105" t="s">
        <v>132</v>
      </c>
      <c r="Q2197" s="105">
        <v>1</v>
      </c>
      <c r="R2197" s="102" t="s">
        <v>38</v>
      </c>
      <c r="S2197" s="105">
        <v>15</v>
      </c>
      <c r="T2197" s="96" t="s">
        <v>100</v>
      </c>
      <c r="U2197" s="105">
        <v>23</v>
      </c>
      <c r="V2197" s="96" t="s">
        <v>41</v>
      </c>
      <c r="W2197" s="11"/>
    </row>
    <row r="2198" spans="1:23" ht="15.75" customHeight="1" x14ac:dyDescent="0.2">
      <c r="A2198" s="139"/>
      <c r="B2198" s="141"/>
      <c r="C2198" s="140"/>
      <c r="D2198" s="140"/>
      <c r="E2198" s="99">
        <v>49000</v>
      </c>
      <c r="F2198" s="99" t="s">
        <v>27</v>
      </c>
      <c r="G2198" s="99" t="s">
        <v>160</v>
      </c>
      <c r="H2198" s="139"/>
      <c r="I2198" s="140"/>
      <c r="J2198" s="140"/>
      <c r="K2198" s="101">
        <v>118</v>
      </c>
      <c r="L2198" s="99" t="s">
        <v>345</v>
      </c>
      <c r="M2198" s="99" t="s">
        <v>345</v>
      </c>
      <c r="N2198" s="139"/>
      <c r="O2198" s="105" t="s">
        <v>128</v>
      </c>
      <c r="P2198" s="105" t="s">
        <v>132</v>
      </c>
      <c r="Q2198" s="105">
        <v>1</v>
      </c>
      <c r="R2198" s="102" t="s">
        <v>38</v>
      </c>
      <c r="S2198" s="105">
        <v>15</v>
      </c>
      <c r="T2198" s="96" t="s">
        <v>100</v>
      </c>
      <c r="U2198" s="105">
        <v>21</v>
      </c>
      <c r="V2198" s="96" t="s">
        <v>41</v>
      </c>
      <c r="W2198" s="11"/>
    </row>
    <row r="2199" spans="1:23" ht="15.75" customHeight="1" x14ac:dyDescent="0.2">
      <c r="A2199" s="139"/>
      <c r="B2199" s="141"/>
      <c r="C2199" s="140"/>
      <c r="D2199" s="140"/>
      <c r="E2199" s="99">
        <v>49000</v>
      </c>
      <c r="F2199" s="99" t="s">
        <v>27</v>
      </c>
      <c r="G2199" s="99" t="s">
        <v>160</v>
      </c>
      <c r="H2199" s="139"/>
      <c r="I2199" s="140"/>
      <c r="J2199" s="140"/>
      <c r="K2199" s="101">
        <v>118</v>
      </c>
      <c r="L2199" s="99" t="s">
        <v>345</v>
      </c>
      <c r="M2199" s="99" t="s">
        <v>345</v>
      </c>
      <c r="N2199" s="139"/>
      <c r="O2199" s="105" t="s">
        <v>128</v>
      </c>
      <c r="P2199" s="105" t="s">
        <v>132</v>
      </c>
      <c r="Q2199" s="105">
        <v>1</v>
      </c>
      <c r="R2199" s="102" t="s">
        <v>38</v>
      </c>
      <c r="S2199" s="105">
        <v>15</v>
      </c>
      <c r="T2199" s="96" t="s">
        <v>100</v>
      </c>
      <c r="U2199" s="105">
        <v>21</v>
      </c>
      <c r="V2199" s="96" t="s">
        <v>41</v>
      </c>
      <c r="W2199" s="11"/>
    </row>
    <row r="2200" spans="1:23" ht="15.75" customHeight="1" x14ac:dyDescent="0.2">
      <c r="A2200" s="139"/>
      <c r="B2200" s="141"/>
      <c r="C2200" s="140"/>
      <c r="D2200" s="140"/>
      <c r="E2200" s="99">
        <v>49000</v>
      </c>
      <c r="F2200" s="99" t="s">
        <v>27</v>
      </c>
      <c r="G2200" s="99" t="s">
        <v>160</v>
      </c>
      <c r="H2200" s="139"/>
      <c r="I2200" s="140"/>
      <c r="J2200" s="140"/>
      <c r="K2200" s="101">
        <v>118</v>
      </c>
      <c r="L2200" s="99" t="s">
        <v>345</v>
      </c>
      <c r="M2200" s="99" t="s">
        <v>345</v>
      </c>
      <c r="N2200" s="139"/>
      <c r="O2200" s="105" t="s">
        <v>392</v>
      </c>
      <c r="P2200" s="105" t="s">
        <v>727</v>
      </c>
      <c r="Q2200" s="105">
        <v>1</v>
      </c>
      <c r="R2200" s="102" t="s">
        <v>38</v>
      </c>
      <c r="S2200" s="105">
        <v>30</v>
      </c>
      <c r="T2200" s="96" t="s">
        <v>100</v>
      </c>
      <c r="U2200" s="105">
        <v>44</v>
      </c>
      <c r="V2200" s="96" t="s">
        <v>41</v>
      </c>
      <c r="W2200" s="11"/>
    </row>
    <row r="2201" spans="1:23" ht="15.75" customHeight="1" x14ac:dyDescent="0.2">
      <c r="A2201" s="139"/>
      <c r="B2201" s="141"/>
      <c r="C2201" s="140"/>
      <c r="D2201" s="140"/>
      <c r="E2201" s="99">
        <v>49000</v>
      </c>
      <c r="F2201" s="99" t="s">
        <v>27</v>
      </c>
      <c r="G2201" s="99" t="s">
        <v>160</v>
      </c>
      <c r="H2201" s="139"/>
      <c r="I2201" s="140"/>
      <c r="J2201" s="140"/>
      <c r="K2201" s="101">
        <v>118</v>
      </c>
      <c r="L2201" s="99" t="s">
        <v>345</v>
      </c>
      <c r="M2201" s="99" t="s">
        <v>345</v>
      </c>
      <c r="N2201" s="139"/>
      <c r="O2201" s="105" t="s">
        <v>60</v>
      </c>
      <c r="P2201" s="105" t="s">
        <v>132</v>
      </c>
      <c r="Q2201" s="105">
        <v>1</v>
      </c>
      <c r="R2201" s="102" t="s">
        <v>38</v>
      </c>
      <c r="S2201" s="105">
        <v>20</v>
      </c>
      <c r="T2201" s="96" t="s">
        <v>100</v>
      </c>
      <c r="U2201" s="105">
        <v>29</v>
      </c>
      <c r="V2201" s="96" t="s">
        <v>41</v>
      </c>
      <c r="W2201" s="11"/>
    </row>
    <row r="2202" spans="1:23" ht="15.75" customHeight="1" x14ac:dyDescent="0.2">
      <c r="A2202" s="139"/>
      <c r="B2202" s="141"/>
      <c r="C2202" s="140"/>
      <c r="D2202" s="140"/>
      <c r="E2202" s="99">
        <v>49000</v>
      </c>
      <c r="F2202" s="99" t="s">
        <v>27</v>
      </c>
      <c r="G2202" s="99" t="s">
        <v>160</v>
      </c>
      <c r="H2202" s="139"/>
      <c r="I2202" s="140"/>
      <c r="J2202" s="140"/>
      <c r="K2202" s="101">
        <v>118</v>
      </c>
      <c r="L2202" s="99" t="s">
        <v>345</v>
      </c>
      <c r="M2202" s="99" t="s">
        <v>345</v>
      </c>
      <c r="N2202" s="139"/>
      <c r="O2202" s="105" t="s">
        <v>392</v>
      </c>
      <c r="P2202" s="105" t="s">
        <v>727</v>
      </c>
      <c r="Q2202" s="105">
        <v>1</v>
      </c>
      <c r="R2202" s="102" t="s">
        <v>38</v>
      </c>
      <c r="S2202" s="105">
        <v>7</v>
      </c>
      <c r="T2202" s="96" t="s">
        <v>100</v>
      </c>
      <c r="U2202" s="105" t="s">
        <v>850</v>
      </c>
      <c r="V2202" s="96" t="s">
        <v>41</v>
      </c>
      <c r="W2202" s="11"/>
    </row>
    <row r="2203" spans="1:23" ht="15.75" customHeight="1" x14ac:dyDescent="0.2">
      <c r="A2203" s="139"/>
      <c r="B2203" s="141"/>
      <c r="C2203" s="140"/>
      <c r="D2203" s="140"/>
      <c r="E2203" s="99">
        <v>49000</v>
      </c>
      <c r="F2203" s="99" t="s">
        <v>27</v>
      </c>
      <c r="G2203" s="99" t="s">
        <v>160</v>
      </c>
      <c r="H2203" s="139"/>
      <c r="I2203" s="140"/>
      <c r="J2203" s="140"/>
      <c r="K2203" s="101">
        <v>118</v>
      </c>
      <c r="L2203" s="99" t="s">
        <v>345</v>
      </c>
      <c r="M2203" s="99" t="s">
        <v>345</v>
      </c>
      <c r="N2203" s="139"/>
      <c r="O2203" s="105" t="s">
        <v>386</v>
      </c>
      <c r="P2203" s="105" t="s">
        <v>727</v>
      </c>
      <c r="Q2203" s="105">
        <v>1</v>
      </c>
      <c r="R2203" s="102" t="s">
        <v>38</v>
      </c>
      <c r="S2203" s="105">
        <v>3</v>
      </c>
      <c r="T2203" s="96" t="s">
        <v>100</v>
      </c>
      <c r="U2203" s="105">
        <v>8</v>
      </c>
      <c r="V2203" s="96" t="s">
        <v>41</v>
      </c>
      <c r="W2203" s="11"/>
    </row>
    <row r="2204" spans="1:23" ht="15.75" customHeight="1" x14ac:dyDescent="0.2">
      <c r="A2204" s="139"/>
      <c r="B2204" s="141"/>
      <c r="C2204" s="140"/>
      <c r="D2204" s="140"/>
      <c r="E2204" s="99">
        <v>49000</v>
      </c>
      <c r="F2204" s="99" t="s">
        <v>27</v>
      </c>
      <c r="G2204" s="99" t="s">
        <v>160</v>
      </c>
      <c r="H2204" s="139"/>
      <c r="I2204" s="140"/>
      <c r="J2204" s="140"/>
      <c r="K2204" s="101">
        <v>118</v>
      </c>
      <c r="L2204" s="99" t="s">
        <v>345</v>
      </c>
      <c r="M2204" s="99" t="s">
        <v>345</v>
      </c>
      <c r="N2204" s="139"/>
      <c r="O2204" s="105" t="s">
        <v>392</v>
      </c>
      <c r="P2204" s="105" t="s">
        <v>727</v>
      </c>
      <c r="Q2204" s="105">
        <v>1</v>
      </c>
      <c r="R2204" s="102" t="s">
        <v>38</v>
      </c>
      <c r="S2204" s="105">
        <v>5</v>
      </c>
      <c r="T2204" s="96" t="s">
        <v>100</v>
      </c>
      <c r="U2204" s="105">
        <v>10</v>
      </c>
      <c r="V2204" s="96" t="s">
        <v>41</v>
      </c>
      <c r="W2204" s="11"/>
    </row>
    <row r="2205" spans="1:23" ht="15.75" customHeight="1" x14ac:dyDescent="0.2">
      <c r="A2205" s="139"/>
      <c r="B2205" s="141"/>
      <c r="C2205" s="140"/>
      <c r="D2205" s="140"/>
      <c r="E2205" s="99">
        <v>49000</v>
      </c>
      <c r="F2205" s="99" t="s">
        <v>27</v>
      </c>
      <c r="G2205" s="99" t="s">
        <v>160</v>
      </c>
      <c r="H2205" s="139"/>
      <c r="I2205" s="140"/>
      <c r="J2205" s="140"/>
      <c r="K2205" s="101">
        <v>118</v>
      </c>
      <c r="L2205" s="99" t="s">
        <v>345</v>
      </c>
      <c r="M2205" s="99" t="s">
        <v>345</v>
      </c>
      <c r="N2205" s="139"/>
      <c r="O2205" s="105" t="s">
        <v>386</v>
      </c>
      <c r="P2205" s="105" t="s">
        <v>727</v>
      </c>
      <c r="Q2205" s="105">
        <v>1</v>
      </c>
      <c r="R2205" s="102" t="s">
        <v>38</v>
      </c>
      <c r="S2205" s="105">
        <v>5</v>
      </c>
      <c r="T2205" s="96" t="s">
        <v>100</v>
      </c>
      <c r="U2205" s="105">
        <v>9</v>
      </c>
      <c r="V2205" s="96" t="s">
        <v>41</v>
      </c>
      <c r="W2205" s="11"/>
    </row>
    <row r="2206" spans="1:23" ht="15.75" customHeight="1" x14ac:dyDescent="0.2">
      <c r="A2206" s="139"/>
      <c r="B2206" s="141"/>
      <c r="C2206" s="140"/>
      <c r="D2206" s="140"/>
      <c r="E2206" s="99">
        <v>49000</v>
      </c>
      <c r="F2206" s="99" t="s">
        <v>27</v>
      </c>
      <c r="G2206" s="99" t="s">
        <v>160</v>
      </c>
      <c r="H2206" s="139"/>
      <c r="I2206" s="140"/>
      <c r="J2206" s="140"/>
      <c r="K2206" s="101">
        <v>118</v>
      </c>
      <c r="L2206" s="99" t="s">
        <v>345</v>
      </c>
      <c r="M2206" s="99" t="s">
        <v>345</v>
      </c>
      <c r="N2206" s="139"/>
      <c r="O2206" s="105" t="s">
        <v>386</v>
      </c>
      <c r="P2206" s="105" t="s">
        <v>727</v>
      </c>
      <c r="Q2206" s="105">
        <v>1</v>
      </c>
      <c r="R2206" s="102" t="s">
        <v>38</v>
      </c>
      <c r="S2206" s="105">
        <v>3</v>
      </c>
      <c r="T2206" s="96" t="s">
        <v>100</v>
      </c>
      <c r="U2206" s="105">
        <v>6</v>
      </c>
      <c r="V2206" s="96" t="s">
        <v>41</v>
      </c>
      <c r="W2206" s="11"/>
    </row>
    <row r="2207" spans="1:23" ht="15.75" customHeight="1" x14ac:dyDescent="0.2">
      <c r="A2207" s="139"/>
      <c r="B2207" s="141"/>
      <c r="C2207" s="140"/>
      <c r="D2207" s="140"/>
      <c r="E2207" s="99">
        <v>49000</v>
      </c>
      <c r="F2207" s="99" t="s">
        <v>27</v>
      </c>
      <c r="G2207" s="99" t="s">
        <v>160</v>
      </c>
      <c r="H2207" s="139"/>
      <c r="I2207" s="140"/>
      <c r="J2207" s="140"/>
      <c r="K2207" s="101">
        <v>118</v>
      </c>
      <c r="L2207" s="99" t="s">
        <v>345</v>
      </c>
      <c r="M2207" s="99" t="s">
        <v>345</v>
      </c>
      <c r="N2207" s="139"/>
      <c r="O2207" s="105" t="s">
        <v>392</v>
      </c>
      <c r="P2207" s="105" t="s">
        <v>727</v>
      </c>
      <c r="Q2207" s="105">
        <v>1</v>
      </c>
      <c r="R2207" s="102" t="s">
        <v>38</v>
      </c>
      <c r="S2207" s="105">
        <v>3</v>
      </c>
      <c r="T2207" s="96" t="s">
        <v>100</v>
      </c>
      <c r="U2207" s="105">
        <v>6</v>
      </c>
      <c r="V2207" s="96" t="s">
        <v>41</v>
      </c>
      <c r="W2207" s="11"/>
    </row>
    <row r="2208" spans="1:23" ht="15.75" customHeight="1" x14ac:dyDescent="0.2">
      <c r="A2208" s="139"/>
      <c r="B2208" s="141"/>
      <c r="C2208" s="140"/>
      <c r="D2208" s="140"/>
      <c r="E2208" s="99">
        <v>49000</v>
      </c>
      <c r="F2208" s="99" t="s">
        <v>27</v>
      </c>
      <c r="G2208" s="99" t="s">
        <v>160</v>
      </c>
      <c r="H2208" s="139"/>
      <c r="I2208" s="140"/>
      <c r="J2208" s="140"/>
      <c r="K2208" s="101">
        <v>118</v>
      </c>
      <c r="L2208" s="99" t="s">
        <v>345</v>
      </c>
      <c r="M2208" s="99" t="s">
        <v>345</v>
      </c>
      <c r="N2208" s="139"/>
      <c r="O2208" s="105" t="s">
        <v>128</v>
      </c>
      <c r="P2208" s="105" t="s">
        <v>132</v>
      </c>
      <c r="Q2208" s="105">
        <v>1</v>
      </c>
      <c r="R2208" s="102" t="s">
        <v>38</v>
      </c>
      <c r="S2208" s="105">
        <v>50</v>
      </c>
      <c r="T2208" s="96" t="s">
        <v>100</v>
      </c>
      <c r="U2208" s="105">
        <v>66</v>
      </c>
      <c r="V2208" s="96" t="s">
        <v>41</v>
      </c>
      <c r="W2208" s="11"/>
    </row>
    <row r="2209" spans="1:23" ht="15.75" customHeight="1" x14ac:dyDescent="0.2">
      <c r="A2209" s="139"/>
      <c r="B2209" s="141"/>
      <c r="C2209" s="140"/>
      <c r="D2209" s="140"/>
      <c r="E2209" s="99">
        <v>49000</v>
      </c>
      <c r="F2209" s="99" t="s">
        <v>27</v>
      </c>
      <c r="G2209" s="99" t="s">
        <v>160</v>
      </c>
      <c r="H2209" s="139"/>
      <c r="I2209" s="140"/>
      <c r="J2209" s="140"/>
      <c r="K2209" s="101">
        <v>118</v>
      </c>
      <c r="L2209" s="99" t="s">
        <v>345</v>
      </c>
      <c r="M2209" s="99" t="s">
        <v>345</v>
      </c>
      <c r="N2209" s="139"/>
      <c r="O2209" s="105" t="s">
        <v>711</v>
      </c>
      <c r="P2209" s="105" t="s">
        <v>132</v>
      </c>
      <c r="Q2209" s="105">
        <v>1</v>
      </c>
      <c r="R2209" s="102" t="s">
        <v>38</v>
      </c>
      <c r="S2209" s="105">
        <v>20</v>
      </c>
      <c r="T2209" s="96" t="s">
        <v>100</v>
      </c>
      <c r="U2209" s="105">
        <v>19</v>
      </c>
      <c r="V2209" s="96" t="s">
        <v>41</v>
      </c>
      <c r="W2209" s="11"/>
    </row>
    <row r="2210" spans="1:23" ht="15.75" customHeight="1" x14ac:dyDescent="0.2">
      <c r="A2210" s="139"/>
      <c r="B2210" s="141"/>
      <c r="C2210" s="140"/>
      <c r="D2210" s="140"/>
      <c r="E2210" s="99">
        <v>49000</v>
      </c>
      <c r="F2210" s="99" t="s">
        <v>27</v>
      </c>
      <c r="G2210" s="99" t="s">
        <v>160</v>
      </c>
      <c r="H2210" s="139"/>
      <c r="I2210" s="140"/>
      <c r="J2210" s="140"/>
      <c r="K2210" s="101">
        <v>118</v>
      </c>
      <c r="L2210" s="99" t="s">
        <v>345</v>
      </c>
      <c r="M2210" s="99" t="s">
        <v>345</v>
      </c>
      <c r="N2210" s="139"/>
      <c r="O2210" s="105" t="s">
        <v>392</v>
      </c>
      <c r="P2210" s="105" t="s">
        <v>132</v>
      </c>
      <c r="Q2210" s="105">
        <v>1</v>
      </c>
      <c r="R2210" s="102" t="s">
        <v>38</v>
      </c>
      <c r="S2210" s="105">
        <v>45</v>
      </c>
      <c r="T2210" s="96" t="s">
        <v>100</v>
      </c>
      <c r="U2210" s="105">
        <v>56</v>
      </c>
      <c r="V2210" s="96" t="s">
        <v>41</v>
      </c>
      <c r="W2210" s="11"/>
    </row>
    <row r="2211" spans="1:23" ht="15.75" customHeight="1" x14ac:dyDescent="0.2">
      <c r="A2211" s="139"/>
      <c r="B2211" s="141"/>
      <c r="C2211" s="140"/>
      <c r="D2211" s="140"/>
      <c r="E2211" s="99">
        <v>49000</v>
      </c>
      <c r="F2211" s="99" t="s">
        <v>27</v>
      </c>
      <c r="G2211" s="99" t="s">
        <v>160</v>
      </c>
      <c r="H2211" s="139"/>
      <c r="I2211" s="140"/>
      <c r="J2211" s="140"/>
      <c r="K2211" s="101">
        <v>118</v>
      </c>
      <c r="L2211" s="99" t="s">
        <v>345</v>
      </c>
      <c r="M2211" s="99" t="s">
        <v>345</v>
      </c>
      <c r="N2211" s="139"/>
      <c r="O2211" s="105" t="s">
        <v>392</v>
      </c>
      <c r="P2211" s="105" t="s">
        <v>132</v>
      </c>
      <c r="Q2211" s="105">
        <v>1</v>
      </c>
      <c r="R2211" s="102" t="s">
        <v>38</v>
      </c>
      <c r="S2211" s="105">
        <v>7</v>
      </c>
      <c r="T2211" s="96" t="s">
        <v>100</v>
      </c>
      <c r="U2211" s="105">
        <v>11</v>
      </c>
      <c r="V2211" s="96" t="s">
        <v>41</v>
      </c>
      <c r="W2211" s="11"/>
    </row>
    <row r="2212" spans="1:23" ht="15.75" customHeight="1" x14ac:dyDescent="0.2">
      <c r="A2212" s="139"/>
      <c r="B2212" s="141"/>
      <c r="C2212" s="140"/>
      <c r="D2212" s="140"/>
      <c r="E2212" s="99">
        <v>49000</v>
      </c>
      <c r="F2212" s="99" t="s">
        <v>27</v>
      </c>
      <c r="G2212" s="99" t="s">
        <v>160</v>
      </c>
      <c r="H2212" s="139"/>
      <c r="I2212" s="140"/>
      <c r="J2212" s="140"/>
      <c r="K2212" s="101">
        <v>118</v>
      </c>
      <c r="L2212" s="99" t="s">
        <v>345</v>
      </c>
      <c r="M2212" s="99" t="s">
        <v>345</v>
      </c>
      <c r="N2212" s="139"/>
      <c r="O2212" s="105" t="s">
        <v>392</v>
      </c>
      <c r="P2212" s="105" t="s">
        <v>727</v>
      </c>
      <c r="Q2212" s="105">
        <v>1</v>
      </c>
      <c r="R2212" s="102" t="s">
        <v>38</v>
      </c>
      <c r="S2212" s="105">
        <v>7</v>
      </c>
      <c r="T2212" s="96" t="s">
        <v>100</v>
      </c>
      <c r="U2212" s="105">
        <v>10</v>
      </c>
      <c r="V2212" s="96" t="s">
        <v>41</v>
      </c>
      <c r="W2212" s="11"/>
    </row>
    <row r="2213" spans="1:23" ht="15.75" customHeight="1" x14ac:dyDescent="0.2">
      <c r="A2213" s="139"/>
      <c r="B2213" s="141"/>
      <c r="C2213" s="140"/>
      <c r="D2213" s="140"/>
      <c r="E2213" s="99">
        <v>49000</v>
      </c>
      <c r="F2213" s="99" t="s">
        <v>27</v>
      </c>
      <c r="G2213" s="99" t="s">
        <v>160</v>
      </c>
      <c r="H2213" s="139"/>
      <c r="I2213" s="140"/>
      <c r="J2213" s="140"/>
      <c r="K2213" s="101">
        <v>118</v>
      </c>
      <c r="L2213" s="99" t="s">
        <v>345</v>
      </c>
      <c r="M2213" s="99" t="s">
        <v>345</v>
      </c>
      <c r="N2213" s="139"/>
      <c r="O2213" s="105" t="s">
        <v>128</v>
      </c>
      <c r="P2213" s="105" t="s">
        <v>727</v>
      </c>
      <c r="Q2213" s="105">
        <v>1</v>
      </c>
      <c r="R2213" s="102" t="s">
        <v>38</v>
      </c>
      <c r="S2213" s="105">
        <v>5</v>
      </c>
      <c r="T2213" s="96" t="s">
        <v>100</v>
      </c>
      <c r="U2213" s="105">
        <v>7</v>
      </c>
      <c r="V2213" s="96" t="s">
        <v>41</v>
      </c>
      <c r="W2213" s="11"/>
    </row>
    <row r="2214" spans="1:23" ht="15.75" customHeight="1" x14ac:dyDescent="0.2">
      <c r="A2214" s="139"/>
      <c r="B2214" s="141"/>
      <c r="C2214" s="140"/>
      <c r="D2214" s="140"/>
      <c r="E2214" s="99">
        <v>49000</v>
      </c>
      <c r="F2214" s="99" t="s">
        <v>27</v>
      </c>
      <c r="G2214" s="99" t="s">
        <v>160</v>
      </c>
      <c r="H2214" s="139"/>
      <c r="I2214" s="140"/>
      <c r="J2214" s="140"/>
      <c r="K2214" s="101">
        <v>118</v>
      </c>
      <c r="L2214" s="99" t="s">
        <v>345</v>
      </c>
      <c r="M2214" s="99" t="s">
        <v>345</v>
      </c>
      <c r="N2214" s="139"/>
      <c r="O2214" s="105" t="s">
        <v>385</v>
      </c>
      <c r="P2214" s="105" t="s">
        <v>727</v>
      </c>
      <c r="Q2214" s="105">
        <v>1</v>
      </c>
      <c r="R2214" s="102" t="s">
        <v>38</v>
      </c>
      <c r="S2214" s="105">
        <v>5</v>
      </c>
      <c r="T2214" s="96" t="s">
        <v>100</v>
      </c>
      <c r="U2214" s="105">
        <v>7</v>
      </c>
      <c r="V2214" s="96" t="s">
        <v>41</v>
      </c>
      <c r="W2214" s="11"/>
    </row>
    <row r="2215" spans="1:23" ht="15.75" customHeight="1" x14ac:dyDescent="0.2">
      <c r="A2215" s="139"/>
      <c r="B2215" s="141"/>
      <c r="C2215" s="140"/>
      <c r="D2215" s="140"/>
      <c r="E2215" s="99">
        <v>49000</v>
      </c>
      <c r="F2215" s="99" t="s">
        <v>27</v>
      </c>
      <c r="G2215" s="99" t="s">
        <v>160</v>
      </c>
      <c r="H2215" s="139"/>
      <c r="I2215" s="140"/>
      <c r="J2215" s="140"/>
      <c r="K2215" s="101">
        <v>118</v>
      </c>
      <c r="L2215" s="99" t="s">
        <v>345</v>
      </c>
      <c r="M2215" s="99" t="s">
        <v>345</v>
      </c>
      <c r="N2215" s="139"/>
      <c r="O2215" s="105" t="s">
        <v>385</v>
      </c>
      <c r="P2215" s="105" t="s">
        <v>727</v>
      </c>
      <c r="Q2215" s="105">
        <v>1</v>
      </c>
      <c r="R2215" s="102" t="s">
        <v>38</v>
      </c>
      <c r="S2215" s="105">
        <v>5</v>
      </c>
      <c r="T2215" s="96" t="s">
        <v>100</v>
      </c>
      <c r="U2215" s="105">
        <v>6</v>
      </c>
      <c r="V2215" s="96" t="s">
        <v>41</v>
      </c>
      <c r="W2215" s="11"/>
    </row>
    <row r="2216" spans="1:23" ht="15.75" customHeight="1" x14ac:dyDescent="0.2">
      <c r="A2216" s="139"/>
      <c r="B2216" s="141"/>
      <c r="C2216" s="140"/>
      <c r="D2216" s="140"/>
      <c r="E2216" s="99">
        <v>49000</v>
      </c>
      <c r="F2216" s="99" t="s">
        <v>27</v>
      </c>
      <c r="G2216" s="99" t="s">
        <v>160</v>
      </c>
      <c r="H2216" s="139"/>
      <c r="I2216" s="140"/>
      <c r="J2216" s="140"/>
      <c r="K2216" s="101">
        <v>118</v>
      </c>
      <c r="L2216" s="99" t="s">
        <v>345</v>
      </c>
      <c r="M2216" s="99" t="s">
        <v>345</v>
      </c>
      <c r="N2216" s="139"/>
      <c r="O2216" s="105" t="s">
        <v>385</v>
      </c>
      <c r="P2216" s="105" t="s">
        <v>132</v>
      </c>
      <c r="Q2216" s="105">
        <v>1</v>
      </c>
      <c r="R2216" s="102" t="s">
        <v>38</v>
      </c>
      <c r="S2216" s="105">
        <v>25</v>
      </c>
      <c r="T2216" s="96" t="s">
        <v>100</v>
      </c>
      <c r="U2216" s="105">
        <v>31</v>
      </c>
      <c r="V2216" s="96" t="s">
        <v>41</v>
      </c>
      <c r="W2216" s="11"/>
    </row>
    <row r="2217" spans="1:23" ht="15.75" customHeight="1" x14ac:dyDescent="0.2">
      <c r="A2217" s="139"/>
      <c r="B2217" s="141"/>
      <c r="C2217" s="140"/>
      <c r="D2217" s="140"/>
      <c r="E2217" s="99">
        <v>49000</v>
      </c>
      <c r="F2217" s="99" t="s">
        <v>27</v>
      </c>
      <c r="G2217" s="99" t="s">
        <v>160</v>
      </c>
      <c r="H2217" s="139"/>
      <c r="I2217" s="140"/>
      <c r="J2217" s="140"/>
      <c r="K2217" s="101">
        <v>118</v>
      </c>
      <c r="L2217" s="99" t="s">
        <v>345</v>
      </c>
      <c r="M2217" s="99" t="s">
        <v>345</v>
      </c>
      <c r="N2217" s="139"/>
      <c r="O2217" s="105" t="s">
        <v>392</v>
      </c>
      <c r="P2217" s="105" t="s">
        <v>727</v>
      </c>
      <c r="Q2217" s="105">
        <v>1</v>
      </c>
      <c r="R2217" s="102" t="s">
        <v>38</v>
      </c>
      <c r="S2217" s="105">
        <v>8</v>
      </c>
      <c r="T2217" s="96" t="s">
        <v>100</v>
      </c>
      <c r="U2217" s="105" t="s">
        <v>851</v>
      </c>
      <c r="V2217" s="96" t="s">
        <v>41</v>
      </c>
      <c r="W2217" s="11"/>
    </row>
    <row r="2218" spans="1:23" ht="15.75" customHeight="1" x14ac:dyDescent="0.2">
      <c r="A2218" s="139"/>
      <c r="B2218" s="141"/>
      <c r="C2218" s="140"/>
      <c r="D2218" s="140"/>
      <c r="E2218" s="99">
        <v>49000</v>
      </c>
      <c r="F2218" s="99" t="s">
        <v>27</v>
      </c>
      <c r="G2218" s="99" t="s">
        <v>160</v>
      </c>
      <c r="H2218" s="139"/>
      <c r="I2218" s="140"/>
      <c r="J2218" s="140"/>
      <c r="K2218" s="101">
        <v>118</v>
      </c>
      <c r="L2218" s="99" t="s">
        <v>345</v>
      </c>
      <c r="M2218" s="99" t="s">
        <v>345</v>
      </c>
      <c r="N2218" s="139"/>
      <c r="O2218" s="105" t="s">
        <v>392</v>
      </c>
      <c r="P2218" s="105" t="s">
        <v>727</v>
      </c>
      <c r="Q2218" s="105">
        <v>1</v>
      </c>
      <c r="R2218" s="102" t="s">
        <v>38</v>
      </c>
      <c r="S2218" s="105">
        <v>8</v>
      </c>
      <c r="T2218" s="96" t="s">
        <v>100</v>
      </c>
      <c r="U2218" s="105" t="s">
        <v>852</v>
      </c>
      <c r="V2218" s="96" t="s">
        <v>41</v>
      </c>
      <c r="W2218" s="11"/>
    </row>
    <row r="2219" spans="1:23" ht="15.75" customHeight="1" x14ac:dyDescent="0.2">
      <c r="A2219" s="139"/>
      <c r="B2219" s="141"/>
      <c r="C2219" s="140"/>
      <c r="D2219" s="140"/>
      <c r="E2219" s="99">
        <v>49000</v>
      </c>
      <c r="F2219" s="99" t="s">
        <v>27</v>
      </c>
      <c r="G2219" s="99" t="s">
        <v>160</v>
      </c>
      <c r="H2219" s="139"/>
      <c r="I2219" s="140"/>
      <c r="J2219" s="140"/>
      <c r="K2219" s="101">
        <v>118</v>
      </c>
      <c r="L2219" s="99" t="s">
        <v>345</v>
      </c>
      <c r="M2219" s="99" t="s">
        <v>345</v>
      </c>
      <c r="N2219" s="139"/>
      <c r="O2219" s="105" t="s">
        <v>385</v>
      </c>
      <c r="P2219" s="105" t="s">
        <v>132</v>
      </c>
      <c r="Q2219" s="105">
        <v>1</v>
      </c>
      <c r="R2219" s="102" t="s">
        <v>38</v>
      </c>
      <c r="S2219" s="105">
        <v>15</v>
      </c>
      <c r="T2219" s="96" t="s">
        <v>100</v>
      </c>
      <c r="U2219" s="105">
        <v>20</v>
      </c>
      <c r="V2219" s="96" t="s">
        <v>41</v>
      </c>
      <c r="W2219" s="11"/>
    </row>
    <row r="2220" spans="1:23" ht="15.75" customHeight="1" x14ac:dyDescent="0.2">
      <c r="A2220" s="139"/>
      <c r="B2220" s="141"/>
      <c r="C2220" s="140"/>
      <c r="D2220" s="140"/>
      <c r="E2220" s="99">
        <v>49000</v>
      </c>
      <c r="F2220" s="99" t="s">
        <v>27</v>
      </c>
      <c r="G2220" s="99" t="s">
        <v>160</v>
      </c>
      <c r="H2220" s="139"/>
      <c r="I2220" s="140"/>
      <c r="J2220" s="140"/>
      <c r="K2220" s="101">
        <v>118</v>
      </c>
      <c r="L2220" s="99" t="s">
        <v>345</v>
      </c>
      <c r="M2220" s="99" t="s">
        <v>345</v>
      </c>
      <c r="N2220" s="139"/>
      <c r="O2220" s="105" t="s">
        <v>385</v>
      </c>
      <c r="P2220" s="105" t="s">
        <v>727</v>
      </c>
      <c r="Q2220" s="105">
        <v>1</v>
      </c>
      <c r="R2220" s="102" t="s">
        <v>38</v>
      </c>
      <c r="S2220" s="105">
        <v>15</v>
      </c>
      <c r="T2220" s="96" t="s">
        <v>100</v>
      </c>
      <c r="U2220" s="105">
        <v>22</v>
      </c>
      <c r="V2220" s="96" t="s">
        <v>41</v>
      </c>
      <c r="W2220" s="11"/>
    </row>
    <row r="2221" spans="1:23" ht="15.75" customHeight="1" x14ac:dyDescent="0.2">
      <c r="A2221" s="139"/>
      <c r="B2221" s="141"/>
      <c r="C2221" s="140"/>
      <c r="D2221" s="140"/>
      <c r="E2221" s="99">
        <v>49000</v>
      </c>
      <c r="F2221" s="99" t="s">
        <v>27</v>
      </c>
      <c r="G2221" s="99" t="s">
        <v>160</v>
      </c>
      <c r="H2221" s="139"/>
      <c r="I2221" s="140"/>
      <c r="J2221" s="140"/>
      <c r="K2221" s="101">
        <v>118</v>
      </c>
      <c r="L2221" s="99" t="s">
        <v>345</v>
      </c>
      <c r="M2221" s="99" t="s">
        <v>345</v>
      </c>
      <c r="N2221" s="139"/>
      <c r="O2221" s="105" t="s">
        <v>385</v>
      </c>
      <c r="P2221" s="105" t="s">
        <v>132</v>
      </c>
      <c r="Q2221" s="105">
        <v>1</v>
      </c>
      <c r="R2221" s="102" t="s">
        <v>38</v>
      </c>
      <c r="S2221" s="105">
        <v>15</v>
      </c>
      <c r="T2221" s="96" t="s">
        <v>100</v>
      </c>
      <c r="U2221" s="105">
        <v>21</v>
      </c>
      <c r="V2221" s="96" t="s">
        <v>41</v>
      </c>
      <c r="W2221" s="11"/>
    </row>
    <row r="2222" spans="1:23" ht="15.75" customHeight="1" x14ac:dyDescent="0.2">
      <c r="A2222" s="139"/>
      <c r="B2222" s="141"/>
      <c r="C2222" s="140"/>
      <c r="D2222" s="140"/>
      <c r="E2222" s="99">
        <v>49000</v>
      </c>
      <c r="F2222" s="99" t="s">
        <v>27</v>
      </c>
      <c r="G2222" s="99" t="s">
        <v>160</v>
      </c>
      <c r="H2222" s="139"/>
      <c r="I2222" s="140"/>
      <c r="J2222" s="140"/>
      <c r="K2222" s="101">
        <v>118</v>
      </c>
      <c r="L2222" s="99" t="s">
        <v>345</v>
      </c>
      <c r="M2222" s="99" t="s">
        <v>345</v>
      </c>
      <c r="N2222" s="139"/>
      <c r="O2222" s="105" t="s">
        <v>385</v>
      </c>
      <c r="P2222" s="105" t="s">
        <v>132</v>
      </c>
      <c r="Q2222" s="105">
        <v>1</v>
      </c>
      <c r="R2222" s="102" t="s">
        <v>38</v>
      </c>
      <c r="S2222" s="105">
        <v>20</v>
      </c>
      <c r="T2222" s="96" t="s">
        <v>100</v>
      </c>
      <c r="U2222" s="105">
        <v>27</v>
      </c>
      <c r="V2222" s="96" t="s">
        <v>41</v>
      </c>
      <c r="W2222" s="11"/>
    </row>
    <row r="2223" spans="1:23" ht="15.75" customHeight="1" x14ac:dyDescent="0.2">
      <c r="A2223" s="139"/>
      <c r="B2223" s="141"/>
      <c r="C2223" s="140"/>
      <c r="D2223" s="140"/>
      <c r="E2223" s="99">
        <v>49000</v>
      </c>
      <c r="F2223" s="99" t="s">
        <v>27</v>
      </c>
      <c r="G2223" s="99" t="s">
        <v>160</v>
      </c>
      <c r="H2223" s="139"/>
      <c r="I2223" s="140"/>
      <c r="J2223" s="140"/>
      <c r="K2223" s="101">
        <v>118</v>
      </c>
      <c r="L2223" s="99" t="s">
        <v>345</v>
      </c>
      <c r="M2223" s="99" t="s">
        <v>345</v>
      </c>
      <c r="N2223" s="139"/>
      <c r="O2223" s="105" t="s">
        <v>385</v>
      </c>
      <c r="P2223" s="105" t="s">
        <v>132</v>
      </c>
      <c r="Q2223" s="105">
        <v>1</v>
      </c>
      <c r="R2223" s="102" t="s">
        <v>38</v>
      </c>
      <c r="S2223" s="105">
        <v>20</v>
      </c>
      <c r="T2223" s="96" t="s">
        <v>100</v>
      </c>
      <c r="U2223" s="105">
        <v>28</v>
      </c>
      <c r="V2223" s="96" t="s">
        <v>41</v>
      </c>
      <c r="W2223" s="11"/>
    </row>
    <row r="2224" spans="1:23" ht="15.75" customHeight="1" x14ac:dyDescent="0.2">
      <c r="A2224" s="139"/>
      <c r="B2224" s="141"/>
      <c r="C2224" s="140"/>
      <c r="D2224" s="140"/>
      <c r="E2224" s="99">
        <v>49000</v>
      </c>
      <c r="F2224" s="99" t="s">
        <v>27</v>
      </c>
      <c r="G2224" s="99" t="s">
        <v>160</v>
      </c>
      <c r="H2224" s="139"/>
      <c r="I2224" s="140"/>
      <c r="J2224" s="140"/>
      <c r="K2224" s="101">
        <v>118</v>
      </c>
      <c r="L2224" s="99" t="s">
        <v>345</v>
      </c>
      <c r="M2224" s="99" t="s">
        <v>345</v>
      </c>
      <c r="N2224" s="139"/>
      <c r="O2224" s="105" t="s">
        <v>35</v>
      </c>
      <c r="P2224" s="105" t="s">
        <v>36</v>
      </c>
      <c r="Q2224" s="105">
        <v>1</v>
      </c>
      <c r="R2224" s="102" t="s">
        <v>38</v>
      </c>
      <c r="S2224" s="105">
        <v>20</v>
      </c>
      <c r="T2224" s="96" t="s">
        <v>100</v>
      </c>
      <c r="U2224" s="105">
        <v>34</v>
      </c>
      <c r="V2224" s="96" t="s">
        <v>41</v>
      </c>
      <c r="W2224" s="11"/>
    </row>
    <row r="2225" spans="1:23" ht="15.75" customHeight="1" x14ac:dyDescent="0.2">
      <c r="A2225" s="139"/>
      <c r="B2225" s="141"/>
      <c r="C2225" s="140"/>
      <c r="D2225" s="140"/>
      <c r="E2225" s="99">
        <v>49000</v>
      </c>
      <c r="F2225" s="99" t="s">
        <v>27</v>
      </c>
      <c r="G2225" s="99" t="s">
        <v>160</v>
      </c>
      <c r="H2225" s="139"/>
      <c r="I2225" s="140"/>
      <c r="J2225" s="140"/>
      <c r="K2225" s="101">
        <v>118</v>
      </c>
      <c r="L2225" s="99" t="s">
        <v>345</v>
      </c>
      <c r="M2225" s="99" t="s">
        <v>345</v>
      </c>
      <c r="N2225" s="139"/>
      <c r="O2225" s="105" t="s">
        <v>392</v>
      </c>
      <c r="P2225" s="105" t="s">
        <v>132</v>
      </c>
      <c r="Q2225" s="105">
        <v>1</v>
      </c>
      <c r="R2225" s="102" t="s">
        <v>38</v>
      </c>
      <c r="S2225" s="105">
        <v>10</v>
      </c>
      <c r="T2225" s="96" t="s">
        <v>100</v>
      </c>
      <c r="U2225" s="105">
        <v>15</v>
      </c>
      <c r="V2225" s="96" t="s">
        <v>41</v>
      </c>
      <c r="W2225" s="11"/>
    </row>
    <row r="2226" spans="1:23" ht="15.75" customHeight="1" x14ac:dyDescent="0.2">
      <c r="A2226" s="139"/>
      <c r="B2226" s="141"/>
      <c r="C2226" s="140"/>
      <c r="D2226" s="140"/>
      <c r="E2226" s="99">
        <v>49000</v>
      </c>
      <c r="F2226" s="99" t="s">
        <v>27</v>
      </c>
      <c r="G2226" s="99" t="s">
        <v>160</v>
      </c>
      <c r="H2226" s="139"/>
      <c r="I2226" s="140"/>
      <c r="J2226" s="140"/>
      <c r="K2226" s="101">
        <v>118</v>
      </c>
      <c r="L2226" s="99" t="s">
        <v>345</v>
      </c>
      <c r="M2226" s="99" t="s">
        <v>345</v>
      </c>
      <c r="N2226" s="139"/>
      <c r="O2226" s="105" t="s">
        <v>385</v>
      </c>
      <c r="P2226" s="105" t="s">
        <v>727</v>
      </c>
      <c r="Q2226" s="105">
        <v>1</v>
      </c>
      <c r="R2226" s="102" t="s">
        <v>38</v>
      </c>
      <c r="S2226" s="105">
        <v>8</v>
      </c>
      <c r="T2226" s="96" t="s">
        <v>100</v>
      </c>
      <c r="U2226" s="105">
        <v>10</v>
      </c>
      <c r="V2226" s="96" t="s">
        <v>41</v>
      </c>
      <c r="W2226" s="11"/>
    </row>
    <row r="2227" spans="1:23" ht="15.75" customHeight="1" x14ac:dyDescent="0.2">
      <c r="A2227" s="139"/>
      <c r="B2227" s="141"/>
      <c r="C2227" s="140"/>
      <c r="D2227" s="140"/>
      <c r="E2227" s="99">
        <v>49000</v>
      </c>
      <c r="F2227" s="99" t="s">
        <v>27</v>
      </c>
      <c r="G2227" s="99" t="s">
        <v>160</v>
      </c>
      <c r="H2227" s="139"/>
      <c r="I2227" s="140"/>
      <c r="J2227" s="140"/>
      <c r="K2227" s="101">
        <v>118</v>
      </c>
      <c r="L2227" s="99" t="s">
        <v>345</v>
      </c>
      <c r="M2227" s="99" t="s">
        <v>345</v>
      </c>
      <c r="N2227" s="139"/>
      <c r="O2227" s="105" t="s">
        <v>60</v>
      </c>
      <c r="P2227" s="105" t="s">
        <v>132</v>
      </c>
      <c r="Q2227" s="105">
        <v>1</v>
      </c>
      <c r="R2227" s="102" t="s">
        <v>38</v>
      </c>
      <c r="S2227" s="105">
        <v>12</v>
      </c>
      <c r="T2227" s="96" t="s">
        <v>100</v>
      </c>
      <c r="U2227" s="105">
        <v>20</v>
      </c>
      <c r="V2227" s="96" t="s">
        <v>41</v>
      </c>
      <c r="W2227" s="11"/>
    </row>
    <row r="2228" spans="1:23" ht="15.75" customHeight="1" x14ac:dyDescent="0.2">
      <c r="A2228" s="139"/>
      <c r="B2228" s="141"/>
      <c r="C2228" s="140"/>
      <c r="D2228" s="140"/>
      <c r="E2228" s="99">
        <v>49000</v>
      </c>
      <c r="F2228" s="99" t="s">
        <v>27</v>
      </c>
      <c r="G2228" s="99" t="s">
        <v>160</v>
      </c>
      <c r="H2228" s="139"/>
      <c r="I2228" s="140"/>
      <c r="J2228" s="140"/>
      <c r="K2228" s="101">
        <v>118</v>
      </c>
      <c r="L2228" s="99" t="s">
        <v>345</v>
      </c>
      <c r="M2228" s="99" t="s">
        <v>345</v>
      </c>
      <c r="N2228" s="139"/>
      <c r="O2228" s="105" t="s">
        <v>392</v>
      </c>
      <c r="P2228" s="105" t="s">
        <v>727</v>
      </c>
      <c r="Q2228" s="105">
        <v>1</v>
      </c>
      <c r="R2228" s="102" t="s">
        <v>38</v>
      </c>
      <c r="S2228" s="105">
        <v>3</v>
      </c>
      <c r="T2228" s="96" t="s">
        <v>100</v>
      </c>
      <c r="U2228" s="105">
        <v>6</v>
      </c>
      <c r="V2228" s="96" t="s">
        <v>41</v>
      </c>
      <c r="W2228" s="11"/>
    </row>
    <row r="2229" spans="1:23" ht="15.75" customHeight="1" x14ac:dyDescent="0.2">
      <c r="A2229" s="158" t="s">
        <v>94</v>
      </c>
      <c r="B2229" s="141">
        <v>44601</v>
      </c>
      <c r="C2229" s="139" t="s">
        <v>24</v>
      </c>
      <c r="D2229" s="140" t="s">
        <v>335</v>
      </c>
      <c r="E2229" s="139">
        <v>49000</v>
      </c>
      <c r="F2229" s="139" t="s">
        <v>27</v>
      </c>
      <c r="G2229" s="139" t="s">
        <v>280</v>
      </c>
      <c r="H2229" s="139" t="s">
        <v>29</v>
      </c>
      <c r="I2229" s="140" t="s">
        <v>345</v>
      </c>
      <c r="J2229" s="140" t="s">
        <v>853</v>
      </c>
      <c r="K2229" s="101">
        <v>9</v>
      </c>
      <c r="L2229" s="140" t="s">
        <v>345</v>
      </c>
      <c r="M2229" s="139" t="s">
        <v>854</v>
      </c>
      <c r="N2229" s="139" t="s">
        <v>34</v>
      </c>
      <c r="O2229" s="105" t="s">
        <v>66</v>
      </c>
      <c r="P2229" s="96" t="s">
        <v>36</v>
      </c>
      <c r="Q2229" s="105">
        <v>1</v>
      </c>
      <c r="R2229" s="102" t="s">
        <v>38</v>
      </c>
      <c r="S2229" s="105">
        <v>50</v>
      </c>
      <c r="T2229" s="96" t="s">
        <v>100</v>
      </c>
      <c r="U2229" s="105">
        <v>70</v>
      </c>
      <c r="V2229" s="96" t="s">
        <v>41</v>
      </c>
      <c r="W2229" s="11"/>
    </row>
    <row r="2230" spans="1:23" ht="15.75" customHeight="1" x14ac:dyDescent="0.2">
      <c r="A2230" s="158"/>
      <c r="B2230" s="141"/>
      <c r="C2230" s="139"/>
      <c r="D2230" s="140"/>
      <c r="E2230" s="139"/>
      <c r="F2230" s="139"/>
      <c r="G2230" s="139"/>
      <c r="H2230" s="139"/>
      <c r="I2230" s="140"/>
      <c r="J2230" s="140"/>
      <c r="K2230" s="101">
        <v>13</v>
      </c>
      <c r="L2230" s="140"/>
      <c r="M2230" s="139"/>
      <c r="N2230" s="139"/>
      <c r="O2230" s="105" t="s">
        <v>35</v>
      </c>
      <c r="P2230" s="96" t="s">
        <v>36</v>
      </c>
      <c r="Q2230" s="105">
        <v>1</v>
      </c>
      <c r="R2230" s="102" t="s">
        <v>38</v>
      </c>
      <c r="S2230" s="105">
        <v>20</v>
      </c>
      <c r="T2230" s="96" t="s">
        <v>100</v>
      </c>
      <c r="U2230" s="105">
        <v>28</v>
      </c>
      <c r="V2230" s="96" t="s">
        <v>41</v>
      </c>
      <c r="W2230" s="11"/>
    </row>
    <row r="2231" spans="1:23" ht="15.75" customHeight="1" x14ac:dyDescent="0.2">
      <c r="A2231" s="158"/>
      <c r="B2231" s="141"/>
      <c r="C2231" s="139"/>
      <c r="D2231" s="140"/>
      <c r="E2231" s="139"/>
      <c r="F2231" s="139"/>
      <c r="G2231" s="139"/>
      <c r="H2231" s="139"/>
      <c r="I2231" s="140"/>
      <c r="J2231" s="140"/>
      <c r="K2231" s="101">
        <v>16</v>
      </c>
      <c r="L2231" s="140"/>
      <c r="M2231" s="139"/>
      <c r="N2231" s="139"/>
      <c r="O2231" s="105" t="s">
        <v>128</v>
      </c>
      <c r="P2231" s="96" t="s">
        <v>36</v>
      </c>
      <c r="Q2231" s="105">
        <v>1</v>
      </c>
      <c r="R2231" s="102" t="s">
        <v>38</v>
      </c>
      <c r="S2231" s="105">
        <v>45</v>
      </c>
      <c r="T2231" s="96" t="s">
        <v>100</v>
      </c>
      <c r="U2231" s="105">
        <v>58</v>
      </c>
      <c r="V2231" s="96" t="s">
        <v>41</v>
      </c>
      <c r="W2231" s="11"/>
    </row>
    <row r="2232" spans="1:23" ht="15.75" customHeight="1" x14ac:dyDescent="0.2">
      <c r="A2232" s="139">
        <v>88</v>
      </c>
      <c r="B2232" s="141">
        <v>44601</v>
      </c>
      <c r="C2232" s="139" t="s">
        <v>24</v>
      </c>
      <c r="D2232" s="140" t="s">
        <v>335</v>
      </c>
      <c r="E2232" s="139">
        <v>49000</v>
      </c>
      <c r="F2232" s="139" t="s">
        <v>27</v>
      </c>
      <c r="G2232" s="139" t="s">
        <v>280</v>
      </c>
      <c r="H2232" s="139" t="s">
        <v>29</v>
      </c>
      <c r="I2232" s="140" t="s">
        <v>345</v>
      </c>
      <c r="J2232" s="140" t="s">
        <v>855</v>
      </c>
      <c r="K2232" s="140">
        <v>15</v>
      </c>
      <c r="L2232" s="139" t="s">
        <v>345</v>
      </c>
      <c r="M2232" s="139" t="s">
        <v>856</v>
      </c>
      <c r="N2232" s="139" t="s">
        <v>34</v>
      </c>
      <c r="O2232" s="105" t="s">
        <v>69</v>
      </c>
      <c r="P2232" s="96" t="s">
        <v>36</v>
      </c>
      <c r="Q2232" s="105">
        <v>1</v>
      </c>
      <c r="R2232" s="102" t="s">
        <v>38</v>
      </c>
      <c r="S2232" s="105">
        <v>55</v>
      </c>
      <c r="T2232" s="96" t="s">
        <v>100</v>
      </c>
      <c r="U2232" s="105">
        <v>75</v>
      </c>
      <c r="V2232" s="96" t="s">
        <v>41</v>
      </c>
      <c r="W2232" s="11"/>
    </row>
    <row r="2233" spans="1:23" ht="15.75" customHeight="1" x14ac:dyDescent="0.2">
      <c r="A2233" s="139"/>
      <c r="B2233" s="141"/>
      <c r="C2233" s="139"/>
      <c r="D2233" s="140"/>
      <c r="E2233" s="139"/>
      <c r="F2233" s="139"/>
      <c r="G2233" s="139"/>
      <c r="H2233" s="139"/>
      <c r="I2233" s="140"/>
      <c r="J2233" s="140"/>
      <c r="K2233" s="140"/>
      <c r="L2233" s="139"/>
      <c r="M2233" s="139"/>
      <c r="N2233" s="139"/>
      <c r="O2233" s="105" t="s">
        <v>857</v>
      </c>
      <c r="P2233" s="96" t="s">
        <v>36</v>
      </c>
      <c r="Q2233" s="105">
        <v>1</v>
      </c>
      <c r="R2233" s="102" t="s">
        <v>38</v>
      </c>
      <c r="S2233" s="105">
        <v>35</v>
      </c>
      <c r="T2233" s="96" t="s">
        <v>100</v>
      </c>
      <c r="U2233" s="105">
        <v>41</v>
      </c>
      <c r="V2233" s="96" t="s">
        <v>41</v>
      </c>
      <c r="W2233" s="11"/>
    </row>
    <row r="2234" spans="1:23" ht="15.75" customHeight="1" x14ac:dyDescent="0.2">
      <c r="A2234" s="139"/>
      <c r="B2234" s="141"/>
      <c r="C2234" s="139"/>
      <c r="D2234" s="140"/>
      <c r="E2234" s="139"/>
      <c r="F2234" s="139"/>
      <c r="G2234" s="139"/>
      <c r="H2234" s="139"/>
      <c r="I2234" s="140"/>
      <c r="J2234" s="140"/>
      <c r="K2234" s="140"/>
      <c r="L2234" s="139"/>
      <c r="M2234" s="139"/>
      <c r="N2234" s="139"/>
      <c r="O2234" s="105" t="s">
        <v>35</v>
      </c>
      <c r="P2234" s="96" t="s">
        <v>36</v>
      </c>
      <c r="Q2234" s="105">
        <v>1</v>
      </c>
      <c r="R2234" s="102" t="s">
        <v>38</v>
      </c>
      <c r="S2234" s="105">
        <v>20</v>
      </c>
      <c r="T2234" s="96" t="s">
        <v>100</v>
      </c>
      <c r="U2234" s="105" t="s">
        <v>858</v>
      </c>
      <c r="V2234" s="96" t="s">
        <v>41</v>
      </c>
      <c r="W2234" s="11"/>
    </row>
    <row r="2235" spans="1:23" ht="15.75" customHeight="1" x14ac:dyDescent="0.2">
      <c r="A2235" s="139"/>
      <c r="B2235" s="141"/>
      <c r="C2235" s="139"/>
      <c r="D2235" s="140"/>
      <c r="E2235" s="139"/>
      <c r="F2235" s="139"/>
      <c r="G2235" s="139"/>
      <c r="H2235" s="139"/>
      <c r="I2235" s="140"/>
      <c r="J2235" s="140"/>
      <c r="K2235" s="140">
        <v>19</v>
      </c>
      <c r="L2235" s="139"/>
      <c r="M2235" s="139"/>
      <c r="N2235" s="139"/>
      <c r="O2235" s="157" t="s">
        <v>35</v>
      </c>
      <c r="P2235" s="96" t="s">
        <v>36</v>
      </c>
      <c r="Q2235" s="105">
        <v>1</v>
      </c>
      <c r="R2235" s="102" t="s">
        <v>38</v>
      </c>
      <c r="S2235" s="105">
        <v>50</v>
      </c>
      <c r="T2235" s="96" t="s">
        <v>100</v>
      </c>
      <c r="U2235" s="105">
        <v>76</v>
      </c>
      <c r="V2235" s="96" t="s">
        <v>41</v>
      </c>
      <c r="W2235" s="11"/>
    </row>
    <row r="2236" spans="1:23" ht="15.75" customHeight="1" x14ac:dyDescent="0.2">
      <c r="A2236" s="139"/>
      <c r="B2236" s="141"/>
      <c r="C2236" s="139"/>
      <c r="D2236" s="140"/>
      <c r="E2236" s="139"/>
      <c r="F2236" s="139"/>
      <c r="G2236" s="139"/>
      <c r="H2236" s="139"/>
      <c r="I2236" s="140"/>
      <c r="J2236" s="140"/>
      <c r="K2236" s="140"/>
      <c r="L2236" s="139"/>
      <c r="M2236" s="139"/>
      <c r="N2236" s="139"/>
      <c r="O2236" s="157"/>
      <c r="P2236" s="96" t="s">
        <v>36</v>
      </c>
      <c r="Q2236" s="105">
        <v>1</v>
      </c>
      <c r="R2236" s="102" t="s">
        <v>38</v>
      </c>
      <c r="S2236" s="105">
        <v>45</v>
      </c>
      <c r="T2236" s="96" t="s">
        <v>100</v>
      </c>
      <c r="U2236" s="105">
        <v>57</v>
      </c>
      <c r="V2236" s="96" t="s">
        <v>41</v>
      </c>
      <c r="W2236" s="11"/>
    </row>
    <row r="2237" spans="1:23" ht="15.75" customHeight="1" x14ac:dyDescent="0.2">
      <c r="A2237" s="139"/>
      <c r="B2237" s="141"/>
      <c r="C2237" s="139"/>
      <c r="D2237" s="140"/>
      <c r="E2237" s="139"/>
      <c r="F2237" s="139"/>
      <c r="G2237" s="139"/>
      <c r="H2237" s="139"/>
      <c r="I2237" s="140"/>
      <c r="J2237" s="140"/>
      <c r="K2237" s="101">
        <v>25</v>
      </c>
      <c r="L2237" s="139"/>
      <c r="M2237" s="139"/>
      <c r="N2237" s="139"/>
      <c r="O2237" s="105" t="s">
        <v>388</v>
      </c>
      <c r="P2237" s="96" t="s">
        <v>36</v>
      </c>
      <c r="Q2237" s="105">
        <v>1</v>
      </c>
      <c r="R2237" s="102" t="s">
        <v>38</v>
      </c>
      <c r="S2237" s="105">
        <v>40</v>
      </c>
      <c r="T2237" s="96" t="s">
        <v>100</v>
      </c>
      <c r="U2237" s="105">
        <v>57</v>
      </c>
      <c r="V2237" s="96" t="s">
        <v>41</v>
      </c>
      <c r="W2237" s="11"/>
    </row>
    <row r="2238" spans="1:23" ht="15.75" customHeight="1" x14ac:dyDescent="0.2">
      <c r="A2238" s="139"/>
      <c r="B2238" s="141"/>
      <c r="C2238" s="139"/>
      <c r="D2238" s="140"/>
      <c r="E2238" s="139"/>
      <c r="F2238" s="139"/>
      <c r="G2238" s="139"/>
      <c r="H2238" s="139"/>
      <c r="I2238" s="140"/>
      <c r="J2238" s="140"/>
      <c r="K2238" s="101">
        <v>40</v>
      </c>
      <c r="L2238" s="139"/>
      <c r="M2238" s="139"/>
      <c r="N2238" s="139"/>
      <c r="O2238" s="105" t="s">
        <v>392</v>
      </c>
      <c r="P2238" s="96" t="s">
        <v>36</v>
      </c>
      <c r="Q2238" s="105">
        <v>1</v>
      </c>
      <c r="R2238" s="102" t="s">
        <v>38</v>
      </c>
      <c r="S2238" s="105">
        <v>45</v>
      </c>
      <c r="T2238" s="96" t="s">
        <v>100</v>
      </c>
      <c r="U2238" s="105">
        <v>52</v>
      </c>
      <c r="V2238" s="96" t="s">
        <v>41</v>
      </c>
      <c r="W2238" s="11"/>
    </row>
    <row r="2239" spans="1:23" ht="15.75" customHeight="1" x14ac:dyDescent="0.2">
      <c r="A2239" s="139"/>
      <c r="B2239" s="141"/>
      <c r="C2239" s="139"/>
      <c r="D2239" s="140"/>
      <c r="E2239" s="139"/>
      <c r="F2239" s="139"/>
      <c r="G2239" s="139"/>
      <c r="H2239" s="139"/>
      <c r="I2239" s="140"/>
      <c r="J2239" s="140"/>
      <c r="K2239" s="139" t="s">
        <v>345</v>
      </c>
      <c r="L2239" s="139"/>
      <c r="M2239" s="99" t="s">
        <v>859</v>
      </c>
      <c r="N2239" s="139"/>
      <c r="O2239" s="105" t="s">
        <v>388</v>
      </c>
      <c r="P2239" s="96" t="s">
        <v>36</v>
      </c>
      <c r="Q2239" s="105">
        <v>1</v>
      </c>
      <c r="R2239" s="102" t="s">
        <v>38</v>
      </c>
      <c r="S2239" s="105">
        <v>45</v>
      </c>
      <c r="T2239" s="96" t="s">
        <v>100</v>
      </c>
      <c r="U2239" s="105">
        <v>65</v>
      </c>
      <c r="V2239" s="96" t="s">
        <v>41</v>
      </c>
      <c r="W2239" s="11"/>
    </row>
    <row r="2240" spans="1:23" ht="31.5" customHeight="1" x14ac:dyDescent="0.2">
      <c r="A2240" s="139"/>
      <c r="B2240" s="141"/>
      <c r="C2240" s="139"/>
      <c r="D2240" s="140"/>
      <c r="E2240" s="139"/>
      <c r="F2240" s="139"/>
      <c r="G2240" s="139"/>
      <c r="H2240" s="139"/>
      <c r="I2240" s="140"/>
      <c r="J2240" s="140"/>
      <c r="K2240" s="139"/>
      <c r="L2240" s="139"/>
      <c r="M2240" s="140" t="s">
        <v>860</v>
      </c>
      <c r="N2240" s="139"/>
      <c r="O2240" s="157" t="s">
        <v>388</v>
      </c>
      <c r="P2240" s="96" t="s">
        <v>36</v>
      </c>
      <c r="Q2240" s="105">
        <v>2</v>
      </c>
      <c r="R2240" s="102" t="s">
        <v>38</v>
      </c>
      <c r="S2240" s="105">
        <v>55</v>
      </c>
      <c r="T2240" s="96" t="s">
        <v>100</v>
      </c>
      <c r="U2240" s="105" t="s">
        <v>861</v>
      </c>
      <c r="V2240" s="96" t="s">
        <v>41</v>
      </c>
      <c r="W2240" s="11"/>
    </row>
    <row r="2241" spans="1:23" ht="15.75" customHeight="1" x14ac:dyDescent="0.2">
      <c r="A2241" s="139"/>
      <c r="B2241" s="141"/>
      <c r="C2241" s="139"/>
      <c r="D2241" s="140"/>
      <c r="E2241" s="139"/>
      <c r="F2241" s="139"/>
      <c r="G2241" s="139"/>
      <c r="H2241" s="139"/>
      <c r="I2241" s="140"/>
      <c r="J2241" s="140"/>
      <c r="K2241" s="139"/>
      <c r="L2241" s="139"/>
      <c r="M2241" s="140"/>
      <c r="N2241" s="139"/>
      <c r="O2241" s="157"/>
      <c r="P2241" s="96" t="s">
        <v>36</v>
      </c>
      <c r="Q2241" s="105">
        <v>1</v>
      </c>
      <c r="R2241" s="102" t="s">
        <v>38</v>
      </c>
      <c r="S2241" s="105">
        <v>40</v>
      </c>
      <c r="T2241" s="96" t="s">
        <v>100</v>
      </c>
      <c r="U2241" s="105">
        <v>56</v>
      </c>
      <c r="V2241" s="96" t="s">
        <v>41</v>
      </c>
      <c r="W2241" s="11"/>
    </row>
    <row r="2242" spans="1:23" ht="15.75" customHeight="1" x14ac:dyDescent="0.2">
      <c r="A2242" s="139"/>
      <c r="B2242" s="141"/>
      <c r="C2242" s="139"/>
      <c r="D2242" s="140"/>
      <c r="E2242" s="139"/>
      <c r="F2242" s="139"/>
      <c r="G2242" s="139"/>
      <c r="H2242" s="139"/>
      <c r="I2242" s="140"/>
      <c r="J2242" s="140"/>
      <c r="K2242" s="139"/>
      <c r="L2242" s="139"/>
      <c r="M2242" s="140"/>
      <c r="N2242" s="139"/>
      <c r="O2242" s="157"/>
      <c r="P2242" s="96" t="s">
        <v>36</v>
      </c>
      <c r="Q2242" s="105">
        <v>1</v>
      </c>
      <c r="R2242" s="102" t="s">
        <v>38</v>
      </c>
      <c r="S2242" s="105">
        <v>35</v>
      </c>
      <c r="T2242" s="96" t="s">
        <v>100</v>
      </c>
      <c r="U2242" s="105">
        <v>48</v>
      </c>
      <c r="V2242" s="96" t="s">
        <v>41</v>
      </c>
      <c r="W2242" s="11"/>
    </row>
    <row r="2243" spans="1:23" ht="40.5" customHeight="1" x14ac:dyDescent="0.2">
      <c r="A2243" s="99" t="s">
        <v>862</v>
      </c>
      <c r="B2243" s="103">
        <v>44608</v>
      </c>
      <c r="C2243" s="99" t="s">
        <v>24</v>
      </c>
      <c r="D2243" s="101" t="s">
        <v>607</v>
      </c>
      <c r="E2243" s="99">
        <v>49000</v>
      </c>
      <c r="F2243" s="99" t="s">
        <v>27</v>
      </c>
      <c r="G2243" s="99" t="s">
        <v>97</v>
      </c>
      <c r="H2243" s="99" t="s">
        <v>29</v>
      </c>
      <c r="I2243" s="101" t="s">
        <v>345</v>
      </c>
      <c r="J2243" s="101" t="s">
        <v>863</v>
      </c>
      <c r="K2243" s="101">
        <v>13</v>
      </c>
      <c r="L2243" s="99" t="s">
        <v>345</v>
      </c>
      <c r="M2243" s="99" t="s">
        <v>345</v>
      </c>
      <c r="N2243" s="99" t="s">
        <v>34</v>
      </c>
      <c r="O2243" s="99" t="s">
        <v>510</v>
      </c>
      <c r="P2243" s="96" t="s">
        <v>36</v>
      </c>
      <c r="Q2243" s="99">
        <v>1</v>
      </c>
      <c r="R2243" s="102" t="s">
        <v>38</v>
      </c>
      <c r="S2243" s="100">
        <v>18</v>
      </c>
      <c r="T2243" s="96" t="s">
        <v>100</v>
      </c>
      <c r="U2243" s="101">
        <v>25</v>
      </c>
      <c r="V2243" s="96" t="s">
        <v>41</v>
      </c>
      <c r="W2243" s="11"/>
    </row>
    <row r="2244" spans="1:23" ht="15.75" customHeight="1" x14ac:dyDescent="0.2">
      <c r="A2244" s="99" t="s">
        <v>864</v>
      </c>
      <c r="B2244" s="103">
        <v>44606</v>
      </c>
      <c r="C2244" s="99" t="s">
        <v>24</v>
      </c>
      <c r="D2244" s="101" t="s">
        <v>865</v>
      </c>
      <c r="E2244" s="99">
        <v>49000</v>
      </c>
      <c r="F2244" s="99" t="s">
        <v>27</v>
      </c>
      <c r="G2244" s="99" t="s">
        <v>280</v>
      </c>
      <c r="H2244" s="99" t="s">
        <v>29</v>
      </c>
      <c r="I2244" s="101" t="s">
        <v>345</v>
      </c>
      <c r="J2244" s="101" t="s">
        <v>281</v>
      </c>
      <c r="K2244" s="101">
        <v>3</v>
      </c>
      <c r="L2244" s="99" t="s">
        <v>345</v>
      </c>
      <c r="M2244" s="99" t="s">
        <v>866</v>
      </c>
      <c r="N2244" s="99" t="s">
        <v>34</v>
      </c>
      <c r="O2244" s="99" t="s">
        <v>385</v>
      </c>
      <c r="P2244" s="96" t="s">
        <v>36</v>
      </c>
      <c r="Q2244" s="99">
        <v>1</v>
      </c>
      <c r="R2244" s="102" t="s">
        <v>38</v>
      </c>
      <c r="S2244" s="99">
        <v>40</v>
      </c>
      <c r="T2244" s="96" t="s">
        <v>100</v>
      </c>
      <c r="U2244" s="101">
        <v>45</v>
      </c>
      <c r="V2244" s="96" t="s">
        <v>41</v>
      </c>
      <c r="W2244" s="11"/>
    </row>
    <row r="2245" spans="1:23" ht="48.75" customHeight="1" x14ac:dyDescent="0.2">
      <c r="A2245" s="139">
        <v>90</v>
      </c>
      <c r="B2245" s="141">
        <v>44606</v>
      </c>
      <c r="C2245" s="140" t="s">
        <v>867</v>
      </c>
      <c r="D2245" s="140" t="s">
        <v>868</v>
      </c>
      <c r="E2245" s="139">
        <v>49000</v>
      </c>
      <c r="F2245" s="139" t="s">
        <v>27</v>
      </c>
      <c r="G2245" s="139" t="s">
        <v>28</v>
      </c>
      <c r="H2245" s="139" t="s">
        <v>29</v>
      </c>
      <c r="I2245" s="140" t="s">
        <v>869</v>
      </c>
      <c r="J2245" s="140" t="s">
        <v>870</v>
      </c>
      <c r="K2245" s="140">
        <v>167</v>
      </c>
      <c r="L2245" s="99" t="s">
        <v>345</v>
      </c>
      <c r="M2245" s="99" t="s">
        <v>345</v>
      </c>
      <c r="N2245" s="139" t="s">
        <v>34</v>
      </c>
      <c r="O2245" s="99" t="s">
        <v>385</v>
      </c>
      <c r="P2245" s="96" t="s">
        <v>132</v>
      </c>
      <c r="Q2245" s="99">
        <v>1</v>
      </c>
      <c r="R2245" s="102" t="s">
        <v>38</v>
      </c>
      <c r="S2245" s="99">
        <v>60</v>
      </c>
      <c r="T2245" s="96" t="s">
        <v>100</v>
      </c>
      <c r="U2245" s="101">
        <v>80</v>
      </c>
      <c r="V2245" s="96" t="s">
        <v>41</v>
      </c>
      <c r="W2245" s="11"/>
    </row>
    <row r="2246" spans="1:23" ht="15.75" customHeight="1" x14ac:dyDescent="0.2">
      <c r="A2246" s="139"/>
      <c r="B2246" s="141"/>
      <c r="C2246" s="140"/>
      <c r="D2246" s="140"/>
      <c r="E2246" s="139"/>
      <c r="F2246" s="139"/>
      <c r="G2246" s="139"/>
      <c r="H2246" s="139"/>
      <c r="I2246" s="140"/>
      <c r="J2246" s="140"/>
      <c r="K2246" s="140"/>
      <c r="L2246" s="99" t="s">
        <v>345</v>
      </c>
      <c r="M2246" s="99" t="s">
        <v>345</v>
      </c>
      <c r="N2246" s="139"/>
      <c r="O2246" s="139" t="s">
        <v>35</v>
      </c>
      <c r="P2246" s="96" t="s">
        <v>132</v>
      </c>
      <c r="Q2246" s="99">
        <v>1</v>
      </c>
      <c r="R2246" s="102" t="s">
        <v>38</v>
      </c>
      <c r="S2246" s="99">
        <v>45</v>
      </c>
      <c r="T2246" s="96" t="s">
        <v>100</v>
      </c>
      <c r="U2246" s="101">
        <v>60</v>
      </c>
      <c r="V2246" s="96" t="s">
        <v>41</v>
      </c>
      <c r="W2246" s="11"/>
    </row>
    <row r="2247" spans="1:23" ht="15.75" customHeight="1" x14ac:dyDescent="0.2">
      <c r="A2247" s="139"/>
      <c r="B2247" s="141"/>
      <c r="C2247" s="140"/>
      <c r="D2247" s="140"/>
      <c r="E2247" s="139"/>
      <c r="F2247" s="139"/>
      <c r="G2247" s="139"/>
      <c r="H2247" s="139"/>
      <c r="I2247" s="140"/>
      <c r="J2247" s="140"/>
      <c r="K2247" s="140"/>
      <c r="L2247" s="99" t="s">
        <v>345</v>
      </c>
      <c r="M2247" s="99" t="s">
        <v>345</v>
      </c>
      <c r="N2247" s="139"/>
      <c r="O2247" s="139"/>
      <c r="P2247" s="96" t="s">
        <v>132</v>
      </c>
      <c r="Q2247" s="99">
        <v>1</v>
      </c>
      <c r="R2247" s="102" t="s">
        <v>38</v>
      </c>
      <c r="S2247" s="99">
        <v>40</v>
      </c>
      <c r="T2247" s="96" t="s">
        <v>100</v>
      </c>
      <c r="U2247" s="101">
        <v>56</v>
      </c>
      <c r="V2247" s="96" t="s">
        <v>41</v>
      </c>
      <c r="W2247" s="11"/>
    </row>
    <row r="2248" spans="1:23" ht="15.75" customHeight="1" x14ac:dyDescent="0.2">
      <c r="A2248" s="139"/>
      <c r="B2248" s="141"/>
      <c r="C2248" s="140"/>
      <c r="D2248" s="140"/>
      <c r="E2248" s="139"/>
      <c r="F2248" s="139"/>
      <c r="G2248" s="139"/>
      <c r="H2248" s="139"/>
      <c r="I2248" s="140"/>
      <c r="J2248" s="140"/>
      <c r="K2248" s="140"/>
      <c r="L2248" s="99" t="s">
        <v>345</v>
      </c>
      <c r="M2248" s="99" t="s">
        <v>345</v>
      </c>
      <c r="N2248" s="139"/>
      <c r="O2248" s="139"/>
      <c r="P2248" s="96" t="s">
        <v>132</v>
      </c>
      <c r="Q2248" s="99">
        <v>1</v>
      </c>
      <c r="R2248" s="102" t="s">
        <v>38</v>
      </c>
      <c r="S2248" s="99">
        <v>25</v>
      </c>
      <c r="T2248" s="96" t="s">
        <v>100</v>
      </c>
      <c r="U2248" s="101">
        <v>34</v>
      </c>
      <c r="V2248" s="96" t="s">
        <v>41</v>
      </c>
      <c r="W2248" s="11"/>
    </row>
    <row r="2249" spans="1:23" ht="15.75" customHeight="1" x14ac:dyDescent="0.2">
      <c r="A2249" s="139"/>
      <c r="B2249" s="141"/>
      <c r="C2249" s="140"/>
      <c r="D2249" s="140"/>
      <c r="E2249" s="139"/>
      <c r="F2249" s="139"/>
      <c r="G2249" s="139"/>
      <c r="H2249" s="139"/>
      <c r="I2249" s="140"/>
      <c r="J2249" s="140"/>
      <c r="K2249" s="140"/>
      <c r="L2249" s="99" t="s">
        <v>345</v>
      </c>
      <c r="M2249" s="99" t="s">
        <v>345</v>
      </c>
      <c r="N2249" s="139"/>
      <c r="O2249" s="139" t="s">
        <v>386</v>
      </c>
      <c r="P2249" s="96" t="s">
        <v>132</v>
      </c>
      <c r="Q2249" s="99">
        <v>1</v>
      </c>
      <c r="R2249" s="102" t="s">
        <v>38</v>
      </c>
      <c r="S2249" s="99">
        <v>45</v>
      </c>
      <c r="T2249" s="96" t="s">
        <v>100</v>
      </c>
      <c r="U2249" s="101">
        <v>58</v>
      </c>
      <c r="V2249" s="96" t="s">
        <v>41</v>
      </c>
      <c r="W2249" s="11"/>
    </row>
    <row r="2250" spans="1:23" ht="15.75" customHeight="1" x14ac:dyDescent="0.2">
      <c r="A2250" s="139"/>
      <c r="B2250" s="141"/>
      <c r="C2250" s="140"/>
      <c r="D2250" s="140"/>
      <c r="E2250" s="139"/>
      <c r="F2250" s="139"/>
      <c r="G2250" s="139"/>
      <c r="H2250" s="139"/>
      <c r="I2250" s="140"/>
      <c r="J2250" s="140"/>
      <c r="K2250" s="140"/>
      <c r="L2250" s="99" t="s">
        <v>345</v>
      </c>
      <c r="M2250" s="99" t="s">
        <v>345</v>
      </c>
      <c r="N2250" s="139"/>
      <c r="O2250" s="139"/>
      <c r="P2250" s="96" t="s">
        <v>132</v>
      </c>
      <c r="Q2250" s="99">
        <v>1</v>
      </c>
      <c r="R2250" s="102" t="s">
        <v>38</v>
      </c>
      <c r="S2250" s="99">
        <v>30</v>
      </c>
      <c r="T2250" s="96" t="s">
        <v>100</v>
      </c>
      <c r="U2250" s="101">
        <v>33</v>
      </c>
      <c r="V2250" s="96" t="s">
        <v>41</v>
      </c>
      <c r="W2250" s="11"/>
    </row>
    <row r="2251" spans="1:23" ht="15.75" customHeight="1" x14ac:dyDescent="0.2">
      <c r="A2251" s="139"/>
      <c r="B2251" s="141"/>
      <c r="C2251" s="140"/>
      <c r="D2251" s="140"/>
      <c r="E2251" s="139"/>
      <c r="F2251" s="139"/>
      <c r="G2251" s="139"/>
      <c r="H2251" s="139"/>
      <c r="I2251" s="140"/>
      <c r="J2251" s="140"/>
      <c r="K2251" s="140"/>
      <c r="L2251" s="99" t="s">
        <v>345</v>
      </c>
      <c r="M2251" s="99" t="s">
        <v>345</v>
      </c>
      <c r="N2251" s="139"/>
      <c r="O2251" s="99" t="s">
        <v>392</v>
      </c>
      <c r="P2251" s="96" t="s">
        <v>132</v>
      </c>
      <c r="Q2251" s="99">
        <v>1</v>
      </c>
      <c r="R2251" s="102" t="s">
        <v>38</v>
      </c>
      <c r="S2251" s="99">
        <v>35</v>
      </c>
      <c r="T2251" s="96" t="s">
        <v>100</v>
      </c>
      <c r="U2251" s="101">
        <v>45</v>
      </c>
      <c r="V2251" s="96" t="s">
        <v>41</v>
      </c>
      <c r="W2251" s="11"/>
    </row>
    <row r="2252" spans="1:23" ht="15.75" customHeight="1" x14ac:dyDescent="0.2">
      <c r="A2252" s="139"/>
      <c r="B2252" s="141"/>
      <c r="C2252" s="140"/>
      <c r="D2252" s="140"/>
      <c r="E2252" s="139"/>
      <c r="F2252" s="139"/>
      <c r="G2252" s="139"/>
      <c r="H2252" s="139"/>
      <c r="I2252" s="140"/>
      <c r="J2252" s="140"/>
      <c r="K2252" s="140"/>
      <c r="L2252" s="99" t="s">
        <v>345</v>
      </c>
      <c r="M2252" s="99" t="s">
        <v>345</v>
      </c>
      <c r="N2252" s="139"/>
      <c r="O2252" s="139" t="s">
        <v>35</v>
      </c>
      <c r="P2252" s="96" t="s">
        <v>36</v>
      </c>
      <c r="Q2252" s="99">
        <v>1</v>
      </c>
      <c r="R2252" s="102" t="s">
        <v>38</v>
      </c>
      <c r="S2252" s="99">
        <v>45</v>
      </c>
      <c r="T2252" s="96" t="s">
        <v>100</v>
      </c>
      <c r="U2252" s="101">
        <v>65</v>
      </c>
      <c r="V2252" s="96" t="s">
        <v>41</v>
      </c>
      <c r="W2252" s="11"/>
    </row>
    <row r="2253" spans="1:23" ht="15.75" customHeight="1" x14ac:dyDescent="0.2">
      <c r="A2253" s="139"/>
      <c r="B2253" s="141"/>
      <c r="C2253" s="140"/>
      <c r="D2253" s="140"/>
      <c r="E2253" s="139"/>
      <c r="F2253" s="139"/>
      <c r="G2253" s="139"/>
      <c r="H2253" s="139"/>
      <c r="I2253" s="140"/>
      <c r="J2253" s="140"/>
      <c r="K2253" s="140"/>
      <c r="L2253" s="99" t="s">
        <v>345</v>
      </c>
      <c r="M2253" s="99" t="s">
        <v>345</v>
      </c>
      <c r="N2253" s="139"/>
      <c r="O2253" s="139"/>
      <c r="P2253" s="96" t="s">
        <v>36</v>
      </c>
      <c r="Q2253" s="99">
        <v>1</v>
      </c>
      <c r="R2253" s="102" t="s">
        <v>38</v>
      </c>
      <c r="S2253" s="99">
        <v>35</v>
      </c>
      <c r="T2253" s="96" t="s">
        <v>100</v>
      </c>
      <c r="U2253" s="101">
        <v>40</v>
      </c>
      <c r="V2253" s="96" t="s">
        <v>41</v>
      </c>
      <c r="W2253" s="11"/>
    </row>
    <row r="2254" spans="1:23" ht="15.75" customHeight="1" x14ac:dyDescent="0.2">
      <c r="A2254" s="139"/>
      <c r="B2254" s="141"/>
      <c r="C2254" s="140"/>
      <c r="D2254" s="140"/>
      <c r="E2254" s="139"/>
      <c r="F2254" s="139"/>
      <c r="G2254" s="139"/>
      <c r="H2254" s="139"/>
      <c r="I2254" s="140"/>
      <c r="J2254" s="140"/>
      <c r="K2254" s="140"/>
      <c r="L2254" s="99" t="s">
        <v>345</v>
      </c>
      <c r="M2254" s="99" t="s">
        <v>345</v>
      </c>
      <c r="N2254" s="139"/>
      <c r="O2254" s="99" t="s">
        <v>386</v>
      </c>
      <c r="P2254" s="96" t="s">
        <v>36</v>
      </c>
      <c r="Q2254" s="99">
        <v>1</v>
      </c>
      <c r="R2254" s="102" t="s">
        <v>38</v>
      </c>
      <c r="S2254" s="99">
        <v>25</v>
      </c>
      <c r="T2254" s="96" t="s">
        <v>100</v>
      </c>
      <c r="U2254" s="101">
        <v>32</v>
      </c>
      <c r="V2254" s="96" t="s">
        <v>41</v>
      </c>
      <c r="W2254" s="11"/>
    </row>
    <row r="2255" spans="1:23" ht="42" customHeight="1" x14ac:dyDescent="0.2">
      <c r="A2255" s="99">
        <v>92</v>
      </c>
      <c r="B2255" s="103">
        <v>44608</v>
      </c>
      <c r="C2255" s="99" t="s">
        <v>24</v>
      </c>
      <c r="D2255" s="101" t="s">
        <v>871</v>
      </c>
      <c r="E2255" s="99">
        <v>49000</v>
      </c>
      <c r="F2255" s="99" t="s">
        <v>27</v>
      </c>
      <c r="G2255" s="99" t="s">
        <v>28</v>
      </c>
      <c r="H2255" s="99" t="s">
        <v>29</v>
      </c>
      <c r="I2255" s="101" t="s">
        <v>345</v>
      </c>
      <c r="J2255" s="101" t="s">
        <v>872</v>
      </c>
      <c r="K2255" s="101">
        <v>40</v>
      </c>
      <c r="L2255" s="99" t="s">
        <v>345</v>
      </c>
      <c r="M2255" s="101" t="s">
        <v>873</v>
      </c>
      <c r="N2255" s="99" t="s">
        <v>34</v>
      </c>
      <c r="O2255" s="99" t="s">
        <v>385</v>
      </c>
      <c r="P2255" s="96" t="s">
        <v>36</v>
      </c>
      <c r="Q2255" s="99">
        <v>1</v>
      </c>
      <c r="R2255" s="102" t="s">
        <v>38</v>
      </c>
      <c r="S2255" s="99">
        <v>70</v>
      </c>
      <c r="T2255" s="96" t="s">
        <v>100</v>
      </c>
      <c r="U2255" s="101">
        <v>90</v>
      </c>
      <c r="V2255" s="96" t="s">
        <v>41</v>
      </c>
      <c r="W2255" s="11"/>
    </row>
    <row r="2256" spans="1:23" ht="42" customHeight="1" x14ac:dyDescent="0.2">
      <c r="A2256" s="139">
        <v>91</v>
      </c>
      <c r="B2256" s="141">
        <v>44608</v>
      </c>
      <c r="C2256" s="139" t="s">
        <v>24</v>
      </c>
      <c r="D2256" s="140" t="s">
        <v>874</v>
      </c>
      <c r="E2256" s="139">
        <v>49000</v>
      </c>
      <c r="F2256" s="139" t="s">
        <v>27</v>
      </c>
      <c r="G2256" s="139" t="s">
        <v>79</v>
      </c>
      <c r="H2256" s="139" t="s">
        <v>29</v>
      </c>
      <c r="I2256" s="140" t="s">
        <v>345</v>
      </c>
      <c r="J2256" s="140" t="s">
        <v>721</v>
      </c>
      <c r="K2256" s="140">
        <v>27</v>
      </c>
      <c r="L2256" s="139" t="s">
        <v>345</v>
      </c>
      <c r="M2256" s="139" t="s">
        <v>345</v>
      </c>
      <c r="N2256" s="139" t="s">
        <v>34</v>
      </c>
      <c r="O2256" s="139" t="s">
        <v>385</v>
      </c>
      <c r="P2256" s="96" t="s">
        <v>36</v>
      </c>
      <c r="Q2256" s="99">
        <v>1</v>
      </c>
      <c r="R2256" s="102" t="s">
        <v>38</v>
      </c>
      <c r="S2256" s="99">
        <v>10</v>
      </c>
      <c r="T2256" s="96" t="s">
        <v>100</v>
      </c>
      <c r="U2256" s="101">
        <v>15</v>
      </c>
      <c r="V2256" s="96" t="s">
        <v>41</v>
      </c>
      <c r="W2256" s="11"/>
    </row>
    <row r="2257" spans="1:23" ht="42" customHeight="1" x14ac:dyDescent="0.2">
      <c r="A2257" s="139"/>
      <c r="B2257" s="141"/>
      <c r="C2257" s="139"/>
      <c r="D2257" s="140"/>
      <c r="E2257" s="139"/>
      <c r="F2257" s="139"/>
      <c r="G2257" s="139"/>
      <c r="H2257" s="139"/>
      <c r="I2257" s="140"/>
      <c r="J2257" s="140"/>
      <c r="K2257" s="140"/>
      <c r="L2257" s="139"/>
      <c r="M2257" s="139"/>
      <c r="N2257" s="139"/>
      <c r="O2257" s="139"/>
      <c r="P2257" s="96" t="s">
        <v>36</v>
      </c>
      <c r="Q2257" s="99">
        <v>2</v>
      </c>
      <c r="R2257" s="102" t="s">
        <v>38</v>
      </c>
      <c r="S2257" s="99">
        <v>20</v>
      </c>
      <c r="T2257" s="96" t="s">
        <v>100</v>
      </c>
      <c r="U2257" s="101" t="s">
        <v>875</v>
      </c>
      <c r="V2257" s="96" t="s">
        <v>41</v>
      </c>
      <c r="W2257" s="11"/>
    </row>
    <row r="2258" spans="1:23" ht="42" customHeight="1" x14ac:dyDescent="0.2">
      <c r="A2258" s="139"/>
      <c r="B2258" s="141"/>
      <c r="C2258" s="139"/>
      <c r="D2258" s="140"/>
      <c r="E2258" s="139"/>
      <c r="F2258" s="139"/>
      <c r="G2258" s="139"/>
      <c r="H2258" s="139"/>
      <c r="I2258" s="140"/>
      <c r="J2258" s="140"/>
      <c r="K2258" s="140"/>
      <c r="L2258" s="139"/>
      <c r="M2258" s="139"/>
      <c r="N2258" s="139"/>
      <c r="O2258" s="139"/>
      <c r="P2258" s="96" t="s">
        <v>36</v>
      </c>
      <c r="Q2258" s="99">
        <v>1</v>
      </c>
      <c r="R2258" s="102" t="s">
        <v>38</v>
      </c>
      <c r="S2258" s="99">
        <v>25</v>
      </c>
      <c r="T2258" s="96" t="s">
        <v>100</v>
      </c>
      <c r="U2258" s="101" t="s">
        <v>876</v>
      </c>
      <c r="V2258" s="96" t="s">
        <v>41</v>
      </c>
      <c r="W2258" s="11"/>
    </row>
    <row r="2259" spans="1:23" ht="24.75" customHeight="1" x14ac:dyDescent="0.2">
      <c r="A2259" s="99" t="s">
        <v>877</v>
      </c>
      <c r="B2259" s="103">
        <v>44608</v>
      </c>
      <c r="C2259" s="99" t="s">
        <v>24</v>
      </c>
      <c r="D2259" s="101" t="s">
        <v>607</v>
      </c>
      <c r="E2259" s="99">
        <v>49000</v>
      </c>
      <c r="F2259" s="99" t="s">
        <v>27</v>
      </c>
      <c r="G2259" s="99" t="s">
        <v>28</v>
      </c>
      <c r="H2259" s="99" t="s">
        <v>29</v>
      </c>
      <c r="I2259" s="101" t="s">
        <v>345</v>
      </c>
      <c r="J2259" s="101" t="s">
        <v>878</v>
      </c>
      <c r="K2259" s="101">
        <v>6</v>
      </c>
      <c r="L2259" s="99" t="s">
        <v>345</v>
      </c>
      <c r="M2259" s="99" t="s">
        <v>345</v>
      </c>
      <c r="N2259" s="99" t="s">
        <v>34</v>
      </c>
      <c r="O2259" s="99" t="s">
        <v>183</v>
      </c>
      <c r="P2259" s="96" t="s">
        <v>36</v>
      </c>
      <c r="Q2259" s="99">
        <v>1</v>
      </c>
      <c r="R2259" s="102" t="s">
        <v>38</v>
      </c>
      <c r="S2259" s="99">
        <v>18</v>
      </c>
      <c r="T2259" s="96" t="s">
        <v>100</v>
      </c>
      <c r="U2259" s="101">
        <v>21</v>
      </c>
      <c r="V2259" s="96" t="s">
        <v>41</v>
      </c>
      <c r="W2259" s="11"/>
    </row>
    <row r="2260" spans="1:23" ht="27" customHeight="1" x14ac:dyDescent="0.2">
      <c r="A2260" s="139" t="s">
        <v>879</v>
      </c>
      <c r="B2260" s="141">
        <v>44608</v>
      </c>
      <c r="C2260" s="139" t="s">
        <v>24</v>
      </c>
      <c r="D2260" s="140" t="s">
        <v>607</v>
      </c>
      <c r="E2260" s="139">
        <v>49000</v>
      </c>
      <c r="F2260" s="139" t="s">
        <v>27</v>
      </c>
      <c r="G2260" s="139" t="s">
        <v>399</v>
      </c>
      <c r="H2260" s="139" t="s">
        <v>29</v>
      </c>
      <c r="I2260" s="140" t="s">
        <v>345</v>
      </c>
      <c r="J2260" s="140" t="s">
        <v>628</v>
      </c>
      <c r="K2260" s="101">
        <v>90</v>
      </c>
      <c r="L2260" s="99" t="s">
        <v>345</v>
      </c>
      <c r="M2260" s="99" t="s">
        <v>345</v>
      </c>
      <c r="N2260" s="139" t="s">
        <v>34</v>
      </c>
      <c r="O2260" s="99" t="s">
        <v>385</v>
      </c>
      <c r="P2260" s="96" t="s">
        <v>36</v>
      </c>
      <c r="Q2260" s="99">
        <v>1</v>
      </c>
      <c r="R2260" s="102" t="s">
        <v>38</v>
      </c>
      <c r="S2260" s="99">
        <v>45</v>
      </c>
      <c r="T2260" s="96" t="s">
        <v>100</v>
      </c>
      <c r="U2260" s="101">
        <v>54</v>
      </c>
      <c r="V2260" s="96" t="s">
        <v>41</v>
      </c>
      <c r="W2260" s="11"/>
    </row>
    <row r="2261" spans="1:23" ht="15.75" customHeight="1" x14ac:dyDescent="0.2">
      <c r="A2261" s="139"/>
      <c r="B2261" s="141"/>
      <c r="C2261" s="139"/>
      <c r="D2261" s="140"/>
      <c r="E2261" s="139"/>
      <c r="F2261" s="139"/>
      <c r="G2261" s="139"/>
      <c r="H2261" s="139"/>
      <c r="I2261" s="140"/>
      <c r="J2261" s="140"/>
      <c r="K2261" s="101">
        <v>96</v>
      </c>
      <c r="L2261" s="99" t="s">
        <v>345</v>
      </c>
      <c r="M2261" s="99" t="s">
        <v>345</v>
      </c>
      <c r="N2261" s="139"/>
      <c r="O2261" s="99" t="s">
        <v>455</v>
      </c>
      <c r="P2261" s="96" t="s">
        <v>36</v>
      </c>
      <c r="Q2261" s="99">
        <v>1</v>
      </c>
      <c r="R2261" s="102" t="s">
        <v>38</v>
      </c>
      <c r="S2261" s="99">
        <v>25</v>
      </c>
      <c r="T2261" s="96" t="s">
        <v>100</v>
      </c>
      <c r="U2261" s="101">
        <v>32</v>
      </c>
      <c r="V2261" s="96" t="s">
        <v>41</v>
      </c>
      <c r="W2261" s="11"/>
    </row>
    <row r="2262" spans="1:23" ht="15.75" customHeight="1" x14ac:dyDescent="0.2">
      <c r="A2262" s="139" t="s">
        <v>880</v>
      </c>
      <c r="B2262" s="141">
        <v>44613</v>
      </c>
      <c r="C2262" s="139" t="s">
        <v>24</v>
      </c>
      <c r="D2262" s="140" t="s">
        <v>607</v>
      </c>
      <c r="E2262" s="139">
        <v>49000</v>
      </c>
      <c r="F2262" s="139" t="s">
        <v>27</v>
      </c>
      <c r="G2262" s="139" t="s">
        <v>79</v>
      </c>
      <c r="H2262" s="139" t="s">
        <v>29</v>
      </c>
      <c r="I2262" s="140" t="s">
        <v>345</v>
      </c>
      <c r="J2262" s="101" t="s">
        <v>881</v>
      </c>
      <c r="K2262" s="101">
        <v>2</v>
      </c>
      <c r="L2262" s="99" t="s">
        <v>345</v>
      </c>
      <c r="M2262" s="99" t="s">
        <v>345</v>
      </c>
      <c r="N2262" s="139" t="s">
        <v>34</v>
      </c>
      <c r="O2262" s="99" t="s">
        <v>66</v>
      </c>
      <c r="P2262" s="96" t="s">
        <v>36</v>
      </c>
      <c r="Q2262" s="99">
        <v>1</v>
      </c>
      <c r="R2262" s="102" t="s">
        <v>38</v>
      </c>
      <c r="S2262" s="99">
        <v>30</v>
      </c>
      <c r="T2262" s="96" t="s">
        <v>100</v>
      </c>
      <c r="U2262" s="101">
        <v>32</v>
      </c>
      <c r="V2262" s="96" t="s">
        <v>41</v>
      </c>
      <c r="W2262" s="11"/>
    </row>
    <row r="2263" spans="1:23" ht="15.75" customHeight="1" x14ac:dyDescent="0.2">
      <c r="A2263" s="139"/>
      <c r="B2263" s="141"/>
      <c r="C2263" s="139"/>
      <c r="D2263" s="140"/>
      <c r="E2263" s="139"/>
      <c r="F2263" s="139"/>
      <c r="G2263" s="139"/>
      <c r="H2263" s="139"/>
      <c r="I2263" s="140"/>
      <c r="J2263" s="101" t="s">
        <v>275</v>
      </c>
      <c r="K2263" s="101">
        <v>10</v>
      </c>
      <c r="L2263" s="99" t="s">
        <v>345</v>
      </c>
      <c r="M2263" s="99" t="s">
        <v>345</v>
      </c>
      <c r="N2263" s="139"/>
      <c r="O2263" s="99" t="s">
        <v>128</v>
      </c>
      <c r="P2263" s="96" t="s">
        <v>36</v>
      </c>
      <c r="Q2263" s="99">
        <v>1</v>
      </c>
      <c r="R2263" s="102" t="s">
        <v>38</v>
      </c>
      <c r="S2263" s="99">
        <v>50</v>
      </c>
      <c r="T2263" s="96" t="s">
        <v>100</v>
      </c>
      <c r="U2263" s="101">
        <v>64</v>
      </c>
      <c r="V2263" s="96" t="s">
        <v>41</v>
      </c>
      <c r="W2263" s="11"/>
    </row>
    <row r="2264" spans="1:23" ht="15.75" customHeight="1" x14ac:dyDescent="0.2">
      <c r="A2264" s="139"/>
      <c r="B2264" s="141"/>
      <c r="C2264" s="139"/>
      <c r="D2264" s="140"/>
      <c r="E2264" s="139"/>
      <c r="F2264" s="139"/>
      <c r="G2264" s="139"/>
      <c r="H2264" s="139"/>
      <c r="I2264" s="140"/>
      <c r="J2264" s="101" t="s">
        <v>80</v>
      </c>
      <c r="K2264" s="101">
        <v>3</v>
      </c>
      <c r="L2264" s="99" t="s">
        <v>345</v>
      </c>
      <c r="M2264" s="99" t="s">
        <v>345</v>
      </c>
      <c r="N2264" s="139"/>
      <c r="O2264" s="99" t="s">
        <v>385</v>
      </c>
      <c r="P2264" s="96" t="s">
        <v>36</v>
      </c>
      <c r="Q2264" s="99">
        <v>1</v>
      </c>
      <c r="R2264" s="102" t="s">
        <v>38</v>
      </c>
      <c r="S2264" s="99">
        <v>40</v>
      </c>
      <c r="T2264" s="96" t="s">
        <v>100</v>
      </c>
      <c r="U2264" s="101">
        <v>52</v>
      </c>
      <c r="V2264" s="96" t="s">
        <v>41</v>
      </c>
      <c r="W2264" s="11"/>
    </row>
    <row r="2265" spans="1:23" ht="15.75" customHeight="1" x14ac:dyDescent="0.2">
      <c r="A2265" s="139"/>
      <c r="B2265" s="141"/>
      <c r="C2265" s="139"/>
      <c r="D2265" s="140"/>
      <c r="E2265" s="139"/>
      <c r="F2265" s="139"/>
      <c r="G2265" s="139"/>
      <c r="H2265" s="139"/>
      <c r="I2265" s="140"/>
      <c r="J2265" s="101" t="s">
        <v>275</v>
      </c>
      <c r="K2265" s="101">
        <v>15</v>
      </c>
      <c r="L2265" s="99" t="s">
        <v>345</v>
      </c>
      <c r="M2265" s="99" t="s">
        <v>345</v>
      </c>
      <c r="N2265" s="139"/>
      <c r="O2265" s="99" t="s">
        <v>128</v>
      </c>
      <c r="P2265" s="96" t="s">
        <v>36</v>
      </c>
      <c r="Q2265" s="99">
        <v>1</v>
      </c>
      <c r="R2265" s="102" t="s">
        <v>38</v>
      </c>
      <c r="S2265" s="99">
        <v>40</v>
      </c>
      <c r="T2265" s="96" t="s">
        <v>100</v>
      </c>
      <c r="U2265" s="101">
        <v>46</v>
      </c>
      <c r="V2265" s="96" t="s">
        <v>41</v>
      </c>
      <c r="W2265" s="11"/>
    </row>
    <row r="2266" spans="1:23" ht="15.75" customHeight="1" x14ac:dyDescent="0.2">
      <c r="A2266" s="139" t="s">
        <v>882</v>
      </c>
      <c r="B2266" s="141">
        <v>44613</v>
      </c>
      <c r="C2266" s="139" t="s">
        <v>24</v>
      </c>
      <c r="D2266" s="140" t="s">
        <v>607</v>
      </c>
      <c r="E2266" s="139">
        <v>49000</v>
      </c>
      <c r="F2266" s="139" t="s">
        <v>27</v>
      </c>
      <c r="G2266" s="139" t="s">
        <v>160</v>
      </c>
      <c r="H2266" s="139" t="s">
        <v>29</v>
      </c>
      <c r="I2266" s="140" t="s">
        <v>345</v>
      </c>
      <c r="J2266" s="101" t="s">
        <v>883</v>
      </c>
      <c r="K2266" s="101" t="s">
        <v>884</v>
      </c>
      <c r="L2266" s="99" t="s">
        <v>345</v>
      </c>
      <c r="M2266" s="99" t="s">
        <v>345</v>
      </c>
      <c r="N2266" s="139" t="s">
        <v>34</v>
      </c>
      <c r="O2266" s="99" t="s">
        <v>388</v>
      </c>
      <c r="P2266" s="96" t="s">
        <v>36</v>
      </c>
      <c r="Q2266" s="99">
        <v>1</v>
      </c>
      <c r="R2266" s="102" t="s">
        <v>38</v>
      </c>
      <c r="S2266" s="99">
        <v>35</v>
      </c>
      <c r="T2266" s="96" t="s">
        <v>100</v>
      </c>
      <c r="U2266" s="101">
        <v>63</v>
      </c>
      <c r="V2266" s="96" t="s">
        <v>41</v>
      </c>
      <c r="W2266" s="11"/>
    </row>
    <row r="2267" spans="1:23" ht="15.75" customHeight="1" x14ac:dyDescent="0.2">
      <c r="A2267" s="139"/>
      <c r="B2267" s="141"/>
      <c r="C2267" s="139"/>
      <c r="D2267" s="140"/>
      <c r="E2267" s="139"/>
      <c r="F2267" s="139"/>
      <c r="G2267" s="139"/>
      <c r="H2267" s="139"/>
      <c r="I2267" s="140"/>
      <c r="J2267" s="101" t="s">
        <v>236</v>
      </c>
      <c r="K2267" s="101" t="s">
        <v>885</v>
      </c>
      <c r="L2267" s="99" t="s">
        <v>345</v>
      </c>
      <c r="M2267" s="99" t="s">
        <v>345</v>
      </c>
      <c r="N2267" s="139"/>
      <c r="O2267" s="99" t="s">
        <v>385</v>
      </c>
      <c r="P2267" s="96" t="s">
        <v>36</v>
      </c>
      <c r="Q2267" s="99">
        <v>1</v>
      </c>
      <c r="R2267" s="102" t="s">
        <v>38</v>
      </c>
      <c r="S2267" s="99">
        <v>25</v>
      </c>
      <c r="T2267" s="96" t="s">
        <v>100</v>
      </c>
      <c r="U2267" s="101">
        <v>35</v>
      </c>
      <c r="V2267" s="96" t="s">
        <v>41</v>
      </c>
      <c r="W2267" s="11"/>
    </row>
    <row r="2268" spans="1:23" ht="15.75" customHeight="1" x14ac:dyDescent="0.2">
      <c r="A2268" s="139">
        <v>94</v>
      </c>
      <c r="B2268" s="141">
        <v>44613</v>
      </c>
      <c r="C2268" s="139" t="s">
        <v>24</v>
      </c>
      <c r="D2268" s="140" t="s">
        <v>886</v>
      </c>
      <c r="E2268" s="139">
        <v>49000</v>
      </c>
      <c r="F2268" s="139" t="s">
        <v>27</v>
      </c>
      <c r="G2268" s="139" t="s">
        <v>28</v>
      </c>
      <c r="H2268" s="139" t="s">
        <v>29</v>
      </c>
      <c r="I2268" s="140" t="s">
        <v>345</v>
      </c>
      <c r="J2268" s="140" t="s">
        <v>887</v>
      </c>
      <c r="K2268" s="140">
        <v>30</v>
      </c>
      <c r="L2268" s="99" t="s">
        <v>345</v>
      </c>
      <c r="M2268" s="140" t="s">
        <v>888</v>
      </c>
      <c r="N2268" s="139" t="s">
        <v>34</v>
      </c>
      <c r="O2268" s="139" t="s">
        <v>392</v>
      </c>
      <c r="P2268" s="96" t="s">
        <v>36</v>
      </c>
      <c r="Q2268" s="99">
        <v>2</v>
      </c>
      <c r="R2268" s="102" t="s">
        <v>38</v>
      </c>
      <c r="S2268" s="99">
        <v>40</v>
      </c>
      <c r="T2268" s="96" t="s">
        <v>100</v>
      </c>
      <c r="U2268" s="101" t="s">
        <v>889</v>
      </c>
      <c r="V2268" s="96" t="s">
        <v>41</v>
      </c>
      <c r="W2268" s="11"/>
    </row>
    <row r="2269" spans="1:23" ht="15.75" customHeight="1" x14ac:dyDescent="0.2">
      <c r="A2269" s="139"/>
      <c r="B2269" s="141"/>
      <c r="C2269" s="139"/>
      <c r="D2269" s="140"/>
      <c r="E2269" s="139"/>
      <c r="F2269" s="139"/>
      <c r="G2269" s="139"/>
      <c r="H2269" s="139"/>
      <c r="I2269" s="140"/>
      <c r="J2269" s="140"/>
      <c r="K2269" s="140"/>
      <c r="L2269" s="99" t="s">
        <v>345</v>
      </c>
      <c r="M2269" s="140"/>
      <c r="N2269" s="139"/>
      <c r="O2269" s="139"/>
      <c r="P2269" s="96" t="s">
        <v>36</v>
      </c>
      <c r="Q2269" s="99">
        <v>2</v>
      </c>
      <c r="R2269" s="102" t="s">
        <v>38</v>
      </c>
      <c r="S2269" s="99">
        <v>30</v>
      </c>
      <c r="T2269" s="96" t="s">
        <v>100</v>
      </c>
      <c r="U2269" s="101" t="s">
        <v>890</v>
      </c>
      <c r="V2269" s="96" t="s">
        <v>41</v>
      </c>
      <c r="W2269" s="11"/>
    </row>
    <row r="2270" spans="1:23" ht="15.75" customHeight="1" x14ac:dyDescent="0.2">
      <c r="A2270" s="139"/>
      <c r="B2270" s="141"/>
      <c r="C2270" s="139"/>
      <c r="D2270" s="140"/>
      <c r="E2270" s="139"/>
      <c r="F2270" s="139"/>
      <c r="G2270" s="139"/>
      <c r="H2270" s="139"/>
      <c r="I2270" s="140"/>
      <c r="J2270" s="140"/>
      <c r="K2270" s="140"/>
      <c r="L2270" s="99" t="s">
        <v>345</v>
      </c>
      <c r="M2270" s="140"/>
      <c r="N2270" s="139"/>
      <c r="O2270" s="139"/>
      <c r="P2270" s="96" t="s">
        <v>36</v>
      </c>
      <c r="Q2270" s="99">
        <v>3</v>
      </c>
      <c r="R2270" s="102" t="s">
        <v>38</v>
      </c>
      <c r="S2270" s="99">
        <v>25</v>
      </c>
      <c r="T2270" s="96" t="s">
        <v>100</v>
      </c>
      <c r="U2270" s="101" t="s">
        <v>891</v>
      </c>
      <c r="V2270" s="96" t="s">
        <v>41</v>
      </c>
      <c r="W2270" s="11"/>
    </row>
    <row r="2271" spans="1:23" ht="15.75" customHeight="1" x14ac:dyDescent="0.2">
      <c r="A2271" s="139"/>
      <c r="B2271" s="141"/>
      <c r="C2271" s="139"/>
      <c r="D2271" s="140"/>
      <c r="E2271" s="139"/>
      <c r="F2271" s="139"/>
      <c r="G2271" s="139"/>
      <c r="H2271" s="139"/>
      <c r="I2271" s="140"/>
      <c r="J2271" s="140"/>
      <c r="K2271" s="140"/>
      <c r="L2271" s="99" t="s">
        <v>345</v>
      </c>
      <c r="M2271" s="140"/>
      <c r="N2271" s="139"/>
      <c r="O2271" s="99" t="s">
        <v>334</v>
      </c>
      <c r="P2271" s="96" t="s">
        <v>36</v>
      </c>
      <c r="Q2271" s="99">
        <v>1</v>
      </c>
      <c r="R2271" s="102" t="s">
        <v>38</v>
      </c>
      <c r="S2271" s="99">
        <v>20</v>
      </c>
      <c r="T2271" s="96" t="s">
        <v>100</v>
      </c>
      <c r="U2271" s="101">
        <v>26</v>
      </c>
      <c r="V2271" s="96" t="s">
        <v>41</v>
      </c>
      <c r="W2271" s="11"/>
    </row>
    <row r="2272" spans="1:23" ht="15.75" customHeight="1" x14ac:dyDescent="0.2">
      <c r="A2272" s="139"/>
      <c r="B2272" s="141"/>
      <c r="C2272" s="139"/>
      <c r="D2272" s="140"/>
      <c r="E2272" s="139"/>
      <c r="F2272" s="139"/>
      <c r="G2272" s="139"/>
      <c r="H2272" s="139"/>
      <c r="I2272" s="140"/>
      <c r="J2272" s="140"/>
      <c r="K2272" s="140"/>
      <c r="L2272" s="99" t="s">
        <v>345</v>
      </c>
      <c r="M2272" s="140"/>
      <c r="N2272" s="139"/>
      <c r="O2272" s="99" t="s">
        <v>392</v>
      </c>
      <c r="P2272" s="96" t="s">
        <v>36</v>
      </c>
      <c r="Q2272" s="99">
        <v>1</v>
      </c>
      <c r="R2272" s="102" t="s">
        <v>38</v>
      </c>
      <c r="S2272" s="99">
        <v>15</v>
      </c>
      <c r="T2272" s="96" t="s">
        <v>100</v>
      </c>
      <c r="U2272" s="101" t="s">
        <v>892</v>
      </c>
      <c r="V2272" s="96" t="s">
        <v>41</v>
      </c>
      <c r="W2272" s="11"/>
    </row>
    <row r="2273" spans="1:23" ht="15.75" customHeight="1" x14ac:dyDescent="0.2">
      <c r="A2273" s="139"/>
      <c r="B2273" s="141"/>
      <c r="C2273" s="139"/>
      <c r="D2273" s="140"/>
      <c r="E2273" s="139"/>
      <c r="F2273" s="139"/>
      <c r="G2273" s="139"/>
      <c r="H2273" s="139"/>
      <c r="I2273" s="140"/>
      <c r="J2273" s="140"/>
      <c r="K2273" s="140"/>
      <c r="L2273" s="99" t="s">
        <v>345</v>
      </c>
      <c r="M2273" s="140"/>
      <c r="N2273" s="139"/>
      <c r="O2273" s="139" t="s">
        <v>334</v>
      </c>
      <c r="P2273" s="96" t="s">
        <v>36</v>
      </c>
      <c r="Q2273" s="99">
        <v>1</v>
      </c>
      <c r="R2273" s="102" t="s">
        <v>38</v>
      </c>
      <c r="S2273" s="99">
        <v>15</v>
      </c>
      <c r="T2273" s="96" t="s">
        <v>100</v>
      </c>
      <c r="U2273" s="101">
        <v>22</v>
      </c>
      <c r="V2273" s="96" t="s">
        <v>41</v>
      </c>
      <c r="W2273" s="11"/>
    </row>
    <row r="2274" spans="1:23" ht="15.75" customHeight="1" x14ac:dyDescent="0.2">
      <c r="A2274" s="139"/>
      <c r="B2274" s="141"/>
      <c r="C2274" s="139"/>
      <c r="D2274" s="140"/>
      <c r="E2274" s="139"/>
      <c r="F2274" s="139"/>
      <c r="G2274" s="139"/>
      <c r="H2274" s="139"/>
      <c r="I2274" s="140"/>
      <c r="J2274" s="140"/>
      <c r="K2274" s="140"/>
      <c r="L2274" s="99" t="s">
        <v>345</v>
      </c>
      <c r="M2274" s="140"/>
      <c r="N2274" s="139"/>
      <c r="O2274" s="139"/>
      <c r="P2274" s="96" t="s">
        <v>36</v>
      </c>
      <c r="Q2274" s="99">
        <v>3</v>
      </c>
      <c r="R2274" s="102" t="s">
        <v>38</v>
      </c>
      <c r="S2274" s="99">
        <v>10</v>
      </c>
      <c r="T2274" s="96" t="s">
        <v>100</v>
      </c>
      <c r="U2274" s="101" t="s">
        <v>893</v>
      </c>
      <c r="V2274" s="96" t="s">
        <v>41</v>
      </c>
      <c r="W2274" s="11"/>
    </row>
    <row r="2275" spans="1:23" ht="15.75" customHeight="1" x14ac:dyDescent="0.2">
      <c r="A2275" s="139"/>
      <c r="B2275" s="141"/>
      <c r="C2275" s="139"/>
      <c r="D2275" s="140"/>
      <c r="E2275" s="139"/>
      <c r="F2275" s="139"/>
      <c r="G2275" s="139"/>
      <c r="H2275" s="139"/>
      <c r="I2275" s="140"/>
      <c r="J2275" s="140"/>
      <c r="K2275" s="140"/>
      <c r="L2275" s="99" t="s">
        <v>345</v>
      </c>
      <c r="M2275" s="140"/>
      <c r="N2275" s="139"/>
      <c r="O2275" s="99" t="s">
        <v>392</v>
      </c>
      <c r="P2275" s="96" t="s">
        <v>36</v>
      </c>
      <c r="Q2275" s="99">
        <v>1</v>
      </c>
      <c r="R2275" s="102" t="s">
        <v>38</v>
      </c>
      <c r="S2275" s="99">
        <v>7</v>
      </c>
      <c r="T2275" s="96" t="s">
        <v>100</v>
      </c>
      <c r="U2275" s="101">
        <v>12</v>
      </c>
      <c r="V2275" s="96" t="s">
        <v>41</v>
      </c>
      <c r="W2275" s="11"/>
    </row>
    <row r="2276" spans="1:23" ht="15.75" customHeight="1" x14ac:dyDescent="0.2">
      <c r="A2276" s="139"/>
      <c r="B2276" s="141"/>
      <c r="C2276" s="139"/>
      <c r="D2276" s="140"/>
      <c r="E2276" s="139"/>
      <c r="F2276" s="139"/>
      <c r="G2276" s="139"/>
      <c r="H2276" s="139"/>
      <c r="I2276" s="140"/>
      <c r="J2276" s="140"/>
      <c r="K2276" s="140"/>
      <c r="L2276" s="99" t="s">
        <v>345</v>
      </c>
      <c r="M2276" s="140"/>
      <c r="N2276" s="139"/>
      <c r="O2276" s="99" t="s">
        <v>433</v>
      </c>
      <c r="P2276" s="96" t="s">
        <v>36</v>
      </c>
      <c r="Q2276" s="99">
        <v>1</v>
      </c>
      <c r="R2276" s="102" t="s">
        <v>38</v>
      </c>
      <c r="S2276" s="99">
        <v>20</v>
      </c>
      <c r="T2276" s="96" t="s">
        <v>100</v>
      </c>
      <c r="U2276" s="101" t="s">
        <v>894</v>
      </c>
      <c r="V2276" s="96" t="s">
        <v>41</v>
      </c>
      <c r="W2276" s="11"/>
    </row>
    <row r="2277" spans="1:23" ht="15.75" customHeight="1" x14ac:dyDescent="0.2">
      <c r="A2277" s="139"/>
      <c r="B2277" s="141"/>
      <c r="C2277" s="139"/>
      <c r="D2277" s="140"/>
      <c r="E2277" s="139"/>
      <c r="F2277" s="139"/>
      <c r="G2277" s="139"/>
      <c r="H2277" s="139"/>
      <c r="I2277" s="140"/>
      <c r="J2277" s="140"/>
      <c r="K2277" s="140"/>
      <c r="L2277" s="99" t="s">
        <v>345</v>
      </c>
      <c r="M2277" s="140"/>
      <c r="N2277" s="139"/>
      <c r="O2277" s="139" t="s">
        <v>35</v>
      </c>
      <c r="P2277" s="96" t="s">
        <v>36</v>
      </c>
      <c r="Q2277" s="99">
        <v>1</v>
      </c>
      <c r="R2277" s="102" t="s">
        <v>38</v>
      </c>
      <c r="S2277" s="99">
        <v>20</v>
      </c>
      <c r="T2277" s="96" t="s">
        <v>100</v>
      </c>
      <c r="U2277" s="101" t="s">
        <v>895</v>
      </c>
      <c r="V2277" s="96" t="s">
        <v>41</v>
      </c>
      <c r="W2277" s="11"/>
    </row>
    <row r="2278" spans="1:23" ht="15.75" customHeight="1" x14ac:dyDescent="0.2">
      <c r="A2278" s="139"/>
      <c r="B2278" s="141"/>
      <c r="C2278" s="139"/>
      <c r="D2278" s="140"/>
      <c r="E2278" s="139"/>
      <c r="F2278" s="139"/>
      <c r="G2278" s="139"/>
      <c r="H2278" s="139"/>
      <c r="I2278" s="140"/>
      <c r="J2278" s="140"/>
      <c r="K2278" s="140"/>
      <c r="L2278" s="99" t="s">
        <v>345</v>
      </c>
      <c r="M2278" s="140"/>
      <c r="N2278" s="139"/>
      <c r="O2278" s="139"/>
      <c r="P2278" s="96" t="s">
        <v>36</v>
      </c>
      <c r="Q2278" s="99">
        <v>2</v>
      </c>
      <c r="R2278" s="102" t="s">
        <v>38</v>
      </c>
      <c r="S2278" s="99">
        <v>15</v>
      </c>
      <c r="T2278" s="96" t="s">
        <v>100</v>
      </c>
      <c r="U2278" s="101" t="s">
        <v>896</v>
      </c>
      <c r="V2278" s="96" t="s">
        <v>41</v>
      </c>
      <c r="W2278" s="11"/>
    </row>
    <row r="2279" spans="1:23" ht="15.75" customHeight="1" x14ac:dyDescent="0.2">
      <c r="A2279" s="139"/>
      <c r="B2279" s="141"/>
      <c r="C2279" s="139"/>
      <c r="D2279" s="140"/>
      <c r="E2279" s="139"/>
      <c r="F2279" s="139"/>
      <c r="G2279" s="139"/>
      <c r="H2279" s="139"/>
      <c r="I2279" s="140"/>
      <c r="J2279" s="140"/>
      <c r="K2279" s="140"/>
      <c r="L2279" s="99" t="s">
        <v>345</v>
      </c>
      <c r="M2279" s="140"/>
      <c r="N2279" s="139"/>
      <c r="O2279" s="99" t="s">
        <v>433</v>
      </c>
      <c r="P2279" s="96" t="s">
        <v>36</v>
      </c>
      <c r="Q2279" s="99">
        <v>1</v>
      </c>
      <c r="R2279" s="102" t="s">
        <v>38</v>
      </c>
      <c r="S2279" s="99">
        <v>15</v>
      </c>
      <c r="T2279" s="96" t="s">
        <v>100</v>
      </c>
      <c r="U2279" s="101" t="s">
        <v>553</v>
      </c>
      <c r="V2279" s="96" t="s">
        <v>41</v>
      </c>
      <c r="W2279" s="11"/>
    </row>
    <row r="2280" spans="1:23" ht="15.75" customHeight="1" x14ac:dyDescent="0.2">
      <c r="A2280" s="139"/>
      <c r="B2280" s="141"/>
      <c r="C2280" s="139"/>
      <c r="D2280" s="140"/>
      <c r="E2280" s="139"/>
      <c r="F2280" s="139"/>
      <c r="G2280" s="139"/>
      <c r="H2280" s="139"/>
      <c r="I2280" s="140"/>
      <c r="J2280" s="140"/>
      <c r="K2280" s="140"/>
      <c r="L2280" s="99" t="s">
        <v>345</v>
      </c>
      <c r="M2280" s="140"/>
      <c r="N2280" s="139"/>
      <c r="O2280" s="139" t="s">
        <v>35</v>
      </c>
      <c r="P2280" s="96" t="s">
        <v>36</v>
      </c>
      <c r="Q2280" s="99">
        <v>1</v>
      </c>
      <c r="R2280" s="102" t="s">
        <v>38</v>
      </c>
      <c r="S2280" s="99">
        <v>15</v>
      </c>
      <c r="T2280" s="96" t="s">
        <v>100</v>
      </c>
      <c r="U2280" s="101">
        <v>18</v>
      </c>
      <c r="V2280" s="96" t="s">
        <v>41</v>
      </c>
      <c r="W2280" s="11"/>
    </row>
    <row r="2281" spans="1:23" ht="29.25" customHeight="1" x14ac:dyDescent="0.2">
      <c r="A2281" s="139"/>
      <c r="B2281" s="141"/>
      <c r="C2281" s="139"/>
      <c r="D2281" s="140"/>
      <c r="E2281" s="139"/>
      <c r="F2281" s="139"/>
      <c r="G2281" s="139"/>
      <c r="H2281" s="139"/>
      <c r="I2281" s="140"/>
      <c r="J2281" s="140"/>
      <c r="K2281" s="140"/>
      <c r="L2281" s="99" t="s">
        <v>345</v>
      </c>
      <c r="M2281" s="140"/>
      <c r="N2281" s="139"/>
      <c r="O2281" s="139"/>
      <c r="P2281" s="96" t="s">
        <v>36</v>
      </c>
      <c r="Q2281" s="99">
        <v>4</v>
      </c>
      <c r="R2281" s="102" t="s">
        <v>38</v>
      </c>
      <c r="S2281" s="99">
        <v>10</v>
      </c>
      <c r="T2281" s="96" t="s">
        <v>100</v>
      </c>
      <c r="U2281" s="101" t="s">
        <v>897</v>
      </c>
      <c r="V2281" s="96" t="s">
        <v>41</v>
      </c>
      <c r="W2281" s="11"/>
    </row>
    <row r="2282" spans="1:23" ht="15.75" customHeight="1" x14ac:dyDescent="0.2">
      <c r="A2282" s="139"/>
      <c r="B2282" s="141"/>
      <c r="C2282" s="139"/>
      <c r="D2282" s="140"/>
      <c r="E2282" s="139"/>
      <c r="F2282" s="139"/>
      <c r="G2282" s="139"/>
      <c r="H2282" s="139"/>
      <c r="I2282" s="140"/>
      <c r="J2282" s="140"/>
      <c r="K2282" s="140"/>
      <c r="L2282" s="99" t="s">
        <v>345</v>
      </c>
      <c r="M2282" s="140"/>
      <c r="N2282" s="139"/>
      <c r="O2282" s="139"/>
      <c r="P2282" s="96" t="s">
        <v>36</v>
      </c>
      <c r="Q2282" s="99">
        <v>1</v>
      </c>
      <c r="R2282" s="102" t="s">
        <v>38</v>
      </c>
      <c r="S2282" s="99">
        <v>7</v>
      </c>
      <c r="T2282" s="96" t="s">
        <v>100</v>
      </c>
      <c r="U2282" s="101">
        <v>14</v>
      </c>
      <c r="V2282" s="96" t="s">
        <v>41</v>
      </c>
      <c r="W2282" s="11"/>
    </row>
    <row r="2283" spans="1:23" ht="15.75" customHeight="1" x14ac:dyDescent="0.2">
      <c r="A2283" s="139"/>
      <c r="B2283" s="141"/>
      <c r="C2283" s="139"/>
      <c r="D2283" s="140"/>
      <c r="E2283" s="139"/>
      <c r="F2283" s="139"/>
      <c r="G2283" s="139"/>
      <c r="H2283" s="139"/>
      <c r="I2283" s="140"/>
      <c r="J2283" s="140"/>
      <c r="K2283" s="140"/>
      <c r="L2283" s="99" t="s">
        <v>345</v>
      </c>
      <c r="M2283" s="140"/>
      <c r="N2283" s="139"/>
      <c r="O2283" s="99" t="s">
        <v>433</v>
      </c>
      <c r="P2283" s="96" t="s">
        <v>36</v>
      </c>
      <c r="Q2283" s="99">
        <v>1</v>
      </c>
      <c r="R2283" s="102" t="s">
        <v>38</v>
      </c>
      <c r="S2283" s="99">
        <v>7</v>
      </c>
      <c r="T2283" s="96" t="s">
        <v>100</v>
      </c>
      <c r="U2283" s="101">
        <v>12</v>
      </c>
      <c r="V2283" s="96" t="s">
        <v>41</v>
      </c>
      <c r="W2283" s="11"/>
    </row>
    <row r="2284" spans="1:23" ht="34.5" customHeight="1" x14ac:dyDescent="0.2">
      <c r="A2284" s="139"/>
      <c r="B2284" s="141"/>
      <c r="C2284" s="139"/>
      <c r="D2284" s="140"/>
      <c r="E2284" s="139"/>
      <c r="F2284" s="139"/>
      <c r="G2284" s="139"/>
      <c r="H2284" s="139"/>
      <c r="I2284" s="140"/>
      <c r="J2284" s="140"/>
      <c r="K2284" s="140"/>
      <c r="L2284" s="99" t="s">
        <v>345</v>
      </c>
      <c r="M2284" s="139" t="s">
        <v>898</v>
      </c>
      <c r="N2284" s="139"/>
      <c r="O2284" s="139" t="s">
        <v>392</v>
      </c>
      <c r="P2284" s="96" t="s">
        <v>36</v>
      </c>
      <c r="Q2284" s="99">
        <v>4</v>
      </c>
      <c r="R2284" s="102" t="s">
        <v>38</v>
      </c>
      <c r="S2284" s="99">
        <v>25</v>
      </c>
      <c r="T2284" s="96" t="s">
        <v>100</v>
      </c>
      <c r="U2284" s="101" t="s">
        <v>899</v>
      </c>
      <c r="V2284" s="96" t="s">
        <v>41</v>
      </c>
      <c r="W2284" s="11"/>
    </row>
    <row r="2285" spans="1:23" ht="15.75" customHeight="1" x14ac:dyDescent="0.2">
      <c r="A2285" s="139"/>
      <c r="B2285" s="141"/>
      <c r="C2285" s="139"/>
      <c r="D2285" s="140"/>
      <c r="E2285" s="139"/>
      <c r="F2285" s="139"/>
      <c r="G2285" s="139"/>
      <c r="H2285" s="139"/>
      <c r="I2285" s="140"/>
      <c r="J2285" s="140"/>
      <c r="K2285" s="140"/>
      <c r="L2285" s="99" t="s">
        <v>345</v>
      </c>
      <c r="M2285" s="139"/>
      <c r="N2285" s="139"/>
      <c r="O2285" s="139"/>
      <c r="P2285" s="96" t="s">
        <v>36</v>
      </c>
      <c r="Q2285" s="99">
        <v>2</v>
      </c>
      <c r="R2285" s="102" t="s">
        <v>38</v>
      </c>
      <c r="S2285" s="99">
        <v>15</v>
      </c>
      <c r="T2285" s="96" t="s">
        <v>100</v>
      </c>
      <c r="U2285" s="101" t="s">
        <v>900</v>
      </c>
      <c r="V2285" s="96" t="s">
        <v>41</v>
      </c>
      <c r="W2285" s="11"/>
    </row>
    <row r="2286" spans="1:23" ht="15.75" customHeight="1" x14ac:dyDescent="0.2">
      <c r="A2286" s="139"/>
      <c r="B2286" s="141"/>
      <c r="C2286" s="139"/>
      <c r="D2286" s="140"/>
      <c r="E2286" s="139"/>
      <c r="F2286" s="139"/>
      <c r="G2286" s="139"/>
      <c r="H2286" s="139"/>
      <c r="I2286" s="140"/>
      <c r="J2286" s="140"/>
      <c r="K2286" s="140"/>
      <c r="L2286" s="99" t="s">
        <v>345</v>
      </c>
      <c r="M2286" s="139"/>
      <c r="N2286" s="139"/>
      <c r="O2286" s="139"/>
      <c r="P2286" s="96" t="s">
        <v>36</v>
      </c>
      <c r="Q2286" s="99">
        <v>2</v>
      </c>
      <c r="R2286" s="102" t="s">
        <v>38</v>
      </c>
      <c r="S2286" s="99">
        <v>7</v>
      </c>
      <c r="T2286" s="96" t="s">
        <v>100</v>
      </c>
      <c r="U2286" s="101" t="s">
        <v>901</v>
      </c>
      <c r="V2286" s="96" t="s">
        <v>41</v>
      </c>
      <c r="W2286" s="11"/>
    </row>
    <row r="2287" spans="1:23" ht="15.75" customHeight="1" x14ac:dyDescent="0.2">
      <c r="A2287" s="139"/>
      <c r="B2287" s="141"/>
      <c r="C2287" s="139"/>
      <c r="D2287" s="140"/>
      <c r="E2287" s="139"/>
      <c r="F2287" s="139"/>
      <c r="G2287" s="139"/>
      <c r="H2287" s="139"/>
      <c r="I2287" s="140"/>
      <c r="J2287" s="140"/>
      <c r="K2287" s="140"/>
      <c r="L2287" s="99" t="s">
        <v>345</v>
      </c>
      <c r="M2287" s="139"/>
      <c r="N2287" s="139"/>
      <c r="O2287" s="99" t="s">
        <v>102</v>
      </c>
      <c r="P2287" s="96" t="s">
        <v>36</v>
      </c>
      <c r="Q2287" s="99">
        <v>1</v>
      </c>
      <c r="R2287" s="102" t="s">
        <v>38</v>
      </c>
      <c r="S2287" s="99">
        <v>15</v>
      </c>
      <c r="T2287" s="96" t="s">
        <v>100</v>
      </c>
      <c r="U2287" s="101" t="s">
        <v>902</v>
      </c>
      <c r="V2287" s="96" t="s">
        <v>41</v>
      </c>
      <c r="W2287" s="11"/>
    </row>
    <row r="2288" spans="1:23" ht="15.75" customHeight="1" x14ac:dyDescent="0.2">
      <c r="A2288" s="139">
        <v>95</v>
      </c>
      <c r="B2288" s="141">
        <v>44613</v>
      </c>
      <c r="C2288" s="139" t="s">
        <v>24</v>
      </c>
      <c r="D2288" s="140" t="s">
        <v>335</v>
      </c>
      <c r="E2288" s="139">
        <v>49000</v>
      </c>
      <c r="F2288" s="139" t="s">
        <v>27</v>
      </c>
      <c r="G2288" s="139" t="s">
        <v>399</v>
      </c>
      <c r="H2288" s="139" t="s">
        <v>29</v>
      </c>
      <c r="I2288" s="140" t="s">
        <v>345</v>
      </c>
      <c r="J2288" s="140" t="s">
        <v>903</v>
      </c>
      <c r="K2288" s="101" t="s">
        <v>904</v>
      </c>
      <c r="L2288" s="99" t="s">
        <v>345</v>
      </c>
      <c r="M2288" s="99" t="s">
        <v>86</v>
      </c>
      <c r="N2288" s="139" t="s">
        <v>34</v>
      </c>
      <c r="O2288" s="99" t="s">
        <v>388</v>
      </c>
      <c r="P2288" s="96" t="s">
        <v>36</v>
      </c>
      <c r="Q2288" s="99">
        <v>1</v>
      </c>
      <c r="R2288" s="102" t="s">
        <v>38</v>
      </c>
      <c r="S2288" s="99">
        <v>55</v>
      </c>
      <c r="T2288" s="96" t="s">
        <v>100</v>
      </c>
      <c r="U2288" s="101">
        <v>83</v>
      </c>
      <c r="V2288" s="96" t="s">
        <v>41</v>
      </c>
      <c r="W2288" s="11"/>
    </row>
    <row r="2289" spans="1:23" ht="15.75" customHeight="1" x14ac:dyDescent="0.2">
      <c r="A2289" s="139"/>
      <c r="B2289" s="141"/>
      <c r="C2289" s="139"/>
      <c r="D2289" s="140"/>
      <c r="E2289" s="139"/>
      <c r="F2289" s="139"/>
      <c r="G2289" s="139"/>
      <c r="H2289" s="139"/>
      <c r="I2289" s="140"/>
      <c r="J2289" s="140"/>
      <c r="K2289" s="140" t="s">
        <v>905</v>
      </c>
      <c r="L2289" s="139" t="s">
        <v>345</v>
      </c>
      <c r="M2289" s="139" t="s">
        <v>33</v>
      </c>
      <c r="N2289" s="139"/>
      <c r="O2289" s="99" t="s">
        <v>392</v>
      </c>
      <c r="P2289" s="96" t="s">
        <v>36</v>
      </c>
      <c r="Q2289" s="99">
        <v>1</v>
      </c>
      <c r="R2289" s="102" t="s">
        <v>38</v>
      </c>
      <c r="S2289" s="99">
        <v>45</v>
      </c>
      <c r="T2289" s="96" t="s">
        <v>100</v>
      </c>
      <c r="U2289" s="101">
        <v>56</v>
      </c>
      <c r="V2289" s="96" t="s">
        <v>41</v>
      </c>
      <c r="W2289" s="11"/>
    </row>
    <row r="2290" spans="1:23" ht="15.75" customHeight="1" x14ac:dyDescent="0.2">
      <c r="A2290" s="139"/>
      <c r="B2290" s="141"/>
      <c r="C2290" s="139"/>
      <c r="D2290" s="140"/>
      <c r="E2290" s="139"/>
      <c r="F2290" s="139"/>
      <c r="G2290" s="139"/>
      <c r="H2290" s="139"/>
      <c r="I2290" s="140"/>
      <c r="J2290" s="140"/>
      <c r="K2290" s="140"/>
      <c r="L2290" s="139"/>
      <c r="M2290" s="139"/>
      <c r="N2290" s="139"/>
      <c r="O2290" s="99" t="s">
        <v>35</v>
      </c>
      <c r="P2290" s="96" t="s">
        <v>36</v>
      </c>
      <c r="Q2290" s="99">
        <v>1</v>
      </c>
      <c r="R2290" s="102" t="s">
        <v>38</v>
      </c>
      <c r="S2290" s="99">
        <v>10</v>
      </c>
      <c r="T2290" s="96" t="s">
        <v>100</v>
      </c>
      <c r="U2290" s="101">
        <v>16</v>
      </c>
      <c r="V2290" s="96" t="s">
        <v>41</v>
      </c>
      <c r="W2290" s="11"/>
    </row>
    <row r="2291" spans="1:23" ht="15.75" customHeight="1" x14ac:dyDescent="0.2">
      <c r="A2291" s="139"/>
      <c r="B2291" s="141"/>
      <c r="C2291" s="139"/>
      <c r="D2291" s="140"/>
      <c r="E2291" s="139"/>
      <c r="F2291" s="139"/>
      <c r="G2291" s="139"/>
      <c r="H2291" s="139"/>
      <c r="I2291" s="140"/>
      <c r="J2291" s="140"/>
      <c r="K2291" s="140"/>
      <c r="L2291" s="139" t="s">
        <v>345</v>
      </c>
      <c r="M2291" s="139" t="s">
        <v>163</v>
      </c>
      <c r="N2291" s="139"/>
      <c r="O2291" s="99" t="s">
        <v>63</v>
      </c>
      <c r="P2291" s="96" t="s">
        <v>36</v>
      </c>
      <c r="Q2291" s="99">
        <v>1</v>
      </c>
      <c r="R2291" s="102" t="s">
        <v>38</v>
      </c>
      <c r="S2291" s="99">
        <v>20</v>
      </c>
      <c r="T2291" s="96" t="s">
        <v>100</v>
      </c>
      <c r="U2291" s="101">
        <v>28</v>
      </c>
      <c r="V2291" s="96" t="s">
        <v>41</v>
      </c>
      <c r="W2291" s="11"/>
    </row>
    <row r="2292" spans="1:23" ht="15.75" customHeight="1" x14ac:dyDescent="0.2">
      <c r="A2292" s="139"/>
      <c r="B2292" s="141"/>
      <c r="C2292" s="139"/>
      <c r="D2292" s="140"/>
      <c r="E2292" s="139"/>
      <c r="F2292" s="139"/>
      <c r="G2292" s="139"/>
      <c r="H2292" s="139"/>
      <c r="I2292" s="140"/>
      <c r="J2292" s="140"/>
      <c r="K2292" s="140"/>
      <c r="L2292" s="139"/>
      <c r="M2292" s="139"/>
      <c r="N2292" s="139"/>
      <c r="O2292" s="99" t="s">
        <v>35</v>
      </c>
      <c r="P2292" s="96" t="s">
        <v>36</v>
      </c>
      <c r="Q2292" s="99">
        <v>1</v>
      </c>
      <c r="R2292" s="102" t="s">
        <v>38</v>
      </c>
      <c r="S2292" s="99">
        <v>15</v>
      </c>
      <c r="T2292" s="96" t="s">
        <v>100</v>
      </c>
      <c r="U2292" s="101">
        <v>25</v>
      </c>
      <c r="V2292" s="96" t="s">
        <v>41</v>
      </c>
      <c r="W2292" s="11"/>
    </row>
    <row r="2293" spans="1:23" ht="15.75" customHeight="1" x14ac:dyDescent="0.2">
      <c r="A2293" s="139"/>
      <c r="B2293" s="141"/>
      <c r="C2293" s="139"/>
      <c r="D2293" s="140"/>
      <c r="E2293" s="139"/>
      <c r="F2293" s="139"/>
      <c r="G2293" s="139"/>
      <c r="H2293" s="139"/>
      <c r="I2293" s="140"/>
      <c r="J2293" s="140"/>
      <c r="K2293" s="140" t="s">
        <v>906</v>
      </c>
      <c r="L2293" s="99" t="s">
        <v>345</v>
      </c>
      <c r="M2293" s="99" t="s">
        <v>163</v>
      </c>
      <c r="N2293" s="139"/>
      <c r="O2293" s="99" t="s">
        <v>388</v>
      </c>
      <c r="P2293" s="96" t="s">
        <v>36</v>
      </c>
      <c r="Q2293" s="99">
        <v>1</v>
      </c>
      <c r="R2293" s="102" t="s">
        <v>38</v>
      </c>
      <c r="S2293" s="99">
        <v>60</v>
      </c>
      <c r="T2293" s="96" t="s">
        <v>100</v>
      </c>
      <c r="U2293" s="101">
        <v>94</v>
      </c>
      <c r="V2293" s="96" t="s">
        <v>41</v>
      </c>
      <c r="W2293" s="11"/>
    </row>
    <row r="2294" spans="1:23" ht="15.75" customHeight="1" x14ac:dyDescent="0.2">
      <c r="A2294" s="139"/>
      <c r="B2294" s="141"/>
      <c r="C2294" s="139"/>
      <c r="D2294" s="140"/>
      <c r="E2294" s="139"/>
      <c r="F2294" s="139"/>
      <c r="G2294" s="139"/>
      <c r="H2294" s="139"/>
      <c r="I2294" s="140"/>
      <c r="J2294" s="140"/>
      <c r="K2294" s="140"/>
      <c r="L2294" s="139" t="s">
        <v>345</v>
      </c>
      <c r="M2294" s="139" t="s">
        <v>907</v>
      </c>
      <c r="N2294" s="139"/>
      <c r="O2294" s="99" t="s">
        <v>35</v>
      </c>
      <c r="P2294" s="96" t="s">
        <v>36</v>
      </c>
      <c r="Q2294" s="99">
        <v>1</v>
      </c>
      <c r="R2294" s="102" t="s">
        <v>38</v>
      </c>
      <c r="S2294" s="99">
        <v>45</v>
      </c>
      <c r="T2294" s="96" t="s">
        <v>100</v>
      </c>
      <c r="U2294" s="101">
        <v>53</v>
      </c>
      <c r="V2294" s="96" t="s">
        <v>41</v>
      </c>
      <c r="W2294" s="11"/>
    </row>
    <row r="2295" spans="1:23" ht="15.75" customHeight="1" x14ac:dyDescent="0.2">
      <c r="A2295" s="139"/>
      <c r="B2295" s="141"/>
      <c r="C2295" s="139"/>
      <c r="D2295" s="140"/>
      <c r="E2295" s="139"/>
      <c r="F2295" s="139"/>
      <c r="G2295" s="139"/>
      <c r="H2295" s="139"/>
      <c r="I2295" s="140"/>
      <c r="J2295" s="140"/>
      <c r="K2295" s="140"/>
      <c r="L2295" s="139"/>
      <c r="M2295" s="139"/>
      <c r="N2295" s="139"/>
      <c r="O2295" s="99" t="s">
        <v>388</v>
      </c>
      <c r="P2295" s="96" t="s">
        <v>36</v>
      </c>
      <c r="Q2295" s="99">
        <v>1</v>
      </c>
      <c r="R2295" s="102" t="s">
        <v>38</v>
      </c>
      <c r="S2295" s="99">
        <v>25</v>
      </c>
      <c r="T2295" s="96" t="s">
        <v>100</v>
      </c>
      <c r="U2295" s="101">
        <v>41</v>
      </c>
      <c r="V2295" s="96" t="s">
        <v>41</v>
      </c>
      <c r="W2295" s="11"/>
    </row>
    <row r="2296" spans="1:23" ht="15.75" customHeight="1" x14ac:dyDescent="0.2">
      <c r="A2296" s="139"/>
      <c r="B2296" s="141"/>
      <c r="C2296" s="139"/>
      <c r="D2296" s="140"/>
      <c r="E2296" s="139"/>
      <c r="F2296" s="139"/>
      <c r="G2296" s="139"/>
      <c r="H2296" s="139"/>
      <c r="I2296" s="140"/>
      <c r="J2296" s="140"/>
      <c r="K2296" s="140"/>
      <c r="L2296" s="139"/>
      <c r="M2296" s="139"/>
      <c r="N2296" s="139"/>
      <c r="O2296" s="99" t="s">
        <v>125</v>
      </c>
      <c r="P2296" s="96" t="s">
        <v>36</v>
      </c>
      <c r="Q2296" s="99">
        <v>1</v>
      </c>
      <c r="R2296" s="102" t="s">
        <v>38</v>
      </c>
      <c r="S2296" s="99">
        <v>15</v>
      </c>
      <c r="T2296" s="96" t="s">
        <v>100</v>
      </c>
      <c r="U2296" s="101">
        <v>22</v>
      </c>
      <c r="V2296" s="96" t="s">
        <v>41</v>
      </c>
      <c r="W2296" s="11"/>
    </row>
    <row r="2297" spans="1:23" ht="15.75" customHeight="1" x14ac:dyDescent="0.2">
      <c r="A2297" s="139"/>
      <c r="B2297" s="141"/>
      <c r="C2297" s="139"/>
      <c r="D2297" s="140"/>
      <c r="E2297" s="139"/>
      <c r="F2297" s="139"/>
      <c r="G2297" s="139"/>
      <c r="H2297" s="139"/>
      <c r="I2297" s="140"/>
      <c r="J2297" s="140"/>
      <c r="K2297" s="140"/>
      <c r="L2297" s="139"/>
      <c r="M2297" s="139" t="s">
        <v>294</v>
      </c>
      <c r="N2297" s="139"/>
      <c r="O2297" s="99" t="s">
        <v>388</v>
      </c>
      <c r="P2297" s="96" t="s">
        <v>36</v>
      </c>
      <c r="Q2297" s="99">
        <v>1</v>
      </c>
      <c r="R2297" s="102" t="s">
        <v>38</v>
      </c>
      <c r="S2297" s="99">
        <v>55</v>
      </c>
      <c r="T2297" s="96" t="s">
        <v>100</v>
      </c>
      <c r="U2297" s="101">
        <v>83</v>
      </c>
      <c r="V2297" s="96" t="s">
        <v>41</v>
      </c>
      <c r="W2297" s="11"/>
    </row>
    <row r="2298" spans="1:23" ht="15.75" customHeight="1" x14ac:dyDescent="0.2">
      <c r="A2298" s="139"/>
      <c r="B2298" s="141"/>
      <c r="C2298" s="139"/>
      <c r="D2298" s="140"/>
      <c r="E2298" s="139"/>
      <c r="F2298" s="139"/>
      <c r="G2298" s="139"/>
      <c r="H2298" s="139"/>
      <c r="I2298" s="140"/>
      <c r="J2298" s="140"/>
      <c r="K2298" s="140"/>
      <c r="L2298" s="139"/>
      <c r="M2298" s="139"/>
      <c r="N2298" s="139"/>
      <c r="O2298" s="99" t="s">
        <v>201</v>
      </c>
      <c r="P2298" s="96" t="s">
        <v>36</v>
      </c>
      <c r="Q2298" s="99">
        <v>1</v>
      </c>
      <c r="R2298" s="102" t="s">
        <v>38</v>
      </c>
      <c r="S2298" s="99">
        <v>45</v>
      </c>
      <c r="T2298" s="96" t="s">
        <v>100</v>
      </c>
      <c r="U2298" s="101">
        <v>63</v>
      </c>
      <c r="V2298" s="96" t="s">
        <v>41</v>
      </c>
      <c r="W2298" s="11"/>
    </row>
    <row r="2299" spans="1:23" ht="15.75" customHeight="1" x14ac:dyDescent="0.2">
      <c r="A2299" s="139"/>
      <c r="B2299" s="141"/>
      <c r="C2299" s="139"/>
      <c r="D2299" s="140"/>
      <c r="E2299" s="139"/>
      <c r="F2299" s="139"/>
      <c r="G2299" s="139"/>
      <c r="H2299" s="139"/>
      <c r="I2299" s="140"/>
      <c r="J2299" s="140"/>
      <c r="K2299" s="140"/>
      <c r="L2299" s="99" t="s">
        <v>345</v>
      </c>
      <c r="M2299" s="139" t="s">
        <v>908</v>
      </c>
      <c r="N2299" s="139"/>
      <c r="O2299" s="99" t="s">
        <v>388</v>
      </c>
      <c r="P2299" s="96" t="s">
        <v>36</v>
      </c>
      <c r="Q2299" s="99">
        <v>1</v>
      </c>
      <c r="R2299" s="102" t="s">
        <v>38</v>
      </c>
      <c r="S2299" s="99">
        <v>60</v>
      </c>
      <c r="T2299" s="96" t="s">
        <v>100</v>
      </c>
      <c r="U2299" s="101">
        <v>90</v>
      </c>
      <c r="V2299" s="96" t="s">
        <v>41</v>
      </c>
      <c r="W2299" s="11"/>
    </row>
    <row r="2300" spans="1:23" ht="15.75" customHeight="1" x14ac:dyDescent="0.2">
      <c r="A2300" s="139"/>
      <c r="B2300" s="141"/>
      <c r="C2300" s="139"/>
      <c r="D2300" s="140"/>
      <c r="E2300" s="139"/>
      <c r="F2300" s="139"/>
      <c r="G2300" s="139"/>
      <c r="H2300" s="139"/>
      <c r="I2300" s="140"/>
      <c r="J2300" s="140"/>
      <c r="K2300" s="140"/>
      <c r="L2300" s="99" t="s">
        <v>345</v>
      </c>
      <c r="M2300" s="139"/>
      <c r="N2300" s="139"/>
      <c r="O2300" s="99" t="s">
        <v>201</v>
      </c>
      <c r="P2300" s="96" t="s">
        <v>36</v>
      </c>
      <c r="Q2300" s="99">
        <v>1</v>
      </c>
      <c r="R2300" s="102" t="s">
        <v>38</v>
      </c>
      <c r="S2300" s="99">
        <v>55</v>
      </c>
      <c r="T2300" s="96" t="s">
        <v>100</v>
      </c>
      <c r="U2300" s="101">
        <v>80</v>
      </c>
      <c r="V2300" s="96" t="s">
        <v>41</v>
      </c>
      <c r="W2300" s="11"/>
    </row>
    <row r="2301" spans="1:23" ht="15.75" customHeight="1" x14ac:dyDescent="0.2">
      <c r="A2301" s="139"/>
      <c r="B2301" s="141"/>
      <c r="C2301" s="139"/>
      <c r="D2301" s="140"/>
      <c r="E2301" s="139"/>
      <c r="F2301" s="139"/>
      <c r="G2301" s="139"/>
      <c r="H2301" s="139"/>
      <c r="I2301" s="140"/>
      <c r="J2301" s="140"/>
      <c r="K2301" s="140"/>
      <c r="L2301" s="99" t="s">
        <v>345</v>
      </c>
      <c r="M2301" s="139"/>
      <c r="N2301" s="139"/>
      <c r="O2301" s="99" t="s">
        <v>388</v>
      </c>
      <c r="P2301" s="96" t="s">
        <v>36</v>
      </c>
      <c r="Q2301" s="99">
        <v>2</v>
      </c>
      <c r="R2301" s="102" t="s">
        <v>38</v>
      </c>
      <c r="S2301" s="99">
        <v>50</v>
      </c>
      <c r="T2301" s="96" t="s">
        <v>100</v>
      </c>
      <c r="U2301" s="101" t="s">
        <v>909</v>
      </c>
      <c r="V2301" s="96" t="s">
        <v>41</v>
      </c>
      <c r="W2301" s="11"/>
    </row>
    <row r="2302" spans="1:23" ht="15.75" customHeight="1" x14ac:dyDescent="0.2">
      <c r="A2302" s="139"/>
      <c r="B2302" s="141"/>
      <c r="C2302" s="139"/>
      <c r="D2302" s="140"/>
      <c r="E2302" s="139"/>
      <c r="F2302" s="139"/>
      <c r="G2302" s="139"/>
      <c r="H2302" s="139"/>
      <c r="I2302" s="140"/>
      <c r="J2302" s="140"/>
      <c r="K2302" s="140"/>
      <c r="L2302" s="99" t="s">
        <v>345</v>
      </c>
      <c r="M2302" s="139"/>
      <c r="N2302" s="139"/>
      <c r="O2302" s="139" t="s">
        <v>386</v>
      </c>
      <c r="P2302" s="96" t="s">
        <v>36</v>
      </c>
      <c r="Q2302" s="99">
        <v>1</v>
      </c>
      <c r="R2302" s="102" t="s">
        <v>38</v>
      </c>
      <c r="S2302" s="99">
        <v>25</v>
      </c>
      <c r="T2302" s="96" t="s">
        <v>100</v>
      </c>
      <c r="U2302" s="101" t="s">
        <v>910</v>
      </c>
      <c r="V2302" s="96" t="s">
        <v>41</v>
      </c>
      <c r="W2302" s="11"/>
    </row>
    <row r="2303" spans="1:23" ht="15.75" customHeight="1" x14ac:dyDescent="0.2">
      <c r="A2303" s="139"/>
      <c r="B2303" s="141"/>
      <c r="C2303" s="139"/>
      <c r="D2303" s="140"/>
      <c r="E2303" s="139"/>
      <c r="F2303" s="139"/>
      <c r="G2303" s="139"/>
      <c r="H2303" s="139"/>
      <c r="I2303" s="140"/>
      <c r="J2303" s="140"/>
      <c r="K2303" s="140"/>
      <c r="L2303" s="99" t="s">
        <v>345</v>
      </c>
      <c r="M2303" s="139"/>
      <c r="N2303" s="139"/>
      <c r="O2303" s="139"/>
      <c r="P2303" s="96" t="s">
        <v>36</v>
      </c>
      <c r="Q2303" s="99">
        <v>2</v>
      </c>
      <c r="R2303" s="102" t="s">
        <v>38</v>
      </c>
      <c r="S2303" s="99">
        <v>15</v>
      </c>
      <c r="T2303" s="96" t="s">
        <v>100</v>
      </c>
      <c r="U2303" s="101" t="s">
        <v>911</v>
      </c>
      <c r="V2303" s="96" t="s">
        <v>41</v>
      </c>
      <c r="W2303" s="11"/>
    </row>
    <row r="2304" spans="1:23" ht="15.75" customHeight="1" x14ac:dyDescent="0.2">
      <c r="A2304" s="139"/>
      <c r="B2304" s="141"/>
      <c r="C2304" s="139"/>
      <c r="D2304" s="140"/>
      <c r="E2304" s="139"/>
      <c r="F2304" s="139"/>
      <c r="G2304" s="139"/>
      <c r="H2304" s="139"/>
      <c r="I2304" s="140"/>
      <c r="J2304" s="140"/>
      <c r="K2304" s="140"/>
      <c r="L2304" s="99" t="s">
        <v>345</v>
      </c>
      <c r="M2304" s="139"/>
      <c r="N2304" s="139"/>
      <c r="O2304" s="139" t="s">
        <v>35</v>
      </c>
      <c r="P2304" s="96" t="s">
        <v>36</v>
      </c>
      <c r="Q2304" s="99">
        <v>1</v>
      </c>
      <c r="R2304" s="102" t="s">
        <v>38</v>
      </c>
      <c r="S2304" s="99">
        <v>15</v>
      </c>
      <c r="T2304" s="96" t="s">
        <v>100</v>
      </c>
      <c r="U2304" s="101">
        <v>26</v>
      </c>
      <c r="V2304" s="96" t="s">
        <v>41</v>
      </c>
      <c r="W2304" s="11"/>
    </row>
    <row r="2305" spans="1:23" ht="15.75" customHeight="1" x14ac:dyDescent="0.2">
      <c r="A2305" s="139"/>
      <c r="B2305" s="141"/>
      <c r="C2305" s="139"/>
      <c r="D2305" s="140"/>
      <c r="E2305" s="139"/>
      <c r="F2305" s="139"/>
      <c r="G2305" s="139"/>
      <c r="H2305" s="139"/>
      <c r="I2305" s="140"/>
      <c r="J2305" s="140"/>
      <c r="K2305" s="140"/>
      <c r="L2305" s="99" t="s">
        <v>345</v>
      </c>
      <c r="M2305" s="139"/>
      <c r="N2305" s="139"/>
      <c r="O2305" s="139"/>
      <c r="P2305" s="96" t="s">
        <v>36</v>
      </c>
      <c r="Q2305" s="99">
        <v>2</v>
      </c>
      <c r="R2305" s="102" t="s">
        <v>38</v>
      </c>
      <c r="S2305" s="99">
        <v>10</v>
      </c>
      <c r="T2305" s="96" t="s">
        <v>100</v>
      </c>
      <c r="U2305" s="101" t="s">
        <v>912</v>
      </c>
      <c r="V2305" s="96" t="s">
        <v>41</v>
      </c>
      <c r="W2305" s="11"/>
    </row>
    <row r="2306" spans="1:23" ht="15.75" customHeight="1" x14ac:dyDescent="0.2">
      <c r="A2306" s="139">
        <v>96</v>
      </c>
      <c r="B2306" s="141">
        <v>44613</v>
      </c>
      <c r="C2306" s="139" t="s">
        <v>24</v>
      </c>
      <c r="D2306" s="140" t="s">
        <v>335</v>
      </c>
      <c r="E2306" s="139">
        <v>49000</v>
      </c>
      <c r="F2306" s="139" t="s">
        <v>27</v>
      </c>
      <c r="G2306" s="139" t="s">
        <v>399</v>
      </c>
      <c r="H2306" s="139" t="s">
        <v>29</v>
      </c>
      <c r="I2306" s="140" t="s">
        <v>345</v>
      </c>
      <c r="J2306" s="140" t="s">
        <v>903</v>
      </c>
      <c r="K2306" s="101">
        <v>110</v>
      </c>
      <c r="L2306" s="99" t="s">
        <v>345</v>
      </c>
      <c r="M2306" s="99" t="s">
        <v>86</v>
      </c>
      <c r="N2306" s="139" t="s">
        <v>34</v>
      </c>
      <c r="O2306" s="99" t="s">
        <v>697</v>
      </c>
      <c r="P2306" s="96" t="s">
        <v>36</v>
      </c>
      <c r="Q2306" s="99">
        <v>1</v>
      </c>
      <c r="R2306" s="102" t="s">
        <v>38</v>
      </c>
      <c r="S2306" s="99">
        <v>30</v>
      </c>
      <c r="T2306" s="96" t="s">
        <v>100</v>
      </c>
      <c r="U2306" s="101">
        <v>38</v>
      </c>
      <c r="V2306" s="96" t="s">
        <v>41</v>
      </c>
      <c r="W2306" s="11"/>
    </row>
    <row r="2307" spans="1:23" ht="15.75" customHeight="1" x14ac:dyDescent="0.2">
      <c r="A2307" s="139"/>
      <c r="B2307" s="141"/>
      <c r="C2307" s="139"/>
      <c r="D2307" s="140"/>
      <c r="E2307" s="139"/>
      <c r="F2307" s="139"/>
      <c r="G2307" s="139"/>
      <c r="H2307" s="139"/>
      <c r="I2307" s="140"/>
      <c r="J2307" s="140"/>
      <c r="K2307" s="140" t="s">
        <v>913</v>
      </c>
      <c r="L2307" s="99" t="s">
        <v>345</v>
      </c>
      <c r="M2307" s="99" t="s">
        <v>86</v>
      </c>
      <c r="N2307" s="139"/>
      <c r="O2307" s="139" t="s">
        <v>388</v>
      </c>
      <c r="P2307" s="96" t="s">
        <v>36</v>
      </c>
      <c r="Q2307" s="99">
        <v>1</v>
      </c>
      <c r="R2307" s="102" t="s">
        <v>38</v>
      </c>
      <c r="S2307" s="99">
        <v>45</v>
      </c>
      <c r="T2307" s="96" t="s">
        <v>100</v>
      </c>
      <c r="U2307" s="101">
        <v>75</v>
      </c>
      <c r="V2307" s="96" t="s">
        <v>41</v>
      </c>
      <c r="W2307" s="11"/>
    </row>
    <row r="2308" spans="1:23" ht="15.75" customHeight="1" x14ac:dyDescent="0.2">
      <c r="A2308" s="139"/>
      <c r="B2308" s="141"/>
      <c r="C2308" s="139"/>
      <c r="D2308" s="140"/>
      <c r="E2308" s="139"/>
      <c r="F2308" s="139"/>
      <c r="G2308" s="139"/>
      <c r="H2308" s="139"/>
      <c r="I2308" s="140"/>
      <c r="J2308" s="140"/>
      <c r="K2308" s="140"/>
      <c r="L2308" s="99" t="s">
        <v>345</v>
      </c>
      <c r="M2308" s="99" t="s">
        <v>345</v>
      </c>
      <c r="N2308" s="139"/>
      <c r="O2308" s="139"/>
      <c r="P2308" s="96" t="s">
        <v>36</v>
      </c>
      <c r="Q2308" s="99">
        <v>1</v>
      </c>
      <c r="R2308" s="102" t="s">
        <v>38</v>
      </c>
      <c r="S2308" s="99">
        <v>30</v>
      </c>
      <c r="T2308" s="96" t="s">
        <v>100</v>
      </c>
      <c r="U2308" s="101">
        <v>47</v>
      </c>
      <c r="V2308" s="96" t="s">
        <v>41</v>
      </c>
      <c r="W2308" s="11"/>
    </row>
    <row r="2309" spans="1:23" ht="15.75" customHeight="1" x14ac:dyDescent="0.2">
      <c r="A2309" s="139"/>
      <c r="B2309" s="141"/>
      <c r="C2309" s="139"/>
      <c r="D2309" s="140"/>
      <c r="E2309" s="139"/>
      <c r="F2309" s="139"/>
      <c r="G2309" s="139"/>
      <c r="H2309" s="139"/>
      <c r="I2309" s="140"/>
      <c r="J2309" s="140"/>
      <c r="K2309" s="140"/>
      <c r="L2309" s="99" t="s">
        <v>345</v>
      </c>
      <c r="M2309" s="99" t="s">
        <v>345</v>
      </c>
      <c r="N2309" s="139"/>
      <c r="O2309" s="99" t="s">
        <v>35</v>
      </c>
      <c r="P2309" s="96" t="s">
        <v>36</v>
      </c>
      <c r="Q2309" s="99">
        <v>1</v>
      </c>
      <c r="R2309" s="102" t="s">
        <v>38</v>
      </c>
      <c r="S2309" s="99">
        <v>40</v>
      </c>
      <c r="T2309" s="96" t="s">
        <v>100</v>
      </c>
      <c r="U2309" s="101">
        <v>52</v>
      </c>
      <c r="V2309" s="96" t="s">
        <v>41</v>
      </c>
      <c r="W2309" s="11"/>
    </row>
    <row r="2310" spans="1:23" ht="15.75" customHeight="1" x14ac:dyDescent="0.2">
      <c r="A2310" s="139"/>
      <c r="B2310" s="141"/>
      <c r="C2310" s="139"/>
      <c r="D2310" s="140"/>
      <c r="E2310" s="139"/>
      <c r="F2310" s="139"/>
      <c r="G2310" s="139"/>
      <c r="H2310" s="139"/>
      <c r="I2310" s="140"/>
      <c r="J2310" s="140"/>
      <c r="K2310" s="140" t="s">
        <v>914</v>
      </c>
      <c r="L2310" s="99" t="s">
        <v>345</v>
      </c>
      <c r="M2310" s="139" t="s">
        <v>163</v>
      </c>
      <c r="N2310" s="139"/>
      <c r="O2310" s="99" t="s">
        <v>35</v>
      </c>
      <c r="P2310" s="96" t="s">
        <v>36</v>
      </c>
      <c r="Q2310" s="99">
        <v>1</v>
      </c>
      <c r="R2310" s="102" t="s">
        <v>38</v>
      </c>
      <c r="S2310" s="99">
        <v>50</v>
      </c>
      <c r="T2310" s="96" t="s">
        <v>100</v>
      </c>
      <c r="U2310" s="101">
        <v>62</v>
      </c>
      <c r="V2310" s="96" t="s">
        <v>41</v>
      </c>
      <c r="W2310" s="11"/>
    </row>
    <row r="2311" spans="1:23" ht="15.75" customHeight="1" x14ac:dyDescent="0.2">
      <c r="A2311" s="139"/>
      <c r="B2311" s="141"/>
      <c r="C2311" s="139"/>
      <c r="D2311" s="140"/>
      <c r="E2311" s="139"/>
      <c r="F2311" s="139"/>
      <c r="G2311" s="139"/>
      <c r="H2311" s="139"/>
      <c r="I2311" s="140"/>
      <c r="J2311" s="140"/>
      <c r="K2311" s="140"/>
      <c r="L2311" s="99" t="s">
        <v>345</v>
      </c>
      <c r="M2311" s="139"/>
      <c r="N2311" s="139"/>
      <c r="O2311" s="99" t="s">
        <v>125</v>
      </c>
      <c r="P2311" s="96" t="s">
        <v>36</v>
      </c>
      <c r="Q2311" s="99">
        <v>1</v>
      </c>
      <c r="R2311" s="102" t="s">
        <v>38</v>
      </c>
      <c r="S2311" s="99">
        <v>40</v>
      </c>
      <c r="T2311" s="96" t="s">
        <v>100</v>
      </c>
      <c r="U2311" s="101">
        <v>52</v>
      </c>
      <c r="V2311" s="96" t="s">
        <v>41</v>
      </c>
      <c r="W2311" s="11"/>
    </row>
    <row r="2312" spans="1:23" ht="15.75" customHeight="1" x14ac:dyDescent="0.2">
      <c r="A2312" s="139"/>
      <c r="B2312" s="141"/>
      <c r="C2312" s="139"/>
      <c r="D2312" s="140"/>
      <c r="E2312" s="139"/>
      <c r="F2312" s="139"/>
      <c r="G2312" s="139"/>
      <c r="H2312" s="139"/>
      <c r="I2312" s="140"/>
      <c r="J2312" s="140"/>
      <c r="K2312" s="140"/>
      <c r="L2312" s="99" t="s">
        <v>345</v>
      </c>
      <c r="M2312" s="99" t="s">
        <v>915</v>
      </c>
      <c r="N2312" s="139"/>
      <c r="O2312" s="99" t="s">
        <v>35</v>
      </c>
      <c r="P2312" s="96" t="s">
        <v>36</v>
      </c>
      <c r="Q2312" s="99">
        <v>1</v>
      </c>
      <c r="R2312" s="102" t="s">
        <v>38</v>
      </c>
      <c r="S2312" s="99">
        <v>25</v>
      </c>
      <c r="T2312" s="96" t="s">
        <v>100</v>
      </c>
      <c r="U2312" s="101">
        <v>34</v>
      </c>
      <c r="V2312" s="96" t="s">
        <v>41</v>
      </c>
      <c r="W2312" s="11"/>
    </row>
    <row r="2313" spans="1:23" ht="15.75" customHeight="1" x14ac:dyDescent="0.2">
      <c r="A2313" s="139"/>
      <c r="B2313" s="141"/>
      <c r="C2313" s="139"/>
      <c r="D2313" s="140"/>
      <c r="E2313" s="139"/>
      <c r="F2313" s="139"/>
      <c r="G2313" s="139"/>
      <c r="H2313" s="139"/>
      <c r="I2313" s="140"/>
      <c r="J2313" s="140"/>
      <c r="K2313" s="140"/>
      <c r="L2313" s="99" t="s">
        <v>345</v>
      </c>
      <c r="M2313" s="139" t="s">
        <v>86</v>
      </c>
      <c r="N2313" s="139"/>
      <c r="O2313" s="139" t="s">
        <v>35</v>
      </c>
      <c r="P2313" s="96" t="s">
        <v>36</v>
      </c>
      <c r="Q2313" s="99">
        <v>1</v>
      </c>
      <c r="R2313" s="102" t="s">
        <v>38</v>
      </c>
      <c r="S2313" s="99">
        <v>25</v>
      </c>
      <c r="T2313" s="96" t="s">
        <v>100</v>
      </c>
      <c r="U2313" s="101">
        <v>37</v>
      </c>
      <c r="V2313" s="96" t="s">
        <v>41</v>
      </c>
      <c r="W2313" s="11"/>
    </row>
    <row r="2314" spans="1:23" ht="15.75" customHeight="1" x14ac:dyDescent="0.2">
      <c r="A2314" s="139"/>
      <c r="B2314" s="141"/>
      <c r="C2314" s="139"/>
      <c r="D2314" s="140"/>
      <c r="E2314" s="139"/>
      <c r="F2314" s="139"/>
      <c r="G2314" s="139"/>
      <c r="H2314" s="139"/>
      <c r="I2314" s="140"/>
      <c r="J2314" s="140"/>
      <c r="K2314" s="140"/>
      <c r="L2314" s="99" t="s">
        <v>345</v>
      </c>
      <c r="M2314" s="139"/>
      <c r="N2314" s="139"/>
      <c r="O2314" s="139"/>
      <c r="P2314" s="96" t="s">
        <v>36</v>
      </c>
      <c r="Q2314" s="99">
        <v>1</v>
      </c>
      <c r="R2314" s="102" t="s">
        <v>38</v>
      </c>
      <c r="S2314" s="99">
        <v>10</v>
      </c>
      <c r="T2314" s="96" t="s">
        <v>100</v>
      </c>
      <c r="U2314" s="101">
        <v>16</v>
      </c>
      <c r="V2314" s="96" t="s">
        <v>41</v>
      </c>
      <c r="W2314" s="11"/>
    </row>
    <row r="2315" spans="1:23" ht="15.75" customHeight="1" x14ac:dyDescent="0.2">
      <c r="A2315" s="139"/>
      <c r="B2315" s="141"/>
      <c r="C2315" s="139"/>
      <c r="D2315" s="140"/>
      <c r="E2315" s="139"/>
      <c r="F2315" s="139"/>
      <c r="G2315" s="139"/>
      <c r="H2315" s="139"/>
      <c r="I2315" s="140"/>
      <c r="J2315" s="140"/>
      <c r="K2315" s="140"/>
      <c r="L2315" s="99" t="s">
        <v>345</v>
      </c>
      <c r="M2315" s="139"/>
      <c r="N2315" s="139"/>
      <c r="O2315" s="139"/>
      <c r="P2315" s="96" t="s">
        <v>36</v>
      </c>
      <c r="Q2315" s="99">
        <v>1</v>
      </c>
      <c r="R2315" s="102" t="s">
        <v>38</v>
      </c>
      <c r="S2315" s="99">
        <v>8</v>
      </c>
      <c r="T2315" s="96" t="s">
        <v>100</v>
      </c>
      <c r="U2315" s="101">
        <v>14</v>
      </c>
      <c r="V2315" s="96" t="s">
        <v>41</v>
      </c>
      <c r="W2315" s="11"/>
    </row>
    <row r="2316" spans="1:23" ht="15.75" customHeight="1" x14ac:dyDescent="0.2">
      <c r="A2316" s="139"/>
      <c r="B2316" s="141"/>
      <c r="C2316" s="139"/>
      <c r="D2316" s="140"/>
      <c r="E2316" s="139"/>
      <c r="F2316" s="139"/>
      <c r="G2316" s="139"/>
      <c r="H2316" s="139"/>
      <c r="I2316" s="140"/>
      <c r="J2316" s="140"/>
      <c r="K2316" s="140"/>
      <c r="L2316" s="99" t="s">
        <v>345</v>
      </c>
      <c r="M2316" s="99" t="s">
        <v>33</v>
      </c>
      <c r="N2316" s="139"/>
      <c r="O2316" s="99" t="s">
        <v>334</v>
      </c>
      <c r="P2316" s="96" t="s">
        <v>36</v>
      </c>
      <c r="Q2316" s="99">
        <v>1</v>
      </c>
      <c r="R2316" s="102" t="s">
        <v>38</v>
      </c>
      <c r="S2316" s="99">
        <v>35</v>
      </c>
      <c r="T2316" s="96" t="s">
        <v>100</v>
      </c>
      <c r="U2316" s="101">
        <v>45</v>
      </c>
      <c r="V2316" s="96" t="s">
        <v>41</v>
      </c>
      <c r="W2316" s="11"/>
    </row>
    <row r="2317" spans="1:23" ht="15.75" customHeight="1" x14ac:dyDescent="0.2">
      <c r="A2317" s="139">
        <v>97</v>
      </c>
      <c r="B2317" s="141">
        <v>44613</v>
      </c>
      <c r="C2317" s="139" t="s">
        <v>24</v>
      </c>
      <c r="D2317" s="140" t="s">
        <v>916</v>
      </c>
      <c r="E2317" s="139">
        <v>49000</v>
      </c>
      <c r="F2317" s="139" t="s">
        <v>27</v>
      </c>
      <c r="G2317" s="139" t="s">
        <v>399</v>
      </c>
      <c r="H2317" s="139" t="s">
        <v>29</v>
      </c>
      <c r="I2317" s="140" t="s">
        <v>345</v>
      </c>
      <c r="J2317" s="140" t="s">
        <v>903</v>
      </c>
      <c r="K2317" s="101" t="s">
        <v>917</v>
      </c>
      <c r="L2317" s="99" t="s">
        <v>345</v>
      </c>
      <c r="M2317" s="99" t="s">
        <v>170</v>
      </c>
      <c r="N2317" s="139" t="s">
        <v>34</v>
      </c>
      <c r="O2317" s="99" t="s">
        <v>392</v>
      </c>
      <c r="P2317" s="96" t="s">
        <v>36</v>
      </c>
      <c r="Q2317" s="99">
        <v>1</v>
      </c>
      <c r="R2317" s="102" t="s">
        <v>38</v>
      </c>
      <c r="S2317" s="99">
        <v>25</v>
      </c>
      <c r="T2317" s="96" t="s">
        <v>100</v>
      </c>
      <c r="U2317" s="101" t="s">
        <v>918</v>
      </c>
      <c r="V2317" s="96" t="s">
        <v>41</v>
      </c>
      <c r="W2317" s="11"/>
    </row>
    <row r="2318" spans="1:23" ht="15.75" customHeight="1" x14ac:dyDescent="0.2">
      <c r="A2318" s="139"/>
      <c r="B2318" s="141"/>
      <c r="C2318" s="139"/>
      <c r="D2318" s="140"/>
      <c r="E2318" s="139"/>
      <c r="F2318" s="139"/>
      <c r="G2318" s="139"/>
      <c r="H2318" s="139"/>
      <c r="I2318" s="140"/>
      <c r="J2318" s="140"/>
      <c r="K2318" s="140" t="s">
        <v>919</v>
      </c>
      <c r="L2318" s="99" t="s">
        <v>345</v>
      </c>
      <c r="M2318" s="139" t="s">
        <v>86</v>
      </c>
      <c r="N2318" s="139"/>
      <c r="O2318" s="139" t="s">
        <v>388</v>
      </c>
      <c r="P2318" s="96" t="s">
        <v>36</v>
      </c>
      <c r="Q2318" s="99">
        <v>1</v>
      </c>
      <c r="R2318" s="102" t="s">
        <v>38</v>
      </c>
      <c r="S2318" s="99">
        <v>45</v>
      </c>
      <c r="T2318" s="96" t="s">
        <v>100</v>
      </c>
      <c r="U2318" s="101">
        <v>63</v>
      </c>
      <c r="V2318" s="96" t="s">
        <v>41</v>
      </c>
      <c r="W2318" s="11"/>
    </row>
    <row r="2319" spans="1:23" ht="15.75" customHeight="1" x14ac:dyDescent="0.2">
      <c r="A2319" s="139"/>
      <c r="B2319" s="141"/>
      <c r="C2319" s="139"/>
      <c r="D2319" s="140"/>
      <c r="E2319" s="139"/>
      <c r="F2319" s="139"/>
      <c r="G2319" s="139"/>
      <c r="H2319" s="139"/>
      <c r="I2319" s="140"/>
      <c r="J2319" s="140"/>
      <c r="K2319" s="140"/>
      <c r="L2319" s="99" t="s">
        <v>345</v>
      </c>
      <c r="M2319" s="139"/>
      <c r="N2319" s="139"/>
      <c r="O2319" s="139"/>
      <c r="P2319" s="96" t="s">
        <v>36</v>
      </c>
      <c r="Q2319" s="99">
        <v>1</v>
      </c>
      <c r="R2319" s="102" t="s">
        <v>38</v>
      </c>
      <c r="S2319" s="99">
        <v>40</v>
      </c>
      <c r="T2319" s="96" t="s">
        <v>100</v>
      </c>
      <c r="U2319" s="101" t="s">
        <v>920</v>
      </c>
      <c r="V2319" s="96" t="s">
        <v>41</v>
      </c>
      <c r="W2319" s="11"/>
    </row>
    <row r="2320" spans="1:23" ht="15.75" customHeight="1" x14ac:dyDescent="0.2">
      <c r="A2320" s="139"/>
      <c r="B2320" s="141"/>
      <c r="C2320" s="139"/>
      <c r="D2320" s="140"/>
      <c r="E2320" s="139"/>
      <c r="F2320" s="139"/>
      <c r="G2320" s="139"/>
      <c r="H2320" s="139"/>
      <c r="I2320" s="140"/>
      <c r="J2320" s="140"/>
      <c r="K2320" s="140"/>
      <c r="L2320" s="99" t="s">
        <v>345</v>
      </c>
      <c r="M2320" s="99" t="s">
        <v>163</v>
      </c>
      <c r="N2320" s="139"/>
      <c r="O2320" s="99" t="s">
        <v>66</v>
      </c>
      <c r="P2320" s="96" t="s">
        <v>36</v>
      </c>
      <c r="Q2320" s="99">
        <v>1</v>
      </c>
      <c r="R2320" s="102" t="s">
        <v>38</v>
      </c>
      <c r="S2320" s="99">
        <v>45</v>
      </c>
      <c r="T2320" s="96" t="s">
        <v>100</v>
      </c>
      <c r="U2320" s="101">
        <v>55</v>
      </c>
      <c r="V2320" s="96" t="s">
        <v>41</v>
      </c>
      <c r="W2320" s="11"/>
    </row>
    <row r="2321" spans="1:23" ht="15.75" customHeight="1" x14ac:dyDescent="0.2">
      <c r="A2321" s="139"/>
      <c r="B2321" s="141"/>
      <c r="C2321" s="139"/>
      <c r="D2321" s="140"/>
      <c r="E2321" s="139"/>
      <c r="F2321" s="139"/>
      <c r="G2321" s="139"/>
      <c r="H2321" s="139"/>
      <c r="I2321" s="140"/>
      <c r="J2321" s="140"/>
      <c r="K2321" s="140"/>
      <c r="L2321" s="99" t="s">
        <v>345</v>
      </c>
      <c r="M2321" s="139" t="s">
        <v>33</v>
      </c>
      <c r="N2321" s="139"/>
      <c r="O2321" s="99" t="s">
        <v>35</v>
      </c>
      <c r="P2321" s="96" t="s">
        <v>36</v>
      </c>
      <c r="Q2321" s="99">
        <v>1</v>
      </c>
      <c r="R2321" s="102" t="s">
        <v>38</v>
      </c>
      <c r="S2321" s="99">
        <v>35</v>
      </c>
      <c r="T2321" s="96" t="s">
        <v>100</v>
      </c>
      <c r="U2321" s="101">
        <v>47</v>
      </c>
      <c r="V2321" s="96" t="s">
        <v>41</v>
      </c>
      <c r="W2321" s="11"/>
    </row>
    <row r="2322" spans="1:23" ht="15.75" customHeight="1" x14ac:dyDescent="0.2">
      <c r="A2322" s="139"/>
      <c r="B2322" s="141"/>
      <c r="C2322" s="139"/>
      <c r="D2322" s="140"/>
      <c r="E2322" s="139"/>
      <c r="F2322" s="139"/>
      <c r="G2322" s="139"/>
      <c r="H2322" s="139"/>
      <c r="I2322" s="140"/>
      <c r="J2322" s="140"/>
      <c r="K2322" s="140"/>
      <c r="L2322" s="99" t="s">
        <v>345</v>
      </c>
      <c r="M2322" s="139"/>
      <c r="N2322" s="139"/>
      <c r="O2322" s="99" t="s">
        <v>433</v>
      </c>
      <c r="P2322" s="96" t="s">
        <v>36</v>
      </c>
      <c r="Q2322" s="99">
        <v>1</v>
      </c>
      <c r="R2322" s="102" t="s">
        <v>38</v>
      </c>
      <c r="S2322" s="99">
        <v>30</v>
      </c>
      <c r="T2322" s="96" t="s">
        <v>100</v>
      </c>
      <c r="U2322" s="101">
        <v>43</v>
      </c>
      <c r="V2322" s="96" t="s">
        <v>41</v>
      </c>
      <c r="W2322" s="11"/>
    </row>
    <row r="2323" spans="1:23" ht="15.75" customHeight="1" x14ac:dyDescent="0.2">
      <c r="A2323" s="139"/>
      <c r="B2323" s="141"/>
      <c r="C2323" s="139"/>
      <c r="D2323" s="140"/>
      <c r="E2323" s="139"/>
      <c r="F2323" s="139"/>
      <c r="G2323" s="139"/>
      <c r="H2323" s="139"/>
      <c r="I2323" s="140"/>
      <c r="J2323" s="140"/>
      <c r="K2323" s="140"/>
      <c r="L2323" s="99" t="s">
        <v>345</v>
      </c>
      <c r="M2323" s="139"/>
      <c r="N2323" s="139"/>
      <c r="O2323" s="99" t="s">
        <v>35</v>
      </c>
      <c r="P2323" s="96" t="s">
        <v>36</v>
      </c>
      <c r="Q2323" s="99">
        <v>1</v>
      </c>
      <c r="R2323" s="102" t="s">
        <v>38</v>
      </c>
      <c r="S2323" s="99">
        <v>25</v>
      </c>
      <c r="T2323" s="96" t="s">
        <v>100</v>
      </c>
      <c r="U2323" s="101">
        <v>32</v>
      </c>
      <c r="V2323" s="96" t="s">
        <v>41</v>
      </c>
      <c r="W2323" s="11"/>
    </row>
    <row r="2324" spans="1:23" ht="15.75" customHeight="1" x14ac:dyDescent="0.2">
      <c r="A2324" s="139"/>
      <c r="B2324" s="141"/>
      <c r="C2324" s="139"/>
      <c r="D2324" s="140"/>
      <c r="E2324" s="139"/>
      <c r="F2324" s="139"/>
      <c r="G2324" s="139"/>
      <c r="H2324" s="139"/>
      <c r="I2324" s="140"/>
      <c r="J2324" s="140"/>
      <c r="K2324" s="140" t="s">
        <v>921</v>
      </c>
      <c r="L2324" s="99" t="s">
        <v>345</v>
      </c>
      <c r="M2324" s="140" t="s">
        <v>86</v>
      </c>
      <c r="N2324" s="139"/>
      <c r="O2324" s="99" t="s">
        <v>392</v>
      </c>
      <c r="P2324" s="96" t="s">
        <v>36</v>
      </c>
      <c r="Q2324" s="99">
        <v>1</v>
      </c>
      <c r="R2324" s="102" t="s">
        <v>38</v>
      </c>
      <c r="S2324" s="99">
        <v>45</v>
      </c>
      <c r="T2324" s="96" t="s">
        <v>100</v>
      </c>
      <c r="U2324" s="101">
        <v>58</v>
      </c>
      <c r="V2324" s="96" t="s">
        <v>41</v>
      </c>
    </row>
    <row r="2325" spans="1:23" ht="15.75" customHeight="1" x14ac:dyDescent="0.2">
      <c r="A2325" s="139"/>
      <c r="B2325" s="141"/>
      <c r="C2325" s="139"/>
      <c r="D2325" s="140"/>
      <c r="E2325" s="139"/>
      <c r="F2325" s="139"/>
      <c r="G2325" s="139"/>
      <c r="H2325" s="139"/>
      <c r="I2325" s="140"/>
      <c r="J2325" s="140"/>
      <c r="K2325" s="140"/>
      <c r="L2325" s="99" t="s">
        <v>345</v>
      </c>
      <c r="M2325" s="140"/>
      <c r="N2325" s="139"/>
      <c r="O2325" s="99" t="s">
        <v>102</v>
      </c>
      <c r="P2325" s="96" t="s">
        <v>36</v>
      </c>
      <c r="Q2325" s="99">
        <v>1</v>
      </c>
      <c r="R2325" s="102" t="s">
        <v>38</v>
      </c>
      <c r="S2325" s="99">
        <v>40</v>
      </c>
      <c r="T2325" s="96" t="s">
        <v>100</v>
      </c>
      <c r="U2325" s="101">
        <v>53</v>
      </c>
      <c r="V2325" s="96" t="s">
        <v>41</v>
      </c>
    </row>
    <row r="2326" spans="1:23" ht="15.75" customHeight="1" x14ac:dyDescent="0.2">
      <c r="A2326" s="139"/>
      <c r="B2326" s="141"/>
      <c r="C2326" s="139"/>
      <c r="D2326" s="140"/>
      <c r="E2326" s="139"/>
      <c r="F2326" s="139"/>
      <c r="G2326" s="139"/>
      <c r="H2326" s="139"/>
      <c r="I2326" s="140"/>
      <c r="J2326" s="140"/>
      <c r="K2326" s="140">
        <v>54</v>
      </c>
      <c r="L2326" s="99" t="s">
        <v>345</v>
      </c>
      <c r="M2326" s="140" t="s">
        <v>86</v>
      </c>
      <c r="N2326" s="139"/>
      <c r="O2326" s="99" t="s">
        <v>385</v>
      </c>
      <c r="P2326" s="96" t="s">
        <v>36</v>
      </c>
      <c r="Q2326" s="99">
        <v>1</v>
      </c>
      <c r="R2326" s="102" t="s">
        <v>38</v>
      </c>
      <c r="S2326" s="99">
        <v>50</v>
      </c>
      <c r="T2326" s="96" t="s">
        <v>100</v>
      </c>
      <c r="U2326" s="101">
        <v>68</v>
      </c>
      <c r="V2326" s="96" t="s">
        <v>41</v>
      </c>
    </row>
    <row r="2327" spans="1:23" ht="15.75" customHeight="1" x14ac:dyDescent="0.2">
      <c r="A2327" s="139"/>
      <c r="B2327" s="141"/>
      <c r="C2327" s="139"/>
      <c r="D2327" s="140"/>
      <c r="E2327" s="139"/>
      <c r="F2327" s="139"/>
      <c r="G2327" s="139"/>
      <c r="H2327" s="139"/>
      <c r="I2327" s="140"/>
      <c r="J2327" s="140"/>
      <c r="K2327" s="140"/>
      <c r="L2327" s="99" t="s">
        <v>345</v>
      </c>
      <c r="M2327" s="140"/>
      <c r="N2327" s="139"/>
      <c r="O2327" s="99" t="s">
        <v>35</v>
      </c>
      <c r="P2327" s="96" t="s">
        <v>36</v>
      </c>
      <c r="Q2327" s="99">
        <v>1</v>
      </c>
      <c r="R2327" s="102" t="s">
        <v>38</v>
      </c>
      <c r="S2327" s="99">
        <v>45</v>
      </c>
      <c r="T2327" s="96" t="s">
        <v>100</v>
      </c>
      <c r="U2327" s="101">
        <v>54</v>
      </c>
      <c r="V2327" s="96" t="s">
        <v>41</v>
      </c>
    </row>
    <row r="2328" spans="1:23" ht="15.75" customHeight="1" x14ac:dyDescent="0.2">
      <c r="A2328" s="139"/>
      <c r="B2328" s="141"/>
      <c r="C2328" s="139"/>
      <c r="D2328" s="140"/>
      <c r="E2328" s="139"/>
      <c r="F2328" s="139"/>
      <c r="G2328" s="139"/>
      <c r="H2328" s="139"/>
      <c r="I2328" s="140"/>
      <c r="J2328" s="140"/>
      <c r="K2328" s="140"/>
      <c r="L2328" s="99" t="s">
        <v>345</v>
      </c>
      <c r="M2328" s="140"/>
      <c r="N2328" s="139"/>
      <c r="O2328" s="99" t="s">
        <v>386</v>
      </c>
      <c r="P2328" s="96" t="s">
        <v>36</v>
      </c>
      <c r="Q2328" s="99">
        <v>1</v>
      </c>
      <c r="R2328" s="102" t="s">
        <v>38</v>
      </c>
      <c r="S2328" s="99">
        <v>25</v>
      </c>
      <c r="T2328" s="96" t="s">
        <v>100</v>
      </c>
      <c r="U2328" s="101">
        <v>36</v>
      </c>
      <c r="V2328" s="96" t="s">
        <v>41</v>
      </c>
    </row>
    <row r="2329" spans="1:23" ht="15.75" customHeight="1" x14ac:dyDescent="0.2">
      <c r="A2329" s="139"/>
      <c r="B2329" s="141"/>
      <c r="C2329" s="139"/>
      <c r="D2329" s="140"/>
      <c r="E2329" s="139"/>
      <c r="F2329" s="139"/>
      <c r="G2329" s="139"/>
      <c r="H2329" s="139"/>
      <c r="I2329" s="140"/>
      <c r="J2329" s="140"/>
      <c r="K2329" s="140"/>
      <c r="L2329" s="99" t="s">
        <v>345</v>
      </c>
      <c r="M2329" s="101" t="s">
        <v>163</v>
      </c>
      <c r="N2329" s="139"/>
      <c r="O2329" s="99" t="s">
        <v>386</v>
      </c>
      <c r="P2329" s="96" t="s">
        <v>36</v>
      </c>
      <c r="Q2329" s="99">
        <v>1</v>
      </c>
      <c r="R2329" s="102" t="s">
        <v>38</v>
      </c>
      <c r="S2329" s="99">
        <v>30</v>
      </c>
      <c r="T2329" s="96" t="s">
        <v>100</v>
      </c>
      <c r="U2329" s="101">
        <v>41</v>
      </c>
      <c r="V2329" s="96" t="s">
        <v>41</v>
      </c>
    </row>
    <row r="2330" spans="1:23" ht="15.75" customHeight="1" x14ac:dyDescent="0.2">
      <c r="A2330" s="139"/>
      <c r="B2330" s="141"/>
      <c r="C2330" s="139"/>
      <c r="D2330" s="140"/>
      <c r="E2330" s="139"/>
      <c r="F2330" s="139"/>
      <c r="G2330" s="139"/>
      <c r="H2330" s="139"/>
      <c r="I2330" s="140"/>
      <c r="J2330" s="140"/>
      <c r="K2330" s="140">
        <v>56</v>
      </c>
      <c r="L2330" s="99" t="s">
        <v>345</v>
      </c>
      <c r="M2330" s="140" t="s">
        <v>86</v>
      </c>
      <c r="N2330" s="139"/>
      <c r="O2330" s="139" t="s">
        <v>385</v>
      </c>
      <c r="P2330" s="96" t="s">
        <v>36</v>
      </c>
      <c r="Q2330" s="99">
        <v>1</v>
      </c>
      <c r="R2330" s="102" t="s">
        <v>38</v>
      </c>
      <c r="S2330" s="99">
        <v>70</v>
      </c>
      <c r="T2330" s="96" t="s">
        <v>100</v>
      </c>
      <c r="U2330" s="101">
        <v>110</v>
      </c>
      <c r="V2330" s="96" t="s">
        <v>41</v>
      </c>
    </row>
    <row r="2331" spans="1:23" ht="15.75" customHeight="1" x14ac:dyDescent="0.2">
      <c r="A2331" s="139"/>
      <c r="B2331" s="141"/>
      <c r="C2331" s="139"/>
      <c r="D2331" s="140"/>
      <c r="E2331" s="139"/>
      <c r="F2331" s="139"/>
      <c r="G2331" s="139"/>
      <c r="H2331" s="139"/>
      <c r="I2331" s="140"/>
      <c r="J2331" s="140"/>
      <c r="K2331" s="140"/>
      <c r="L2331" s="99" t="s">
        <v>345</v>
      </c>
      <c r="M2331" s="140"/>
      <c r="N2331" s="139"/>
      <c r="O2331" s="139"/>
      <c r="P2331" s="96" t="s">
        <v>36</v>
      </c>
      <c r="Q2331" s="99">
        <v>2</v>
      </c>
      <c r="R2331" s="102" t="s">
        <v>38</v>
      </c>
      <c r="S2331" s="99">
        <v>50</v>
      </c>
      <c r="T2331" s="96" t="s">
        <v>100</v>
      </c>
      <c r="U2331" s="101" t="s">
        <v>922</v>
      </c>
      <c r="V2331" s="96" t="s">
        <v>41</v>
      </c>
    </row>
    <row r="2332" spans="1:23" ht="15.75" customHeight="1" x14ac:dyDescent="0.2">
      <c r="A2332" s="139"/>
      <c r="B2332" s="141"/>
      <c r="C2332" s="139"/>
      <c r="D2332" s="140"/>
      <c r="E2332" s="139"/>
      <c r="F2332" s="139"/>
      <c r="G2332" s="139"/>
      <c r="H2332" s="139"/>
      <c r="I2332" s="140"/>
      <c r="J2332" s="140"/>
      <c r="K2332" s="140"/>
      <c r="L2332" s="99" t="s">
        <v>345</v>
      </c>
      <c r="M2332" s="140"/>
      <c r="N2332" s="139"/>
      <c r="O2332" s="139"/>
      <c r="P2332" s="96" t="s">
        <v>36</v>
      </c>
      <c r="Q2332" s="99">
        <v>1</v>
      </c>
      <c r="R2332" s="102" t="s">
        <v>38</v>
      </c>
      <c r="S2332" s="99">
        <v>40</v>
      </c>
      <c r="T2332" s="96" t="s">
        <v>100</v>
      </c>
      <c r="U2332" s="101">
        <v>52</v>
      </c>
      <c r="V2332" s="96" t="s">
        <v>41</v>
      </c>
    </row>
    <row r="2333" spans="1:23" ht="15.75" customHeight="1" x14ac:dyDescent="0.2">
      <c r="A2333" s="139"/>
      <c r="B2333" s="141"/>
      <c r="C2333" s="139"/>
      <c r="D2333" s="140"/>
      <c r="E2333" s="139"/>
      <c r="F2333" s="139"/>
      <c r="G2333" s="139"/>
      <c r="H2333" s="139"/>
      <c r="I2333" s="140"/>
      <c r="J2333" s="140"/>
      <c r="K2333" s="140"/>
      <c r="L2333" s="99" t="s">
        <v>345</v>
      </c>
      <c r="M2333" s="140"/>
      <c r="N2333" s="139"/>
      <c r="O2333" s="139" t="s">
        <v>128</v>
      </c>
      <c r="P2333" s="96" t="s">
        <v>36</v>
      </c>
      <c r="Q2333" s="99">
        <v>1</v>
      </c>
      <c r="R2333" s="102" t="s">
        <v>38</v>
      </c>
      <c r="S2333" s="99">
        <v>70</v>
      </c>
      <c r="T2333" s="96" t="s">
        <v>100</v>
      </c>
      <c r="U2333" s="101">
        <v>110</v>
      </c>
      <c r="V2333" s="96" t="s">
        <v>41</v>
      </c>
    </row>
    <row r="2334" spans="1:23" ht="15.75" customHeight="1" x14ac:dyDescent="0.2">
      <c r="A2334" s="139"/>
      <c r="B2334" s="141"/>
      <c r="C2334" s="139"/>
      <c r="D2334" s="140"/>
      <c r="E2334" s="139"/>
      <c r="F2334" s="139"/>
      <c r="G2334" s="139"/>
      <c r="H2334" s="139"/>
      <c r="I2334" s="140"/>
      <c r="J2334" s="140"/>
      <c r="K2334" s="140"/>
      <c r="L2334" s="139" t="s">
        <v>345</v>
      </c>
      <c r="M2334" s="140"/>
      <c r="N2334" s="139"/>
      <c r="O2334" s="139"/>
      <c r="P2334" s="96" t="s">
        <v>36</v>
      </c>
      <c r="Q2334" s="99">
        <v>1</v>
      </c>
      <c r="R2334" s="102" t="s">
        <v>38</v>
      </c>
      <c r="S2334" s="99">
        <v>55</v>
      </c>
      <c r="T2334" s="96" t="s">
        <v>100</v>
      </c>
      <c r="U2334" s="101">
        <v>64</v>
      </c>
      <c r="V2334" s="96" t="s">
        <v>41</v>
      </c>
    </row>
    <row r="2335" spans="1:23" ht="15.75" customHeight="1" x14ac:dyDescent="0.2">
      <c r="A2335" s="139"/>
      <c r="B2335" s="141"/>
      <c r="C2335" s="139"/>
      <c r="D2335" s="140"/>
      <c r="E2335" s="139"/>
      <c r="F2335" s="139"/>
      <c r="G2335" s="139"/>
      <c r="H2335" s="139"/>
      <c r="I2335" s="140"/>
      <c r="J2335" s="140"/>
      <c r="K2335" s="140"/>
      <c r="L2335" s="139"/>
      <c r="M2335" s="139" t="s">
        <v>923</v>
      </c>
      <c r="N2335" s="139"/>
      <c r="O2335" s="99" t="s">
        <v>128</v>
      </c>
      <c r="P2335" s="96" t="s">
        <v>36</v>
      </c>
      <c r="Q2335" s="99">
        <v>1</v>
      </c>
      <c r="R2335" s="102" t="s">
        <v>38</v>
      </c>
      <c r="S2335" s="99">
        <v>45</v>
      </c>
      <c r="T2335" s="96" t="s">
        <v>100</v>
      </c>
      <c r="U2335" s="101">
        <v>56</v>
      </c>
      <c r="V2335" s="96" t="s">
        <v>41</v>
      </c>
    </row>
    <row r="2336" spans="1:23" ht="15.75" customHeight="1" x14ac:dyDescent="0.2">
      <c r="A2336" s="139"/>
      <c r="B2336" s="141"/>
      <c r="C2336" s="139"/>
      <c r="D2336" s="140"/>
      <c r="E2336" s="139"/>
      <c r="F2336" s="139"/>
      <c r="G2336" s="139"/>
      <c r="H2336" s="139"/>
      <c r="I2336" s="140"/>
      <c r="J2336" s="140"/>
      <c r="K2336" s="140"/>
      <c r="L2336" s="139"/>
      <c r="M2336" s="139"/>
      <c r="N2336" s="139"/>
      <c r="O2336" s="99" t="s">
        <v>385</v>
      </c>
      <c r="P2336" s="96" t="s">
        <v>36</v>
      </c>
      <c r="Q2336" s="99">
        <v>1</v>
      </c>
      <c r="R2336" s="102" t="s">
        <v>38</v>
      </c>
      <c r="S2336" s="99">
        <v>30</v>
      </c>
      <c r="T2336" s="96" t="s">
        <v>100</v>
      </c>
      <c r="U2336" s="101">
        <v>40</v>
      </c>
      <c r="V2336" s="96" t="s">
        <v>41</v>
      </c>
    </row>
    <row r="2337" spans="1:22" ht="15.75" customHeight="1" x14ac:dyDescent="0.2">
      <c r="A2337" s="139"/>
      <c r="B2337" s="141"/>
      <c r="C2337" s="139"/>
      <c r="D2337" s="140"/>
      <c r="E2337" s="139"/>
      <c r="F2337" s="139"/>
      <c r="G2337" s="139"/>
      <c r="H2337" s="139"/>
      <c r="I2337" s="140"/>
      <c r="J2337" s="140"/>
      <c r="K2337" s="140"/>
      <c r="L2337" s="139"/>
      <c r="M2337" s="139"/>
      <c r="N2337" s="139"/>
      <c r="O2337" s="99" t="s">
        <v>35</v>
      </c>
      <c r="P2337" s="96" t="s">
        <v>36</v>
      </c>
      <c r="Q2337" s="99">
        <v>1</v>
      </c>
      <c r="R2337" s="102" t="s">
        <v>38</v>
      </c>
      <c r="S2337" s="99">
        <v>20</v>
      </c>
      <c r="T2337" s="96" t="s">
        <v>100</v>
      </c>
      <c r="U2337" s="101">
        <v>30</v>
      </c>
      <c r="V2337" s="96" t="s">
        <v>41</v>
      </c>
    </row>
    <row r="2338" spans="1:22" ht="15.75" customHeight="1" x14ac:dyDescent="0.2">
      <c r="A2338" s="139"/>
      <c r="B2338" s="141"/>
      <c r="C2338" s="139"/>
      <c r="D2338" s="140"/>
      <c r="E2338" s="139"/>
      <c r="F2338" s="139"/>
      <c r="G2338" s="139"/>
      <c r="H2338" s="139"/>
      <c r="I2338" s="140"/>
      <c r="J2338" s="140"/>
      <c r="K2338" s="140" t="s">
        <v>924</v>
      </c>
      <c r="L2338" s="99" t="s">
        <v>345</v>
      </c>
      <c r="M2338" s="99" t="s">
        <v>417</v>
      </c>
      <c r="N2338" s="139"/>
      <c r="O2338" s="99" t="s">
        <v>60</v>
      </c>
      <c r="P2338" s="96" t="s">
        <v>36</v>
      </c>
      <c r="Q2338" s="99">
        <v>1</v>
      </c>
      <c r="R2338" s="102" t="s">
        <v>38</v>
      </c>
      <c r="S2338" s="99">
        <v>20</v>
      </c>
      <c r="T2338" s="96" t="s">
        <v>100</v>
      </c>
      <c r="U2338" s="101">
        <v>30</v>
      </c>
      <c r="V2338" s="96" t="s">
        <v>41</v>
      </c>
    </row>
    <row r="2339" spans="1:22" ht="31.5" customHeight="1" x14ac:dyDescent="0.2">
      <c r="A2339" s="139"/>
      <c r="B2339" s="141"/>
      <c r="C2339" s="139"/>
      <c r="D2339" s="140"/>
      <c r="E2339" s="139"/>
      <c r="F2339" s="139"/>
      <c r="G2339" s="139"/>
      <c r="H2339" s="139"/>
      <c r="I2339" s="140"/>
      <c r="J2339" s="140"/>
      <c r="K2339" s="140"/>
      <c r="L2339" s="99" t="s">
        <v>345</v>
      </c>
      <c r="M2339" s="101" t="s">
        <v>925</v>
      </c>
      <c r="N2339" s="139"/>
      <c r="O2339" s="99" t="s">
        <v>385</v>
      </c>
      <c r="P2339" s="96" t="s">
        <v>36</v>
      </c>
      <c r="Q2339" s="99">
        <v>1</v>
      </c>
      <c r="R2339" s="102" t="s">
        <v>38</v>
      </c>
      <c r="S2339" s="99">
        <v>45</v>
      </c>
      <c r="T2339" s="96" t="s">
        <v>100</v>
      </c>
      <c r="U2339" s="101" t="s">
        <v>926</v>
      </c>
      <c r="V2339" s="96" t="s">
        <v>41</v>
      </c>
    </row>
    <row r="2340" spans="1:22" ht="15.75" customHeight="1" x14ac:dyDescent="0.2">
      <c r="A2340" s="139">
        <v>98</v>
      </c>
      <c r="B2340" s="141">
        <v>44613</v>
      </c>
      <c r="C2340" s="139" t="s">
        <v>24</v>
      </c>
      <c r="D2340" s="140" t="s">
        <v>927</v>
      </c>
      <c r="E2340" s="139">
        <v>49000</v>
      </c>
      <c r="F2340" s="139" t="s">
        <v>27</v>
      </c>
      <c r="G2340" s="139" t="s">
        <v>280</v>
      </c>
      <c r="H2340" s="139" t="s">
        <v>29</v>
      </c>
      <c r="I2340" s="140" t="s">
        <v>345</v>
      </c>
      <c r="J2340" s="140" t="s">
        <v>928</v>
      </c>
      <c r="K2340" s="140">
        <v>1</v>
      </c>
      <c r="L2340" s="99" t="s">
        <v>345</v>
      </c>
      <c r="M2340" s="140" t="s">
        <v>86</v>
      </c>
      <c r="N2340" s="139" t="s">
        <v>34</v>
      </c>
      <c r="O2340" s="99" t="s">
        <v>388</v>
      </c>
      <c r="P2340" s="96" t="s">
        <v>36</v>
      </c>
      <c r="Q2340" s="99">
        <v>1</v>
      </c>
      <c r="R2340" s="102" t="s">
        <v>38</v>
      </c>
      <c r="S2340" s="99">
        <v>35</v>
      </c>
      <c r="T2340" s="96" t="s">
        <v>100</v>
      </c>
      <c r="U2340" s="101">
        <v>50</v>
      </c>
      <c r="V2340" s="96" t="s">
        <v>41</v>
      </c>
    </row>
    <row r="2341" spans="1:22" ht="15.75" customHeight="1" x14ac:dyDescent="0.2">
      <c r="A2341" s="139"/>
      <c r="B2341" s="141"/>
      <c r="C2341" s="139"/>
      <c r="D2341" s="140"/>
      <c r="E2341" s="139"/>
      <c r="F2341" s="139"/>
      <c r="G2341" s="139"/>
      <c r="H2341" s="139"/>
      <c r="I2341" s="140"/>
      <c r="J2341" s="140"/>
      <c r="K2341" s="140"/>
      <c r="L2341" s="99" t="s">
        <v>345</v>
      </c>
      <c r="M2341" s="140"/>
      <c r="N2341" s="139"/>
      <c r="O2341" s="99" t="s">
        <v>385</v>
      </c>
      <c r="P2341" s="96" t="s">
        <v>36</v>
      </c>
      <c r="Q2341" s="99">
        <v>1</v>
      </c>
      <c r="R2341" s="102" t="s">
        <v>38</v>
      </c>
      <c r="S2341" s="99">
        <v>35</v>
      </c>
      <c r="T2341" s="96" t="s">
        <v>100</v>
      </c>
      <c r="U2341" s="101">
        <v>47</v>
      </c>
      <c r="V2341" s="96" t="s">
        <v>41</v>
      </c>
    </row>
    <row r="2342" spans="1:22" ht="15.75" customHeight="1" x14ac:dyDescent="0.2">
      <c r="A2342" s="139"/>
      <c r="B2342" s="141"/>
      <c r="C2342" s="139"/>
      <c r="D2342" s="140"/>
      <c r="E2342" s="139"/>
      <c r="F2342" s="139"/>
      <c r="G2342" s="139"/>
      <c r="H2342" s="139"/>
      <c r="I2342" s="140"/>
      <c r="J2342" s="140"/>
      <c r="K2342" s="140"/>
      <c r="L2342" s="99" t="s">
        <v>345</v>
      </c>
      <c r="M2342" s="140" t="s">
        <v>163</v>
      </c>
      <c r="N2342" s="139"/>
      <c r="O2342" s="99" t="s">
        <v>35</v>
      </c>
      <c r="P2342" s="96" t="s">
        <v>36</v>
      </c>
      <c r="Q2342" s="99">
        <v>1</v>
      </c>
      <c r="R2342" s="102" t="s">
        <v>38</v>
      </c>
      <c r="S2342" s="99">
        <v>35</v>
      </c>
      <c r="T2342" s="96" t="s">
        <v>100</v>
      </c>
      <c r="U2342" s="101">
        <v>42</v>
      </c>
      <c r="V2342" s="96" t="s">
        <v>41</v>
      </c>
    </row>
    <row r="2343" spans="1:22" ht="15.75" customHeight="1" x14ac:dyDescent="0.2">
      <c r="A2343" s="139"/>
      <c r="B2343" s="141"/>
      <c r="C2343" s="139"/>
      <c r="D2343" s="140"/>
      <c r="E2343" s="139"/>
      <c r="F2343" s="139"/>
      <c r="G2343" s="139"/>
      <c r="H2343" s="139"/>
      <c r="I2343" s="140"/>
      <c r="J2343" s="140"/>
      <c r="K2343" s="140"/>
      <c r="L2343" s="99" t="s">
        <v>345</v>
      </c>
      <c r="M2343" s="140"/>
      <c r="N2343" s="139"/>
      <c r="O2343" s="99" t="s">
        <v>102</v>
      </c>
      <c r="P2343" s="96" t="s">
        <v>36</v>
      </c>
      <c r="Q2343" s="99">
        <v>1</v>
      </c>
      <c r="R2343" s="102" t="s">
        <v>38</v>
      </c>
      <c r="S2343" s="99">
        <v>25</v>
      </c>
      <c r="T2343" s="96" t="s">
        <v>100</v>
      </c>
      <c r="U2343" s="101">
        <v>36</v>
      </c>
      <c r="V2343" s="96" t="s">
        <v>41</v>
      </c>
    </row>
    <row r="2344" spans="1:22" ht="15.75" customHeight="1" x14ac:dyDescent="0.2">
      <c r="A2344" s="139"/>
      <c r="B2344" s="141"/>
      <c r="C2344" s="139"/>
      <c r="D2344" s="140"/>
      <c r="E2344" s="139"/>
      <c r="F2344" s="139"/>
      <c r="G2344" s="139"/>
      <c r="H2344" s="139"/>
      <c r="I2344" s="140"/>
      <c r="J2344" s="140"/>
      <c r="K2344" s="140"/>
      <c r="L2344" s="99" t="s">
        <v>345</v>
      </c>
      <c r="M2344" s="140" t="s">
        <v>33</v>
      </c>
      <c r="N2344" s="139"/>
      <c r="O2344" s="99" t="s">
        <v>385</v>
      </c>
      <c r="P2344" s="96" t="s">
        <v>36</v>
      </c>
      <c r="Q2344" s="99">
        <v>1</v>
      </c>
      <c r="R2344" s="102" t="s">
        <v>38</v>
      </c>
      <c r="S2344" s="99">
        <v>35</v>
      </c>
      <c r="T2344" s="96" t="s">
        <v>100</v>
      </c>
      <c r="U2344" s="101">
        <v>44</v>
      </c>
      <c r="V2344" s="96" t="s">
        <v>41</v>
      </c>
    </row>
    <row r="2345" spans="1:22" ht="15.75" customHeight="1" x14ac:dyDescent="0.2">
      <c r="A2345" s="139"/>
      <c r="B2345" s="141"/>
      <c r="C2345" s="139"/>
      <c r="D2345" s="140"/>
      <c r="E2345" s="139"/>
      <c r="F2345" s="139"/>
      <c r="G2345" s="139"/>
      <c r="H2345" s="139"/>
      <c r="I2345" s="140"/>
      <c r="J2345" s="140"/>
      <c r="K2345" s="140"/>
      <c r="L2345" s="99" t="s">
        <v>345</v>
      </c>
      <c r="M2345" s="140"/>
      <c r="N2345" s="139"/>
      <c r="O2345" s="99" t="s">
        <v>392</v>
      </c>
      <c r="P2345" s="96" t="s">
        <v>36</v>
      </c>
      <c r="Q2345" s="99">
        <v>1</v>
      </c>
      <c r="R2345" s="102" t="s">
        <v>38</v>
      </c>
      <c r="S2345" s="99">
        <v>10</v>
      </c>
      <c r="T2345" s="96" t="s">
        <v>100</v>
      </c>
      <c r="U2345" s="101">
        <v>16</v>
      </c>
      <c r="V2345" s="96" t="s">
        <v>41</v>
      </c>
    </row>
    <row r="2346" spans="1:22" ht="15.75" customHeight="1" x14ac:dyDescent="0.2">
      <c r="A2346" s="139"/>
      <c r="B2346" s="141"/>
      <c r="C2346" s="139"/>
      <c r="D2346" s="140"/>
      <c r="E2346" s="139"/>
      <c r="F2346" s="139"/>
      <c r="G2346" s="139"/>
      <c r="H2346" s="139"/>
      <c r="I2346" s="140"/>
      <c r="J2346" s="140"/>
      <c r="K2346" s="140"/>
      <c r="L2346" s="99" t="s">
        <v>345</v>
      </c>
      <c r="M2346" s="101" t="s">
        <v>929</v>
      </c>
      <c r="N2346" s="139"/>
      <c r="O2346" s="99" t="s">
        <v>66</v>
      </c>
      <c r="P2346" s="96" t="s">
        <v>36</v>
      </c>
      <c r="Q2346" s="99">
        <v>1</v>
      </c>
      <c r="R2346" s="102" t="s">
        <v>38</v>
      </c>
      <c r="S2346" s="99">
        <v>20</v>
      </c>
      <c r="T2346" s="96" t="s">
        <v>100</v>
      </c>
      <c r="U2346" s="101">
        <v>31</v>
      </c>
      <c r="V2346" s="96" t="s">
        <v>41</v>
      </c>
    </row>
    <row r="2347" spans="1:22" ht="15.75" customHeight="1" x14ac:dyDescent="0.2">
      <c r="A2347" s="139"/>
      <c r="B2347" s="141"/>
      <c r="C2347" s="139"/>
      <c r="D2347" s="140"/>
      <c r="E2347" s="139"/>
      <c r="F2347" s="139"/>
      <c r="G2347" s="139"/>
      <c r="H2347" s="139"/>
      <c r="I2347" s="140"/>
      <c r="J2347" s="140"/>
      <c r="K2347" s="101">
        <v>2</v>
      </c>
      <c r="L2347" s="99" t="s">
        <v>345</v>
      </c>
      <c r="M2347" s="101" t="s">
        <v>163</v>
      </c>
      <c r="N2347" s="139"/>
      <c r="O2347" s="99" t="s">
        <v>930</v>
      </c>
      <c r="P2347" s="96" t="s">
        <v>36</v>
      </c>
      <c r="Q2347" s="99">
        <v>1</v>
      </c>
      <c r="R2347" s="102" t="s">
        <v>38</v>
      </c>
      <c r="S2347" s="99">
        <v>20</v>
      </c>
      <c r="T2347" s="96" t="s">
        <v>100</v>
      </c>
      <c r="U2347" s="101" t="s">
        <v>931</v>
      </c>
      <c r="V2347" s="96" t="s">
        <v>41</v>
      </c>
    </row>
    <row r="2348" spans="1:22" ht="15.75" customHeight="1" x14ac:dyDescent="0.2">
      <c r="A2348" s="139"/>
      <c r="B2348" s="141"/>
      <c r="C2348" s="139"/>
      <c r="D2348" s="140"/>
      <c r="E2348" s="139"/>
      <c r="F2348" s="139"/>
      <c r="G2348" s="139"/>
      <c r="H2348" s="139"/>
      <c r="I2348" s="140"/>
      <c r="J2348" s="101" t="s">
        <v>932</v>
      </c>
      <c r="K2348" s="101">
        <v>2</v>
      </c>
      <c r="L2348" s="99" t="s">
        <v>345</v>
      </c>
      <c r="M2348" s="99" t="s">
        <v>345</v>
      </c>
      <c r="N2348" s="139"/>
      <c r="O2348" s="99" t="s">
        <v>66</v>
      </c>
      <c r="P2348" s="96" t="s">
        <v>36</v>
      </c>
      <c r="Q2348" s="99">
        <v>1</v>
      </c>
      <c r="R2348" s="102" t="s">
        <v>38</v>
      </c>
      <c r="S2348" s="99">
        <v>45</v>
      </c>
      <c r="T2348" s="96" t="s">
        <v>100</v>
      </c>
      <c r="U2348" s="101" t="s">
        <v>933</v>
      </c>
      <c r="V2348" s="96" t="s">
        <v>41</v>
      </c>
    </row>
    <row r="2349" spans="1:22" ht="33.75" customHeight="1" x14ac:dyDescent="0.2">
      <c r="A2349" s="99" t="s">
        <v>934</v>
      </c>
      <c r="B2349" s="103">
        <v>44613</v>
      </c>
      <c r="C2349" s="99" t="s">
        <v>24</v>
      </c>
      <c r="D2349" s="101" t="s">
        <v>607</v>
      </c>
      <c r="E2349" s="99">
        <v>49000</v>
      </c>
      <c r="F2349" s="99" t="s">
        <v>27</v>
      </c>
      <c r="G2349" s="99" t="s">
        <v>280</v>
      </c>
      <c r="H2349" s="99" t="s">
        <v>29</v>
      </c>
      <c r="I2349" s="101" t="s">
        <v>345</v>
      </c>
      <c r="J2349" s="101" t="s">
        <v>935</v>
      </c>
      <c r="K2349" s="101" t="s">
        <v>936</v>
      </c>
      <c r="L2349" s="99" t="s">
        <v>345</v>
      </c>
      <c r="M2349" s="99" t="s">
        <v>345</v>
      </c>
      <c r="N2349" s="99" t="s">
        <v>34</v>
      </c>
      <c r="O2349" s="99" t="s">
        <v>35</v>
      </c>
      <c r="P2349" s="96" t="s">
        <v>36</v>
      </c>
      <c r="Q2349" s="99">
        <v>1</v>
      </c>
      <c r="R2349" s="102" t="s">
        <v>38</v>
      </c>
      <c r="S2349" s="99">
        <v>20</v>
      </c>
      <c r="T2349" s="96" t="s">
        <v>100</v>
      </c>
      <c r="U2349" s="101">
        <v>24</v>
      </c>
      <c r="V2349" s="96" t="s">
        <v>41</v>
      </c>
    </row>
    <row r="2350" spans="1:22" ht="37.5" customHeight="1" x14ac:dyDescent="0.2">
      <c r="A2350" s="99" t="s">
        <v>937</v>
      </c>
      <c r="B2350" s="103">
        <v>44613</v>
      </c>
      <c r="C2350" s="99" t="s">
        <v>24</v>
      </c>
      <c r="D2350" s="101" t="s">
        <v>607</v>
      </c>
      <c r="E2350" s="99">
        <v>49000</v>
      </c>
      <c r="F2350" s="99" t="s">
        <v>27</v>
      </c>
      <c r="G2350" s="99" t="s">
        <v>97</v>
      </c>
      <c r="H2350" s="99" t="s">
        <v>29</v>
      </c>
      <c r="I2350" s="101" t="s">
        <v>345</v>
      </c>
      <c r="J2350" s="101" t="s">
        <v>938</v>
      </c>
      <c r="K2350" s="101">
        <v>4</v>
      </c>
      <c r="L2350" s="99" t="s">
        <v>345</v>
      </c>
      <c r="M2350" s="99" t="s">
        <v>345</v>
      </c>
      <c r="N2350" s="99" t="s">
        <v>34</v>
      </c>
      <c r="O2350" s="99" t="s">
        <v>35</v>
      </c>
      <c r="P2350" s="96" t="s">
        <v>36</v>
      </c>
      <c r="Q2350" s="99">
        <v>1</v>
      </c>
      <c r="R2350" s="102" t="s">
        <v>38</v>
      </c>
      <c r="S2350" s="99">
        <v>35</v>
      </c>
      <c r="T2350" s="96" t="s">
        <v>100</v>
      </c>
      <c r="U2350" s="101">
        <v>42</v>
      </c>
      <c r="V2350" s="96" t="s">
        <v>41</v>
      </c>
    </row>
    <row r="2351" spans="1:22" ht="15.75" customHeight="1" x14ac:dyDescent="0.2">
      <c r="A2351" s="139" t="s">
        <v>939</v>
      </c>
      <c r="B2351" s="141">
        <v>44614</v>
      </c>
      <c r="C2351" s="139" t="s">
        <v>24</v>
      </c>
      <c r="D2351" s="140" t="s">
        <v>940</v>
      </c>
      <c r="E2351" s="139">
        <v>49000</v>
      </c>
      <c r="F2351" s="139" t="s">
        <v>27</v>
      </c>
      <c r="G2351" s="139" t="s">
        <v>280</v>
      </c>
      <c r="H2351" s="139" t="s">
        <v>29</v>
      </c>
      <c r="I2351" s="140" t="s">
        <v>345</v>
      </c>
      <c r="J2351" s="101" t="s">
        <v>941</v>
      </c>
      <c r="K2351" s="101">
        <v>3</v>
      </c>
      <c r="L2351" s="99" t="s">
        <v>345</v>
      </c>
      <c r="M2351" s="99" t="s">
        <v>345</v>
      </c>
      <c r="N2351" s="139" t="s">
        <v>34</v>
      </c>
      <c r="O2351" s="99" t="s">
        <v>385</v>
      </c>
      <c r="P2351" s="96" t="s">
        <v>36</v>
      </c>
      <c r="Q2351" s="99">
        <v>1</v>
      </c>
      <c r="R2351" s="102" t="s">
        <v>38</v>
      </c>
      <c r="S2351" s="99">
        <v>45</v>
      </c>
      <c r="T2351" s="96" t="s">
        <v>100</v>
      </c>
      <c r="U2351" s="101">
        <v>55</v>
      </c>
      <c r="V2351" s="96" t="s">
        <v>41</v>
      </c>
    </row>
    <row r="2352" spans="1:22" ht="15.75" customHeight="1" x14ac:dyDescent="0.2">
      <c r="A2352" s="139"/>
      <c r="B2352" s="141"/>
      <c r="C2352" s="139"/>
      <c r="D2352" s="140"/>
      <c r="E2352" s="139"/>
      <c r="F2352" s="139"/>
      <c r="G2352" s="139"/>
      <c r="H2352" s="139"/>
      <c r="I2352" s="140"/>
      <c r="J2352" s="101" t="s">
        <v>942</v>
      </c>
      <c r="K2352" s="101">
        <v>50</v>
      </c>
      <c r="L2352" s="99" t="s">
        <v>345</v>
      </c>
      <c r="M2352" s="99" t="s">
        <v>345</v>
      </c>
      <c r="N2352" s="139"/>
      <c r="O2352" s="99" t="s">
        <v>392</v>
      </c>
      <c r="P2352" s="96" t="s">
        <v>36</v>
      </c>
      <c r="Q2352" s="99">
        <v>1</v>
      </c>
      <c r="R2352" s="102" t="s">
        <v>38</v>
      </c>
      <c r="S2352" s="99">
        <v>20</v>
      </c>
      <c r="T2352" s="96" t="s">
        <v>100</v>
      </c>
      <c r="U2352" s="101">
        <v>27</v>
      </c>
      <c r="V2352" s="96" t="s">
        <v>41</v>
      </c>
    </row>
    <row r="2353" spans="1:22" ht="15.75" customHeight="1" x14ac:dyDescent="0.2">
      <c r="A2353" s="139">
        <v>100</v>
      </c>
      <c r="B2353" s="141">
        <v>44614</v>
      </c>
      <c r="C2353" s="139" t="s">
        <v>24</v>
      </c>
      <c r="D2353" s="140" t="s">
        <v>518</v>
      </c>
      <c r="E2353" s="139">
        <v>49000</v>
      </c>
      <c r="F2353" s="139" t="s">
        <v>27</v>
      </c>
      <c r="G2353" s="139" t="s">
        <v>280</v>
      </c>
      <c r="H2353" s="139" t="s">
        <v>29</v>
      </c>
      <c r="I2353" s="140" t="s">
        <v>943</v>
      </c>
      <c r="J2353" s="140" t="s">
        <v>519</v>
      </c>
      <c r="K2353" s="140" t="s">
        <v>944</v>
      </c>
      <c r="L2353" s="99" t="s">
        <v>345</v>
      </c>
      <c r="M2353" s="139" t="s">
        <v>345</v>
      </c>
      <c r="N2353" s="139" t="s">
        <v>34</v>
      </c>
      <c r="O2353" s="99" t="s">
        <v>388</v>
      </c>
      <c r="P2353" s="96" t="s">
        <v>36</v>
      </c>
      <c r="Q2353" s="99">
        <v>1</v>
      </c>
      <c r="R2353" s="102" t="s">
        <v>38</v>
      </c>
      <c r="S2353" s="99">
        <v>75</v>
      </c>
      <c r="T2353" s="96" t="s">
        <v>100</v>
      </c>
      <c r="U2353" s="101">
        <v>135</v>
      </c>
      <c r="V2353" s="96" t="s">
        <v>41</v>
      </c>
    </row>
    <row r="2354" spans="1:22" ht="15.75" customHeight="1" x14ac:dyDescent="0.2">
      <c r="A2354" s="139"/>
      <c r="B2354" s="141"/>
      <c r="C2354" s="139"/>
      <c r="D2354" s="140"/>
      <c r="E2354" s="139"/>
      <c r="F2354" s="139"/>
      <c r="G2354" s="139"/>
      <c r="H2354" s="139"/>
      <c r="I2354" s="140"/>
      <c r="J2354" s="140"/>
      <c r="K2354" s="140"/>
      <c r="L2354" s="99" t="s">
        <v>345</v>
      </c>
      <c r="M2354" s="139"/>
      <c r="N2354" s="139"/>
      <c r="O2354" s="139" t="s">
        <v>392</v>
      </c>
      <c r="P2354" s="96" t="s">
        <v>36</v>
      </c>
      <c r="Q2354" s="99">
        <v>1</v>
      </c>
      <c r="R2354" s="102" t="s">
        <v>38</v>
      </c>
      <c r="S2354" s="99">
        <v>65</v>
      </c>
      <c r="T2354" s="96" t="s">
        <v>100</v>
      </c>
      <c r="U2354" s="101">
        <v>80</v>
      </c>
      <c r="V2354" s="96" t="s">
        <v>41</v>
      </c>
    </row>
    <row r="2355" spans="1:22" ht="15.75" customHeight="1" x14ac:dyDescent="0.2">
      <c r="A2355" s="139"/>
      <c r="B2355" s="141"/>
      <c r="C2355" s="139"/>
      <c r="D2355" s="140"/>
      <c r="E2355" s="139"/>
      <c r="F2355" s="139"/>
      <c r="G2355" s="139"/>
      <c r="H2355" s="139"/>
      <c r="I2355" s="140"/>
      <c r="J2355" s="140"/>
      <c r="K2355" s="140"/>
      <c r="L2355" s="99" t="s">
        <v>345</v>
      </c>
      <c r="M2355" s="139"/>
      <c r="N2355" s="139"/>
      <c r="O2355" s="139"/>
      <c r="P2355" s="96" t="s">
        <v>36</v>
      </c>
      <c r="Q2355" s="99">
        <v>1</v>
      </c>
      <c r="R2355" s="102" t="s">
        <v>38</v>
      </c>
      <c r="S2355" s="99">
        <v>45</v>
      </c>
      <c r="T2355" s="96" t="s">
        <v>100</v>
      </c>
      <c r="U2355" s="101">
        <v>51</v>
      </c>
      <c r="V2355" s="96" t="s">
        <v>41</v>
      </c>
    </row>
    <row r="2356" spans="1:22" ht="15.75" customHeight="1" x14ac:dyDescent="0.2">
      <c r="A2356" s="139"/>
      <c r="B2356" s="141"/>
      <c r="C2356" s="139"/>
      <c r="D2356" s="140"/>
      <c r="E2356" s="139"/>
      <c r="F2356" s="139"/>
      <c r="G2356" s="139"/>
      <c r="H2356" s="139"/>
      <c r="I2356" s="140"/>
      <c r="J2356" s="140"/>
      <c r="K2356" s="140"/>
      <c r="L2356" s="99" t="s">
        <v>345</v>
      </c>
      <c r="M2356" s="139"/>
      <c r="N2356" s="139"/>
      <c r="O2356" s="99" t="s">
        <v>945</v>
      </c>
      <c r="P2356" s="96" t="s">
        <v>36</v>
      </c>
      <c r="Q2356" s="99">
        <v>1</v>
      </c>
      <c r="R2356" s="102" t="s">
        <v>38</v>
      </c>
      <c r="S2356" s="99">
        <v>55</v>
      </c>
      <c r="T2356" s="96" t="s">
        <v>100</v>
      </c>
      <c r="U2356" s="101">
        <v>75</v>
      </c>
      <c r="V2356" s="96" t="s">
        <v>41</v>
      </c>
    </row>
    <row r="2357" spans="1:22" ht="15.75" customHeight="1" x14ac:dyDescent="0.2">
      <c r="A2357" s="139"/>
      <c r="B2357" s="141"/>
      <c r="C2357" s="139"/>
      <c r="D2357" s="140"/>
      <c r="E2357" s="139"/>
      <c r="F2357" s="139"/>
      <c r="G2357" s="139"/>
      <c r="H2357" s="139"/>
      <c r="I2357" s="140"/>
      <c r="J2357" s="140"/>
      <c r="K2357" s="140"/>
      <c r="L2357" s="99" t="s">
        <v>345</v>
      </c>
      <c r="M2357" s="139"/>
      <c r="N2357" s="139"/>
      <c r="O2357" s="99" t="s">
        <v>35</v>
      </c>
      <c r="P2357" s="96" t="s">
        <v>36</v>
      </c>
      <c r="Q2357" s="99">
        <v>1</v>
      </c>
      <c r="R2357" s="102" t="s">
        <v>38</v>
      </c>
      <c r="S2357" s="99">
        <v>50</v>
      </c>
      <c r="T2357" s="96" t="s">
        <v>100</v>
      </c>
      <c r="U2357" s="101">
        <v>65</v>
      </c>
      <c r="V2357" s="96" t="s">
        <v>41</v>
      </c>
    </row>
    <row r="2358" spans="1:22" ht="15.75" customHeight="1" x14ac:dyDescent="0.2">
      <c r="A2358" s="139"/>
      <c r="B2358" s="141"/>
      <c r="C2358" s="139"/>
      <c r="D2358" s="140"/>
      <c r="E2358" s="139"/>
      <c r="F2358" s="139"/>
      <c r="G2358" s="139"/>
      <c r="H2358" s="139"/>
      <c r="I2358" s="140"/>
      <c r="J2358" s="140"/>
      <c r="K2358" s="140"/>
      <c r="L2358" s="99" t="s">
        <v>345</v>
      </c>
      <c r="M2358" s="139"/>
      <c r="N2358" s="139"/>
      <c r="O2358" s="99" t="s">
        <v>945</v>
      </c>
      <c r="P2358" s="96" t="s">
        <v>36</v>
      </c>
      <c r="Q2358" s="99">
        <v>1</v>
      </c>
      <c r="R2358" s="102" t="s">
        <v>38</v>
      </c>
      <c r="S2358" s="99">
        <v>45</v>
      </c>
      <c r="T2358" s="96" t="s">
        <v>100</v>
      </c>
      <c r="U2358" s="101">
        <v>58</v>
      </c>
      <c r="V2358" s="96" t="s">
        <v>41</v>
      </c>
    </row>
    <row r="2359" spans="1:22" ht="15.75" customHeight="1" x14ac:dyDescent="0.2">
      <c r="A2359" s="139"/>
      <c r="B2359" s="141"/>
      <c r="C2359" s="139"/>
      <c r="D2359" s="140"/>
      <c r="E2359" s="139"/>
      <c r="F2359" s="139"/>
      <c r="G2359" s="139"/>
      <c r="H2359" s="139"/>
      <c r="I2359" s="140"/>
      <c r="J2359" s="140"/>
      <c r="K2359" s="140"/>
      <c r="L2359" s="99" t="s">
        <v>345</v>
      </c>
      <c r="M2359" s="139"/>
      <c r="N2359" s="139"/>
      <c r="O2359" s="99" t="s">
        <v>35</v>
      </c>
      <c r="P2359" s="96" t="s">
        <v>36</v>
      </c>
      <c r="Q2359" s="99">
        <v>1</v>
      </c>
      <c r="R2359" s="102" t="s">
        <v>38</v>
      </c>
      <c r="S2359" s="99">
        <v>45</v>
      </c>
      <c r="T2359" s="96" t="s">
        <v>100</v>
      </c>
      <c r="U2359" s="101">
        <v>52</v>
      </c>
      <c r="V2359" s="96" t="s">
        <v>41</v>
      </c>
    </row>
    <row r="2360" spans="1:22" ht="15.75" customHeight="1" x14ac:dyDescent="0.2">
      <c r="A2360" s="139"/>
      <c r="B2360" s="141"/>
      <c r="C2360" s="139"/>
      <c r="D2360" s="140"/>
      <c r="E2360" s="139"/>
      <c r="F2360" s="139"/>
      <c r="G2360" s="139"/>
      <c r="H2360" s="139"/>
      <c r="I2360" s="140"/>
      <c r="J2360" s="140"/>
      <c r="K2360" s="140"/>
      <c r="L2360" s="99" t="s">
        <v>345</v>
      </c>
      <c r="M2360" s="139"/>
      <c r="N2360" s="139"/>
      <c r="O2360" s="139" t="s">
        <v>945</v>
      </c>
      <c r="P2360" s="96" t="s">
        <v>36</v>
      </c>
      <c r="Q2360" s="99">
        <v>2</v>
      </c>
      <c r="R2360" s="102" t="s">
        <v>38</v>
      </c>
      <c r="S2360" s="99">
        <v>40</v>
      </c>
      <c r="T2360" s="96" t="s">
        <v>100</v>
      </c>
      <c r="U2360" s="101" t="s">
        <v>946</v>
      </c>
      <c r="V2360" s="96" t="s">
        <v>41</v>
      </c>
    </row>
    <row r="2361" spans="1:22" ht="15.75" customHeight="1" x14ac:dyDescent="0.2">
      <c r="A2361" s="139"/>
      <c r="B2361" s="141"/>
      <c r="C2361" s="139"/>
      <c r="D2361" s="140"/>
      <c r="E2361" s="139"/>
      <c r="F2361" s="139"/>
      <c r="G2361" s="139"/>
      <c r="H2361" s="139"/>
      <c r="I2361" s="140"/>
      <c r="J2361" s="140"/>
      <c r="K2361" s="140"/>
      <c r="L2361" s="99" t="s">
        <v>345</v>
      </c>
      <c r="M2361" s="139"/>
      <c r="N2361" s="139"/>
      <c r="O2361" s="139"/>
      <c r="P2361" s="96" t="s">
        <v>36</v>
      </c>
      <c r="Q2361" s="99">
        <v>1</v>
      </c>
      <c r="R2361" s="102" t="s">
        <v>38</v>
      </c>
      <c r="S2361" s="99">
        <v>35</v>
      </c>
      <c r="T2361" s="96" t="s">
        <v>100</v>
      </c>
      <c r="U2361" s="101">
        <v>43</v>
      </c>
      <c r="V2361" s="96" t="s">
        <v>41</v>
      </c>
    </row>
    <row r="2362" spans="1:22" ht="15.75" customHeight="1" x14ac:dyDescent="0.2">
      <c r="A2362" s="139"/>
      <c r="B2362" s="141"/>
      <c r="C2362" s="139"/>
      <c r="D2362" s="140"/>
      <c r="E2362" s="139"/>
      <c r="F2362" s="139"/>
      <c r="G2362" s="139"/>
      <c r="H2362" s="139"/>
      <c r="I2362" s="140"/>
      <c r="J2362" s="140"/>
      <c r="K2362" s="140"/>
      <c r="L2362" s="99" t="s">
        <v>345</v>
      </c>
      <c r="M2362" s="139"/>
      <c r="N2362" s="139"/>
      <c r="O2362" s="139"/>
      <c r="P2362" s="96" t="s">
        <v>36</v>
      </c>
      <c r="Q2362" s="99">
        <v>2</v>
      </c>
      <c r="R2362" s="102" t="s">
        <v>38</v>
      </c>
      <c r="S2362" s="99">
        <v>30</v>
      </c>
      <c r="T2362" s="96" t="s">
        <v>100</v>
      </c>
      <c r="U2362" s="101" t="s">
        <v>947</v>
      </c>
      <c r="V2362" s="96" t="s">
        <v>41</v>
      </c>
    </row>
    <row r="2363" spans="1:22" ht="15.75" customHeight="1" x14ac:dyDescent="0.2">
      <c r="A2363" s="139"/>
      <c r="B2363" s="141"/>
      <c r="C2363" s="139"/>
      <c r="D2363" s="140"/>
      <c r="E2363" s="139"/>
      <c r="F2363" s="139"/>
      <c r="G2363" s="139"/>
      <c r="H2363" s="139"/>
      <c r="I2363" s="140"/>
      <c r="J2363" s="140"/>
      <c r="K2363" s="140"/>
      <c r="L2363" s="99" t="s">
        <v>345</v>
      </c>
      <c r="M2363" s="139"/>
      <c r="N2363" s="139"/>
      <c r="O2363" s="139" t="s">
        <v>35</v>
      </c>
      <c r="P2363" s="96" t="s">
        <v>36</v>
      </c>
      <c r="Q2363" s="99">
        <v>1</v>
      </c>
      <c r="R2363" s="102" t="s">
        <v>38</v>
      </c>
      <c r="S2363" s="99">
        <v>30</v>
      </c>
      <c r="T2363" s="96" t="s">
        <v>100</v>
      </c>
      <c r="U2363" s="101">
        <v>40</v>
      </c>
      <c r="V2363" s="96" t="s">
        <v>41</v>
      </c>
    </row>
    <row r="2364" spans="1:22" ht="15.75" customHeight="1" x14ac:dyDescent="0.2">
      <c r="A2364" s="139"/>
      <c r="B2364" s="141"/>
      <c r="C2364" s="139"/>
      <c r="D2364" s="140"/>
      <c r="E2364" s="139"/>
      <c r="F2364" s="139"/>
      <c r="G2364" s="139"/>
      <c r="H2364" s="139"/>
      <c r="I2364" s="140"/>
      <c r="J2364" s="140"/>
      <c r="K2364" s="140"/>
      <c r="L2364" s="99" t="s">
        <v>345</v>
      </c>
      <c r="M2364" s="139"/>
      <c r="N2364" s="139"/>
      <c r="O2364" s="139"/>
      <c r="P2364" s="96" t="s">
        <v>36</v>
      </c>
      <c r="Q2364" s="99">
        <v>2</v>
      </c>
      <c r="R2364" s="102" t="s">
        <v>38</v>
      </c>
      <c r="S2364" s="99">
        <v>25</v>
      </c>
      <c r="T2364" s="96" t="s">
        <v>100</v>
      </c>
      <c r="U2364" s="101" t="s">
        <v>948</v>
      </c>
      <c r="V2364" s="96" t="s">
        <v>41</v>
      </c>
    </row>
    <row r="2365" spans="1:22" ht="15.75" customHeight="1" x14ac:dyDescent="0.2">
      <c r="A2365" s="139"/>
      <c r="B2365" s="141"/>
      <c r="C2365" s="139"/>
      <c r="D2365" s="140"/>
      <c r="E2365" s="139"/>
      <c r="F2365" s="139"/>
      <c r="G2365" s="139"/>
      <c r="H2365" s="139"/>
      <c r="I2365" s="140"/>
      <c r="J2365" s="140"/>
      <c r="K2365" s="140"/>
      <c r="L2365" s="99" t="s">
        <v>345</v>
      </c>
      <c r="M2365" s="139"/>
      <c r="N2365" s="139"/>
      <c r="O2365" s="139"/>
      <c r="P2365" s="96" t="s">
        <v>36</v>
      </c>
      <c r="Q2365" s="99">
        <v>3</v>
      </c>
      <c r="R2365" s="102" t="s">
        <v>38</v>
      </c>
      <c r="S2365" s="99">
        <v>20</v>
      </c>
      <c r="T2365" s="96" t="s">
        <v>100</v>
      </c>
      <c r="U2365" s="101" t="s">
        <v>949</v>
      </c>
      <c r="V2365" s="96" t="s">
        <v>41</v>
      </c>
    </row>
    <row r="2366" spans="1:22" ht="15.75" customHeight="1" x14ac:dyDescent="0.2">
      <c r="A2366" s="139"/>
      <c r="B2366" s="141"/>
      <c r="C2366" s="139"/>
      <c r="D2366" s="140"/>
      <c r="E2366" s="139"/>
      <c r="F2366" s="139"/>
      <c r="G2366" s="139"/>
      <c r="H2366" s="139"/>
      <c r="I2366" s="140"/>
      <c r="J2366" s="140"/>
      <c r="K2366" s="140"/>
      <c r="L2366" s="99" t="s">
        <v>345</v>
      </c>
      <c r="M2366" s="139"/>
      <c r="N2366" s="139"/>
      <c r="O2366" s="99" t="s">
        <v>744</v>
      </c>
      <c r="P2366" s="96" t="s">
        <v>36</v>
      </c>
      <c r="Q2366" s="99">
        <v>1</v>
      </c>
      <c r="R2366" s="102" t="s">
        <v>38</v>
      </c>
      <c r="S2366" s="99">
        <v>20</v>
      </c>
      <c r="T2366" s="96" t="s">
        <v>100</v>
      </c>
      <c r="U2366" s="101">
        <v>28</v>
      </c>
      <c r="V2366" s="96" t="s">
        <v>41</v>
      </c>
    </row>
    <row r="2367" spans="1:22" ht="15.75" customHeight="1" x14ac:dyDescent="0.2">
      <c r="A2367" s="139"/>
      <c r="B2367" s="141"/>
      <c r="C2367" s="139"/>
      <c r="D2367" s="140"/>
      <c r="E2367" s="139"/>
      <c r="F2367" s="139"/>
      <c r="G2367" s="139"/>
      <c r="H2367" s="139"/>
      <c r="I2367" s="140"/>
      <c r="J2367" s="140"/>
      <c r="K2367" s="140"/>
      <c r="L2367" s="99" t="s">
        <v>345</v>
      </c>
      <c r="M2367" s="139"/>
      <c r="N2367" s="139"/>
      <c r="O2367" s="99" t="s">
        <v>125</v>
      </c>
      <c r="P2367" s="96" t="s">
        <v>36</v>
      </c>
      <c r="Q2367" s="99">
        <v>2</v>
      </c>
      <c r="R2367" s="102" t="s">
        <v>38</v>
      </c>
      <c r="S2367" s="99">
        <v>20</v>
      </c>
      <c r="T2367" s="96" t="s">
        <v>100</v>
      </c>
      <c r="U2367" s="101" t="s">
        <v>950</v>
      </c>
      <c r="V2367" s="96" t="s">
        <v>41</v>
      </c>
    </row>
    <row r="2368" spans="1:22" ht="15.75" customHeight="1" x14ac:dyDescent="0.2">
      <c r="A2368" s="139"/>
      <c r="B2368" s="141"/>
      <c r="C2368" s="139"/>
      <c r="D2368" s="140"/>
      <c r="E2368" s="139"/>
      <c r="F2368" s="139"/>
      <c r="G2368" s="139"/>
      <c r="H2368" s="139"/>
      <c r="I2368" s="140"/>
      <c r="J2368" s="140"/>
      <c r="K2368" s="140"/>
      <c r="L2368" s="99" t="s">
        <v>345</v>
      </c>
      <c r="M2368" s="139"/>
      <c r="N2368" s="139"/>
      <c r="O2368" s="99" t="s">
        <v>66</v>
      </c>
      <c r="P2368" s="96" t="s">
        <v>36</v>
      </c>
      <c r="Q2368" s="99">
        <v>1</v>
      </c>
      <c r="R2368" s="102" t="s">
        <v>38</v>
      </c>
      <c r="S2368" s="99">
        <v>20</v>
      </c>
      <c r="T2368" s="96" t="s">
        <v>100</v>
      </c>
      <c r="U2368" s="101">
        <v>25</v>
      </c>
      <c r="V2368" s="96" t="s">
        <v>41</v>
      </c>
    </row>
    <row r="2369" spans="1:22" ht="15.75" customHeight="1" x14ac:dyDescent="0.2">
      <c r="A2369" s="139">
        <v>99</v>
      </c>
      <c r="B2369" s="141">
        <v>44614</v>
      </c>
      <c r="C2369" s="139" t="s">
        <v>24</v>
      </c>
      <c r="D2369" s="140" t="s">
        <v>951</v>
      </c>
      <c r="E2369" s="139">
        <v>49000</v>
      </c>
      <c r="F2369" s="139" t="s">
        <v>27</v>
      </c>
      <c r="G2369" s="139" t="s">
        <v>28</v>
      </c>
      <c r="H2369" s="139" t="s">
        <v>29</v>
      </c>
      <c r="I2369" s="140" t="s">
        <v>345</v>
      </c>
      <c r="J2369" s="140" t="s">
        <v>696</v>
      </c>
      <c r="K2369" s="139" t="s">
        <v>345</v>
      </c>
      <c r="L2369" s="99" t="s">
        <v>345</v>
      </c>
      <c r="M2369" s="140" t="s">
        <v>952</v>
      </c>
      <c r="N2369" s="139" t="s">
        <v>34</v>
      </c>
      <c r="O2369" s="99" t="s">
        <v>385</v>
      </c>
      <c r="P2369" s="96" t="s">
        <v>36</v>
      </c>
      <c r="Q2369" s="99">
        <v>2</v>
      </c>
      <c r="R2369" s="102" t="s">
        <v>38</v>
      </c>
      <c r="S2369" s="99">
        <v>10</v>
      </c>
      <c r="T2369" s="96" t="s">
        <v>100</v>
      </c>
      <c r="U2369" s="101" t="s">
        <v>953</v>
      </c>
      <c r="V2369" s="96" t="s">
        <v>41</v>
      </c>
    </row>
    <row r="2370" spans="1:22" ht="15.75" customHeight="1" x14ac:dyDescent="0.2">
      <c r="A2370" s="139"/>
      <c r="B2370" s="141"/>
      <c r="C2370" s="139"/>
      <c r="D2370" s="140"/>
      <c r="E2370" s="139"/>
      <c r="F2370" s="139"/>
      <c r="G2370" s="139"/>
      <c r="H2370" s="139"/>
      <c r="I2370" s="140"/>
      <c r="J2370" s="140"/>
      <c r="K2370" s="139"/>
      <c r="L2370" s="99" t="s">
        <v>345</v>
      </c>
      <c r="M2370" s="140"/>
      <c r="N2370" s="139"/>
      <c r="O2370" s="99" t="s">
        <v>392</v>
      </c>
      <c r="P2370" s="96" t="s">
        <v>36</v>
      </c>
      <c r="Q2370" s="99">
        <v>3</v>
      </c>
      <c r="R2370" s="102" t="s">
        <v>38</v>
      </c>
      <c r="S2370" s="99">
        <v>20</v>
      </c>
      <c r="T2370" s="96" t="s">
        <v>100</v>
      </c>
      <c r="U2370" s="101" t="s">
        <v>954</v>
      </c>
      <c r="V2370" s="96" t="s">
        <v>41</v>
      </c>
    </row>
    <row r="2371" spans="1:22" ht="40.5" customHeight="1" x14ac:dyDescent="0.2">
      <c r="A2371" s="139"/>
      <c r="B2371" s="141"/>
      <c r="C2371" s="139"/>
      <c r="D2371" s="140"/>
      <c r="E2371" s="139"/>
      <c r="F2371" s="139"/>
      <c r="G2371" s="139"/>
      <c r="H2371" s="139"/>
      <c r="I2371" s="140"/>
      <c r="J2371" s="140"/>
      <c r="K2371" s="139"/>
      <c r="L2371" s="99" t="s">
        <v>345</v>
      </c>
      <c r="M2371" s="140"/>
      <c r="N2371" s="139"/>
      <c r="O2371" s="99" t="s">
        <v>35</v>
      </c>
      <c r="P2371" s="96" t="s">
        <v>36</v>
      </c>
      <c r="Q2371" s="99">
        <v>5</v>
      </c>
      <c r="R2371" s="102" t="s">
        <v>38</v>
      </c>
      <c r="S2371" s="99">
        <v>8</v>
      </c>
      <c r="T2371" s="96" t="s">
        <v>100</v>
      </c>
      <c r="U2371" s="101" t="s">
        <v>955</v>
      </c>
      <c r="V2371" s="96" t="s">
        <v>41</v>
      </c>
    </row>
    <row r="2372" spans="1:22" ht="15.75" customHeight="1" x14ac:dyDescent="0.2">
      <c r="A2372" s="139"/>
      <c r="B2372" s="141"/>
      <c r="C2372" s="139"/>
      <c r="D2372" s="140"/>
      <c r="E2372" s="139"/>
      <c r="F2372" s="139"/>
      <c r="G2372" s="139"/>
      <c r="H2372" s="139"/>
      <c r="I2372" s="140"/>
      <c r="J2372" s="140"/>
      <c r="K2372" s="139"/>
      <c r="L2372" s="99" t="s">
        <v>345</v>
      </c>
      <c r="M2372" s="140"/>
      <c r="N2372" s="139"/>
      <c r="O2372" s="139" t="s">
        <v>102</v>
      </c>
      <c r="P2372" s="96" t="s">
        <v>36</v>
      </c>
      <c r="Q2372" s="99">
        <v>5</v>
      </c>
      <c r="R2372" s="102" t="s">
        <v>38</v>
      </c>
      <c r="S2372" s="99">
        <v>10</v>
      </c>
      <c r="T2372" s="96" t="s">
        <v>100</v>
      </c>
      <c r="U2372" s="101" t="s">
        <v>956</v>
      </c>
      <c r="V2372" s="96" t="s">
        <v>41</v>
      </c>
    </row>
    <row r="2373" spans="1:22" ht="15.75" customHeight="1" x14ac:dyDescent="0.2">
      <c r="A2373" s="139"/>
      <c r="B2373" s="141"/>
      <c r="C2373" s="139"/>
      <c r="D2373" s="140"/>
      <c r="E2373" s="139"/>
      <c r="F2373" s="139"/>
      <c r="G2373" s="139"/>
      <c r="H2373" s="139"/>
      <c r="I2373" s="140"/>
      <c r="J2373" s="140"/>
      <c r="K2373" s="139"/>
      <c r="L2373" s="99" t="s">
        <v>345</v>
      </c>
      <c r="M2373" s="140"/>
      <c r="N2373" s="139"/>
      <c r="O2373" s="139"/>
      <c r="P2373" s="96" t="s">
        <v>36</v>
      </c>
      <c r="Q2373" s="99">
        <v>3</v>
      </c>
      <c r="R2373" s="102" t="s">
        <v>38</v>
      </c>
      <c r="S2373" s="99">
        <v>8</v>
      </c>
      <c r="T2373" s="96" t="s">
        <v>100</v>
      </c>
      <c r="U2373" s="101" t="s">
        <v>957</v>
      </c>
      <c r="V2373" s="96" t="s">
        <v>41</v>
      </c>
    </row>
    <row r="2374" spans="1:22" ht="44.25" customHeight="1" x14ac:dyDescent="0.2">
      <c r="A2374" s="139"/>
      <c r="B2374" s="141"/>
      <c r="C2374" s="139"/>
      <c r="D2374" s="140"/>
      <c r="E2374" s="139"/>
      <c r="F2374" s="139"/>
      <c r="G2374" s="139"/>
      <c r="H2374" s="139"/>
      <c r="I2374" s="140"/>
      <c r="J2374" s="140"/>
      <c r="K2374" s="139"/>
      <c r="L2374" s="99" t="s">
        <v>345</v>
      </c>
      <c r="M2374" s="140"/>
      <c r="N2374" s="139"/>
      <c r="O2374" s="139"/>
      <c r="P2374" s="96" t="s">
        <v>36</v>
      </c>
      <c r="Q2374" s="99">
        <v>15</v>
      </c>
      <c r="R2374" s="102" t="s">
        <v>38</v>
      </c>
      <c r="S2374" s="99">
        <v>6</v>
      </c>
      <c r="T2374" s="96" t="s">
        <v>100</v>
      </c>
      <c r="U2374" s="101" t="s">
        <v>958</v>
      </c>
      <c r="V2374" s="96" t="s">
        <v>41</v>
      </c>
    </row>
    <row r="2375" spans="1:22" ht="47.25" customHeight="1" x14ac:dyDescent="0.2">
      <c r="A2375" s="139"/>
      <c r="B2375" s="141"/>
      <c r="C2375" s="139"/>
      <c r="D2375" s="140"/>
      <c r="E2375" s="139"/>
      <c r="F2375" s="139"/>
      <c r="G2375" s="139"/>
      <c r="H2375" s="139"/>
      <c r="I2375" s="140"/>
      <c r="J2375" s="140"/>
      <c r="K2375" s="139"/>
      <c r="L2375" s="99" t="s">
        <v>345</v>
      </c>
      <c r="M2375" s="140"/>
      <c r="N2375" s="139"/>
      <c r="O2375" s="99" t="s">
        <v>35</v>
      </c>
      <c r="P2375" s="96" t="s">
        <v>36</v>
      </c>
      <c r="Q2375" s="99">
        <v>2</v>
      </c>
      <c r="R2375" s="102" t="s">
        <v>38</v>
      </c>
      <c r="S2375" s="99">
        <v>10</v>
      </c>
      <c r="T2375" s="96" t="s">
        <v>100</v>
      </c>
      <c r="U2375" s="101" t="s">
        <v>959</v>
      </c>
      <c r="V2375" s="96" t="s">
        <v>41</v>
      </c>
    </row>
    <row r="2376" spans="1:22" ht="15.75" customHeight="1" x14ac:dyDescent="0.2">
      <c r="A2376" s="139"/>
      <c r="B2376" s="141"/>
      <c r="C2376" s="139"/>
      <c r="D2376" s="140"/>
      <c r="E2376" s="139"/>
      <c r="F2376" s="139"/>
      <c r="G2376" s="139"/>
      <c r="H2376" s="139"/>
      <c r="I2376" s="140"/>
      <c r="J2376" s="140"/>
      <c r="K2376" s="139"/>
      <c r="L2376" s="99" t="s">
        <v>345</v>
      </c>
      <c r="M2376" s="140"/>
      <c r="N2376" s="139"/>
      <c r="O2376" s="99" t="s">
        <v>549</v>
      </c>
      <c r="P2376" s="96" t="s">
        <v>36</v>
      </c>
      <c r="Q2376" s="99">
        <v>1</v>
      </c>
      <c r="R2376" s="102" t="s">
        <v>38</v>
      </c>
      <c r="S2376" s="99">
        <v>8</v>
      </c>
      <c r="T2376" s="96" t="s">
        <v>100</v>
      </c>
      <c r="U2376" s="101">
        <v>10</v>
      </c>
      <c r="V2376" s="96" t="s">
        <v>41</v>
      </c>
    </row>
    <row r="2377" spans="1:22" ht="15.75" customHeight="1" x14ac:dyDescent="0.2">
      <c r="A2377" s="139"/>
      <c r="B2377" s="141"/>
      <c r="C2377" s="139"/>
      <c r="D2377" s="140"/>
      <c r="E2377" s="139"/>
      <c r="F2377" s="139"/>
      <c r="G2377" s="139"/>
      <c r="H2377" s="139"/>
      <c r="I2377" s="140"/>
      <c r="J2377" s="140"/>
      <c r="K2377" s="139"/>
      <c r="L2377" s="99" t="s">
        <v>345</v>
      </c>
      <c r="M2377" s="140"/>
      <c r="N2377" s="139"/>
      <c r="O2377" s="99" t="s">
        <v>392</v>
      </c>
      <c r="P2377" s="96" t="s">
        <v>36</v>
      </c>
      <c r="Q2377" s="99">
        <v>4</v>
      </c>
      <c r="R2377" s="102" t="s">
        <v>38</v>
      </c>
      <c r="S2377" s="99">
        <v>10</v>
      </c>
      <c r="T2377" s="96" t="s">
        <v>100</v>
      </c>
      <c r="U2377" s="101" t="s">
        <v>960</v>
      </c>
      <c r="V2377" s="96" t="s">
        <v>41</v>
      </c>
    </row>
    <row r="2378" spans="1:22" ht="15.75" customHeight="1" x14ac:dyDescent="0.2">
      <c r="A2378" s="139"/>
      <c r="B2378" s="141"/>
      <c r="C2378" s="139"/>
      <c r="D2378" s="140"/>
      <c r="E2378" s="139"/>
      <c r="F2378" s="139"/>
      <c r="G2378" s="139"/>
      <c r="H2378" s="139"/>
      <c r="I2378" s="140"/>
      <c r="J2378" s="140"/>
      <c r="K2378" s="139"/>
      <c r="L2378" s="99" t="s">
        <v>345</v>
      </c>
      <c r="M2378" s="140"/>
      <c r="N2378" s="139"/>
      <c r="O2378" s="99" t="s">
        <v>433</v>
      </c>
      <c r="P2378" s="96" t="s">
        <v>36</v>
      </c>
      <c r="Q2378" s="99">
        <v>2</v>
      </c>
      <c r="R2378" s="102" t="s">
        <v>38</v>
      </c>
      <c r="S2378" s="99">
        <v>10</v>
      </c>
      <c r="T2378" s="96" t="s">
        <v>100</v>
      </c>
      <c r="U2378" s="101" t="s">
        <v>961</v>
      </c>
      <c r="V2378" s="96" t="s">
        <v>41</v>
      </c>
    </row>
    <row r="2379" spans="1:22" ht="15.75" customHeight="1" x14ac:dyDescent="0.2">
      <c r="A2379" s="139"/>
      <c r="B2379" s="141"/>
      <c r="C2379" s="139"/>
      <c r="D2379" s="140"/>
      <c r="E2379" s="139"/>
      <c r="F2379" s="139"/>
      <c r="G2379" s="139"/>
      <c r="H2379" s="139"/>
      <c r="I2379" s="140"/>
      <c r="J2379" s="140"/>
      <c r="K2379" s="139"/>
      <c r="L2379" s="99" t="s">
        <v>345</v>
      </c>
      <c r="M2379" s="140"/>
      <c r="N2379" s="139"/>
      <c r="O2379" s="99" t="s">
        <v>35</v>
      </c>
      <c r="P2379" s="96" t="s">
        <v>36</v>
      </c>
      <c r="Q2379" s="99">
        <v>6</v>
      </c>
      <c r="R2379" s="102" t="s">
        <v>38</v>
      </c>
      <c r="S2379" s="99">
        <v>5</v>
      </c>
      <c r="T2379" s="96" t="s">
        <v>100</v>
      </c>
      <c r="U2379" s="101" t="s">
        <v>962</v>
      </c>
      <c r="V2379" s="96" t="s">
        <v>41</v>
      </c>
    </row>
    <row r="2380" spans="1:22" ht="15.75" customHeight="1" x14ac:dyDescent="0.2">
      <c r="A2380" s="139"/>
      <c r="B2380" s="141"/>
      <c r="C2380" s="139"/>
      <c r="D2380" s="140"/>
      <c r="E2380" s="139"/>
      <c r="F2380" s="139"/>
      <c r="G2380" s="139"/>
      <c r="H2380" s="139"/>
      <c r="I2380" s="140"/>
      <c r="J2380" s="140"/>
      <c r="K2380" s="139"/>
      <c r="L2380" s="99" t="s">
        <v>345</v>
      </c>
      <c r="M2380" s="140"/>
      <c r="N2380" s="139"/>
      <c r="O2380" s="99" t="s">
        <v>392</v>
      </c>
      <c r="P2380" s="96" t="s">
        <v>36</v>
      </c>
      <c r="Q2380" s="99">
        <v>4</v>
      </c>
      <c r="R2380" s="102" t="s">
        <v>38</v>
      </c>
      <c r="S2380" s="99">
        <v>5</v>
      </c>
      <c r="T2380" s="96" t="s">
        <v>100</v>
      </c>
      <c r="U2380" s="101" t="s">
        <v>963</v>
      </c>
      <c r="V2380" s="96" t="s">
        <v>41</v>
      </c>
    </row>
    <row r="2381" spans="1:22" ht="15.75" customHeight="1" x14ac:dyDescent="0.2">
      <c r="A2381" s="139"/>
      <c r="B2381" s="141"/>
      <c r="C2381" s="139"/>
      <c r="D2381" s="140"/>
      <c r="E2381" s="139"/>
      <c r="F2381" s="139"/>
      <c r="G2381" s="139"/>
      <c r="H2381" s="139"/>
      <c r="I2381" s="140"/>
      <c r="J2381" s="140"/>
      <c r="K2381" s="139"/>
      <c r="L2381" s="99" t="s">
        <v>345</v>
      </c>
      <c r="M2381" s="140"/>
      <c r="N2381" s="139"/>
      <c r="O2381" s="99" t="s">
        <v>385</v>
      </c>
      <c r="P2381" s="96" t="s">
        <v>36</v>
      </c>
      <c r="Q2381" s="99">
        <v>3</v>
      </c>
      <c r="R2381" s="102" t="s">
        <v>38</v>
      </c>
      <c r="S2381" s="99">
        <v>15</v>
      </c>
      <c r="T2381" s="96" t="s">
        <v>100</v>
      </c>
      <c r="U2381" s="101" t="s">
        <v>964</v>
      </c>
      <c r="V2381" s="96" t="s">
        <v>41</v>
      </c>
    </row>
    <row r="2382" spans="1:22" ht="15.75" customHeight="1" x14ac:dyDescent="0.2">
      <c r="A2382" s="139"/>
      <c r="B2382" s="141"/>
      <c r="C2382" s="139"/>
      <c r="D2382" s="140"/>
      <c r="E2382" s="139"/>
      <c r="F2382" s="139"/>
      <c r="G2382" s="139"/>
      <c r="H2382" s="139"/>
      <c r="I2382" s="140"/>
      <c r="J2382" s="140"/>
      <c r="K2382" s="139"/>
      <c r="L2382" s="99" t="s">
        <v>345</v>
      </c>
      <c r="M2382" s="140"/>
      <c r="N2382" s="139"/>
      <c r="O2382" s="99" t="s">
        <v>102</v>
      </c>
      <c r="P2382" s="96" t="s">
        <v>36</v>
      </c>
      <c r="Q2382" s="99">
        <v>1</v>
      </c>
      <c r="R2382" s="102" t="s">
        <v>38</v>
      </c>
      <c r="S2382" s="99">
        <v>4</v>
      </c>
      <c r="T2382" s="96" t="s">
        <v>100</v>
      </c>
      <c r="U2382" s="101">
        <v>6</v>
      </c>
      <c r="V2382" s="96" t="s">
        <v>41</v>
      </c>
    </row>
    <row r="2383" spans="1:22" ht="15.75" customHeight="1" x14ac:dyDescent="0.2">
      <c r="A2383" s="139"/>
      <c r="B2383" s="141"/>
      <c r="C2383" s="139"/>
      <c r="D2383" s="140"/>
      <c r="E2383" s="139"/>
      <c r="F2383" s="139"/>
      <c r="G2383" s="139"/>
      <c r="H2383" s="139"/>
      <c r="I2383" s="140"/>
      <c r="J2383" s="140"/>
      <c r="K2383" s="139"/>
      <c r="L2383" s="99" t="s">
        <v>345</v>
      </c>
      <c r="M2383" s="140"/>
      <c r="N2383" s="139"/>
      <c r="O2383" s="99" t="s">
        <v>128</v>
      </c>
      <c r="P2383" s="96" t="s">
        <v>36</v>
      </c>
      <c r="Q2383" s="99">
        <v>1</v>
      </c>
      <c r="R2383" s="102" t="s">
        <v>38</v>
      </c>
      <c r="S2383" s="99">
        <v>12</v>
      </c>
      <c r="T2383" s="96" t="s">
        <v>100</v>
      </c>
      <c r="U2383" s="101" t="s">
        <v>965</v>
      </c>
      <c r="V2383" s="96" t="s">
        <v>41</v>
      </c>
    </row>
    <row r="2384" spans="1:22" ht="15.75" customHeight="1" x14ac:dyDescent="0.2">
      <c r="A2384" s="139"/>
      <c r="B2384" s="141"/>
      <c r="C2384" s="139"/>
      <c r="D2384" s="140"/>
      <c r="E2384" s="139"/>
      <c r="F2384" s="139"/>
      <c r="G2384" s="139"/>
      <c r="H2384" s="139"/>
      <c r="I2384" s="140"/>
      <c r="J2384" s="140"/>
      <c r="K2384" s="139"/>
      <c r="L2384" s="99" t="s">
        <v>345</v>
      </c>
      <c r="M2384" s="140"/>
      <c r="N2384" s="139"/>
      <c r="O2384" s="99" t="s">
        <v>392</v>
      </c>
      <c r="P2384" s="96" t="s">
        <v>36</v>
      </c>
      <c r="Q2384" s="99">
        <v>2</v>
      </c>
      <c r="R2384" s="102" t="s">
        <v>38</v>
      </c>
      <c r="S2384" s="99">
        <v>8</v>
      </c>
      <c r="T2384" s="96" t="s">
        <v>100</v>
      </c>
      <c r="U2384" s="101" t="s">
        <v>966</v>
      </c>
      <c r="V2384" s="96" t="s">
        <v>41</v>
      </c>
    </row>
    <row r="2385" spans="1:22" ht="15.75" customHeight="1" x14ac:dyDescent="0.2">
      <c r="A2385" s="139"/>
      <c r="B2385" s="141"/>
      <c r="C2385" s="139"/>
      <c r="D2385" s="140"/>
      <c r="E2385" s="139"/>
      <c r="F2385" s="139"/>
      <c r="G2385" s="139"/>
      <c r="H2385" s="139"/>
      <c r="I2385" s="140"/>
      <c r="J2385" s="140"/>
      <c r="K2385" s="139"/>
      <c r="L2385" s="99" t="s">
        <v>345</v>
      </c>
      <c r="M2385" s="140"/>
      <c r="N2385" s="139"/>
      <c r="O2385" s="99" t="s">
        <v>385</v>
      </c>
      <c r="P2385" s="96" t="s">
        <v>36</v>
      </c>
      <c r="Q2385" s="99">
        <v>2</v>
      </c>
      <c r="R2385" s="102" t="s">
        <v>38</v>
      </c>
      <c r="S2385" s="99">
        <v>6</v>
      </c>
      <c r="T2385" s="96" t="s">
        <v>100</v>
      </c>
      <c r="U2385" s="101" t="s">
        <v>747</v>
      </c>
      <c r="V2385" s="96" t="s">
        <v>41</v>
      </c>
    </row>
    <row r="2386" spans="1:22" ht="15.75" customHeight="1" x14ac:dyDescent="0.2">
      <c r="A2386" s="139"/>
      <c r="B2386" s="141"/>
      <c r="C2386" s="139"/>
      <c r="D2386" s="140"/>
      <c r="E2386" s="139"/>
      <c r="F2386" s="139"/>
      <c r="G2386" s="139"/>
      <c r="H2386" s="139"/>
      <c r="I2386" s="140"/>
      <c r="J2386" s="140"/>
      <c r="K2386" s="139"/>
      <c r="L2386" s="99" t="s">
        <v>345</v>
      </c>
      <c r="M2386" s="140"/>
      <c r="N2386" s="139"/>
      <c r="O2386" s="99" t="s">
        <v>967</v>
      </c>
      <c r="P2386" s="96" t="s">
        <v>36</v>
      </c>
      <c r="Q2386" s="99">
        <v>1</v>
      </c>
      <c r="R2386" s="102" t="s">
        <v>38</v>
      </c>
      <c r="S2386" s="99">
        <v>30</v>
      </c>
      <c r="T2386" s="96" t="s">
        <v>100</v>
      </c>
      <c r="U2386" s="101">
        <v>41</v>
      </c>
      <c r="V2386" s="96" t="s">
        <v>41</v>
      </c>
    </row>
    <row r="2387" spans="1:22" ht="15.75" customHeight="1" x14ac:dyDescent="0.2">
      <c r="A2387" s="139"/>
      <c r="B2387" s="141"/>
      <c r="C2387" s="139"/>
      <c r="D2387" s="140"/>
      <c r="E2387" s="139"/>
      <c r="F2387" s="139"/>
      <c r="G2387" s="139"/>
      <c r="H2387" s="139"/>
      <c r="I2387" s="140"/>
      <c r="J2387" s="140"/>
      <c r="K2387" s="139"/>
      <c r="L2387" s="99" t="s">
        <v>345</v>
      </c>
      <c r="M2387" s="140"/>
      <c r="N2387" s="139"/>
      <c r="O2387" s="99" t="s">
        <v>102</v>
      </c>
      <c r="P2387" s="96" t="s">
        <v>36</v>
      </c>
      <c r="Q2387" s="99">
        <v>2</v>
      </c>
      <c r="R2387" s="102" t="s">
        <v>38</v>
      </c>
      <c r="S2387" s="99">
        <v>25</v>
      </c>
      <c r="T2387" s="96" t="s">
        <v>100</v>
      </c>
      <c r="U2387" s="101" t="s">
        <v>968</v>
      </c>
      <c r="V2387" s="96" t="s">
        <v>41</v>
      </c>
    </row>
    <row r="2388" spans="1:22" ht="15.75" customHeight="1" x14ac:dyDescent="0.2">
      <c r="A2388" s="99" t="s">
        <v>969</v>
      </c>
      <c r="B2388" s="103">
        <v>44614</v>
      </c>
      <c r="C2388" s="99" t="s">
        <v>24</v>
      </c>
      <c r="D2388" s="101" t="s">
        <v>970</v>
      </c>
      <c r="E2388" s="99">
        <v>49000</v>
      </c>
      <c r="F2388" s="99" t="s">
        <v>27</v>
      </c>
      <c r="G2388" s="99" t="s">
        <v>28</v>
      </c>
      <c r="H2388" s="99" t="s">
        <v>29</v>
      </c>
      <c r="I2388" s="101" t="s">
        <v>345</v>
      </c>
      <c r="J2388" s="101" t="s">
        <v>373</v>
      </c>
      <c r="K2388" s="99">
        <v>17</v>
      </c>
      <c r="L2388" s="99" t="s">
        <v>345</v>
      </c>
      <c r="M2388" s="99" t="s">
        <v>345</v>
      </c>
      <c r="N2388" s="99" t="s">
        <v>34</v>
      </c>
      <c r="O2388" s="99" t="s">
        <v>385</v>
      </c>
      <c r="P2388" s="96" t="s">
        <v>36</v>
      </c>
      <c r="Q2388" s="99">
        <v>1</v>
      </c>
      <c r="R2388" s="102" t="s">
        <v>38</v>
      </c>
      <c r="S2388" s="99">
        <v>30</v>
      </c>
      <c r="T2388" s="96" t="s">
        <v>100</v>
      </c>
      <c r="U2388" s="101">
        <v>39</v>
      </c>
      <c r="V2388" s="96" t="s">
        <v>41</v>
      </c>
    </row>
    <row r="2389" spans="1:22" ht="66" customHeight="1" x14ac:dyDescent="0.2">
      <c r="A2389" s="99" t="s">
        <v>971</v>
      </c>
      <c r="B2389" s="103">
        <v>44634</v>
      </c>
      <c r="C2389" s="99" t="s">
        <v>24</v>
      </c>
      <c r="D2389" s="101" t="s">
        <v>972</v>
      </c>
      <c r="E2389" s="99">
        <v>49000</v>
      </c>
      <c r="F2389" s="99" t="s">
        <v>27</v>
      </c>
      <c r="G2389" s="99" t="s">
        <v>218</v>
      </c>
      <c r="H2389" s="99" t="s">
        <v>29</v>
      </c>
      <c r="I2389" s="101" t="s">
        <v>345</v>
      </c>
      <c r="J2389" s="101" t="s">
        <v>973</v>
      </c>
      <c r="K2389" s="101">
        <v>1</v>
      </c>
      <c r="L2389" s="99" t="s">
        <v>345</v>
      </c>
      <c r="M2389" s="99" t="s">
        <v>345</v>
      </c>
      <c r="N2389" s="99" t="s">
        <v>34</v>
      </c>
      <c r="O2389" s="99" t="s">
        <v>385</v>
      </c>
      <c r="P2389" s="96" t="s">
        <v>36</v>
      </c>
      <c r="Q2389" s="99">
        <v>1</v>
      </c>
      <c r="R2389" s="102" t="s">
        <v>38</v>
      </c>
      <c r="S2389" s="99">
        <v>70</v>
      </c>
      <c r="T2389" s="96" t="s">
        <v>100</v>
      </c>
      <c r="U2389" s="101">
        <v>97</v>
      </c>
      <c r="V2389" s="96" t="s">
        <v>41</v>
      </c>
    </row>
    <row r="2390" spans="1:22" ht="15.75" customHeight="1" x14ac:dyDescent="0.2">
      <c r="A2390" s="139">
        <v>104</v>
      </c>
      <c r="B2390" s="141">
        <v>44634</v>
      </c>
      <c r="C2390" s="139" t="s">
        <v>24</v>
      </c>
      <c r="D2390" s="140" t="s">
        <v>974</v>
      </c>
      <c r="E2390" s="139">
        <v>49000</v>
      </c>
      <c r="F2390" s="139" t="s">
        <v>27</v>
      </c>
      <c r="G2390" s="139" t="s">
        <v>187</v>
      </c>
      <c r="H2390" s="139" t="s">
        <v>29</v>
      </c>
      <c r="I2390" s="140" t="s">
        <v>345</v>
      </c>
      <c r="J2390" s="140" t="s">
        <v>975</v>
      </c>
      <c r="K2390" s="140">
        <v>139</v>
      </c>
      <c r="L2390" s="99" t="s">
        <v>345</v>
      </c>
      <c r="M2390" s="140" t="s">
        <v>856</v>
      </c>
      <c r="N2390" s="139" t="s">
        <v>34</v>
      </c>
      <c r="O2390" s="99" t="s">
        <v>388</v>
      </c>
      <c r="P2390" s="96" t="s">
        <v>36</v>
      </c>
      <c r="Q2390" s="99">
        <v>2</v>
      </c>
      <c r="R2390" s="102" t="s">
        <v>38</v>
      </c>
      <c r="S2390" s="99">
        <v>60</v>
      </c>
      <c r="T2390" s="96" t="s">
        <v>100</v>
      </c>
      <c r="U2390" s="101" t="s">
        <v>976</v>
      </c>
      <c r="V2390" s="96" t="s">
        <v>41</v>
      </c>
    </row>
    <row r="2391" spans="1:22" ht="15.75" customHeight="1" x14ac:dyDescent="0.2">
      <c r="A2391" s="139"/>
      <c r="B2391" s="141"/>
      <c r="C2391" s="139"/>
      <c r="D2391" s="140"/>
      <c r="E2391" s="139"/>
      <c r="F2391" s="139"/>
      <c r="G2391" s="139"/>
      <c r="H2391" s="139"/>
      <c r="I2391" s="140"/>
      <c r="J2391" s="140"/>
      <c r="K2391" s="140"/>
      <c r="L2391" s="99" t="s">
        <v>345</v>
      </c>
      <c r="M2391" s="140"/>
      <c r="N2391" s="139"/>
      <c r="O2391" s="99" t="s">
        <v>201</v>
      </c>
      <c r="P2391" s="96" t="s">
        <v>36</v>
      </c>
      <c r="Q2391" s="99">
        <v>1</v>
      </c>
      <c r="R2391" s="102" t="s">
        <v>38</v>
      </c>
      <c r="S2391" s="99">
        <v>45</v>
      </c>
      <c r="T2391" s="96" t="s">
        <v>100</v>
      </c>
      <c r="U2391" s="101">
        <v>72</v>
      </c>
      <c r="V2391" s="96" t="s">
        <v>41</v>
      </c>
    </row>
    <row r="2392" spans="1:22" ht="15.75" customHeight="1" x14ac:dyDescent="0.2">
      <c r="A2392" s="139"/>
      <c r="B2392" s="141"/>
      <c r="C2392" s="139"/>
      <c r="D2392" s="140"/>
      <c r="E2392" s="139"/>
      <c r="F2392" s="139"/>
      <c r="G2392" s="139"/>
      <c r="H2392" s="139"/>
      <c r="I2392" s="140"/>
      <c r="J2392" s="140"/>
      <c r="K2392" s="140"/>
      <c r="L2392" s="99" t="s">
        <v>345</v>
      </c>
      <c r="M2392" s="140"/>
      <c r="N2392" s="139"/>
      <c r="O2392" s="139" t="s">
        <v>388</v>
      </c>
      <c r="P2392" s="96" t="s">
        <v>36</v>
      </c>
      <c r="Q2392" s="99">
        <v>1</v>
      </c>
      <c r="R2392" s="102" t="s">
        <v>38</v>
      </c>
      <c r="S2392" s="99">
        <v>40</v>
      </c>
      <c r="T2392" s="96" t="s">
        <v>100</v>
      </c>
      <c r="U2392" s="101">
        <v>65</v>
      </c>
      <c r="V2392" s="96" t="s">
        <v>41</v>
      </c>
    </row>
    <row r="2393" spans="1:22" ht="15.75" customHeight="1" x14ac:dyDescent="0.2">
      <c r="A2393" s="139"/>
      <c r="B2393" s="141"/>
      <c r="C2393" s="139"/>
      <c r="D2393" s="140"/>
      <c r="E2393" s="139"/>
      <c r="F2393" s="139"/>
      <c r="G2393" s="139"/>
      <c r="H2393" s="139"/>
      <c r="I2393" s="140"/>
      <c r="J2393" s="140"/>
      <c r="K2393" s="140"/>
      <c r="L2393" s="99" t="s">
        <v>345</v>
      </c>
      <c r="M2393" s="140"/>
      <c r="N2393" s="139"/>
      <c r="O2393" s="139"/>
      <c r="P2393" s="96" t="s">
        <v>36</v>
      </c>
      <c r="Q2393" s="99">
        <v>2</v>
      </c>
      <c r="R2393" s="102" t="s">
        <v>38</v>
      </c>
      <c r="S2393" s="99">
        <v>35</v>
      </c>
      <c r="T2393" s="96" t="s">
        <v>100</v>
      </c>
      <c r="U2393" s="101" t="s">
        <v>977</v>
      </c>
      <c r="V2393" s="96" t="s">
        <v>41</v>
      </c>
    </row>
    <row r="2394" spans="1:22" ht="15.75" customHeight="1" x14ac:dyDescent="0.2">
      <c r="A2394" s="139"/>
      <c r="B2394" s="141"/>
      <c r="C2394" s="139"/>
      <c r="D2394" s="140"/>
      <c r="E2394" s="139"/>
      <c r="F2394" s="139"/>
      <c r="G2394" s="139"/>
      <c r="H2394" s="139"/>
      <c r="I2394" s="140"/>
      <c r="J2394" s="140"/>
      <c r="K2394" s="140"/>
      <c r="L2394" s="99" t="s">
        <v>345</v>
      </c>
      <c r="M2394" s="140"/>
      <c r="N2394" s="139"/>
      <c r="O2394" s="139"/>
      <c r="P2394" s="96" t="s">
        <v>36</v>
      </c>
      <c r="Q2394" s="99">
        <v>5</v>
      </c>
      <c r="R2394" s="102" t="s">
        <v>38</v>
      </c>
      <c r="S2394" s="99">
        <v>20</v>
      </c>
      <c r="T2394" s="96" t="s">
        <v>100</v>
      </c>
      <c r="U2394" s="101" t="s">
        <v>978</v>
      </c>
      <c r="V2394" s="96" t="s">
        <v>41</v>
      </c>
    </row>
    <row r="2395" spans="1:22" ht="15.75" customHeight="1" x14ac:dyDescent="0.2">
      <c r="A2395" s="139"/>
      <c r="B2395" s="141"/>
      <c r="C2395" s="139"/>
      <c r="D2395" s="140"/>
      <c r="E2395" s="139"/>
      <c r="F2395" s="139"/>
      <c r="G2395" s="139"/>
      <c r="H2395" s="139"/>
      <c r="I2395" s="140"/>
      <c r="J2395" s="140"/>
      <c r="K2395" s="140"/>
      <c r="L2395" s="99" t="s">
        <v>345</v>
      </c>
      <c r="M2395" s="140"/>
      <c r="N2395" s="139"/>
      <c r="O2395" s="99" t="s">
        <v>392</v>
      </c>
      <c r="P2395" s="96" t="s">
        <v>36</v>
      </c>
      <c r="Q2395" s="99">
        <v>1</v>
      </c>
      <c r="R2395" s="102" t="s">
        <v>38</v>
      </c>
      <c r="S2395" s="99">
        <v>65</v>
      </c>
      <c r="T2395" s="96" t="s">
        <v>100</v>
      </c>
      <c r="U2395" s="101">
        <v>80</v>
      </c>
      <c r="V2395" s="96" t="s">
        <v>41</v>
      </c>
    </row>
    <row r="2396" spans="1:22" ht="15.75" customHeight="1" x14ac:dyDescent="0.2">
      <c r="A2396" s="139"/>
      <c r="B2396" s="141"/>
      <c r="C2396" s="139"/>
      <c r="D2396" s="140"/>
      <c r="E2396" s="139"/>
      <c r="F2396" s="139"/>
      <c r="G2396" s="139"/>
      <c r="H2396" s="139"/>
      <c r="I2396" s="140"/>
      <c r="J2396" s="140"/>
      <c r="K2396" s="140"/>
      <c r="L2396" s="99" t="s">
        <v>345</v>
      </c>
      <c r="M2396" s="140"/>
      <c r="N2396" s="139"/>
      <c r="O2396" s="99" t="s">
        <v>128</v>
      </c>
      <c r="P2396" s="96" t="s">
        <v>36</v>
      </c>
      <c r="Q2396" s="99">
        <v>1</v>
      </c>
      <c r="R2396" s="102" t="s">
        <v>38</v>
      </c>
      <c r="S2396" s="99">
        <v>10</v>
      </c>
      <c r="T2396" s="96" t="s">
        <v>100</v>
      </c>
      <c r="U2396" s="101">
        <v>18</v>
      </c>
      <c r="V2396" s="96" t="s">
        <v>41</v>
      </c>
    </row>
    <row r="2397" spans="1:22" ht="15.75" customHeight="1" x14ac:dyDescent="0.2">
      <c r="A2397" s="139">
        <v>107</v>
      </c>
      <c r="B2397" s="141">
        <v>44634</v>
      </c>
      <c r="C2397" s="139" t="s">
        <v>24</v>
      </c>
      <c r="D2397" s="140" t="s">
        <v>979</v>
      </c>
      <c r="E2397" s="139">
        <v>49000</v>
      </c>
      <c r="F2397" s="139" t="s">
        <v>27</v>
      </c>
      <c r="G2397" s="139" t="s">
        <v>187</v>
      </c>
      <c r="H2397" s="139" t="s">
        <v>29</v>
      </c>
      <c r="I2397" s="140" t="s">
        <v>980</v>
      </c>
      <c r="J2397" s="140" t="s">
        <v>981</v>
      </c>
      <c r="K2397" s="140" t="s">
        <v>982</v>
      </c>
      <c r="L2397" s="99" t="s">
        <v>345</v>
      </c>
      <c r="M2397" s="139" t="s">
        <v>345</v>
      </c>
      <c r="N2397" s="139" t="s">
        <v>34</v>
      </c>
      <c r="O2397" s="139" t="s">
        <v>392</v>
      </c>
      <c r="P2397" s="96" t="s">
        <v>36</v>
      </c>
      <c r="Q2397" s="99">
        <v>2</v>
      </c>
      <c r="R2397" s="102" t="s">
        <v>38</v>
      </c>
      <c r="S2397" s="99">
        <v>60</v>
      </c>
      <c r="T2397" s="96" t="s">
        <v>100</v>
      </c>
      <c r="U2397" s="101" t="s">
        <v>983</v>
      </c>
      <c r="V2397" s="96" t="s">
        <v>41</v>
      </c>
    </row>
    <row r="2398" spans="1:22" ht="15.75" customHeight="1" x14ac:dyDescent="0.2">
      <c r="A2398" s="139"/>
      <c r="B2398" s="141"/>
      <c r="C2398" s="139"/>
      <c r="D2398" s="140"/>
      <c r="E2398" s="139"/>
      <c r="F2398" s="139"/>
      <c r="G2398" s="139"/>
      <c r="H2398" s="139"/>
      <c r="I2398" s="140"/>
      <c r="J2398" s="140"/>
      <c r="K2398" s="140"/>
      <c r="L2398" s="99" t="s">
        <v>345</v>
      </c>
      <c r="M2398" s="139"/>
      <c r="N2398" s="139"/>
      <c r="O2398" s="139"/>
      <c r="P2398" s="96" t="s">
        <v>36</v>
      </c>
      <c r="Q2398" s="99">
        <v>1</v>
      </c>
      <c r="R2398" s="102" t="s">
        <v>38</v>
      </c>
      <c r="S2398" s="99">
        <v>50</v>
      </c>
      <c r="T2398" s="96" t="s">
        <v>100</v>
      </c>
      <c r="U2398" s="101">
        <v>61</v>
      </c>
      <c r="V2398" s="96" t="s">
        <v>41</v>
      </c>
    </row>
    <row r="2399" spans="1:22" ht="15.75" customHeight="1" x14ac:dyDescent="0.2">
      <c r="A2399" s="139"/>
      <c r="B2399" s="141"/>
      <c r="C2399" s="139"/>
      <c r="D2399" s="140"/>
      <c r="E2399" s="139"/>
      <c r="F2399" s="139"/>
      <c r="G2399" s="139"/>
      <c r="H2399" s="139"/>
      <c r="I2399" s="140"/>
      <c r="J2399" s="140"/>
      <c r="K2399" s="140"/>
      <c r="L2399" s="99" t="s">
        <v>345</v>
      </c>
      <c r="M2399" s="139"/>
      <c r="N2399" s="139"/>
      <c r="O2399" s="139"/>
      <c r="P2399" s="96" t="s">
        <v>36</v>
      </c>
      <c r="Q2399" s="99">
        <v>2</v>
      </c>
      <c r="R2399" s="102" t="s">
        <v>38</v>
      </c>
      <c r="S2399" s="99">
        <v>35</v>
      </c>
      <c r="T2399" s="96" t="s">
        <v>100</v>
      </c>
      <c r="U2399" s="101" t="s">
        <v>984</v>
      </c>
      <c r="V2399" s="96" t="s">
        <v>41</v>
      </c>
    </row>
    <row r="2400" spans="1:22" ht="15.75" customHeight="1" x14ac:dyDescent="0.2">
      <c r="A2400" s="139"/>
      <c r="B2400" s="141"/>
      <c r="C2400" s="139"/>
      <c r="D2400" s="140"/>
      <c r="E2400" s="139"/>
      <c r="F2400" s="139"/>
      <c r="G2400" s="139"/>
      <c r="H2400" s="139"/>
      <c r="I2400" s="140"/>
      <c r="J2400" s="140"/>
      <c r="K2400" s="140"/>
      <c r="L2400" s="99" t="s">
        <v>345</v>
      </c>
      <c r="M2400" s="139"/>
      <c r="N2400" s="139"/>
      <c r="O2400" s="139"/>
      <c r="P2400" s="96" t="s">
        <v>36</v>
      </c>
      <c r="Q2400" s="99">
        <v>2</v>
      </c>
      <c r="R2400" s="102" t="s">
        <v>38</v>
      </c>
      <c r="S2400" s="99">
        <v>30</v>
      </c>
      <c r="T2400" s="96" t="s">
        <v>100</v>
      </c>
      <c r="U2400" s="101" t="s">
        <v>985</v>
      </c>
      <c r="V2400" s="96" t="s">
        <v>41</v>
      </c>
    </row>
    <row r="2401" spans="1:22" ht="15.75" customHeight="1" x14ac:dyDescent="0.2">
      <c r="A2401" s="139"/>
      <c r="B2401" s="141"/>
      <c r="C2401" s="139"/>
      <c r="D2401" s="140"/>
      <c r="E2401" s="139"/>
      <c r="F2401" s="139"/>
      <c r="G2401" s="139"/>
      <c r="H2401" s="139"/>
      <c r="I2401" s="140"/>
      <c r="J2401" s="140"/>
      <c r="K2401" s="140"/>
      <c r="L2401" s="99" t="s">
        <v>345</v>
      </c>
      <c r="M2401" s="139"/>
      <c r="N2401" s="139"/>
      <c r="O2401" s="139"/>
      <c r="P2401" s="96" t="s">
        <v>36</v>
      </c>
      <c r="Q2401" s="99">
        <v>1</v>
      </c>
      <c r="R2401" s="102" t="s">
        <v>38</v>
      </c>
      <c r="S2401" s="99">
        <v>25</v>
      </c>
      <c r="T2401" s="96" t="s">
        <v>100</v>
      </c>
      <c r="U2401" s="101">
        <v>30</v>
      </c>
      <c r="V2401" s="96" t="s">
        <v>41</v>
      </c>
    </row>
    <row r="2402" spans="1:22" ht="15.75" customHeight="1" x14ac:dyDescent="0.2">
      <c r="A2402" s="139"/>
      <c r="B2402" s="141"/>
      <c r="C2402" s="139"/>
      <c r="D2402" s="140"/>
      <c r="E2402" s="139"/>
      <c r="F2402" s="139"/>
      <c r="G2402" s="139"/>
      <c r="H2402" s="139"/>
      <c r="I2402" s="140"/>
      <c r="J2402" s="140"/>
      <c r="K2402" s="140"/>
      <c r="L2402" s="99" t="s">
        <v>345</v>
      </c>
      <c r="M2402" s="139"/>
      <c r="N2402" s="139"/>
      <c r="O2402" s="139"/>
      <c r="P2402" s="96" t="s">
        <v>36</v>
      </c>
      <c r="Q2402" s="99">
        <v>2</v>
      </c>
      <c r="R2402" s="102" t="s">
        <v>38</v>
      </c>
      <c r="S2402" s="99">
        <v>20</v>
      </c>
      <c r="T2402" s="96" t="s">
        <v>100</v>
      </c>
      <c r="U2402" s="101" t="s">
        <v>986</v>
      </c>
      <c r="V2402" s="96" t="s">
        <v>41</v>
      </c>
    </row>
    <row r="2403" spans="1:22" ht="15.75" customHeight="1" x14ac:dyDescent="0.2">
      <c r="A2403" s="139"/>
      <c r="B2403" s="141"/>
      <c r="C2403" s="139"/>
      <c r="D2403" s="140"/>
      <c r="E2403" s="139"/>
      <c r="F2403" s="139"/>
      <c r="G2403" s="139"/>
      <c r="H2403" s="139"/>
      <c r="I2403" s="140"/>
      <c r="J2403" s="140"/>
      <c r="K2403" s="140"/>
      <c r="L2403" s="99" t="s">
        <v>345</v>
      </c>
      <c r="M2403" s="139"/>
      <c r="N2403" s="139"/>
      <c r="O2403" s="139"/>
      <c r="P2403" s="96" t="s">
        <v>36</v>
      </c>
      <c r="Q2403" s="99">
        <v>3</v>
      </c>
      <c r="R2403" s="102" t="s">
        <v>38</v>
      </c>
      <c r="S2403" s="99">
        <v>10</v>
      </c>
      <c r="T2403" s="96" t="s">
        <v>100</v>
      </c>
      <c r="U2403" s="101" t="s">
        <v>987</v>
      </c>
      <c r="V2403" s="96" t="s">
        <v>41</v>
      </c>
    </row>
    <row r="2404" spans="1:22" ht="15.75" customHeight="1" x14ac:dyDescent="0.2">
      <c r="A2404" s="139"/>
      <c r="B2404" s="141"/>
      <c r="C2404" s="139"/>
      <c r="D2404" s="140"/>
      <c r="E2404" s="139"/>
      <c r="F2404" s="139"/>
      <c r="G2404" s="139"/>
      <c r="H2404" s="139"/>
      <c r="I2404" s="140"/>
      <c r="J2404" s="140"/>
      <c r="K2404" s="140"/>
      <c r="L2404" s="99" t="s">
        <v>345</v>
      </c>
      <c r="M2404" s="139"/>
      <c r="N2404" s="139"/>
      <c r="O2404" s="99" t="s">
        <v>385</v>
      </c>
      <c r="P2404" s="96" t="s">
        <v>36</v>
      </c>
      <c r="Q2404" s="99">
        <v>1</v>
      </c>
      <c r="R2404" s="102" t="s">
        <v>38</v>
      </c>
      <c r="S2404" s="99">
        <v>50</v>
      </c>
      <c r="T2404" s="96" t="s">
        <v>100</v>
      </c>
      <c r="U2404" s="101">
        <v>58</v>
      </c>
      <c r="V2404" s="96" t="s">
        <v>41</v>
      </c>
    </row>
    <row r="2405" spans="1:22" ht="15.75" customHeight="1" x14ac:dyDescent="0.2">
      <c r="A2405" s="139"/>
      <c r="B2405" s="141"/>
      <c r="C2405" s="139"/>
      <c r="D2405" s="140"/>
      <c r="E2405" s="139"/>
      <c r="F2405" s="139"/>
      <c r="G2405" s="139"/>
      <c r="H2405" s="139"/>
      <c r="I2405" s="140"/>
      <c r="J2405" s="140"/>
      <c r="K2405" s="140"/>
      <c r="L2405" s="99" t="s">
        <v>345</v>
      </c>
      <c r="M2405" s="139"/>
      <c r="N2405" s="139"/>
      <c r="O2405" s="139" t="s">
        <v>388</v>
      </c>
      <c r="P2405" s="96" t="s">
        <v>36</v>
      </c>
      <c r="Q2405" s="99">
        <v>1</v>
      </c>
      <c r="R2405" s="102" t="s">
        <v>38</v>
      </c>
      <c r="S2405" s="99">
        <v>45</v>
      </c>
      <c r="T2405" s="96" t="s">
        <v>100</v>
      </c>
      <c r="U2405" s="101">
        <v>77</v>
      </c>
      <c r="V2405" s="96" t="s">
        <v>41</v>
      </c>
    </row>
    <row r="2406" spans="1:22" ht="15.75" customHeight="1" x14ac:dyDescent="0.2">
      <c r="A2406" s="139"/>
      <c r="B2406" s="141"/>
      <c r="C2406" s="139"/>
      <c r="D2406" s="140"/>
      <c r="E2406" s="139"/>
      <c r="F2406" s="139"/>
      <c r="G2406" s="139"/>
      <c r="H2406" s="139"/>
      <c r="I2406" s="140"/>
      <c r="J2406" s="140"/>
      <c r="K2406" s="140"/>
      <c r="L2406" s="99" t="s">
        <v>345</v>
      </c>
      <c r="M2406" s="139"/>
      <c r="N2406" s="139"/>
      <c r="O2406" s="139"/>
      <c r="P2406" s="96" t="s">
        <v>36</v>
      </c>
      <c r="Q2406" s="99">
        <v>1</v>
      </c>
      <c r="R2406" s="102" t="s">
        <v>38</v>
      </c>
      <c r="S2406" s="99">
        <v>35</v>
      </c>
      <c r="T2406" s="96" t="s">
        <v>100</v>
      </c>
      <c r="U2406" s="101">
        <v>57</v>
      </c>
      <c r="V2406" s="96" t="s">
        <v>41</v>
      </c>
    </row>
    <row r="2407" spans="1:22" ht="15.75" customHeight="1" x14ac:dyDescent="0.2">
      <c r="A2407" s="139"/>
      <c r="B2407" s="141"/>
      <c r="C2407" s="139"/>
      <c r="D2407" s="140"/>
      <c r="E2407" s="139"/>
      <c r="F2407" s="139"/>
      <c r="G2407" s="139"/>
      <c r="H2407" s="139"/>
      <c r="I2407" s="140"/>
      <c r="J2407" s="140"/>
      <c r="K2407" s="140"/>
      <c r="L2407" s="99" t="s">
        <v>345</v>
      </c>
      <c r="M2407" s="139"/>
      <c r="N2407" s="139"/>
      <c r="O2407" s="99" t="s">
        <v>201</v>
      </c>
      <c r="P2407" s="96" t="s">
        <v>36</v>
      </c>
      <c r="Q2407" s="99">
        <v>1</v>
      </c>
      <c r="R2407" s="102" t="s">
        <v>38</v>
      </c>
      <c r="S2407" s="99">
        <v>30</v>
      </c>
      <c r="T2407" s="96" t="s">
        <v>100</v>
      </c>
      <c r="U2407" s="101">
        <v>40</v>
      </c>
      <c r="V2407" s="96" t="s">
        <v>41</v>
      </c>
    </row>
    <row r="2408" spans="1:22" ht="15.75" customHeight="1" x14ac:dyDescent="0.2">
      <c r="A2408" s="139"/>
      <c r="B2408" s="141"/>
      <c r="C2408" s="139"/>
      <c r="D2408" s="140"/>
      <c r="E2408" s="139"/>
      <c r="F2408" s="139"/>
      <c r="G2408" s="139"/>
      <c r="H2408" s="139"/>
      <c r="I2408" s="140"/>
      <c r="J2408" s="140"/>
      <c r="K2408" s="140"/>
      <c r="L2408" s="99" t="s">
        <v>345</v>
      </c>
      <c r="M2408" s="139"/>
      <c r="N2408" s="139"/>
      <c r="O2408" s="139" t="s">
        <v>388</v>
      </c>
      <c r="P2408" s="96" t="s">
        <v>36</v>
      </c>
      <c r="Q2408" s="99">
        <v>1</v>
      </c>
      <c r="R2408" s="102" t="s">
        <v>38</v>
      </c>
      <c r="S2408" s="99">
        <v>30</v>
      </c>
      <c r="T2408" s="96" t="s">
        <v>100</v>
      </c>
      <c r="U2408" s="101">
        <v>39</v>
      </c>
      <c r="V2408" s="96" t="s">
        <v>41</v>
      </c>
    </row>
    <row r="2409" spans="1:22" ht="15.75" customHeight="1" x14ac:dyDescent="0.2">
      <c r="A2409" s="139"/>
      <c r="B2409" s="141"/>
      <c r="C2409" s="139"/>
      <c r="D2409" s="140"/>
      <c r="E2409" s="139"/>
      <c r="F2409" s="139"/>
      <c r="G2409" s="139"/>
      <c r="H2409" s="139"/>
      <c r="I2409" s="140"/>
      <c r="J2409" s="140"/>
      <c r="K2409" s="140"/>
      <c r="L2409" s="99" t="s">
        <v>345</v>
      </c>
      <c r="M2409" s="139"/>
      <c r="N2409" s="139"/>
      <c r="O2409" s="139"/>
      <c r="P2409" s="96" t="s">
        <v>36</v>
      </c>
      <c r="Q2409" s="99">
        <v>2</v>
      </c>
      <c r="R2409" s="102" t="s">
        <v>38</v>
      </c>
      <c r="S2409" s="99">
        <v>25</v>
      </c>
      <c r="T2409" s="96" t="s">
        <v>100</v>
      </c>
      <c r="U2409" s="101" t="s">
        <v>988</v>
      </c>
      <c r="V2409" s="96" t="s">
        <v>41</v>
      </c>
    </row>
    <row r="2410" spans="1:22" ht="15.75" customHeight="1" x14ac:dyDescent="0.2">
      <c r="A2410" s="139"/>
      <c r="B2410" s="141"/>
      <c r="C2410" s="139"/>
      <c r="D2410" s="140"/>
      <c r="E2410" s="139"/>
      <c r="F2410" s="139"/>
      <c r="G2410" s="139"/>
      <c r="H2410" s="139"/>
      <c r="I2410" s="140"/>
      <c r="J2410" s="140"/>
      <c r="K2410" s="140"/>
      <c r="L2410" s="99" t="s">
        <v>345</v>
      </c>
      <c r="M2410" s="139"/>
      <c r="N2410" s="139"/>
      <c r="O2410" s="99" t="s">
        <v>35</v>
      </c>
      <c r="P2410" s="96" t="s">
        <v>36</v>
      </c>
      <c r="Q2410" s="99">
        <v>1</v>
      </c>
      <c r="R2410" s="102" t="s">
        <v>38</v>
      </c>
      <c r="S2410" s="99">
        <v>25</v>
      </c>
      <c r="T2410" s="96" t="s">
        <v>100</v>
      </c>
      <c r="U2410" s="101" t="s">
        <v>989</v>
      </c>
      <c r="V2410" s="96" t="s">
        <v>41</v>
      </c>
    </row>
    <row r="2411" spans="1:22" ht="15.75" customHeight="1" x14ac:dyDescent="0.2">
      <c r="A2411" s="139"/>
      <c r="B2411" s="141"/>
      <c r="C2411" s="139"/>
      <c r="D2411" s="140"/>
      <c r="E2411" s="139"/>
      <c r="F2411" s="139"/>
      <c r="G2411" s="139"/>
      <c r="H2411" s="139"/>
      <c r="I2411" s="140"/>
      <c r="J2411" s="140"/>
      <c r="K2411" s="140"/>
      <c r="L2411" s="99" t="s">
        <v>345</v>
      </c>
      <c r="M2411" s="139"/>
      <c r="N2411" s="139"/>
      <c r="O2411" s="99" t="s">
        <v>69</v>
      </c>
      <c r="P2411" s="96" t="s">
        <v>36</v>
      </c>
      <c r="Q2411" s="99">
        <v>1</v>
      </c>
      <c r="R2411" s="102" t="s">
        <v>38</v>
      </c>
      <c r="S2411" s="99">
        <v>30</v>
      </c>
      <c r="T2411" s="96" t="s">
        <v>100</v>
      </c>
      <c r="U2411" s="101">
        <v>55</v>
      </c>
      <c r="V2411" s="96" t="s">
        <v>41</v>
      </c>
    </row>
    <row r="2412" spans="1:22" ht="15.75" customHeight="1" x14ac:dyDescent="0.2">
      <c r="A2412" s="139"/>
      <c r="B2412" s="141"/>
      <c r="C2412" s="139"/>
      <c r="D2412" s="140"/>
      <c r="E2412" s="139"/>
      <c r="F2412" s="139"/>
      <c r="G2412" s="139"/>
      <c r="H2412" s="139"/>
      <c r="I2412" s="140"/>
      <c r="J2412" s="140"/>
      <c r="K2412" s="140"/>
      <c r="L2412" s="99" t="s">
        <v>345</v>
      </c>
      <c r="M2412" s="139"/>
      <c r="N2412" s="139"/>
      <c r="O2412" s="139" t="s">
        <v>125</v>
      </c>
      <c r="P2412" s="96" t="s">
        <v>36</v>
      </c>
      <c r="Q2412" s="99">
        <v>1</v>
      </c>
      <c r="R2412" s="102" t="s">
        <v>38</v>
      </c>
      <c r="S2412" s="99">
        <v>30</v>
      </c>
      <c r="T2412" s="96" t="s">
        <v>100</v>
      </c>
      <c r="U2412" s="101">
        <v>36</v>
      </c>
      <c r="V2412" s="96" t="s">
        <v>41</v>
      </c>
    </row>
    <row r="2413" spans="1:22" ht="15.75" customHeight="1" x14ac:dyDescent="0.2">
      <c r="A2413" s="139"/>
      <c r="B2413" s="141"/>
      <c r="C2413" s="139"/>
      <c r="D2413" s="140"/>
      <c r="E2413" s="139"/>
      <c r="F2413" s="139"/>
      <c r="G2413" s="139"/>
      <c r="H2413" s="139"/>
      <c r="I2413" s="140"/>
      <c r="J2413" s="140"/>
      <c r="K2413" s="140"/>
      <c r="L2413" s="99" t="s">
        <v>345</v>
      </c>
      <c r="M2413" s="139"/>
      <c r="N2413" s="139"/>
      <c r="O2413" s="139"/>
      <c r="P2413" s="96" t="s">
        <v>36</v>
      </c>
      <c r="Q2413" s="99">
        <v>2</v>
      </c>
      <c r="R2413" s="102" t="s">
        <v>38</v>
      </c>
      <c r="S2413" s="99">
        <v>15</v>
      </c>
      <c r="T2413" s="96" t="s">
        <v>100</v>
      </c>
      <c r="U2413" s="101" t="s">
        <v>990</v>
      </c>
      <c r="V2413" s="96" t="s">
        <v>41</v>
      </c>
    </row>
    <row r="2414" spans="1:22" ht="15.75" customHeight="1" x14ac:dyDescent="0.2">
      <c r="A2414" s="139"/>
      <c r="B2414" s="141"/>
      <c r="C2414" s="139"/>
      <c r="D2414" s="140"/>
      <c r="E2414" s="139"/>
      <c r="F2414" s="139"/>
      <c r="G2414" s="139"/>
      <c r="H2414" s="139"/>
      <c r="I2414" s="140"/>
      <c r="J2414" s="140"/>
      <c r="K2414" s="140"/>
      <c r="L2414" s="99" t="s">
        <v>345</v>
      </c>
      <c r="M2414" s="139"/>
      <c r="N2414" s="139"/>
      <c r="O2414" s="99" t="s">
        <v>128</v>
      </c>
      <c r="P2414" s="96" t="s">
        <v>36</v>
      </c>
      <c r="Q2414" s="99">
        <v>1</v>
      </c>
      <c r="R2414" s="102" t="s">
        <v>38</v>
      </c>
      <c r="S2414" s="99">
        <v>10</v>
      </c>
      <c r="T2414" s="96" t="s">
        <v>100</v>
      </c>
      <c r="U2414" s="101">
        <v>19</v>
      </c>
      <c r="V2414" s="96" t="s">
        <v>41</v>
      </c>
    </row>
    <row r="2415" spans="1:22" ht="15.75" customHeight="1" x14ac:dyDescent="0.2">
      <c r="A2415" s="139"/>
      <c r="B2415" s="141"/>
      <c r="C2415" s="139"/>
      <c r="D2415" s="140"/>
      <c r="E2415" s="139"/>
      <c r="F2415" s="139"/>
      <c r="G2415" s="139"/>
      <c r="H2415" s="139"/>
      <c r="I2415" s="140"/>
      <c r="J2415" s="140"/>
      <c r="K2415" s="140"/>
      <c r="L2415" s="99" t="s">
        <v>345</v>
      </c>
      <c r="M2415" s="139"/>
      <c r="N2415" s="139"/>
      <c r="O2415" s="99" t="s">
        <v>386</v>
      </c>
      <c r="P2415" s="96" t="s">
        <v>36</v>
      </c>
      <c r="Q2415" s="99">
        <v>1</v>
      </c>
      <c r="R2415" s="102" t="s">
        <v>38</v>
      </c>
      <c r="S2415" s="99">
        <v>5</v>
      </c>
      <c r="T2415" s="96" t="s">
        <v>100</v>
      </c>
      <c r="U2415" s="101">
        <v>10</v>
      </c>
      <c r="V2415" s="96" t="s">
        <v>41</v>
      </c>
    </row>
    <row r="2416" spans="1:22" ht="15.75" customHeight="1" x14ac:dyDescent="0.2">
      <c r="A2416" s="139">
        <v>101</v>
      </c>
      <c r="B2416" s="141">
        <v>44634</v>
      </c>
      <c r="C2416" s="139" t="s">
        <v>24</v>
      </c>
      <c r="D2416" s="140" t="s">
        <v>335</v>
      </c>
      <c r="E2416" s="139">
        <v>49000</v>
      </c>
      <c r="F2416" s="139" t="s">
        <v>27</v>
      </c>
      <c r="G2416" s="139" t="s">
        <v>79</v>
      </c>
      <c r="H2416" s="139" t="s">
        <v>29</v>
      </c>
      <c r="I2416" s="140" t="s">
        <v>345</v>
      </c>
      <c r="J2416" s="140" t="s">
        <v>991</v>
      </c>
      <c r="K2416" s="139" t="s">
        <v>345</v>
      </c>
      <c r="L2416" s="99" t="s">
        <v>345</v>
      </c>
      <c r="M2416" s="140" t="s">
        <v>631</v>
      </c>
      <c r="N2416" s="139" t="s">
        <v>34</v>
      </c>
      <c r="O2416" s="139" t="s">
        <v>388</v>
      </c>
      <c r="P2416" s="96" t="s">
        <v>36</v>
      </c>
      <c r="Q2416" s="99">
        <v>3</v>
      </c>
      <c r="R2416" s="102" t="s">
        <v>38</v>
      </c>
      <c r="S2416" s="99">
        <v>20</v>
      </c>
      <c r="T2416" s="96" t="s">
        <v>100</v>
      </c>
      <c r="U2416" s="101" t="s">
        <v>992</v>
      </c>
      <c r="V2416" s="96" t="s">
        <v>41</v>
      </c>
    </row>
    <row r="2417" spans="1:22" ht="15.75" customHeight="1" x14ac:dyDescent="0.2">
      <c r="A2417" s="139"/>
      <c r="B2417" s="141"/>
      <c r="C2417" s="139"/>
      <c r="D2417" s="140"/>
      <c r="E2417" s="139"/>
      <c r="F2417" s="139"/>
      <c r="G2417" s="139"/>
      <c r="H2417" s="139"/>
      <c r="I2417" s="140"/>
      <c r="J2417" s="140"/>
      <c r="K2417" s="139"/>
      <c r="L2417" s="99" t="s">
        <v>345</v>
      </c>
      <c r="M2417" s="140"/>
      <c r="N2417" s="139"/>
      <c r="O2417" s="139"/>
      <c r="P2417" s="96" t="s">
        <v>36</v>
      </c>
      <c r="Q2417" s="99">
        <v>8</v>
      </c>
      <c r="R2417" s="102" t="s">
        <v>38</v>
      </c>
      <c r="S2417" s="99">
        <v>25</v>
      </c>
      <c r="T2417" s="96" t="s">
        <v>100</v>
      </c>
      <c r="U2417" s="101" t="s">
        <v>993</v>
      </c>
      <c r="V2417" s="96" t="s">
        <v>41</v>
      </c>
    </row>
    <row r="2418" spans="1:22" ht="15.75" customHeight="1" x14ac:dyDescent="0.2">
      <c r="A2418" s="139"/>
      <c r="B2418" s="141"/>
      <c r="C2418" s="139"/>
      <c r="D2418" s="140"/>
      <c r="E2418" s="139"/>
      <c r="F2418" s="139"/>
      <c r="G2418" s="139"/>
      <c r="H2418" s="139"/>
      <c r="I2418" s="140"/>
      <c r="J2418" s="140"/>
      <c r="K2418" s="139"/>
      <c r="L2418" s="99" t="s">
        <v>345</v>
      </c>
      <c r="M2418" s="140"/>
      <c r="N2418" s="139"/>
      <c r="O2418" s="139"/>
      <c r="P2418" s="96" t="s">
        <v>36</v>
      </c>
      <c r="Q2418" s="99">
        <v>4</v>
      </c>
      <c r="R2418" s="102" t="s">
        <v>38</v>
      </c>
      <c r="S2418" s="99">
        <v>30</v>
      </c>
      <c r="T2418" s="96" t="s">
        <v>100</v>
      </c>
      <c r="U2418" s="101" t="s">
        <v>994</v>
      </c>
      <c r="V2418" s="96" t="s">
        <v>41</v>
      </c>
    </row>
    <row r="2419" spans="1:22" ht="15.75" customHeight="1" x14ac:dyDescent="0.2">
      <c r="A2419" s="139"/>
      <c r="B2419" s="141"/>
      <c r="C2419" s="139"/>
      <c r="D2419" s="140"/>
      <c r="E2419" s="139"/>
      <c r="F2419" s="139"/>
      <c r="G2419" s="139"/>
      <c r="H2419" s="139"/>
      <c r="I2419" s="140"/>
      <c r="J2419" s="140"/>
      <c r="K2419" s="139"/>
      <c r="L2419" s="99" t="s">
        <v>345</v>
      </c>
      <c r="M2419" s="140"/>
      <c r="N2419" s="139"/>
      <c r="O2419" s="139"/>
      <c r="P2419" s="96" t="s">
        <v>36</v>
      </c>
      <c r="Q2419" s="99">
        <v>3</v>
      </c>
      <c r="R2419" s="102" t="s">
        <v>38</v>
      </c>
      <c r="S2419" s="99">
        <v>35</v>
      </c>
      <c r="T2419" s="96" t="s">
        <v>100</v>
      </c>
      <c r="U2419" s="101" t="s">
        <v>995</v>
      </c>
      <c r="V2419" s="96" t="s">
        <v>41</v>
      </c>
    </row>
    <row r="2420" spans="1:22" ht="15.75" customHeight="1" x14ac:dyDescent="0.2">
      <c r="A2420" s="139"/>
      <c r="B2420" s="141"/>
      <c r="C2420" s="139"/>
      <c r="D2420" s="140"/>
      <c r="E2420" s="139"/>
      <c r="F2420" s="139"/>
      <c r="G2420" s="139"/>
      <c r="H2420" s="139"/>
      <c r="I2420" s="140"/>
      <c r="J2420" s="140"/>
      <c r="K2420" s="139"/>
      <c r="L2420" s="99" t="s">
        <v>345</v>
      </c>
      <c r="M2420" s="140"/>
      <c r="N2420" s="139"/>
      <c r="O2420" s="139"/>
      <c r="P2420" s="96" t="s">
        <v>36</v>
      </c>
      <c r="Q2420" s="99">
        <v>2</v>
      </c>
      <c r="R2420" s="102" t="s">
        <v>38</v>
      </c>
      <c r="S2420" s="99">
        <v>40</v>
      </c>
      <c r="T2420" s="96" t="s">
        <v>100</v>
      </c>
      <c r="U2420" s="101" t="s">
        <v>996</v>
      </c>
      <c r="V2420" s="96" t="s">
        <v>41</v>
      </c>
    </row>
    <row r="2421" spans="1:22" ht="30.75" customHeight="1" x14ac:dyDescent="0.2">
      <c r="A2421" s="99">
        <v>105</v>
      </c>
      <c r="B2421" s="103">
        <v>44634</v>
      </c>
      <c r="C2421" s="99" t="s">
        <v>24</v>
      </c>
      <c r="D2421" s="101" t="s">
        <v>997</v>
      </c>
      <c r="E2421" s="99">
        <v>49000</v>
      </c>
      <c r="F2421" s="99" t="s">
        <v>27</v>
      </c>
      <c r="G2421" s="99" t="s">
        <v>160</v>
      </c>
      <c r="H2421" s="99" t="s">
        <v>29</v>
      </c>
      <c r="I2421" s="101" t="s">
        <v>345</v>
      </c>
      <c r="J2421" s="101" t="s">
        <v>998</v>
      </c>
      <c r="K2421" s="101">
        <v>20</v>
      </c>
      <c r="L2421" s="99" t="s">
        <v>345</v>
      </c>
      <c r="M2421" s="101" t="s">
        <v>163</v>
      </c>
      <c r="N2421" s="99" t="s">
        <v>34</v>
      </c>
      <c r="O2421" s="99" t="s">
        <v>201</v>
      </c>
      <c r="P2421" s="96" t="s">
        <v>36</v>
      </c>
      <c r="Q2421" s="99">
        <v>1</v>
      </c>
      <c r="R2421" s="102" t="s">
        <v>38</v>
      </c>
      <c r="S2421" s="99">
        <v>35</v>
      </c>
      <c r="T2421" s="96" t="s">
        <v>100</v>
      </c>
      <c r="U2421" s="101">
        <v>52</v>
      </c>
      <c r="V2421" s="96" t="s">
        <v>41</v>
      </c>
    </row>
    <row r="2422" spans="1:22" ht="15.75" customHeight="1" x14ac:dyDescent="0.2">
      <c r="A2422" s="139">
        <v>103</v>
      </c>
      <c r="B2422" s="141">
        <v>44634</v>
      </c>
      <c r="C2422" s="139" t="s">
        <v>24</v>
      </c>
      <c r="D2422" s="140" t="s">
        <v>999</v>
      </c>
      <c r="E2422" s="139">
        <v>49000</v>
      </c>
      <c r="F2422" s="139" t="s">
        <v>27</v>
      </c>
      <c r="G2422" s="139" t="s">
        <v>28</v>
      </c>
      <c r="H2422" s="139" t="s">
        <v>29</v>
      </c>
      <c r="I2422" s="140" t="s">
        <v>345</v>
      </c>
      <c r="J2422" s="140" t="s">
        <v>1000</v>
      </c>
      <c r="K2422" s="140" t="s">
        <v>345</v>
      </c>
      <c r="L2422" s="99" t="s">
        <v>345</v>
      </c>
      <c r="M2422" s="140" t="s">
        <v>345</v>
      </c>
      <c r="N2422" s="139" t="s">
        <v>34</v>
      </c>
      <c r="O2422" s="139" t="s">
        <v>388</v>
      </c>
      <c r="P2422" s="96" t="s">
        <v>36</v>
      </c>
      <c r="Q2422" s="99">
        <v>3</v>
      </c>
      <c r="R2422" s="102" t="s">
        <v>38</v>
      </c>
      <c r="S2422" s="99">
        <v>12</v>
      </c>
      <c r="T2422" s="96" t="s">
        <v>100</v>
      </c>
      <c r="U2422" s="101" t="s">
        <v>1001</v>
      </c>
      <c r="V2422" s="96" t="s">
        <v>41</v>
      </c>
    </row>
    <row r="2423" spans="1:22" ht="15.75" customHeight="1" x14ac:dyDescent="0.2">
      <c r="A2423" s="139"/>
      <c r="B2423" s="141"/>
      <c r="C2423" s="139"/>
      <c r="D2423" s="140"/>
      <c r="E2423" s="139"/>
      <c r="F2423" s="139"/>
      <c r="G2423" s="139"/>
      <c r="H2423" s="139"/>
      <c r="I2423" s="140"/>
      <c r="J2423" s="140"/>
      <c r="K2423" s="140"/>
      <c r="L2423" s="99" t="s">
        <v>345</v>
      </c>
      <c r="M2423" s="140"/>
      <c r="N2423" s="139"/>
      <c r="O2423" s="139"/>
      <c r="P2423" s="96" t="s">
        <v>36</v>
      </c>
      <c r="Q2423" s="99">
        <v>4</v>
      </c>
      <c r="R2423" s="102" t="s">
        <v>38</v>
      </c>
      <c r="S2423" s="99">
        <v>15</v>
      </c>
      <c r="T2423" s="96" t="s">
        <v>100</v>
      </c>
      <c r="U2423" s="101" t="s">
        <v>1002</v>
      </c>
      <c r="V2423" s="96" t="s">
        <v>41</v>
      </c>
    </row>
    <row r="2424" spans="1:22" ht="15.75" customHeight="1" x14ac:dyDescent="0.2">
      <c r="A2424" s="139"/>
      <c r="B2424" s="141"/>
      <c r="C2424" s="139"/>
      <c r="D2424" s="140"/>
      <c r="E2424" s="139"/>
      <c r="F2424" s="139"/>
      <c r="G2424" s="139"/>
      <c r="H2424" s="139"/>
      <c r="I2424" s="140"/>
      <c r="J2424" s="140"/>
      <c r="K2424" s="140"/>
      <c r="L2424" s="99" t="s">
        <v>345</v>
      </c>
      <c r="M2424" s="140"/>
      <c r="N2424" s="139"/>
      <c r="O2424" s="139"/>
      <c r="P2424" s="96" t="s">
        <v>36</v>
      </c>
      <c r="Q2424" s="99">
        <v>4</v>
      </c>
      <c r="R2424" s="102" t="s">
        <v>38</v>
      </c>
      <c r="S2424" s="99">
        <v>20</v>
      </c>
      <c r="T2424" s="96" t="s">
        <v>100</v>
      </c>
      <c r="U2424" s="101" t="s">
        <v>1003</v>
      </c>
      <c r="V2424" s="96" t="s">
        <v>41</v>
      </c>
    </row>
    <row r="2425" spans="1:22" ht="30.75" customHeight="1" x14ac:dyDescent="0.2">
      <c r="A2425" s="139"/>
      <c r="B2425" s="141"/>
      <c r="C2425" s="139"/>
      <c r="D2425" s="140"/>
      <c r="E2425" s="139"/>
      <c r="F2425" s="139"/>
      <c r="G2425" s="139"/>
      <c r="H2425" s="139"/>
      <c r="I2425" s="140"/>
      <c r="J2425" s="140"/>
      <c r="K2425" s="140"/>
      <c r="L2425" s="99" t="s">
        <v>345</v>
      </c>
      <c r="M2425" s="140"/>
      <c r="N2425" s="139"/>
      <c r="O2425" s="139"/>
      <c r="P2425" s="96" t="s">
        <v>36</v>
      </c>
      <c r="Q2425" s="99">
        <v>8</v>
      </c>
      <c r="R2425" s="102" t="s">
        <v>38</v>
      </c>
      <c r="S2425" s="99">
        <v>25</v>
      </c>
      <c r="T2425" s="96" t="s">
        <v>100</v>
      </c>
      <c r="U2425" s="101" t="s">
        <v>1004</v>
      </c>
      <c r="V2425" s="96" t="s">
        <v>41</v>
      </c>
    </row>
    <row r="2426" spans="1:22" ht="15.75" customHeight="1" x14ac:dyDescent="0.2">
      <c r="A2426" s="139"/>
      <c r="B2426" s="141"/>
      <c r="C2426" s="139"/>
      <c r="D2426" s="140"/>
      <c r="E2426" s="139"/>
      <c r="F2426" s="139"/>
      <c r="G2426" s="139"/>
      <c r="H2426" s="139"/>
      <c r="I2426" s="140"/>
      <c r="J2426" s="140"/>
      <c r="K2426" s="140"/>
      <c r="L2426" s="99" t="s">
        <v>345</v>
      </c>
      <c r="M2426" s="140"/>
      <c r="N2426" s="139"/>
      <c r="O2426" s="139"/>
      <c r="P2426" s="96" t="s">
        <v>36</v>
      </c>
      <c r="Q2426" s="99">
        <v>4</v>
      </c>
      <c r="R2426" s="102" t="s">
        <v>38</v>
      </c>
      <c r="S2426" s="99">
        <v>30</v>
      </c>
      <c r="T2426" s="96" t="s">
        <v>100</v>
      </c>
      <c r="U2426" s="101" t="s">
        <v>1005</v>
      </c>
      <c r="V2426" s="96" t="s">
        <v>41</v>
      </c>
    </row>
    <row r="2427" spans="1:22" ht="15.75" customHeight="1" x14ac:dyDescent="0.2">
      <c r="A2427" s="139"/>
      <c r="B2427" s="141"/>
      <c r="C2427" s="139"/>
      <c r="D2427" s="140"/>
      <c r="E2427" s="139"/>
      <c r="F2427" s="139"/>
      <c r="G2427" s="139"/>
      <c r="H2427" s="139"/>
      <c r="I2427" s="140"/>
      <c r="J2427" s="140"/>
      <c r="K2427" s="140"/>
      <c r="L2427" s="99" t="s">
        <v>345</v>
      </c>
      <c r="M2427" s="140"/>
      <c r="N2427" s="139"/>
      <c r="O2427" s="139"/>
      <c r="P2427" s="96" t="s">
        <v>36</v>
      </c>
      <c r="Q2427" s="99">
        <v>8</v>
      </c>
      <c r="R2427" s="102" t="s">
        <v>38</v>
      </c>
      <c r="S2427" s="99">
        <v>35</v>
      </c>
      <c r="T2427" s="96" t="s">
        <v>100</v>
      </c>
      <c r="U2427" s="101" t="s">
        <v>1006</v>
      </c>
      <c r="V2427" s="96" t="s">
        <v>41</v>
      </c>
    </row>
    <row r="2428" spans="1:22" ht="15.75" customHeight="1" x14ac:dyDescent="0.2">
      <c r="A2428" s="139"/>
      <c r="B2428" s="141"/>
      <c r="C2428" s="139"/>
      <c r="D2428" s="140"/>
      <c r="E2428" s="139"/>
      <c r="F2428" s="139"/>
      <c r="G2428" s="139"/>
      <c r="H2428" s="139"/>
      <c r="I2428" s="140"/>
      <c r="J2428" s="140"/>
      <c r="K2428" s="140"/>
      <c r="L2428" s="99" t="s">
        <v>345</v>
      </c>
      <c r="M2428" s="140"/>
      <c r="N2428" s="139"/>
      <c r="O2428" s="139"/>
      <c r="P2428" s="96" t="s">
        <v>36</v>
      </c>
      <c r="Q2428" s="99">
        <v>2</v>
      </c>
      <c r="R2428" s="102" t="s">
        <v>38</v>
      </c>
      <c r="S2428" s="99">
        <v>40</v>
      </c>
      <c r="T2428" s="96" t="s">
        <v>100</v>
      </c>
      <c r="U2428" s="101" t="s">
        <v>1007</v>
      </c>
      <c r="V2428" s="96" t="s">
        <v>41</v>
      </c>
    </row>
    <row r="2429" spans="1:22" ht="30.75" customHeight="1" x14ac:dyDescent="0.2">
      <c r="A2429" s="139"/>
      <c r="B2429" s="141"/>
      <c r="C2429" s="139"/>
      <c r="D2429" s="140"/>
      <c r="E2429" s="139"/>
      <c r="F2429" s="139"/>
      <c r="G2429" s="139"/>
      <c r="H2429" s="139"/>
      <c r="I2429" s="140"/>
      <c r="J2429" s="140"/>
      <c r="K2429" s="140"/>
      <c r="L2429" s="99" t="s">
        <v>345</v>
      </c>
      <c r="M2429" s="140"/>
      <c r="N2429" s="139"/>
      <c r="O2429" s="139"/>
      <c r="P2429" s="96" t="s">
        <v>36</v>
      </c>
      <c r="Q2429" s="99">
        <v>6</v>
      </c>
      <c r="R2429" s="102" t="s">
        <v>38</v>
      </c>
      <c r="S2429" s="99">
        <v>45</v>
      </c>
      <c r="T2429" s="96" t="s">
        <v>100</v>
      </c>
      <c r="U2429" s="101" t="s">
        <v>1008</v>
      </c>
      <c r="V2429" s="96" t="s">
        <v>41</v>
      </c>
    </row>
    <row r="2430" spans="1:22" ht="15.75" customHeight="1" x14ac:dyDescent="0.2">
      <c r="A2430" s="139"/>
      <c r="B2430" s="141"/>
      <c r="C2430" s="139"/>
      <c r="D2430" s="140"/>
      <c r="E2430" s="139"/>
      <c r="F2430" s="139"/>
      <c r="G2430" s="139"/>
      <c r="H2430" s="139"/>
      <c r="I2430" s="140"/>
      <c r="J2430" s="140"/>
      <c r="K2430" s="140"/>
      <c r="L2430" s="99" t="s">
        <v>345</v>
      </c>
      <c r="M2430" s="140"/>
      <c r="N2430" s="139"/>
      <c r="O2430" s="139"/>
      <c r="P2430" s="96" t="s">
        <v>36</v>
      </c>
      <c r="Q2430" s="99">
        <v>5</v>
      </c>
      <c r="R2430" s="102" t="s">
        <v>38</v>
      </c>
      <c r="S2430" s="99">
        <v>50</v>
      </c>
      <c r="T2430" s="96" t="s">
        <v>100</v>
      </c>
      <c r="U2430" s="101" t="s">
        <v>1009</v>
      </c>
      <c r="V2430" s="96" t="s">
        <v>41</v>
      </c>
    </row>
    <row r="2431" spans="1:22" ht="15.75" customHeight="1" x14ac:dyDescent="0.2">
      <c r="A2431" s="139"/>
      <c r="B2431" s="141"/>
      <c r="C2431" s="139"/>
      <c r="D2431" s="140"/>
      <c r="E2431" s="139"/>
      <c r="F2431" s="139"/>
      <c r="G2431" s="139"/>
      <c r="H2431" s="139"/>
      <c r="I2431" s="140"/>
      <c r="J2431" s="140"/>
      <c r="K2431" s="140"/>
      <c r="L2431" s="99" t="s">
        <v>345</v>
      </c>
      <c r="M2431" s="140"/>
      <c r="N2431" s="139"/>
      <c r="O2431" s="139"/>
      <c r="P2431" s="96" t="s">
        <v>36</v>
      </c>
      <c r="Q2431" s="99">
        <v>6</v>
      </c>
      <c r="R2431" s="102" t="s">
        <v>38</v>
      </c>
      <c r="S2431" s="99">
        <v>55</v>
      </c>
      <c r="T2431" s="96" t="s">
        <v>100</v>
      </c>
      <c r="U2431" s="101" t="s">
        <v>1010</v>
      </c>
      <c r="V2431" s="96" t="s">
        <v>41</v>
      </c>
    </row>
    <row r="2432" spans="1:22" ht="15.75" customHeight="1" x14ac:dyDescent="0.2">
      <c r="A2432" s="139"/>
      <c r="B2432" s="141"/>
      <c r="C2432" s="139"/>
      <c r="D2432" s="140"/>
      <c r="E2432" s="139"/>
      <c r="F2432" s="139"/>
      <c r="G2432" s="139"/>
      <c r="H2432" s="139"/>
      <c r="I2432" s="140"/>
      <c r="J2432" s="140"/>
      <c r="K2432" s="140"/>
      <c r="L2432" s="99" t="s">
        <v>345</v>
      </c>
      <c r="M2432" s="140"/>
      <c r="N2432" s="139"/>
      <c r="O2432" s="139"/>
      <c r="P2432" s="96" t="s">
        <v>36</v>
      </c>
      <c r="Q2432" s="99">
        <v>2</v>
      </c>
      <c r="R2432" s="102" t="s">
        <v>38</v>
      </c>
      <c r="S2432" s="99">
        <v>60</v>
      </c>
      <c r="T2432" s="96" t="s">
        <v>100</v>
      </c>
      <c r="U2432" s="101" t="s">
        <v>1011</v>
      </c>
      <c r="V2432" s="96" t="s">
        <v>41</v>
      </c>
    </row>
    <row r="2433" spans="1:22" ht="15.75" customHeight="1" x14ac:dyDescent="0.2">
      <c r="A2433" s="139"/>
      <c r="B2433" s="141"/>
      <c r="C2433" s="139"/>
      <c r="D2433" s="140"/>
      <c r="E2433" s="139"/>
      <c r="F2433" s="139"/>
      <c r="G2433" s="139"/>
      <c r="H2433" s="139"/>
      <c r="I2433" s="140"/>
      <c r="J2433" s="140"/>
      <c r="K2433" s="140"/>
      <c r="L2433" s="99" t="s">
        <v>345</v>
      </c>
      <c r="M2433" s="140"/>
      <c r="N2433" s="139"/>
      <c r="O2433" s="139"/>
      <c r="P2433" s="96" t="s">
        <v>36</v>
      </c>
      <c r="Q2433" s="99">
        <v>1</v>
      </c>
      <c r="R2433" s="102" t="s">
        <v>38</v>
      </c>
      <c r="S2433" s="99">
        <v>65</v>
      </c>
      <c r="T2433" s="96" t="s">
        <v>100</v>
      </c>
      <c r="U2433" s="101">
        <v>100</v>
      </c>
      <c r="V2433" s="96" t="s">
        <v>41</v>
      </c>
    </row>
    <row r="2434" spans="1:22" ht="15.75" customHeight="1" x14ac:dyDescent="0.2">
      <c r="A2434" s="139"/>
      <c r="B2434" s="141"/>
      <c r="C2434" s="139"/>
      <c r="D2434" s="140"/>
      <c r="E2434" s="139"/>
      <c r="F2434" s="139"/>
      <c r="G2434" s="139"/>
      <c r="H2434" s="139"/>
      <c r="I2434" s="140"/>
      <c r="J2434" s="140"/>
      <c r="K2434" s="140"/>
      <c r="L2434" s="99" t="s">
        <v>345</v>
      </c>
      <c r="M2434" s="140"/>
      <c r="N2434" s="139"/>
      <c r="O2434" s="139" t="s">
        <v>69</v>
      </c>
      <c r="P2434" s="96" t="s">
        <v>36</v>
      </c>
      <c r="Q2434" s="99">
        <v>1</v>
      </c>
      <c r="R2434" s="102" t="s">
        <v>38</v>
      </c>
      <c r="S2434" s="99">
        <v>30</v>
      </c>
      <c r="T2434" s="96" t="s">
        <v>100</v>
      </c>
      <c r="U2434" s="101">
        <v>50</v>
      </c>
      <c r="V2434" s="96" t="s">
        <v>41</v>
      </c>
    </row>
    <row r="2435" spans="1:22" ht="15.75" customHeight="1" x14ac:dyDescent="0.2">
      <c r="A2435" s="139"/>
      <c r="B2435" s="141"/>
      <c r="C2435" s="139"/>
      <c r="D2435" s="140"/>
      <c r="E2435" s="139"/>
      <c r="F2435" s="139"/>
      <c r="G2435" s="139"/>
      <c r="H2435" s="139"/>
      <c r="I2435" s="140"/>
      <c r="J2435" s="140"/>
      <c r="K2435" s="140"/>
      <c r="L2435" s="99" t="s">
        <v>345</v>
      </c>
      <c r="M2435" s="140"/>
      <c r="N2435" s="139"/>
      <c r="O2435" s="139"/>
      <c r="P2435" s="96" t="s">
        <v>36</v>
      </c>
      <c r="Q2435" s="99">
        <v>1</v>
      </c>
      <c r="R2435" s="102" t="s">
        <v>38</v>
      </c>
      <c r="S2435" s="99">
        <v>50</v>
      </c>
      <c r="T2435" s="96" t="s">
        <v>100</v>
      </c>
      <c r="U2435" s="101">
        <v>80</v>
      </c>
      <c r="V2435" s="96" t="s">
        <v>41</v>
      </c>
    </row>
    <row r="2436" spans="1:22" ht="15.75" customHeight="1" x14ac:dyDescent="0.2">
      <c r="A2436" s="139"/>
      <c r="B2436" s="141"/>
      <c r="C2436" s="139"/>
      <c r="D2436" s="140"/>
      <c r="E2436" s="139"/>
      <c r="F2436" s="139"/>
      <c r="G2436" s="139"/>
      <c r="H2436" s="139"/>
      <c r="I2436" s="140"/>
      <c r="J2436" s="140"/>
      <c r="K2436" s="140"/>
      <c r="L2436" s="99" t="s">
        <v>345</v>
      </c>
      <c r="M2436" s="140"/>
      <c r="N2436" s="139"/>
      <c r="O2436" s="139" t="s">
        <v>35</v>
      </c>
      <c r="P2436" s="96" t="s">
        <v>36</v>
      </c>
      <c r="Q2436" s="99">
        <v>1</v>
      </c>
      <c r="R2436" s="102" t="s">
        <v>38</v>
      </c>
      <c r="S2436" s="99">
        <v>15</v>
      </c>
      <c r="T2436" s="96" t="s">
        <v>100</v>
      </c>
      <c r="U2436" s="101">
        <v>22</v>
      </c>
      <c r="V2436" s="96" t="s">
        <v>41</v>
      </c>
    </row>
    <row r="2437" spans="1:22" ht="15.75" customHeight="1" x14ac:dyDescent="0.2">
      <c r="A2437" s="139"/>
      <c r="B2437" s="141"/>
      <c r="C2437" s="139"/>
      <c r="D2437" s="140"/>
      <c r="E2437" s="139"/>
      <c r="F2437" s="139"/>
      <c r="G2437" s="139"/>
      <c r="H2437" s="139"/>
      <c r="I2437" s="140"/>
      <c r="J2437" s="140"/>
      <c r="K2437" s="140"/>
      <c r="L2437" s="99" t="s">
        <v>345</v>
      </c>
      <c r="M2437" s="140"/>
      <c r="N2437" s="139"/>
      <c r="O2437" s="139"/>
      <c r="P2437" s="96" t="s">
        <v>36</v>
      </c>
      <c r="Q2437" s="99">
        <v>2</v>
      </c>
      <c r="R2437" s="102" t="s">
        <v>38</v>
      </c>
      <c r="S2437" s="99">
        <v>20</v>
      </c>
      <c r="T2437" s="96" t="s">
        <v>100</v>
      </c>
      <c r="U2437" s="101" t="s">
        <v>1012</v>
      </c>
      <c r="V2437" s="96" t="s">
        <v>41</v>
      </c>
    </row>
    <row r="2438" spans="1:22" ht="15.75" customHeight="1" x14ac:dyDescent="0.2">
      <c r="A2438" s="139"/>
      <c r="B2438" s="141"/>
      <c r="C2438" s="139"/>
      <c r="D2438" s="140"/>
      <c r="E2438" s="139"/>
      <c r="F2438" s="139"/>
      <c r="G2438" s="139"/>
      <c r="H2438" s="139"/>
      <c r="I2438" s="140"/>
      <c r="J2438" s="140"/>
      <c r="K2438" s="140"/>
      <c r="L2438" s="99" t="s">
        <v>345</v>
      </c>
      <c r="M2438" s="140"/>
      <c r="N2438" s="139"/>
      <c r="O2438" s="139"/>
      <c r="P2438" s="96" t="s">
        <v>36</v>
      </c>
      <c r="Q2438" s="99">
        <v>3</v>
      </c>
      <c r="R2438" s="102" t="s">
        <v>38</v>
      </c>
      <c r="S2438" s="99">
        <v>25</v>
      </c>
      <c r="T2438" s="96" t="s">
        <v>100</v>
      </c>
      <c r="U2438" s="101" t="s">
        <v>1013</v>
      </c>
      <c r="V2438" s="96" t="s">
        <v>41</v>
      </c>
    </row>
    <row r="2439" spans="1:22" ht="40.5" customHeight="1" x14ac:dyDescent="0.2">
      <c r="A2439" s="139">
        <v>102</v>
      </c>
      <c r="B2439" s="141">
        <v>44634</v>
      </c>
      <c r="C2439" s="139" t="s">
        <v>24</v>
      </c>
      <c r="D2439" s="140" t="s">
        <v>335</v>
      </c>
      <c r="E2439" s="139">
        <v>49000</v>
      </c>
      <c r="F2439" s="139" t="s">
        <v>27</v>
      </c>
      <c r="G2439" s="139" t="s">
        <v>97</v>
      </c>
      <c r="H2439" s="139" t="s">
        <v>29</v>
      </c>
      <c r="I2439" s="140" t="s">
        <v>345</v>
      </c>
      <c r="J2439" s="140" t="s">
        <v>1014</v>
      </c>
      <c r="K2439" s="140" t="s">
        <v>345</v>
      </c>
      <c r="L2439" s="99" t="s">
        <v>345</v>
      </c>
      <c r="M2439" s="140" t="s">
        <v>256</v>
      </c>
      <c r="N2439" s="139" t="s">
        <v>34</v>
      </c>
      <c r="O2439" s="139" t="s">
        <v>388</v>
      </c>
      <c r="P2439" s="96" t="s">
        <v>36</v>
      </c>
      <c r="Q2439" s="99">
        <v>10</v>
      </c>
      <c r="R2439" s="102" t="s">
        <v>38</v>
      </c>
      <c r="S2439" s="99">
        <v>25</v>
      </c>
      <c r="T2439" s="96" t="s">
        <v>100</v>
      </c>
      <c r="U2439" s="101" t="s">
        <v>1015</v>
      </c>
      <c r="V2439" s="96" t="s">
        <v>41</v>
      </c>
    </row>
    <row r="2440" spans="1:22" ht="15.75" customHeight="1" x14ac:dyDescent="0.2">
      <c r="A2440" s="139"/>
      <c r="B2440" s="141"/>
      <c r="C2440" s="139"/>
      <c r="D2440" s="140"/>
      <c r="E2440" s="139"/>
      <c r="F2440" s="139"/>
      <c r="G2440" s="139"/>
      <c r="H2440" s="139"/>
      <c r="I2440" s="140"/>
      <c r="J2440" s="140"/>
      <c r="K2440" s="140"/>
      <c r="L2440" s="99" t="s">
        <v>345</v>
      </c>
      <c r="M2440" s="140"/>
      <c r="N2440" s="139"/>
      <c r="O2440" s="139"/>
      <c r="P2440" s="96" t="s">
        <v>36</v>
      </c>
      <c r="Q2440" s="99">
        <v>1</v>
      </c>
      <c r="R2440" s="102" t="s">
        <v>38</v>
      </c>
      <c r="S2440" s="99">
        <v>25</v>
      </c>
      <c r="T2440" s="96" t="s">
        <v>100</v>
      </c>
      <c r="U2440" s="101">
        <v>34</v>
      </c>
      <c r="V2440" s="96" t="s">
        <v>41</v>
      </c>
    </row>
    <row r="2441" spans="1:22" ht="39" customHeight="1" x14ac:dyDescent="0.2">
      <c r="A2441" s="139"/>
      <c r="B2441" s="141"/>
      <c r="C2441" s="139"/>
      <c r="D2441" s="140"/>
      <c r="E2441" s="139"/>
      <c r="F2441" s="139"/>
      <c r="G2441" s="139"/>
      <c r="H2441" s="139"/>
      <c r="I2441" s="140"/>
      <c r="J2441" s="140"/>
      <c r="K2441" s="140"/>
      <c r="L2441" s="99" t="s">
        <v>345</v>
      </c>
      <c r="M2441" s="140"/>
      <c r="N2441" s="139"/>
      <c r="O2441" s="139"/>
      <c r="P2441" s="96" t="s">
        <v>36</v>
      </c>
      <c r="Q2441" s="99">
        <v>16</v>
      </c>
      <c r="R2441" s="102" t="s">
        <v>38</v>
      </c>
      <c r="S2441" s="99">
        <v>30</v>
      </c>
      <c r="T2441" s="96" t="s">
        <v>100</v>
      </c>
      <c r="U2441" s="101" t="s">
        <v>1016</v>
      </c>
      <c r="V2441" s="96" t="s">
        <v>41</v>
      </c>
    </row>
    <row r="2442" spans="1:22" ht="28.5" customHeight="1" x14ac:dyDescent="0.2">
      <c r="A2442" s="139"/>
      <c r="B2442" s="141"/>
      <c r="C2442" s="139"/>
      <c r="D2442" s="140"/>
      <c r="E2442" s="139"/>
      <c r="F2442" s="139"/>
      <c r="G2442" s="139"/>
      <c r="H2442" s="139"/>
      <c r="I2442" s="140"/>
      <c r="J2442" s="140"/>
      <c r="K2442" s="140"/>
      <c r="L2442" s="99" t="s">
        <v>345</v>
      </c>
      <c r="M2442" s="140"/>
      <c r="N2442" s="139"/>
      <c r="O2442" s="139"/>
      <c r="P2442" s="96" t="s">
        <v>36</v>
      </c>
      <c r="Q2442" s="99">
        <v>9</v>
      </c>
      <c r="R2442" s="102" t="s">
        <v>38</v>
      </c>
      <c r="S2442" s="99">
        <v>35</v>
      </c>
      <c r="T2442" s="96" t="s">
        <v>100</v>
      </c>
      <c r="U2442" s="101" t="s">
        <v>1017</v>
      </c>
      <c r="V2442" s="96" t="s">
        <v>41</v>
      </c>
    </row>
    <row r="2443" spans="1:22" ht="15.75" customHeight="1" x14ac:dyDescent="0.2">
      <c r="A2443" s="139"/>
      <c r="B2443" s="141"/>
      <c r="C2443" s="139"/>
      <c r="D2443" s="140"/>
      <c r="E2443" s="139"/>
      <c r="F2443" s="139"/>
      <c r="G2443" s="139"/>
      <c r="H2443" s="139"/>
      <c r="I2443" s="140"/>
      <c r="J2443" s="140"/>
      <c r="K2443" s="140"/>
      <c r="L2443" s="99" t="s">
        <v>345</v>
      </c>
      <c r="M2443" s="140"/>
      <c r="N2443" s="139"/>
      <c r="O2443" s="139"/>
      <c r="P2443" s="96" t="s">
        <v>36</v>
      </c>
      <c r="Q2443" s="99">
        <v>3</v>
      </c>
      <c r="R2443" s="102" t="s">
        <v>38</v>
      </c>
      <c r="S2443" s="99">
        <v>40</v>
      </c>
      <c r="T2443" s="96" t="s">
        <v>100</v>
      </c>
      <c r="U2443" s="101" t="s">
        <v>1018</v>
      </c>
      <c r="V2443" s="96" t="s">
        <v>41</v>
      </c>
    </row>
    <row r="2444" spans="1:22" ht="15.75" customHeight="1" x14ac:dyDescent="0.2">
      <c r="A2444" s="139"/>
      <c r="B2444" s="141"/>
      <c r="C2444" s="139"/>
      <c r="D2444" s="140"/>
      <c r="E2444" s="139"/>
      <c r="F2444" s="139"/>
      <c r="G2444" s="139"/>
      <c r="H2444" s="139"/>
      <c r="I2444" s="140"/>
      <c r="J2444" s="140"/>
      <c r="K2444" s="140"/>
      <c r="L2444" s="99" t="s">
        <v>345</v>
      </c>
      <c r="M2444" s="140"/>
      <c r="N2444" s="139"/>
      <c r="O2444" s="139"/>
      <c r="P2444" s="96" t="s">
        <v>36</v>
      </c>
      <c r="Q2444" s="99">
        <v>3</v>
      </c>
      <c r="R2444" s="102" t="s">
        <v>38</v>
      </c>
      <c r="S2444" s="99">
        <v>45</v>
      </c>
      <c r="T2444" s="96" t="s">
        <v>100</v>
      </c>
      <c r="U2444" s="101" t="s">
        <v>1019</v>
      </c>
      <c r="V2444" s="96" t="s">
        <v>41</v>
      </c>
    </row>
    <row r="2445" spans="1:22" ht="15" customHeight="1" x14ac:dyDescent="0.2">
      <c r="A2445" s="139">
        <v>135</v>
      </c>
      <c r="B2445" s="141">
        <v>44643</v>
      </c>
      <c r="C2445" s="139" t="s">
        <v>24</v>
      </c>
      <c r="D2445" s="140" t="s">
        <v>1020</v>
      </c>
      <c r="E2445" s="139">
        <v>49000</v>
      </c>
      <c r="F2445" s="139" t="s">
        <v>27</v>
      </c>
      <c r="G2445" s="139" t="s">
        <v>280</v>
      </c>
      <c r="H2445" s="139" t="s">
        <v>29</v>
      </c>
      <c r="I2445" s="139" t="s">
        <v>345</v>
      </c>
      <c r="J2445" s="139" t="s">
        <v>542</v>
      </c>
      <c r="K2445" s="139">
        <v>19</v>
      </c>
      <c r="L2445" s="99" t="s">
        <v>345</v>
      </c>
      <c r="M2445" s="140" t="s">
        <v>1021</v>
      </c>
      <c r="N2445" s="99" t="s">
        <v>34</v>
      </c>
      <c r="O2445" s="99" t="s">
        <v>392</v>
      </c>
      <c r="P2445" s="96" t="s">
        <v>36</v>
      </c>
      <c r="Q2445" s="99">
        <v>1</v>
      </c>
      <c r="R2445" s="102" t="s">
        <v>38</v>
      </c>
      <c r="S2445" s="99">
        <v>40</v>
      </c>
      <c r="T2445" s="96" t="s">
        <v>100</v>
      </c>
      <c r="U2445" s="101">
        <v>51</v>
      </c>
      <c r="V2445" s="96" t="s">
        <v>41</v>
      </c>
    </row>
    <row r="2446" spans="1:22" ht="15" customHeight="1" x14ac:dyDescent="0.2">
      <c r="A2446" s="139"/>
      <c r="B2446" s="141"/>
      <c r="C2446" s="139"/>
      <c r="D2446" s="140"/>
      <c r="E2446" s="139"/>
      <c r="F2446" s="139"/>
      <c r="G2446" s="139"/>
      <c r="H2446" s="139"/>
      <c r="I2446" s="139"/>
      <c r="J2446" s="139"/>
      <c r="K2446" s="139"/>
      <c r="L2446" s="99" t="s">
        <v>345</v>
      </c>
      <c r="M2446" s="140"/>
      <c r="N2446" s="99" t="s">
        <v>34</v>
      </c>
      <c r="O2446" s="99" t="s">
        <v>392</v>
      </c>
      <c r="P2446" s="96" t="s">
        <v>36</v>
      </c>
      <c r="Q2446" s="99">
        <v>1</v>
      </c>
      <c r="R2446" s="102" t="s">
        <v>38</v>
      </c>
      <c r="S2446" s="99">
        <v>20</v>
      </c>
      <c r="T2446" s="96" t="s">
        <v>100</v>
      </c>
      <c r="U2446" s="101">
        <v>27</v>
      </c>
      <c r="V2446" s="96" t="s">
        <v>41</v>
      </c>
    </row>
    <row r="2447" spans="1:22" ht="15" customHeight="1" x14ac:dyDescent="0.2">
      <c r="A2447" s="139"/>
      <c r="B2447" s="141"/>
      <c r="C2447" s="139"/>
      <c r="D2447" s="140"/>
      <c r="E2447" s="139"/>
      <c r="F2447" s="139"/>
      <c r="G2447" s="139"/>
      <c r="H2447" s="139"/>
      <c r="I2447" s="139"/>
      <c r="J2447" s="139"/>
      <c r="K2447" s="139"/>
      <c r="L2447" s="99" t="s">
        <v>345</v>
      </c>
      <c r="M2447" s="140"/>
      <c r="N2447" s="99" t="s">
        <v>34</v>
      </c>
      <c r="O2447" s="107" t="s">
        <v>1022</v>
      </c>
      <c r="P2447" s="106" t="s">
        <v>36</v>
      </c>
      <c r="Q2447" s="107">
        <v>1</v>
      </c>
      <c r="R2447" s="106" t="s">
        <v>38</v>
      </c>
      <c r="S2447" s="107">
        <v>30</v>
      </c>
      <c r="T2447" s="106" t="s">
        <v>100</v>
      </c>
      <c r="U2447" s="108">
        <v>41</v>
      </c>
      <c r="V2447" s="96" t="s">
        <v>41</v>
      </c>
    </row>
    <row r="2448" spans="1:22" ht="15" customHeight="1" x14ac:dyDescent="0.2">
      <c r="A2448" s="139"/>
      <c r="B2448" s="141"/>
      <c r="C2448" s="139"/>
      <c r="D2448" s="140"/>
      <c r="E2448" s="139"/>
      <c r="F2448" s="139"/>
      <c r="G2448" s="139"/>
      <c r="H2448" s="139"/>
      <c r="I2448" s="139"/>
      <c r="J2448" s="139"/>
      <c r="K2448" s="139"/>
      <c r="L2448" s="99" t="s">
        <v>345</v>
      </c>
      <c r="M2448" s="140"/>
      <c r="N2448" s="99" t="s">
        <v>34</v>
      </c>
      <c r="O2448" s="107" t="s">
        <v>1022</v>
      </c>
      <c r="P2448" s="106" t="s">
        <v>36</v>
      </c>
      <c r="Q2448" s="107">
        <v>1</v>
      </c>
      <c r="R2448" s="106" t="s">
        <v>38</v>
      </c>
      <c r="S2448" s="107">
        <v>15</v>
      </c>
      <c r="T2448" s="106" t="s">
        <v>100</v>
      </c>
      <c r="U2448" s="108">
        <v>21</v>
      </c>
      <c r="V2448" s="96" t="s">
        <v>41</v>
      </c>
    </row>
    <row r="2449" spans="1:22" ht="15" customHeight="1" x14ac:dyDescent="0.2">
      <c r="A2449" s="139"/>
      <c r="B2449" s="141"/>
      <c r="C2449" s="139"/>
      <c r="D2449" s="140"/>
      <c r="E2449" s="139"/>
      <c r="F2449" s="139"/>
      <c r="G2449" s="139"/>
      <c r="H2449" s="139"/>
      <c r="I2449" s="139"/>
      <c r="J2449" s="139"/>
      <c r="K2449" s="139"/>
      <c r="L2449" s="99" t="s">
        <v>345</v>
      </c>
      <c r="M2449" s="140"/>
      <c r="N2449" s="99" t="s">
        <v>34</v>
      </c>
      <c r="O2449" s="107" t="s">
        <v>1022</v>
      </c>
      <c r="P2449" s="106" t="s">
        <v>36</v>
      </c>
      <c r="Q2449" s="107">
        <v>1</v>
      </c>
      <c r="R2449" s="106" t="s">
        <v>38</v>
      </c>
      <c r="S2449" s="107">
        <v>10</v>
      </c>
      <c r="T2449" s="106" t="s">
        <v>100</v>
      </c>
      <c r="U2449" s="108">
        <v>14</v>
      </c>
      <c r="V2449" s="96" t="s">
        <v>41</v>
      </c>
    </row>
    <row r="2450" spans="1:22" ht="12" customHeight="1" x14ac:dyDescent="0.2">
      <c r="A2450" s="139"/>
      <c r="B2450" s="141"/>
      <c r="C2450" s="139"/>
      <c r="D2450" s="140"/>
      <c r="E2450" s="139"/>
      <c r="F2450" s="139"/>
      <c r="G2450" s="139"/>
      <c r="H2450" s="139"/>
      <c r="I2450" s="139"/>
      <c r="J2450" s="139"/>
      <c r="K2450" s="139"/>
      <c r="L2450" s="99" t="s">
        <v>345</v>
      </c>
      <c r="M2450" s="140"/>
      <c r="N2450" s="99" t="s">
        <v>34</v>
      </c>
      <c r="O2450" s="107" t="s">
        <v>1022</v>
      </c>
      <c r="P2450" s="106" t="s">
        <v>36</v>
      </c>
      <c r="Q2450" s="107">
        <v>2</v>
      </c>
      <c r="R2450" s="106" t="s">
        <v>38</v>
      </c>
      <c r="S2450" s="107">
        <v>8</v>
      </c>
      <c r="T2450" s="106" t="s">
        <v>100</v>
      </c>
      <c r="U2450" s="108" t="s">
        <v>1023</v>
      </c>
      <c r="V2450" s="96" t="s">
        <v>41</v>
      </c>
    </row>
    <row r="2451" spans="1:22" ht="15" customHeight="1" x14ac:dyDescent="0.2">
      <c r="A2451" s="139"/>
      <c r="B2451" s="141"/>
      <c r="C2451" s="139"/>
      <c r="D2451" s="140"/>
      <c r="E2451" s="139"/>
      <c r="F2451" s="139"/>
      <c r="G2451" s="139"/>
      <c r="H2451" s="139"/>
      <c r="I2451" s="139"/>
      <c r="J2451" s="139"/>
      <c r="K2451" s="139"/>
      <c r="L2451" s="99" t="s">
        <v>345</v>
      </c>
      <c r="M2451" s="140"/>
      <c r="N2451" s="99" t="s">
        <v>34</v>
      </c>
      <c r="O2451" s="107" t="s">
        <v>1022</v>
      </c>
      <c r="P2451" s="106" t="s">
        <v>36</v>
      </c>
      <c r="Q2451" s="107">
        <v>1</v>
      </c>
      <c r="R2451" s="106" t="s">
        <v>38</v>
      </c>
      <c r="S2451" s="107">
        <v>5</v>
      </c>
      <c r="T2451" s="106" t="s">
        <v>100</v>
      </c>
      <c r="U2451" s="108">
        <v>8</v>
      </c>
      <c r="V2451" s="96" t="s">
        <v>41</v>
      </c>
    </row>
    <row r="2452" spans="1:22" ht="15" customHeight="1" x14ac:dyDescent="0.2">
      <c r="A2452" s="139"/>
      <c r="B2452" s="141"/>
      <c r="C2452" s="139"/>
      <c r="D2452" s="140"/>
      <c r="E2452" s="139"/>
      <c r="F2452" s="139"/>
      <c r="G2452" s="139"/>
      <c r="H2452" s="139"/>
      <c r="I2452" s="139"/>
      <c r="J2452" s="139"/>
      <c r="K2452" s="139"/>
      <c r="L2452" s="99" t="s">
        <v>345</v>
      </c>
      <c r="M2452" s="140"/>
      <c r="N2452" s="99" t="s">
        <v>34</v>
      </c>
      <c r="O2452" s="110" t="s">
        <v>1024</v>
      </c>
      <c r="P2452" s="109" t="s">
        <v>36</v>
      </c>
      <c r="Q2452" s="110">
        <v>1</v>
      </c>
      <c r="R2452" s="109" t="s">
        <v>38</v>
      </c>
      <c r="S2452" s="110">
        <v>25</v>
      </c>
      <c r="T2452" s="109" t="s">
        <v>100</v>
      </c>
      <c r="U2452" s="111">
        <v>35</v>
      </c>
      <c r="V2452" s="96" t="s">
        <v>41</v>
      </c>
    </row>
    <row r="2453" spans="1:22" ht="15" customHeight="1" x14ac:dyDescent="0.2">
      <c r="A2453" s="139"/>
      <c r="B2453" s="141"/>
      <c r="C2453" s="139"/>
      <c r="D2453" s="140"/>
      <c r="E2453" s="139"/>
      <c r="F2453" s="139"/>
      <c r="G2453" s="139"/>
      <c r="H2453" s="139"/>
      <c r="I2453" s="139"/>
      <c r="J2453" s="139"/>
      <c r="K2453" s="139"/>
      <c r="L2453" s="99" t="s">
        <v>345</v>
      </c>
      <c r="M2453" s="140"/>
      <c r="N2453" s="99" t="s">
        <v>34</v>
      </c>
      <c r="O2453" s="110" t="s">
        <v>1024</v>
      </c>
      <c r="P2453" s="109" t="s">
        <v>36</v>
      </c>
      <c r="Q2453" s="110">
        <v>2</v>
      </c>
      <c r="R2453" s="109" t="s">
        <v>38</v>
      </c>
      <c r="S2453" s="110">
        <v>18</v>
      </c>
      <c r="T2453" s="109" t="s">
        <v>100</v>
      </c>
      <c r="U2453" s="111" t="s">
        <v>1025</v>
      </c>
      <c r="V2453" s="96" t="s">
        <v>41</v>
      </c>
    </row>
    <row r="2454" spans="1:22" ht="15" customHeight="1" x14ac:dyDescent="0.2">
      <c r="A2454" s="139"/>
      <c r="B2454" s="141"/>
      <c r="C2454" s="139"/>
      <c r="D2454" s="140"/>
      <c r="E2454" s="139"/>
      <c r="F2454" s="139"/>
      <c r="G2454" s="139"/>
      <c r="H2454" s="139"/>
      <c r="I2454" s="139"/>
      <c r="J2454" s="139"/>
      <c r="K2454" s="139"/>
      <c r="L2454" s="99" t="s">
        <v>345</v>
      </c>
      <c r="M2454" s="140"/>
      <c r="N2454" s="99" t="s">
        <v>34</v>
      </c>
      <c r="O2454" s="110" t="s">
        <v>1024</v>
      </c>
      <c r="P2454" s="109" t="s">
        <v>36</v>
      </c>
      <c r="Q2454" s="110">
        <v>1</v>
      </c>
      <c r="R2454" s="109" t="s">
        <v>38</v>
      </c>
      <c r="S2454" s="110">
        <v>10</v>
      </c>
      <c r="T2454" s="109" t="s">
        <v>100</v>
      </c>
      <c r="U2454" s="111">
        <v>16</v>
      </c>
      <c r="V2454" s="96" t="s">
        <v>41</v>
      </c>
    </row>
    <row r="2455" spans="1:22" ht="15" customHeight="1" x14ac:dyDescent="0.2">
      <c r="A2455" s="139"/>
      <c r="B2455" s="141"/>
      <c r="C2455" s="139"/>
      <c r="D2455" s="140"/>
      <c r="E2455" s="139"/>
      <c r="F2455" s="139"/>
      <c r="G2455" s="139"/>
      <c r="H2455" s="139"/>
      <c r="I2455" s="139"/>
      <c r="J2455" s="139"/>
      <c r="K2455" s="139"/>
      <c r="L2455" s="99" t="s">
        <v>345</v>
      </c>
      <c r="M2455" s="140"/>
      <c r="N2455" s="99" t="s">
        <v>34</v>
      </c>
      <c r="O2455" s="110" t="s">
        <v>1024</v>
      </c>
      <c r="P2455" s="109" t="s">
        <v>36</v>
      </c>
      <c r="Q2455" s="110">
        <v>1</v>
      </c>
      <c r="R2455" s="109" t="s">
        <v>38</v>
      </c>
      <c r="S2455" s="110">
        <v>10</v>
      </c>
      <c r="T2455" s="109" t="s">
        <v>100</v>
      </c>
      <c r="U2455" s="111">
        <v>12</v>
      </c>
      <c r="V2455" s="96" t="s">
        <v>41</v>
      </c>
    </row>
    <row r="2456" spans="1:22" ht="15" customHeight="1" x14ac:dyDescent="0.2">
      <c r="A2456" s="139"/>
      <c r="B2456" s="141"/>
      <c r="C2456" s="139"/>
      <c r="D2456" s="140"/>
      <c r="E2456" s="139"/>
      <c r="F2456" s="139"/>
      <c r="G2456" s="139"/>
      <c r="H2456" s="139"/>
      <c r="I2456" s="139"/>
      <c r="J2456" s="139"/>
      <c r="K2456" s="139"/>
      <c r="L2456" s="99" t="s">
        <v>345</v>
      </c>
      <c r="M2456" s="140"/>
      <c r="N2456" s="99" t="s">
        <v>34</v>
      </c>
      <c r="O2456" s="110" t="s">
        <v>455</v>
      </c>
      <c r="P2456" s="109" t="s">
        <v>36</v>
      </c>
      <c r="Q2456" s="110">
        <v>1</v>
      </c>
      <c r="R2456" s="109" t="s">
        <v>38</v>
      </c>
      <c r="S2456" s="110">
        <v>8</v>
      </c>
      <c r="T2456" s="109" t="s">
        <v>100</v>
      </c>
      <c r="U2456" s="111" t="s">
        <v>831</v>
      </c>
      <c r="V2456" s="96" t="s">
        <v>41</v>
      </c>
    </row>
    <row r="2457" spans="1:22" ht="15" customHeight="1" x14ac:dyDescent="0.2">
      <c r="A2457" s="139"/>
      <c r="B2457" s="141"/>
      <c r="C2457" s="139"/>
      <c r="D2457" s="140"/>
      <c r="E2457" s="139"/>
      <c r="F2457" s="139"/>
      <c r="G2457" s="139"/>
      <c r="H2457" s="139"/>
      <c r="I2457" s="139"/>
      <c r="J2457" s="139"/>
      <c r="K2457" s="139"/>
      <c r="L2457" s="99" t="s">
        <v>345</v>
      </c>
      <c r="M2457" s="140"/>
      <c r="N2457" s="99" t="s">
        <v>34</v>
      </c>
      <c r="O2457" s="99" t="s">
        <v>1026</v>
      </c>
      <c r="P2457" s="96" t="s">
        <v>36</v>
      </c>
      <c r="Q2457" s="99">
        <v>1</v>
      </c>
      <c r="R2457" s="102" t="s">
        <v>38</v>
      </c>
      <c r="S2457" s="99">
        <v>20</v>
      </c>
      <c r="T2457" s="96" t="s">
        <v>100</v>
      </c>
      <c r="U2457" s="101">
        <v>29</v>
      </c>
      <c r="V2457" s="96" t="s">
        <v>41</v>
      </c>
    </row>
    <row r="2458" spans="1:22" ht="15" customHeight="1" x14ac:dyDescent="0.2">
      <c r="A2458" s="139"/>
      <c r="B2458" s="141"/>
      <c r="C2458" s="139"/>
      <c r="D2458" s="140"/>
      <c r="E2458" s="139"/>
      <c r="F2458" s="139"/>
      <c r="G2458" s="139"/>
      <c r="H2458" s="139"/>
      <c r="I2458" s="139"/>
      <c r="J2458" s="139"/>
      <c r="K2458" s="139"/>
      <c r="L2458" s="99" t="s">
        <v>345</v>
      </c>
      <c r="M2458" s="140"/>
      <c r="N2458" s="99" t="s">
        <v>34</v>
      </c>
      <c r="O2458" s="99" t="s">
        <v>1027</v>
      </c>
      <c r="P2458" s="96" t="s">
        <v>36</v>
      </c>
      <c r="Q2458" s="99">
        <v>1</v>
      </c>
      <c r="R2458" s="102" t="s">
        <v>38</v>
      </c>
      <c r="S2458" s="99">
        <v>25</v>
      </c>
      <c r="T2458" s="96" t="s">
        <v>100</v>
      </c>
      <c r="U2458" s="101">
        <v>28</v>
      </c>
      <c r="V2458" s="96" t="s">
        <v>41</v>
      </c>
    </row>
    <row r="2459" spans="1:22" ht="15" customHeight="1" x14ac:dyDescent="0.2">
      <c r="A2459" s="139"/>
      <c r="B2459" s="141"/>
      <c r="C2459" s="139"/>
      <c r="D2459" s="140"/>
      <c r="E2459" s="139"/>
      <c r="F2459" s="139"/>
      <c r="G2459" s="139"/>
      <c r="H2459" s="139"/>
      <c r="I2459" s="139"/>
      <c r="J2459" s="139"/>
      <c r="K2459" s="139"/>
      <c r="L2459" s="99" t="s">
        <v>345</v>
      </c>
      <c r="M2459" s="140"/>
      <c r="N2459" s="99" t="s">
        <v>34</v>
      </c>
      <c r="O2459" s="99" t="s">
        <v>1027</v>
      </c>
      <c r="P2459" s="96" t="s">
        <v>36</v>
      </c>
      <c r="Q2459" s="99">
        <v>2</v>
      </c>
      <c r="R2459" s="102" t="s">
        <v>38</v>
      </c>
      <c r="S2459" s="99">
        <v>15</v>
      </c>
      <c r="T2459" s="96" t="s">
        <v>100</v>
      </c>
      <c r="U2459" s="101" t="s">
        <v>1028</v>
      </c>
      <c r="V2459" s="96" t="s">
        <v>41</v>
      </c>
    </row>
    <row r="2460" spans="1:22" ht="15" customHeight="1" x14ac:dyDescent="0.2">
      <c r="A2460" s="139"/>
      <c r="B2460" s="141"/>
      <c r="C2460" s="139"/>
      <c r="D2460" s="140"/>
      <c r="E2460" s="139"/>
      <c r="F2460" s="139"/>
      <c r="G2460" s="139"/>
      <c r="H2460" s="139"/>
      <c r="I2460" s="139"/>
      <c r="J2460" s="139"/>
      <c r="K2460" s="139"/>
      <c r="L2460" s="99" t="s">
        <v>345</v>
      </c>
      <c r="M2460" s="140"/>
      <c r="N2460" s="99" t="s">
        <v>34</v>
      </c>
      <c r="O2460" s="99" t="s">
        <v>1029</v>
      </c>
      <c r="P2460" s="96" t="s">
        <v>36</v>
      </c>
      <c r="Q2460" s="99">
        <v>2</v>
      </c>
      <c r="R2460" s="102" t="s">
        <v>38</v>
      </c>
      <c r="S2460" s="99">
        <v>15</v>
      </c>
      <c r="T2460" s="96" t="s">
        <v>100</v>
      </c>
      <c r="U2460" s="101" t="s">
        <v>331</v>
      </c>
      <c r="V2460" s="96" t="s">
        <v>41</v>
      </c>
    </row>
    <row r="2461" spans="1:22" ht="15" customHeight="1" x14ac:dyDescent="0.2">
      <c r="A2461" s="139"/>
      <c r="B2461" s="141"/>
      <c r="C2461" s="139"/>
      <c r="D2461" s="140"/>
      <c r="E2461" s="139"/>
      <c r="F2461" s="139"/>
      <c r="G2461" s="139"/>
      <c r="H2461" s="139"/>
      <c r="I2461" s="139"/>
      <c r="J2461" s="139"/>
      <c r="K2461" s="139"/>
      <c r="L2461" s="99" t="s">
        <v>345</v>
      </c>
      <c r="M2461" s="140"/>
      <c r="N2461" s="99" t="s">
        <v>34</v>
      </c>
      <c r="O2461" s="99" t="s">
        <v>1029</v>
      </c>
      <c r="P2461" s="96" t="s">
        <v>36</v>
      </c>
      <c r="Q2461" s="99">
        <v>1</v>
      </c>
      <c r="R2461" s="102" t="s">
        <v>38</v>
      </c>
      <c r="S2461" s="99">
        <v>8</v>
      </c>
      <c r="T2461" s="96" t="s">
        <v>100</v>
      </c>
      <c r="U2461" s="101">
        <v>11</v>
      </c>
      <c r="V2461" s="96" t="s">
        <v>41</v>
      </c>
    </row>
    <row r="2462" spans="1:22" ht="15" customHeight="1" x14ac:dyDescent="0.2">
      <c r="A2462" s="139"/>
      <c r="B2462" s="141"/>
      <c r="C2462" s="139"/>
      <c r="D2462" s="140"/>
      <c r="E2462" s="139"/>
      <c r="F2462" s="139"/>
      <c r="G2462" s="139"/>
      <c r="H2462" s="139"/>
      <c r="I2462" s="139"/>
      <c r="J2462" s="139"/>
      <c r="K2462" s="139"/>
      <c r="L2462" s="99" t="s">
        <v>345</v>
      </c>
      <c r="M2462" s="140"/>
      <c r="N2462" s="99" t="s">
        <v>34</v>
      </c>
      <c r="O2462" s="99" t="s">
        <v>1030</v>
      </c>
      <c r="P2462" s="96" t="s">
        <v>36</v>
      </c>
      <c r="Q2462" s="99">
        <v>1</v>
      </c>
      <c r="R2462" s="102" t="s">
        <v>38</v>
      </c>
      <c r="S2462" s="99">
        <v>15</v>
      </c>
      <c r="T2462" s="96" t="s">
        <v>100</v>
      </c>
      <c r="U2462" s="101" t="s">
        <v>1031</v>
      </c>
      <c r="V2462" s="96" t="s">
        <v>41</v>
      </c>
    </row>
    <row r="2463" spans="1:22" ht="15" customHeight="1" x14ac:dyDescent="0.2">
      <c r="A2463" s="139"/>
      <c r="B2463" s="141"/>
      <c r="C2463" s="139"/>
      <c r="D2463" s="140"/>
      <c r="E2463" s="139"/>
      <c r="F2463" s="139"/>
      <c r="G2463" s="139"/>
      <c r="H2463" s="139"/>
      <c r="I2463" s="139"/>
      <c r="J2463" s="139"/>
      <c r="K2463" s="139"/>
      <c r="L2463" s="99" t="s">
        <v>345</v>
      </c>
      <c r="M2463" s="140"/>
      <c r="N2463" s="99" t="s">
        <v>34</v>
      </c>
      <c r="O2463" s="99" t="s">
        <v>1030</v>
      </c>
      <c r="P2463" s="96" t="s">
        <v>36</v>
      </c>
      <c r="Q2463" s="99">
        <v>1</v>
      </c>
      <c r="R2463" s="102" t="s">
        <v>38</v>
      </c>
      <c r="S2463" s="99">
        <v>15</v>
      </c>
      <c r="T2463" s="96" t="s">
        <v>100</v>
      </c>
      <c r="U2463" s="101">
        <v>23</v>
      </c>
      <c r="V2463" s="96" t="s">
        <v>41</v>
      </c>
    </row>
    <row r="2464" spans="1:22" ht="15" customHeight="1" x14ac:dyDescent="0.2">
      <c r="A2464" s="139"/>
      <c r="B2464" s="141"/>
      <c r="C2464" s="139"/>
      <c r="D2464" s="140"/>
      <c r="E2464" s="139"/>
      <c r="F2464" s="139"/>
      <c r="G2464" s="139"/>
      <c r="H2464" s="139"/>
      <c r="I2464" s="139"/>
      <c r="J2464" s="139"/>
      <c r="K2464" s="139"/>
      <c r="L2464" s="99" t="s">
        <v>345</v>
      </c>
      <c r="M2464" s="140"/>
      <c r="N2464" s="99" t="s">
        <v>34</v>
      </c>
      <c r="O2464" s="99" t="s">
        <v>1030</v>
      </c>
      <c r="P2464" s="96" t="s">
        <v>36</v>
      </c>
      <c r="Q2464" s="99">
        <v>1</v>
      </c>
      <c r="R2464" s="102" t="s">
        <v>38</v>
      </c>
      <c r="S2464" s="99">
        <v>15</v>
      </c>
      <c r="T2464" s="96" t="s">
        <v>100</v>
      </c>
      <c r="U2464" s="101">
        <v>21</v>
      </c>
      <c r="V2464" s="96" t="s">
        <v>41</v>
      </c>
    </row>
    <row r="2465" spans="1:22" ht="15" customHeight="1" x14ac:dyDescent="0.2">
      <c r="A2465" s="139"/>
      <c r="B2465" s="141"/>
      <c r="C2465" s="139"/>
      <c r="D2465" s="140"/>
      <c r="E2465" s="139"/>
      <c r="F2465" s="139"/>
      <c r="G2465" s="139"/>
      <c r="H2465" s="139"/>
      <c r="I2465" s="139"/>
      <c r="J2465" s="139"/>
      <c r="K2465" s="139"/>
      <c r="L2465" s="99" t="s">
        <v>345</v>
      </c>
      <c r="M2465" s="140"/>
      <c r="N2465" s="99" t="s">
        <v>34</v>
      </c>
      <c r="O2465" s="99" t="s">
        <v>1030</v>
      </c>
      <c r="P2465" s="96" t="s">
        <v>36</v>
      </c>
      <c r="Q2465" s="99">
        <v>3</v>
      </c>
      <c r="R2465" s="102" t="s">
        <v>38</v>
      </c>
      <c r="S2465" s="99">
        <v>8</v>
      </c>
      <c r="T2465" s="96" t="s">
        <v>100</v>
      </c>
      <c r="U2465" s="101" t="s">
        <v>1032</v>
      </c>
      <c r="V2465" s="96" t="s">
        <v>41</v>
      </c>
    </row>
    <row r="2466" spans="1:22" ht="15" customHeight="1" x14ac:dyDescent="0.2">
      <c r="A2466" s="139"/>
      <c r="B2466" s="141"/>
      <c r="C2466" s="139"/>
      <c r="D2466" s="140"/>
      <c r="E2466" s="139"/>
      <c r="F2466" s="139"/>
      <c r="G2466" s="139"/>
      <c r="H2466" s="139"/>
      <c r="I2466" s="139"/>
      <c r="J2466" s="139"/>
      <c r="K2466" s="139"/>
      <c r="L2466" s="99" t="s">
        <v>345</v>
      </c>
      <c r="M2466" s="140"/>
      <c r="N2466" s="99" t="s">
        <v>34</v>
      </c>
      <c r="O2466" s="99" t="s">
        <v>1033</v>
      </c>
      <c r="P2466" s="96" t="s">
        <v>36</v>
      </c>
      <c r="Q2466" s="99">
        <v>1</v>
      </c>
      <c r="R2466" s="102" t="s">
        <v>38</v>
      </c>
      <c r="S2466" s="99">
        <v>10</v>
      </c>
      <c r="T2466" s="96" t="s">
        <v>100</v>
      </c>
      <c r="U2466" s="101" t="s">
        <v>1034</v>
      </c>
      <c r="V2466" s="96" t="s">
        <v>41</v>
      </c>
    </row>
    <row r="2467" spans="1:22" ht="15" customHeight="1" x14ac:dyDescent="0.2">
      <c r="A2467" s="139"/>
      <c r="B2467" s="141"/>
      <c r="C2467" s="139"/>
      <c r="D2467" s="140"/>
      <c r="E2467" s="139"/>
      <c r="F2467" s="139"/>
      <c r="G2467" s="139"/>
      <c r="H2467" s="139"/>
      <c r="I2467" s="139"/>
      <c r="J2467" s="139"/>
      <c r="K2467" s="139"/>
      <c r="L2467" s="99" t="s">
        <v>345</v>
      </c>
      <c r="M2467" s="140"/>
      <c r="N2467" s="99" t="s">
        <v>34</v>
      </c>
      <c r="O2467" s="99" t="s">
        <v>1033</v>
      </c>
      <c r="P2467" s="96" t="s">
        <v>36</v>
      </c>
      <c r="Q2467" s="99">
        <v>1</v>
      </c>
      <c r="R2467" s="102" t="s">
        <v>38</v>
      </c>
      <c r="S2467" s="99">
        <v>8</v>
      </c>
      <c r="T2467" s="96" t="s">
        <v>100</v>
      </c>
      <c r="U2467" s="101">
        <v>11</v>
      </c>
      <c r="V2467" s="96" t="s">
        <v>41</v>
      </c>
    </row>
    <row r="2468" spans="1:22" ht="15" customHeight="1" x14ac:dyDescent="0.2">
      <c r="A2468" s="139"/>
      <c r="B2468" s="141"/>
      <c r="C2468" s="139"/>
      <c r="D2468" s="140"/>
      <c r="E2468" s="139"/>
      <c r="F2468" s="139"/>
      <c r="G2468" s="139"/>
      <c r="H2468" s="139"/>
      <c r="I2468" s="139"/>
      <c r="J2468" s="139"/>
      <c r="K2468" s="139"/>
      <c r="L2468" s="99" t="s">
        <v>345</v>
      </c>
      <c r="M2468" s="140"/>
      <c r="N2468" s="99" t="s">
        <v>34</v>
      </c>
      <c r="O2468" s="99" t="s">
        <v>1035</v>
      </c>
      <c r="P2468" s="96" t="s">
        <v>36</v>
      </c>
      <c r="Q2468" s="99">
        <v>1</v>
      </c>
      <c r="R2468" s="102" t="s">
        <v>38</v>
      </c>
      <c r="S2468" s="99">
        <v>10</v>
      </c>
      <c r="T2468" s="96" t="s">
        <v>100</v>
      </c>
      <c r="U2468" s="101">
        <v>15</v>
      </c>
      <c r="V2468" s="96" t="s">
        <v>41</v>
      </c>
    </row>
    <row r="2469" spans="1:22" ht="15" customHeight="1" x14ac:dyDescent="0.2">
      <c r="A2469" s="139"/>
      <c r="B2469" s="141"/>
      <c r="C2469" s="139"/>
      <c r="D2469" s="140"/>
      <c r="E2469" s="139"/>
      <c r="F2469" s="139"/>
      <c r="G2469" s="139"/>
      <c r="H2469" s="139"/>
      <c r="I2469" s="139"/>
      <c r="J2469" s="139"/>
      <c r="K2469" s="139"/>
      <c r="L2469" s="99" t="s">
        <v>345</v>
      </c>
      <c r="M2469" s="140"/>
      <c r="N2469" s="99" t="s">
        <v>34</v>
      </c>
      <c r="O2469" s="99" t="s">
        <v>1035</v>
      </c>
      <c r="P2469" s="96" t="s">
        <v>36</v>
      </c>
      <c r="Q2469" s="99">
        <v>1</v>
      </c>
      <c r="R2469" s="102" t="s">
        <v>38</v>
      </c>
      <c r="S2469" s="99">
        <v>10</v>
      </c>
      <c r="T2469" s="96" t="s">
        <v>100</v>
      </c>
      <c r="U2469" s="101">
        <v>12</v>
      </c>
      <c r="V2469" s="96" t="s">
        <v>41</v>
      </c>
    </row>
    <row r="2470" spans="1:22" ht="15" customHeight="1" x14ac:dyDescent="0.2">
      <c r="A2470" s="139"/>
      <c r="B2470" s="141"/>
      <c r="C2470" s="139"/>
      <c r="D2470" s="140"/>
      <c r="E2470" s="139"/>
      <c r="F2470" s="139"/>
      <c r="G2470" s="139"/>
      <c r="H2470" s="139"/>
      <c r="I2470" s="139"/>
      <c r="J2470" s="139"/>
      <c r="K2470" s="139"/>
      <c r="L2470" s="99" t="s">
        <v>345</v>
      </c>
      <c r="M2470" s="140"/>
      <c r="N2470" s="99" t="s">
        <v>34</v>
      </c>
      <c r="O2470" s="99" t="s">
        <v>1036</v>
      </c>
      <c r="P2470" s="96" t="s">
        <v>36</v>
      </c>
      <c r="Q2470" s="99">
        <v>1</v>
      </c>
      <c r="R2470" s="102" t="s">
        <v>38</v>
      </c>
      <c r="S2470" s="99">
        <v>8</v>
      </c>
      <c r="T2470" s="96" t="s">
        <v>100</v>
      </c>
      <c r="U2470" s="101">
        <v>10</v>
      </c>
      <c r="V2470" s="96" t="s">
        <v>41</v>
      </c>
    </row>
    <row r="2471" spans="1:22" ht="15" customHeight="1" x14ac:dyDescent="0.2">
      <c r="A2471" s="139"/>
      <c r="B2471" s="141"/>
      <c r="C2471" s="139"/>
      <c r="D2471" s="140"/>
      <c r="E2471" s="139"/>
      <c r="F2471" s="139"/>
      <c r="G2471" s="139"/>
      <c r="H2471" s="139"/>
      <c r="I2471" s="139"/>
      <c r="J2471" s="139"/>
      <c r="K2471" s="139"/>
      <c r="L2471" s="99" t="s">
        <v>345</v>
      </c>
      <c r="M2471" s="140"/>
      <c r="N2471" s="99" t="s">
        <v>34</v>
      </c>
      <c r="O2471" s="99" t="s">
        <v>1037</v>
      </c>
      <c r="P2471" s="96" t="s">
        <v>36</v>
      </c>
      <c r="Q2471" s="99">
        <v>2</v>
      </c>
      <c r="R2471" s="102" t="s">
        <v>38</v>
      </c>
      <c r="S2471" s="99">
        <v>8</v>
      </c>
      <c r="T2471" s="96" t="s">
        <v>100</v>
      </c>
      <c r="U2471" s="101" t="s">
        <v>1038</v>
      </c>
      <c r="V2471" s="96" t="s">
        <v>41</v>
      </c>
    </row>
    <row r="2472" spans="1:22" ht="15" customHeight="1" x14ac:dyDescent="0.2">
      <c r="A2472" s="139"/>
      <c r="B2472" s="141"/>
      <c r="C2472" s="139"/>
      <c r="D2472" s="140"/>
      <c r="E2472" s="139"/>
      <c r="F2472" s="139"/>
      <c r="G2472" s="139"/>
      <c r="H2472" s="139"/>
      <c r="I2472" s="139"/>
      <c r="J2472" s="139"/>
      <c r="K2472" s="139"/>
      <c r="L2472" s="99" t="s">
        <v>345</v>
      </c>
      <c r="M2472" s="140"/>
      <c r="N2472" s="99" t="s">
        <v>34</v>
      </c>
      <c r="O2472" s="99" t="s">
        <v>1024</v>
      </c>
      <c r="P2472" s="96" t="s">
        <v>36</v>
      </c>
      <c r="Q2472" s="99">
        <v>1</v>
      </c>
      <c r="R2472" s="102" t="s">
        <v>38</v>
      </c>
      <c r="S2472" s="99">
        <v>20</v>
      </c>
      <c r="T2472" s="96" t="s">
        <v>100</v>
      </c>
      <c r="U2472" s="101">
        <v>24</v>
      </c>
      <c r="V2472" s="96" t="s">
        <v>41</v>
      </c>
    </row>
    <row r="2473" spans="1:22" ht="15.75" customHeight="1" x14ac:dyDescent="0.2">
      <c r="A2473" s="139">
        <v>133</v>
      </c>
      <c r="B2473" s="141">
        <v>44643</v>
      </c>
      <c r="C2473" s="139" t="s">
        <v>24</v>
      </c>
      <c r="D2473" s="140" t="s">
        <v>1039</v>
      </c>
      <c r="E2473" s="139">
        <v>49000</v>
      </c>
      <c r="F2473" s="139" t="s">
        <v>27</v>
      </c>
      <c r="G2473" s="139" t="s">
        <v>97</v>
      </c>
      <c r="H2473" s="139" t="s">
        <v>29</v>
      </c>
      <c r="I2473" s="140" t="s">
        <v>345</v>
      </c>
      <c r="J2473" s="140" t="s">
        <v>522</v>
      </c>
      <c r="K2473" s="140">
        <v>1</v>
      </c>
      <c r="L2473" s="99" t="s">
        <v>345</v>
      </c>
      <c r="M2473" s="140" t="s">
        <v>360</v>
      </c>
      <c r="N2473" s="139" t="s">
        <v>34</v>
      </c>
      <c r="O2473" s="99" t="s">
        <v>388</v>
      </c>
      <c r="P2473" s="96" t="s">
        <v>36</v>
      </c>
      <c r="Q2473" s="99">
        <v>2</v>
      </c>
      <c r="R2473" s="102" t="s">
        <v>38</v>
      </c>
      <c r="S2473" s="99">
        <v>60</v>
      </c>
      <c r="T2473" s="96" t="s">
        <v>100</v>
      </c>
      <c r="U2473" s="101" t="s">
        <v>1040</v>
      </c>
      <c r="V2473" s="96" t="s">
        <v>41</v>
      </c>
    </row>
    <row r="2474" spans="1:22" ht="15.75" customHeight="1" x14ac:dyDescent="0.2">
      <c r="A2474" s="139"/>
      <c r="B2474" s="141"/>
      <c r="C2474" s="139"/>
      <c r="D2474" s="140"/>
      <c r="E2474" s="139"/>
      <c r="F2474" s="139"/>
      <c r="G2474" s="139"/>
      <c r="H2474" s="139"/>
      <c r="I2474" s="140"/>
      <c r="J2474" s="140"/>
      <c r="K2474" s="140"/>
      <c r="L2474" s="99" t="s">
        <v>345</v>
      </c>
      <c r="M2474" s="140"/>
      <c r="N2474" s="139"/>
      <c r="O2474" s="99" t="s">
        <v>60</v>
      </c>
      <c r="P2474" s="96" t="s">
        <v>36</v>
      </c>
      <c r="Q2474" s="99">
        <v>1</v>
      </c>
      <c r="R2474" s="102" t="s">
        <v>38</v>
      </c>
      <c r="S2474" s="99">
        <v>20</v>
      </c>
      <c r="T2474" s="96" t="s">
        <v>100</v>
      </c>
      <c r="U2474" s="101">
        <v>25</v>
      </c>
      <c r="V2474" s="96" t="s">
        <v>41</v>
      </c>
    </row>
    <row r="2475" spans="1:22" ht="15.75" customHeight="1" x14ac:dyDescent="0.2">
      <c r="A2475" s="139"/>
      <c r="B2475" s="141"/>
      <c r="C2475" s="139"/>
      <c r="D2475" s="140"/>
      <c r="E2475" s="139"/>
      <c r="F2475" s="139"/>
      <c r="G2475" s="139"/>
      <c r="H2475" s="139"/>
      <c r="I2475" s="140"/>
      <c r="J2475" s="140"/>
      <c r="K2475" s="140"/>
      <c r="L2475" s="99" t="s">
        <v>345</v>
      </c>
      <c r="M2475" s="101" t="s">
        <v>163</v>
      </c>
      <c r="N2475" s="139"/>
      <c r="O2475" s="99" t="s">
        <v>388</v>
      </c>
      <c r="P2475" s="96" t="s">
        <v>36</v>
      </c>
      <c r="Q2475" s="99">
        <v>1</v>
      </c>
      <c r="R2475" s="102" t="s">
        <v>38</v>
      </c>
      <c r="S2475" s="99">
        <v>65</v>
      </c>
      <c r="T2475" s="96" t="s">
        <v>100</v>
      </c>
      <c r="U2475" s="101">
        <v>120</v>
      </c>
      <c r="V2475" s="96" t="s">
        <v>41</v>
      </c>
    </row>
    <row r="2476" spans="1:22" ht="15.75" customHeight="1" x14ac:dyDescent="0.2">
      <c r="A2476" s="139"/>
      <c r="B2476" s="141"/>
      <c r="C2476" s="139"/>
      <c r="D2476" s="140"/>
      <c r="E2476" s="139"/>
      <c r="F2476" s="139"/>
      <c r="G2476" s="139"/>
      <c r="H2476" s="139"/>
      <c r="I2476" s="140"/>
      <c r="J2476" s="140" t="s">
        <v>293</v>
      </c>
      <c r="K2476" s="140">
        <v>5</v>
      </c>
      <c r="L2476" s="99" t="s">
        <v>345</v>
      </c>
      <c r="M2476" s="140" t="s">
        <v>360</v>
      </c>
      <c r="N2476" s="139"/>
      <c r="O2476" s="139" t="s">
        <v>388</v>
      </c>
      <c r="P2476" s="96" t="s">
        <v>36</v>
      </c>
      <c r="Q2476" s="99">
        <v>1</v>
      </c>
      <c r="R2476" s="102" t="s">
        <v>38</v>
      </c>
      <c r="S2476" s="99">
        <v>50</v>
      </c>
      <c r="T2476" s="96" t="s">
        <v>100</v>
      </c>
      <c r="U2476" s="101">
        <v>75</v>
      </c>
      <c r="V2476" s="96" t="s">
        <v>41</v>
      </c>
    </row>
    <row r="2477" spans="1:22" ht="15.75" customHeight="1" x14ac:dyDescent="0.2">
      <c r="A2477" s="139"/>
      <c r="B2477" s="141"/>
      <c r="C2477" s="139"/>
      <c r="D2477" s="140"/>
      <c r="E2477" s="139"/>
      <c r="F2477" s="139"/>
      <c r="G2477" s="139"/>
      <c r="H2477" s="139"/>
      <c r="I2477" s="140"/>
      <c r="J2477" s="140"/>
      <c r="K2477" s="140"/>
      <c r="L2477" s="99" t="s">
        <v>345</v>
      </c>
      <c r="M2477" s="140"/>
      <c r="N2477" s="139"/>
      <c r="O2477" s="139"/>
      <c r="P2477" s="96" t="s">
        <v>36</v>
      </c>
      <c r="Q2477" s="99">
        <v>2</v>
      </c>
      <c r="R2477" s="102" t="s">
        <v>38</v>
      </c>
      <c r="S2477" s="99">
        <v>45</v>
      </c>
      <c r="T2477" s="96" t="s">
        <v>100</v>
      </c>
      <c r="U2477" s="101" t="s">
        <v>1041</v>
      </c>
      <c r="V2477" s="96" t="s">
        <v>41</v>
      </c>
    </row>
    <row r="2478" spans="1:22" ht="15.75" customHeight="1" x14ac:dyDescent="0.2">
      <c r="A2478" s="139"/>
      <c r="B2478" s="141"/>
      <c r="C2478" s="139"/>
      <c r="D2478" s="140"/>
      <c r="E2478" s="139"/>
      <c r="F2478" s="139"/>
      <c r="G2478" s="139"/>
      <c r="H2478" s="139"/>
      <c r="I2478" s="140"/>
      <c r="J2478" s="140"/>
      <c r="K2478" s="140"/>
      <c r="L2478" s="99" t="s">
        <v>345</v>
      </c>
      <c r="M2478" s="140"/>
      <c r="N2478" s="139"/>
      <c r="O2478" s="99" t="s">
        <v>125</v>
      </c>
      <c r="P2478" s="96" t="s">
        <v>36</v>
      </c>
      <c r="Q2478" s="99">
        <v>1</v>
      </c>
      <c r="R2478" s="102" t="s">
        <v>38</v>
      </c>
      <c r="S2478" s="99">
        <v>25</v>
      </c>
      <c r="T2478" s="96" t="s">
        <v>100</v>
      </c>
      <c r="U2478" s="101">
        <v>29</v>
      </c>
      <c r="V2478" s="96" t="s">
        <v>41</v>
      </c>
    </row>
    <row r="2479" spans="1:22" ht="15.75" customHeight="1" x14ac:dyDescent="0.2">
      <c r="A2479" s="139"/>
      <c r="B2479" s="141"/>
      <c r="C2479" s="139"/>
      <c r="D2479" s="140"/>
      <c r="E2479" s="139"/>
      <c r="F2479" s="139"/>
      <c r="G2479" s="139"/>
      <c r="H2479" s="139"/>
      <c r="I2479" s="140"/>
      <c r="J2479" s="140"/>
      <c r="K2479" s="140"/>
      <c r="L2479" s="99" t="s">
        <v>345</v>
      </c>
      <c r="M2479" s="140" t="s">
        <v>33</v>
      </c>
      <c r="N2479" s="139"/>
      <c r="O2479" s="99" t="s">
        <v>201</v>
      </c>
      <c r="P2479" s="96" t="s">
        <v>36</v>
      </c>
      <c r="Q2479" s="99">
        <v>1</v>
      </c>
      <c r="R2479" s="102" t="s">
        <v>38</v>
      </c>
      <c r="S2479" s="99">
        <v>60</v>
      </c>
      <c r="T2479" s="96" t="s">
        <v>100</v>
      </c>
      <c r="U2479" s="101" t="s">
        <v>1042</v>
      </c>
      <c r="V2479" s="96" t="s">
        <v>41</v>
      </c>
    </row>
    <row r="2480" spans="1:22" ht="15.75" customHeight="1" x14ac:dyDescent="0.2">
      <c r="A2480" s="139"/>
      <c r="B2480" s="141"/>
      <c r="C2480" s="139"/>
      <c r="D2480" s="140"/>
      <c r="E2480" s="139"/>
      <c r="F2480" s="139"/>
      <c r="G2480" s="139"/>
      <c r="H2480" s="139"/>
      <c r="I2480" s="140"/>
      <c r="J2480" s="140"/>
      <c r="K2480" s="140"/>
      <c r="L2480" s="99" t="s">
        <v>345</v>
      </c>
      <c r="M2480" s="140"/>
      <c r="N2480" s="139"/>
      <c r="O2480" s="99" t="s">
        <v>69</v>
      </c>
      <c r="P2480" s="96" t="s">
        <v>36</v>
      </c>
      <c r="Q2480" s="99">
        <v>1</v>
      </c>
      <c r="R2480" s="102" t="s">
        <v>38</v>
      </c>
      <c r="S2480" s="99">
        <v>20</v>
      </c>
      <c r="T2480" s="96" t="s">
        <v>100</v>
      </c>
      <c r="U2480" s="101" t="s">
        <v>1043</v>
      </c>
      <c r="V2480" s="96" t="s">
        <v>41</v>
      </c>
    </row>
    <row r="2481" spans="1:22" ht="15.75" customHeight="1" x14ac:dyDescent="0.2">
      <c r="A2481" s="139"/>
      <c r="B2481" s="141"/>
      <c r="C2481" s="139"/>
      <c r="D2481" s="140"/>
      <c r="E2481" s="139"/>
      <c r="F2481" s="139"/>
      <c r="G2481" s="139"/>
      <c r="H2481" s="139"/>
      <c r="I2481" s="140"/>
      <c r="J2481" s="140"/>
      <c r="K2481" s="140">
        <v>35</v>
      </c>
      <c r="L2481" s="99" t="s">
        <v>345</v>
      </c>
      <c r="M2481" s="140" t="s">
        <v>1044</v>
      </c>
      <c r="N2481" s="139"/>
      <c r="O2481" s="139" t="s">
        <v>388</v>
      </c>
      <c r="P2481" s="96" t="s">
        <v>36</v>
      </c>
      <c r="Q2481" s="99">
        <v>1</v>
      </c>
      <c r="R2481" s="102" t="s">
        <v>38</v>
      </c>
      <c r="S2481" s="99">
        <v>60</v>
      </c>
      <c r="T2481" s="96" t="s">
        <v>100</v>
      </c>
      <c r="U2481" s="101">
        <v>105</v>
      </c>
      <c r="V2481" s="96" t="s">
        <v>41</v>
      </c>
    </row>
    <row r="2482" spans="1:22" ht="15.75" customHeight="1" x14ac:dyDescent="0.2">
      <c r="A2482" s="139"/>
      <c r="B2482" s="141"/>
      <c r="C2482" s="139"/>
      <c r="D2482" s="140"/>
      <c r="E2482" s="139"/>
      <c r="F2482" s="139"/>
      <c r="G2482" s="139"/>
      <c r="H2482" s="139"/>
      <c r="I2482" s="140"/>
      <c r="J2482" s="140"/>
      <c r="K2482" s="140"/>
      <c r="L2482" s="99" t="s">
        <v>345</v>
      </c>
      <c r="M2482" s="140"/>
      <c r="N2482" s="139"/>
      <c r="O2482" s="139"/>
      <c r="P2482" s="96" t="s">
        <v>36</v>
      </c>
      <c r="Q2482" s="99">
        <v>1</v>
      </c>
      <c r="R2482" s="102" t="s">
        <v>38</v>
      </c>
      <c r="S2482" s="99">
        <v>45</v>
      </c>
      <c r="T2482" s="96" t="s">
        <v>100</v>
      </c>
      <c r="U2482" s="101">
        <v>65</v>
      </c>
      <c r="V2482" s="96" t="s">
        <v>41</v>
      </c>
    </row>
    <row r="2483" spans="1:22" ht="15.75" customHeight="1" x14ac:dyDescent="0.2">
      <c r="A2483" s="139"/>
      <c r="B2483" s="141"/>
      <c r="C2483" s="139"/>
      <c r="D2483" s="140"/>
      <c r="E2483" s="139"/>
      <c r="F2483" s="139"/>
      <c r="G2483" s="139"/>
      <c r="H2483" s="139"/>
      <c r="I2483" s="140"/>
      <c r="J2483" s="140"/>
      <c r="K2483" s="140"/>
      <c r="L2483" s="99" t="s">
        <v>345</v>
      </c>
      <c r="M2483" s="140"/>
      <c r="N2483" s="139"/>
      <c r="O2483" s="99" t="s">
        <v>35</v>
      </c>
      <c r="P2483" s="96" t="s">
        <v>36</v>
      </c>
      <c r="Q2483" s="99">
        <v>1</v>
      </c>
      <c r="R2483" s="102" t="s">
        <v>38</v>
      </c>
      <c r="S2483" s="99">
        <v>45</v>
      </c>
      <c r="T2483" s="96" t="s">
        <v>100</v>
      </c>
      <c r="U2483" s="101">
        <v>64</v>
      </c>
      <c r="V2483" s="96" t="s">
        <v>41</v>
      </c>
    </row>
    <row r="2484" spans="1:22" ht="15.75" customHeight="1" x14ac:dyDescent="0.2">
      <c r="A2484" s="139"/>
      <c r="B2484" s="141"/>
      <c r="C2484" s="139"/>
      <c r="D2484" s="140"/>
      <c r="E2484" s="139"/>
      <c r="F2484" s="139"/>
      <c r="G2484" s="139"/>
      <c r="H2484" s="139"/>
      <c r="I2484" s="140"/>
      <c r="J2484" s="140" t="s">
        <v>1045</v>
      </c>
      <c r="K2484" s="140">
        <v>26</v>
      </c>
      <c r="L2484" s="99" t="s">
        <v>345</v>
      </c>
      <c r="M2484" s="101" t="s">
        <v>360</v>
      </c>
      <c r="N2484" s="139"/>
      <c r="O2484" s="99" t="s">
        <v>69</v>
      </c>
      <c r="P2484" s="96" t="s">
        <v>36</v>
      </c>
      <c r="Q2484" s="99">
        <v>1</v>
      </c>
      <c r="R2484" s="102" t="s">
        <v>38</v>
      </c>
      <c r="S2484" s="99">
        <v>40</v>
      </c>
      <c r="T2484" s="96" t="s">
        <v>100</v>
      </c>
      <c r="U2484" s="101">
        <v>72</v>
      </c>
      <c r="V2484" s="96" t="s">
        <v>41</v>
      </c>
    </row>
    <row r="2485" spans="1:22" ht="15.75" customHeight="1" x14ac:dyDescent="0.2">
      <c r="A2485" s="139"/>
      <c r="B2485" s="141"/>
      <c r="C2485" s="139"/>
      <c r="D2485" s="140"/>
      <c r="E2485" s="139"/>
      <c r="F2485" s="139"/>
      <c r="G2485" s="139"/>
      <c r="H2485" s="139"/>
      <c r="I2485" s="140"/>
      <c r="J2485" s="140"/>
      <c r="K2485" s="140"/>
      <c r="L2485" s="99" t="s">
        <v>345</v>
      </c>
      <c r="M2485" s="140" t="s">
        <v>163</v>
      </c>
      <c r="N2485" s="139"/>
      <c r="O2485" s="99" t="s">
        <v>392</v>
      </c>
      <c r="P2485" s="96" t="s">
        <v>36</v>
      </c>
      <c r="Q2485" s="99">
        <v>1</v>
      </c>
      <c r="R2485" s="102" t="s">
        <v>38</v>
      </c>
      <c r="S2485" s="99">
        <v>25</v>
      </c>
      <c r="T2485" s="96" t="s">
        <v>100</v>
      </c>
      <c r="U2485" s="101">
        <v>43</v>
      </c>
      <c r="V2485" s="96" t="s">
        <v>41</v>
      </c>
    </row>
    <row r="2486" spans="1:22" ht="15.75" customHeight="1" x14ac:dyDescent="0.2">
      <c r="A2486" s="139"/>
      <c r="B2486" s="141"/>
      <c r="C2486" s="139"/>
      <c r="D2486" s="140"/>
      <c r="E2486" s="139"/>
      <c r="F2486" s="139"/>
      <c r="G2486" s="139"/>
      <c r="H2486" s="139"/>
      <c r="I2486" s="140"/>
      <c r="J2486" s="140"/>
      <c r="K2486" s="140"/>
      <c r="L2486" s="99" t="s">
        <v>345</v>
      </c>
      <c r="M2486" s="140"/>
      <c r="N2486" s="139"/>
      <c r="O2486" s="99" t="s">
        <v>115</v>
      </c>
      <c r="P2486" s="96" t="s">
        <v>36</v>
      </c>
      <c r="Q2486" s="99">
        <v>1</v>
      </c>
      <c r="R2486" s="102" t="s">
        <v>38</v>
      </c>
      <c r="S2486" s="99">
        <v>25</v>
      </c>
      <c r="T2486" s="96" t="s">
        <v>100</v>
      </c>
      <c r="U2486" s="101">
        <v>30</v>
      </c>
      <c r="V2486" s="96" t="s">
        <v>41</v>
      </c>
    </row>
    <row r="2487" spans="1:22" ht="15.75" customHeight="1" x14ac:dyDescent="0.2">
      <c r="A2487" s="139"/>
      <c r="B2487" s="141"/>
      <c r="C2487" s="139"/>
      <c r="D2487" s="140"/>
      <c r="E2487" s="139"/>
      <c r="F2487" s="139"/>
      <c r="G2487" s="139"/>
      <c r="H2487" s="139"/>
      <c r="I2487" s="140"/>
      <c r="J2487" s="140"/>
      <c r="K2487" s="140"/>
      <c r="L2487" s="99" t="s">
        <v>345</v>
      </c>
      <c r="M2487" s="140"/>
      <c r="N2487" s="139"/>
      <c r="O2487" s="99" t="s">
        <v>556</v>
      </c>
      <c r="P2487" s="96" t="s">
        <v>36</v>
      </c>
      <c r="Q2487" s="99">
        <v>1</v>
      </c>
      <c r="R2487" s="102" t="s">
        <v>38</v>
      </c>
      <c r="S2487" s="99">
        <v>20</v>
      </c>
      <c r="T2487" s="96" t="s">
        <v>100</v>
      </c>
      <c r="U2487" s="101">
        <v>22</v>
      </c>
      <c r="V2487" s="96" t="s">
        <v>41</v>
      </c>
    </row>
    <row r="2488" spans="1:22" ht="15.75" customHeight="1" x14ac:dyDescent="0.2">
      <c r="A2488" s="139"/>
      <c r="B2488" s="141"/>
      <c r="C2488" s="139"/>
      <c r="D2488" s="140"/>
      <c r="E2488" s="139"/>
      <c r="F2488" s="139"/>
      <c r="G2488" s="139"/>
      <c r="H2488" s="139"/>
      <c r="I2488" s="140"/>
      <c r="J2488" s="140"/>
      <c r="K2488" s="140"/>
      <c r="L2488" s="99" t="s">
        <v>345</v>
      </c>
      <c r="M2488" s="101" t="s">
        <v>33</v>
      </c>
      <c r="N2488" s="139"/>
      <c r="O2488" s="99" t="s">
        <v>115</v>
      </c>
      <c r="P2488" s="96" t="s">
        <v>36</v>
      </c>
      <c r="Q2488" s="99">
        <v>1</v>
      </c>
      <c r="R2488" s="102" t="s">
        <v>38</v>
      </c>
      <c r="S2488" s="99">
        <v>30</v>
      </c>
      <c r="T2488" s="96" t="s">
        <v>100</v>
      </c>
      <c r="U2488" s="101">
        <v>40</v>
      </c>
      <c r="V2488" s="96" t="s">
        <v>41</v>
      </c>
    </row>
    <row r="2489" spans="1:22" ht="63.75" customHeight="1" x14ac:dyDescent="0.2">
      <c r="A2489" s="99">
        <v>117</v>
      </c>
      <c r="B2489" s="103">
        <v>44643</v>
      </c>
      <c r="C2489" s="99" t="s">
        <v>24</v>
      </c>
      <c r="D2489" s="101" t="s">
        <v>1046</v>
      </c>
      <c r="E2489" s="99">
        <v>49000</v>
      </c>
      <c r="F2489" s="99" t="s">
        <v>27</v>
      </c>
      <c r="G2489" s="99" t="s">
        <v>97</v>
      </c>
      <c r="H2489" s="99" t="s">
        <v>29</v>
      </c>
      <c r="I2489" s="101" t="s">
        <v>1047</v>
      </c>
      <c r="J2489" s="101" t="s">
        <v>1048</v>
      </c>
      <c r="K2489" s="101">
        <v>29</v>
      </c>
      <c r="L2489" s="99" t="s">
        <v>345</v>
      </c>
      <c r="M2489" s="99" t="s">
        <v>345</v>
      </c>
      <c r="N2489" s="99" t="s">
        <v>34</v>
      </c>
      <c r="O2489" s="99" t="s">
        <v>384</v>
      </c>
      <c r="P2489" s="96" t="s">
        <v>36</v>
      </c>
      <c r="Q2489" s="99">
        <v>3</v>
      </c>
      <c r="R2489" s="102" t="s">
        <v>38</v>
      </c>
      <c r="S2489" s="99">
        <v>20</v>
      </c>
      <c r="T2489" s="96" t="s">
        <v>100</v>
      </c>
      <c r="U2489" s="101" t="s">
        <v>1049</v>
      </c>
      <c r="V2489" s="96" t="s">
        <v>41</v>
      </c>
    </row>
    <row r="2490" spans="1:22" ht="15.75" customHeight="1" x14ac:dyDescent="0.2">
      <c r="A2490" s="139">
        <v>131</v>
      </c>
      <c r="B2490" s="141">
        <v>44643</v>
      </c>
      <c r="C2490" s="139" t="s">
        <v>24</v>
      </c>
      <c r="D2490" s="140" t="s">
        <v>1050</v>
      </c>
      <c r="E2490" s="139">
        <v>49000</v>
      </c>
      <c r="F2490" s="139" t="s">
        <v>27</v>
      </c>
      <c r="G2490" s="139" t="s">
        <v>97</v>
      </c>
      <c r="H2490" s="139" t="s">
        <v>29</v>
      </c>
      <c r="I2490" s="140" t="s">
        <v>345</v>
      </c>
      <c r="J2490" s="140" t="s">
        <v>522</v>
      </c>
      <c r="K2490" s="101">
        <v>2</v>
      </c>
      <c r="L2490" s="99" t="s">
        <v>345</v>
      </c>
      <c r="M2490" s="101" t="s">
        <v>86</v>
      </c>
      <c r="N2490" s="139" t="s">
        <v>34</v>
      </c>
      <c r="O2490" s="99" t="s">
        <v>388</v>
      </c>
      <c r="P2490" s="96" t="s">
        <v>36</v>
      </c>
      <c r="Q2490" s="99">
        <v>1</v>
      </c>
      <c r="R2490" s="102" t="s">
        <v>38</v>
      </c>
      <c r="S2490" s="99">
        <v>75</v>
      </c>
      <c r="T2490" s="96" t="s">
        <v>100</v>
      </c>
      <c r="U2490" s="101">
        <v>105</v>
      </c>
      <c r="V2490" s="96" t="s">
        <v>41</v>
      </c>
    </row>
    <row r="2491" spans="1:22" ht="15.75" customHeight="1" x14ac:dyDescent="0.2">
      <c r="A2491" s="139"/>
      <c r="B2491" s="141"/>
      <c r="C2491" s="139"/>
      <c r="D2491" s="140"/>
      <c r="E2491" s="139"/>
      <c r="F2491" s="139"/>
      <c r="G2491" s="139"/>
      <c r="H2491" s="139"/>
      <c r="I2491" s="140"/>
      <c r="J2491" s="140"/>
      <c r="K2491" s="140">
        <v>3</v>
      </c>
      <c r="L2491" s="99" t="s">
        <v>345</v>
      </c>
      <c r="M2491" s="140" t="s">
        <v>163</v>
      </c>
      <c r="N2491" s="139"/>
      <c r="O2491" s="139" t="s">
        <v>388</v>
      </c>
      <c r="P2491" s="96" t="s">
        <v>36</v>
      </c>
      <c r="Q2491" s="99">
        <v>1</v>
      </c>
      <c r="R2491" s="102" t="s">
        <v>38</v>
      </c>
      <c r="S2491" s="99">
        <v>65</v>
      </c>
      <c r="T2491" s="96" t="s">
        <v>100</v>
      </c>
      <c r="U2491" s="101">
        <v>85</v>
      </c>
      <c r="V2491" s="96" t="s">
        <v>41</v>
      </c>
    </row>
    <row r="2492" spans="1:22" ht="15.75" customHeight="1" x14ac:dyDescent="0.2">
      <c r="A2492" s="139"/>
      <c r="B2492" s="141"/>
      <c r="C2492" s="139"/>
      <c r="D2492" s="140"/>
      <c r="E2492" s="139"/>
      <c r="F2492" s="139"/>
      <c r="G2492" s="139"/>
      <c r="H2492" s="139"/>
      <c r="I2492" s="140"/>
      <c r="J2492" s="140"/>
      <c r="K2492" s="140"/>
      <c r="L2492" s="99" t="s">
        <v>345</v>
      </c>
      <c r="M2492" s="140"/>
      <c r="N2492" s="139"/>
      <c r="O2492" s="139"/>
      <c r="P2492" s="96" t="s">
        <v>36</v>
      </c>
      <c r="Q2492" s="99">
        <v>1</v>
      </c>
      <c r="R2492" s="102" t="s">
        <v>38</v>
      </c>
      <c r="S2492" s="99">
        <v>30</v>
      </c>
      <c r="T2492" s="96" t="s">
        <v>100</v>
      </c>
      <c r="U2492" s="101">
        <v>42</v>
      </c>
      <c r="V2492" s="96" t="s">
        <v>41</v>
      </c>
    </row>
    <row r="2493" spans="1:22" ht="15.75" customHeight="1" x14ac:dyDescent="0.2">
      <c r="A2493" s="139"/>
      <c r="B2493" s="141"/>
      <c r="C2493" s="139"/>
      <c r="D2493" s="140"/>
      <c r="E2493" s="139"/>
      <c r="F2493" s="139"/>
      <c r="G2493" s="139"/>
      <c r="H2493" s="139"/>
      <c r="I2493" s="140"/>
      <c r="J2493" s="140"/>
      <c r="K2493" s="140"/>
      <c r="L2493" s="99" t="s">
        <v>345</v>
      </c>
      <c r="M2493" s="140"/>
      <c r="N2493" s="139"/>
      <c r="O2493" s="139"/>
      <c r="P2493" s="96" t="s">
        <v>36</v>
      </c>
      <c r="Q2493" s="99">
        <v>1</v>
      </c>
      <c r="R2493" s="102" t="s">
        <v>38</v>
      </c>
      <c r="S2493" s="99">
        <v>45</v>
      </c>
      <c r="T2493" s="96" t="s">
        <v>100</v>
      </c>
      <c r="U2493" s="101">
        <v>63</v>
      </c>
      <c r="V2493" s="96" t="s">
        <v>41</v>
      </c>
    </row>
    <row r="2494" spans="1:22" ht="15.75" customHeight="1" x14ac:dyDescent="0.2">
      <c r="A2494" s="139"/>
      <c r="B2494" s="141"/>
      <c r="C2494" s="139"/>
      <c r="D2494" s="140"/>
      <c r="E2494" s="139"/>
      <c r="F2494" s="139"/>
      <c r="G2494" s="139"/>
      <c r="H2494" s="139"/>
      <c r="I2494" s="140"/>
      <c r="J2494" s="140"/>
      <c r="K2494" s="140"/>
      <c r="L2494" s="99" t="s">
        <v>345</v>
      </c>
      <c r="M2494" s="140" t="s">
        <v>86</v>
      </c>
      <c r="N2494" s="139"/>
      <c r="O2494" s="99" t="s">
        <v>60</v>
      </c>
      <c r="P2494" s="96" t="s">
        <v>36</v>
      </c>
      <c r="Q2494" s="99">
        <v>1</v>
      </c>
      <c r="R2494" s="102" t="s">
        <v>38</v>
      </c>
      <c r="S2494" s="99">
        <v>20</v>
      </c>
      <c r="T2494" s="96" t="s">
        <v>100</v>
      </c>
      <c r="U2494" s="101">
        <v>26</v>
      </c>
      <c r="V2494" s="96" t="s">
        <v>41</v>
      </c>
    </row>
    <row r="2495" spans="1:22" ht="15.75" customHeight="1" x14ac:dyDescent="0.2">
      <c r="A2495" s="139"/>
      <c r="B2495" s="141"/>
      <c r="C2495" s="139"/>
      <c r="D2495" s="140"/>
      <c r="E2495" s="139"/>
      <c r="F2495" s="139"/>
      <c r="G2495" s="139"/>
      <c r="H2495" s="139"/>
      <c r="I2495" s="140"/>
      <c r="J2495" s="140"/>
      <c r="K2495" s="140"/>
      <c r="L2495" s="99" t="s">
        <v>345</v>
      </c>
      <c r="M2495" s="140"/>
      <c r="N2495" s="139"/>
      <c r="O2495" s="139" t="s">
        <v>388</v>
      </c>
      <c r="P2495" s="96" t="s">
        <v>36</v>
      </c>
      <c r="Q2495" s="99">
        <v>1</v>
      </c>
      <c r="R2495" s="102" t="s">
        <v>38</v>
      </c>
      <c r="S2495" s="99">
        <v>80</v>
      </c>
      <c r="T2495" s="96" t="s">
        <v>100</v>
      </c>
      <c r="U2495" s="101">
        <v>127</v>
      </c>
      <c r="V2495" s="96" t="s">
        <v>41</v>
      </c>
    </row>
    <row r="2496" spans="1:22" ht="15.75" customHeight="1" x14ac:dyDescent="0.2">
      <c r="A2496" s="139"/>
      <c r="B2496" s="141"/>
      <c r="C2496" s="139"/>
      <c r="D2496" s="140"/>
      <c r="E2496" s="139"/>
      <c r="F2496" s="139"/>
      <c r="G2496" s="139"/>
      <c r="H2496" s="139"/>
      <c r="I2496" s="140"/>
      <c r="J2496" s="140"/>
      <c r="K2496" s="140"/>
      <c r="L2496" s="99" t="s">
        <v>345</v>
      </c>
      <c r="M2496" s="140"/>
      <c r="N2496" s="139"/>
      <c r="O2496" s="139"/>
      <c r="P2496" s="96" t="s">
        <v>36</v>
      </c>
      <c r="Q2496" s="99">
        <v>1</v>
      </c>
      <c r="R2496" s="102" t="s">
        <v>38</v>
      </c>
      <c r="S2496" s="99">
        <v>60</v>
      </c>
      <c r="T2496" s="96" t="s">
        <v>100</v>
      </c>
      <c r="U2496" s="101">
        <v>84</v>
      </c>
      <c r="V2496" s="96" t="s">
        <v>41</v>
      </c>
    </row>
    <row r="2497" spans="1:22" ht="15.75" customHeight="1" x14ac:dyDescent="0.2">
      <c r="A2497" s="139"/>
      <c r="B2497" s="141"/>
      <c r="C2497" s="139"/>
      <c r="D2497" s="140"/>
      <c r="E2497" s="139"/>
      <c r="F2497" s="139"/>
      <c r="G2497" s="139"/>
      <c r="H2497" s="139"/>
      <c r="I2497" s="140"/>
      <c r="J2497" s="140" t="s">
        <v>938</v>
      </c>
      <c r="K2497" s="140">
        <v>10</v>
      </c>
      <c r="L2497" s="99" t="s">
        <v>345</v>
      </c>
      <c r="M2497" s="140" t="s">
        <v>1051</v>
      </c>
      <c r="N2497" s="139"/>
      <c r="O2497" s="99" t="s">
        <v>128</v>
      </c>
      <c r="P2497" s="96" t="s">
        <v>36</v>
      </c>
      <c r="Q2497" s="99">
        <v>1</v>
      </c>
      <c r="R2497" s="102" t="s">
        <v>38</v>
      </c>
      <c r="S2497" s="99">
        <v>20</v>
      </c>
      <c r="T2497" s="96" t="s">
        <v>100</v>
      </c>
      <c r="U2497" s="101" t="s">
        <v>1052</v>
      </c>
      <c r="V2497" s="96" t="s">
        <v>41</v>
      </c>
    </row>
    <row r="2498" spans="1:22" ht="15.75" customHeight="1" x14ac:dyDescent="0.2">
      <c r="A2498" s="139"/>
      <c r="B2498" s="141"/>
      <c r="C2498" s="139"/>
      <c r="D2498" s="140"/>
      <c r="E2498" s="139"/>
      <c r="F2498" s="139"/>
      <c r="G2498" s="139"/>
      <c r="H2498" s="139"/>
      <c r="I2498" s="140"/>
      <c r="J2498" s="140"/>
      <c r="K2498" s="140"/>
      <c r="L2498" s="99" t="s">
        <v>345</v>
      </c>
      <c r="M2498" s="140"/>
      <c r="N2498" s="139"/>
      <c r="O2498" s="99" t="s">
        <v>385</v>
      </c>
      <c r="P2498" s="96" t="s">
        <v>36</v>
      </c>
      <c r="Q2498" s="99">
        <v>1</v>
      </c>
      <c r="R2498" s="102" t="s">
        <v>38</v>
      </c>
      <c r="S2498" s="99">
        <v>25</v>
      </c>
      <c r="T2498" s="96" t="s">
        <v>100</v>
      </c>
      <c r="U2498" s="101">
        <v>33</v>
      </c>
      <c r="V2498" s="96" t="s">
        <v>41</v>
      </c>
    </row>
    <row r="2499" spans="1:22" ht="15.75" customHeight="1" x14ac:dyDescent="0.2">
      <c r="A2499" s="139"/>
      <c r="B2499" s="141"/>
      <c r="C2499" s="139"/>
      <c r="D2499" s="140"/>
      <c r="E2499" s="139"/>
      <c r="F2499" s="139"/>
      <c r="G2499" s="139"/>
      <c r="H2499" s="139"/>
      <c r="I2499" s="140"/>
      <c r="J2499" s="140"/>
      <c r="K2499" s="140"/>
      <c r="L2499" s="99" t="s">
        <v>345</v>
      </c>
      <c r="M2499" s="140"/>
      <c r="N2499" s="139"/>
      <c r="O2499" s="99" t="s">
        <v>128</v>
      </c>
      <c r="P2499" s="96" t="s">
        <v>36</v>
      </c>
      <c r="Q2499" s="99">
        <v>1</v>
      </c>
      <c r="R2499" s="102" t="s">
        <v>38</v>
      </c>
      <c r="S2499" s="99">
        <v>12</v>
      </c>
      <c r="T2499" s="96" t="s">
        <v>100</v>
      </c>
      <c r="U2499" s="101" t="s">
        <v>1053</v>
      </c>
      <c r="V2499" s="96" t="s">
        <v>41</v>
      </c>
    </row>
    <row r="2500" spans="1:22" ht="15.75" customHeight="1" x14ac:dyDescent="0.2">
      <c r="A2500" s="139"/>
      <c r="B2500" s="141"/>
      <c r="C2500" s="139"/>
      <c r="D2500" s="140"/>
      <c r="E2500" s="139"/>
      <c r="F2500" s="139"/>
      <c r="G2500" s="139"/>
      <c r="H2500" s="139"/>
      <c r="I2500" s="140"/>
      <c r="J2500" s="140"/>
      <c r="K2500" s="140"/>
      <c r="L2500" s="99" t="s">
        <v>345</v>
      </c>
      <c r="M2500" s="140"/>
      <c r="N2500" s="139"/>
      <c r="O2500" s="99" t="s">
        <v>392</v>
      </c>
      <c r="P2500" s="96" t="s">
        <v>36</v>
      </c>
      <c r="Q2500" s="99">
        <v>1</v>
      </c>
      <c r="R2500" s="102" t="s">
        <v>38</v>
      </c>
      <c r="S2500" s="99">
        <v>25</v>
      </c>
      <c r="T2500" s="96" t="s">
        <v>100</v>
      </c>
      <c r="U2500" s="101">
        <v>27</v>
      </c>
      <c r="V2500" s="96" t="s">
        <v>41</v>
      </c>
    </row>
    <row r="2501" spans="1:22" ht="15.75" customHeight="1" x14ac:dyDescent="0.2">
      <c r="A2501" s="139"/>
      <c r="B2501" s="141"/>
      <c r="C2501" s="139"/>
      <c r="D2501" s="140"/>
      <c r="E2501" s="139"/>
      <c r="F2501" s="139"/>
      <c r="G2501" s="139"/>
      <c r="H2501" s="139"/>
      <c r="I2501" s="140"/>
      <c r="J2501" s="140"/>
      <c r="K2501" s="140"/>
      <c r="L2501" s="99" t="s">
        <v>345</v>
      </c>
      <c r="M2501" s="140"/>
      <c r="N2501" s="139"/>
      <c r="O2501" s="139" t="s">
        <v>385</v>
      </c>
      <c r="P2501" s="96" t="s">
        <v>36</v>
      </c>
      <c r="Q2501" s="99">
        <v>1</v>
      </c>
      <c r="R2501" s="102" t="s">
        <v>38</v>
      </c>
      <c r="S2501" s="99">
        <v>30</v>
      </c>
      <c r="T2501" s="96" t="s">
        <v>100</v>
      </c>
      <c r="U2501" s="101">
        <v>39</v>
      </c>
      <c r="V2501" s="96" t="s">
        <v>41</v>
      </c>
    </row>
    <row r="2502" spans="1:22" ht="15.75" customHeight="1" x14ac:dyDescent="0.2">
      <c r="A2502" s="139"/>
      <c r="B2502" s="141"/>
      <c r="C2502" s="139"/>
      <c r="D2502" s="140"/>
      <c r="E2502" s="139"/>
      <c r="F2502" s="139"/>
      <c r="G2502" s="139"/>
      <c r="H2502" s="139"/>
      <c r="I2502" s="140"/>
      <c r="J2502" s="140"/>
      <c r="K2502" s="140"/>
      <c r="L2502" s="99" t="s">
        <v>345</v>
      </c>
      <c r="M2502" s="140"/>
      <c r="N2502" s="139"/>
      <c r="O2502" s="139"/>
      <c r="P2502" s="96" t="s">
        <v>36</v>
      </c>
      <c r="Q2502" s="99">
        <v>1</v>
      </c>
      <c r="R2502" s="102" t="s">
        <v>38</v>
      </c>
      <c r="S2502" s="99">
        <v>45</v>
      </c>
      <c r="T2502" s="96" t="s">
        <v>100</v>
      </c>
      <c r="U2502" s="101" t="s">
        <v>1054</v>
      </c>
      <c r="V2502" s="96" t="s">
        <v>41</v>
      </c>
    </row>
    <row r="2503" spans="1:22" ht="15.75" customHeight="1" x14ac:dyDescent="0.2">
      <c r="A2503" s="139"/>
      <c r="B2503" s="141"/>
      <c r="C2503" s="139"/>
      <c r="D2503" s="140"/>
      <c r="E2503" s="139"/>
      <c r="F2503" s="139"/>
      <c r="G2503" s="139"/>
      <c r="H2503" s="139"/>
      <c r="I2503" s="140"/>
      <c r="J2503" s="140"/>
      <c r="K2503" s="140"/>
      <c r="L2503" s="99" t="s">
        <v>345</v>
      </c>
      <c r="M2503" s="140"/>
      <c r="N2503" s="139"/>
      <c r="O2503" s="139"/>
      <c r="P2503" s="96" t="s">
        <v>36</v>
      </c>
      <c r="Q2503" s="99">
        <v>1</v>
      </c>
      <c r="R2503" s="102" t="s">
        <v>38</v>
      </c>
      <c r="S2503" s="99">
        <v>60</v>
      </c>
      <c r="T2503" s="96" t="s">
        <v>100</v>
      </c>
      <c r="U2503" s="101">
        <v>65</v>
      </c>
      <c r="V2503" s="96" t="s">
        <v>41</v>
      </c>
    </row>
    <row r="2504" spans="1:22" ht="15.75" customHeight="1" x14ac:dyDescent="0.2">
      <c r="A2504" s="139"/>
      <c r="B2504" s="141"/>
      <c r="C2504" s="139"/>
      <c r="D2504" s="140"/>
      <c r="E2504" s="139"/>
      <c r="F2504" s="139"/>
      <c r="G2504" s="139"/>
      <c r="H2504" s="139"/>
      <c r="I2504" s="140"/>
      <c r="J2504" s="140"/>
      <c r="K2504" s="140"/>
      <c r="L2504" s="99" t="s">
        <v>345</v>
      </c>
      <c r="M2504" s="140"/>
      <c r="N2504" s="139"/>
      <c r="O2504" s="139"/>
      <c r="P2504" s="96" t="s">
        <v>36</v>
      </c>
      <c r="Q2504" s="99">
        <v>2</v>
      </c>
      <c r="R2504" s="102" t="s">
        <v>38</v>
      </c>
      <c r="S2504" s="99">
        <v>25</v>
      </c>
      <c r="T2504" s="96" t="s">
        <v>100</v>
      </c>
      <c r="U2504" s="101" t="s">
        <v>1055</v>
      </c>
      <c r="V2504" s="96" t="s">
        <v>41</v>
      </c>
    </row>
    <row r="2505" spans="1:22" ht="15.75" customHeight="1" x14ac:dyDescent="0.2">
      <c r="A2505" s="139"/>
      <c r="B2505" s="141"/>
      <c r="C2505" s="139"/>
      <c r="D2505" s="140"/>
      <c r="E2505" s="139"/>
      <c r="F2505" s="139"/>
      <c r="G2505" s="139"/>
      <c r="H2505" s="139"/>
      <c r="I2505" s="140"/>
      <c r="J2505" s="140"/>
      <c r="K2505" s="140"/>
      <c r="L2505" s="99" t="s">
        <v>345</v>
      </c>
      <c r="M2505" s="140"/>
      <c r="N2505" s="139"/>
      <c r="O2505" s="99" t="s">
        <v>392</v>
      </c>
      <c r="P2505" s="96" t="s">
        <v>36</v>
      </c>
      <c r="Q2505" s="99">
        <v>1</v>
      </c>
      <c r="R2505" s="102" t="s">
        <v>38</v>
      </c>
      <c r="S2505" s="99">
        <v>70</v>
      </c>
      <c r="T2505" s="96" t="s">
        <v>100</v>
      </c>
      <c r="U2505" s="101">
        <v>90</v>
      </c>
      <c r="V2505" s="96" t="s">
        <v>41</v>
      </c>
    </row>
    <row r="2506" spans="1:22" ht="15.75" customHeight="1" x14ac:dyDescent="0.2">
      <c r="A2506" s="139"/>
      <c r="B2506" s="141"/>
      <c r="C2506" s="139"/>
      <c r="D2506" s="140"/>
      <c r="E2506" s="139"/>
      <c r="F2506" s="139"/>
      <c r="G2506" s="139"/>
      <c r="H2506" s="139"/>
      <c r="I2506" s="140"/>
      <c r="J2506" s="140"/>
      <c r="K2506" s="140"/>
      <c r="L2506" s="99" t="s">
        <v>345</v>
      </c>
      <c r="M2506" s="140"/>
      <c r="N2506" s="139"/>
      <c r="O2506" s="99" t="s">
        <v>35</v>
      </c>
      <c r="P2506" s="96" t="s">
        <v>36</v>
      </c>
      <c r="Q2506" s="99">
        <v>1</v>
      </c>
      <c r="R2506" s="102" t="s">
        <v>38</v>
      </c>
      <c r="S2506" s="99">
        <v>55</v>
      </c>
      <c r="T2506" s="96" t="s">
        <v>100</v>
      </c>
      <c r="U2506" s="101">
        <v>83</v>
      </c>
      <c r="V2506" s="96" t="s">
        <v>41</v>
      </c>
    </row>
    <row r="2507" spans="1:22" ht="15.75" customHeight="1" x14ac:dyDescent="0.2">
      <c r="A2507" s="139">
        <v>132</v>
      </c>
      <c r="B2507" s="141">
        <v>44643</v>
      </c>
      <c r="C2507" s="139" t="s">
        <v>24</v>
      </c>
      <c r="D2507" s="140" t="s">
        <v>1056</v>
      </c>
      <c r="E2507" s="139">
        <v>49000</v>
      </c>
      <c r="F2507" s="139" t="s">
        <v>27</v>
      </c>
      <c r="G2507" s="139" t="s">
        <v>97</v>
      </c>
      <c r="H2507" s="139" t="s">
        <v>29</v>
      </c>
      <c r="I2507" s="140" t="s">
        <v>345</v>
      </c>
      <c r="J2507" s="140" t="s">
        <v>1057</v>
      </c>
      <c r="K2507" s="140">
        <v>30</v>
      </c>
      <c r="L2507" s="99" t="s">
        <v>345</v>
      </c>
      <c r="M2507" s="140" t="s">
        <v>33</v>
      </c>
      <c r="N2507" s="139" t="s">
        <v>34</v>
      </c>
      <c r="O2507" s="139" t="s">
        <v>392</v>
      </c>
      <c r="P2507" s="96" t="s">
        <v>36</v>
      </c>
      <c r="Q2507" s="99">
        <v>1</v>
      </c>
      <c r="R2507" s="102" t="s">
        <v>38</v>
      </c>
      <c r="S2507" s="99">
        <v>50</v>
      </c>
      <c r="T2507" s="96" t="s">
        <v>100</v>
      </c>
      <c r="U2507" s="101">
        <v>69</v>
      </c>
      <c r="V2507" s="96" t="s">
        <v>41</v>
      </c>
    </row>
    <row r="2508" spans="1:22" ht="15.75" customHeight="1" x14ac:dyDescent="0.2">
      <c r="A2508" s="139"/>
      <c r="B2508" s="141"/>
      <c r="C2508" s="139"/>
      <c r="D2508" s="140"/>
      <c r="E2508" s="139"/>
      <c r="F2508" s="139"/>
      <c r="G2508" s="139"/>
      <c r="H2508" s="139"/>
      <c r="I2508" s="140"/>
      <c r="J2508" s="140"/>
      <c r="K2508" s="140"/>
      <c r="L2508" s="99" t="s">
        <v>345</v>
      </c>
      <c r="M2508" s="140"/>
      <c r="N2508" s="139"/>
      <c r="O2508" s="139"/>
      <c r="P2508" s="96" t="s">
        <v>36</v>
      </c>
      <c r="Q2508" s="99">
        <v>1</v>
      </c>
      <c r="R2508" s="102" t="s">
        <v>38</v>
      </c>
      <c r="S2508" s="99">
        <v>65</v>
      </c>
      <c r="T2508" s="96" t="s">
        <v>100</v>
      </c>
      <c r="U2508" s="101">
        <v>80</v>
      </c>
      <c r="V2508" s="96" t="s">
        <v>41</v>
      </c>
    </row>
    <row r="2509" spans="1:22" ht="15.75" customHeight="1" x14ac:dyDescent="0.2">
      <c r="A2509" s="139"/>
      <c r="B2509" s="141"/>
      <c r="C2509" s="139"/>
      <c r="D2509" s="140"/>
      <c r="E2509" s="139"/>
      <c r="F2509" s="139"/>
      <c r="G2509" s="139"/>
      <c r="H2509" s="139"/>
      <c r="I2509" s="140"/>
      <c r="J2509" s="140"/>
      <c r="K2509" s="140"/>
      <c r="L2509" s="99" t="s">
        <v>345</v>
      </c>
      <c r="M2509" s="140"/>
      <c r="N2509" s="139"/>
      <c r="O2509" s="99" t="s">
        <v>125</v>
      </c>
      <c r="P2509" s="96" t="s">
        <v>36</v>
      </c>
      <c r="Q2509" s="99">
        <v>1</v>
      </c>
      <c r="R2509" s="102" t="s">
        <v>38</v>
      </c>
      <c r="S2509" s="99">
        <v>45</v>
      </c>
      <c r="T2509" s="96" t="s">
        <v>100</v>
      </c>
      <c r="U2509" s="101">
        <v>53</v>
      </c>
      <c r="V2509" s="96" t="s">
        <v>41</v>
      </c>
    </row>
    <row r="2510" spans="1:22" ht="15.75" customHeight="1" x14ac:dyDescent="0.2">
      <c r="A2510" s="139"/>
      <c r="B2510" s="141"/>
      <c r="C2510" s="139"/>
      <c r="D2510" s="140"/>
      <c r="E2510" s="139"/>
      <c r="F2510" s="139"/>
      <c r="G2510" s="139"/>
      <c r="H2510" s="139"/>
      <c r="I2510" s="140"/>
      <c r="J2510" s="140"/>
      <c r="K2510" s="140"/>
      <c r="L2510" s="99" t="s">
        <v>345</v>
      </c>
      <c r="M2510" s="140"/>
      <c r="N2510" s="139"/>
      <c r="O2510" s="139" t="s">
        <v>392</v>
      </c>
      <c r="P2510" s="96" t="s">
        <v>36</v>
      </c>
      <c r="Q2510" s="99">
        <v>1</v>
      </c>
      <c r="R2510" s="102" t="s">
        <v>38</v>
      </c>
      <c r="S2510" s="99">
        <v>45</v>
      </c>
      <c r="T2510" s="96" t="s">
        <v>100</v>
      </c>
      <c r="U2510" s="101">
        <v>54</v>
      </c>
      <c r="V2510" s="96" t="s">
        <v>41</v>
      </c>
    </row>
    <row r="2511" spans="1:22" ht="15.75" customHeight="1" x14ac:dyDescent="0.2">
      <c r="A2511" s="139"/>
      <c r="B2511" s="141"/>
      <c r="C2511" s="139"/>
      <c r="D2511" s="140"/>
      <c r="E2511" s="139"/>
      <c r="F2511" s="139"/>
      <c r="G2511" s="139"/>
      <c r="H2511" s="139"/>
      <c r="I2511" s="140"/>
      <c r="J2511" s="140"/>
      <c r="K2511" s="140"/>
      <c r="L2511" s="99" t="s">
        <v>345</v>
      </c>
      <c r="M2511" s="140"/>
      <c r="N2511" s="139"/>
      <c r="O2511" s="139"/>
      <c r="P2511" s="96" t="s">
        <v>36</v>
      </c>
      <c r="Q2511" s="99">
        <v>1</v>
      </c>
      <c r="R2511" s="102" t="s">
        <v>38</v>
      </c>
      <c r="S2511" s="99">
        <v>35</v>
      </c>
      <c r="T2511" s="96" t="s">
        <v>100</v>
      </c>
      <c r="U2511" s="101">
        <v>42</v>
      </c>
      <c r="V2511" s="96" t="s">
        <v>41</v>
      </c>
    </row>
    <row r="2512" spans="1:22" ht="15.75" customHeight="1" x14ac:dyDescent="0.2">
      <c r="A2512" s="139"/>
      <c r="B2512" s="141"/>
      <c r="C2512" s="139"/>
      <c r="D2512" s="140"/>
      <c r="E2512" s="139"/>
      <c r="F2512" s="139"/>
      <c r="G2512" s="139"/>
      <c r="H2512" s="139"/>
      <c r="I2512" s="140"/>
      <c r="J2512" s="140"/>
      <c r="K2512" s="140"/>
      <c r="L2512" s="99" t="s">
        <v>345</v>
      </c>
      <c r="M2512" s="140"/>
      <c r="N2512" s="139"/>
      <c r="O2512" s="99" t="s">
        <v>66</v>
      </c>
      <c r="P2512" s="96" t="s">
        <v>36</v>
      </c>
      <c r="Q2512" s="99">
        <v>1</v>
      </c>
      <c r="R2512" s="102" t="s">
        <v>38</v>
      </c>
      <c r="S2512" s="99">
        <v>20</v>
      </c>
      <c r="T2512" s="96" t="s">
        <v>100</v>
      </c>
      <c r="U2512" s="101" t="s">
        <v>1058</v>
      </c>
      <c r="V2512" s="96" t="s">
        <v>41</v>
      </c>
    </row>
    <row r="2513" spans="1:22" ht="15.75" customHeight="1" x14ac:dyDescent="0.2">
      <c r="A2513" s="139"/>
      <c r="B2513" s="141"/>
      <c r="C2513" s="139"/>
      <c r="D2513" s="140"/>
      <c r="E2513" s="139"/>
      <c r="F2513" s="139"/>
      <c r="G2513" s="139"/>
      <c r="H2513" s="139"/>
      <c r="I2513" s="140"/>
      <c r="J2513" s="140"/>
      <c r="K2513" s="140"/>
      <c r="L2513" s="99" t="s">
        <v>345</v>
      </c>
      <c r="M2513" s="140"/>
      <c r="N2513" s="139"/>
      <c r="O2513" s="99" t="s">
        <v>125</v>
      </c>
      <c r="P2513" s="96" t="s">
        <v>36</v>
      </c>
      <c r="Q2513" s="99">
        <v>1</v>
      </c>
      <c r="R2513" s="102" t="s">
        <v>38</v>
      </c>
      <c r="S2513" s="99">
        <v>50</v>
      </c>
      <c r="T2513" s="96" t="s">
        <v>100</v>
      </c>
      <c r="U2513" s="101">
        <v>58</v>
      </c>
      <c r="V2513" s="96" t="s">
        <v>41</v>
      </c>
    </row>
    <row r="2514" spans="1:22" ht="15.75" customHeight="1" x14ac:dyDescent="0.2">
      <c r="A2514" s="139"/>
      <c r="B2514" s="141"/>
      <c r="C2514" s="139"/>
      <c r="D2514" s="140"/>
      <c r="E2514" s="139"/>
      <c r="F2514" s="139"/>
      <c r="G2514" s="139"/>
      <c r="H2514" s="139"/>
      <c r="I2514" s="140"/>
      <c r="J2514" s="140"/>
      <c r="K2514" s="140"/>
      <c r="L2514" s="99" t="s">
        <v>345</v>
      </c>
      <c r="M2514" s="140"/>
      <c r="N2514" s="139"/>
      <c r="O2514" s="99" t="s">
        <v>388</v>
      </c>
      <c r="P2514" s="96" t="s">
        <v>36</v>
      </c>
      <c r="Q2514" s="99">
        <v>1</v>
      </c>
      <c r="R2514" s="102" t="s">
        <v>38</v>
      </c>
      <c r="S2514" s="99">
        <v>70</v>
      </c>
      <c r="T2514" s="96" t="s">
        <v>100</v>
      </c>
      <c r="U2514" s="101">
        <v>94</v>
      </c>
      <c r="V2514" s="96" t="s">
        <v>41</v>
      </c>
    </row>
    <row r="2515" spans="1:22" ht="15.75" customHeight="1" x14ac:dyDescent="0.2">
      <c r="A2515" s="139"/>
      <c r="B2515" s="141"/>
      <c r="C2515" s="139"/>
      <c r="D2515" s="140"/>
      <c r="E2515" s="139"/>
      <c r="F2515" s="139"/>
      <c r="G2515" s="139"/>
      <c r="H2515" s="139"/>
      <c r="I2515" s="140"/>
      <c r="J2515" s="140"/>
      <c r="K2515" s="140"/>
      <c r="L2515" s="99" t="s">
        <v>345</v>
      </c>
      <c r="M2515" s="101" t="s">
        <v>163</v>
      </c>
      <c r="N2515" s="139"/>
      <c r="O2515" s="99" t="s">
        <v>125</v>
      </c>
      <c r="P2515" s="96" t="s">
        <v>36</v>
      </c>
      <c r="Q2515" s="99">
        <v>1</v>
      </c>
      <c r="R2515" s="102" t="s">
        <v>38</v>
      </c>
      <c r="S2515" s="99">
        <v>45</v>
      </c>
      <c r="T2515" s="96" t="s">
        <v>100</v>
      </c>
      <c r="U2515" s="101">
        <v>52</v>
      </c>
      <c r="V2515" s="96" t="s">
        <v>41</v>
      </c>
    </row>
    <row r="2516" spans="1:22" ht="51.75" customHeight="1" x14ac:dyDescent="0.2">
      <c r="A2516" s="139"/>
      <c r="B2516" s="141"/>
      <c r="C2516" s="139"/>
      <c r="D2516" s="140"/>
      <c r="E2516" s="139"/>
      <c r="F2516" s="139"/>
      <c r="G2516" s="139"/>
      <c r="H2516" s="139"/>
      <c r="I2516" s="140"/>
      <c r="J2516" s="140"/>
      <c r="K2516" s="140"/>
      <c r="L2516" s="99" t="s">
        <v>345</v>
      </c>
      <c r="M2516" s="140" t="s">
        <v>1059</v>
      </c>
      <c r="N2516" s="139"/>
      <c r="O2516" s="139" t="s">
        <v>35</v>
      </c>
      <c r="P2516" s="96" t="s">
        <v>36</v>
      </c>
      <c r="Q2516" s="99">
        <v>2</v>
      </c>
      <c r="R2516" s="102" t="s">
        <v>38</v>
      </c>
      <c r="S2516" s="99">
        <v>12</v>
      </c>
      <c r="T2516" s="96" t="s">
        <v>100</v>
      </c>
      <c r="U2516" s="101" t="s">
        <v>1060</v>
      </c>
      <c r="V2516" s="96" t="s">
        <v>41</v>
      </c>
    </row>
    <row r="2517" spans="1:22" ht="15.75" customHeight="1" x14ac:dyDescent="0.2">
      <c r="A2517" s="139"/>
      <c r="B2517" s="141"/>
      <c r="C2517" s="139"/>
      <c r="D2517" s="140"/>
      <c r="E2517" s="139"/>
      <c r="F2517" s="139"/>
      <c r="G2517" s="139"/>
      <c r="H2517" s="139"/>
      <c r="I2517" s="140"/>
      <c r="J2517" s="140"/>
      <c r="K2517" s="140"/>
      <c r="L2517" s="99" t="s">
        <v>345</v>
      </c>
      <c r="M2517" s="140"/>
      <c r="N2517" s="139"/>
      <c r="O2517" s="139"/>
      <c r="P2517" s="96" t="s">
        <v>36</v>
      </c>
      <c r="Q2517" s="99">
        <v>1</v>
      </c>
      <c r="R2517" s="102" t="s">
        <v>38</v>
      </c>
      <c r="S2517" s="99">
        <v>15</v>
      </c>
      <c r="T2517" s="96" t="s">
        <v>100</v>
      </c>
      <c r="U2517" s="101">
        <v>25</v>
      </c>
      <c r="V2517" s="96" t="s">
        <v>41</v>
      </c>
    </row>
    <row r="2518" spans="1:22" ht="15.75" customHeight="1" x14ac:dyDescent="0.2">
      <c r="A2518" s="139"/>
      <c r="B2518" s="141"/>
      <c r="C2518" s="139"/>
      <c r="D2518" s="140"/>
      <c r="E2518" s="139"/>
      <c r="F2518" s="139"/>
      <c r="G2518" s="139"/>
      <c r="H2518" s="139"/>
      <c r="I2518" s="140"/>
      <c r="J2518" s="140"/>
      <c r="K2518" s="140"/>
      <c r="L2518" s="99" t="s">
        <v>345</v>
      </c>
      <c r="M2518" s="140"/>
      <c r="N2518" s="139"/>
      <c r="O2518" s="99" t="s">
        <v>128</v>
      </c>
      <c r="P2518" s="96" t="s">
        <v>36</v>
      </c>
      <c r="Q2518" s="99">
        <v>1</v>
      </c>
      <c r="R2518" s="102" t="s">
        <v>38</v>
      </c>
      <c r="S2518" s="99">
        <v>25</v>
      </c>
      <c r="T2518" s="96" t="s">
        <v>100</v>
      </c>
      <c r="U2518" s="101" t="s">
        <v>1061</v>
      </c>
      <c r="V2518" s="96" t="s">
        <v>41</v>
      </c>
    </row>
    <row r="2519" spans="1:22" ht="15.75" customHeight="1" x14ac:dyDescent="0.2">
      <c r="A2519" s="139"/>
      <c r="B2519" s="141"/>
      <c r="C2519" s="139"/>
      <c r="D2519" s="140"/>
      <c r="E2519" s="139"/>
      <c r="F2519" s="139"/>
      <c r="G2519" s="139"/>
      <c r="H2519" s="139"/>
      <c r="I2519" s="140"/>
      <c r="J2519" s="140"/>
      <c r="K2519" s="140"/>
      <c r="L2519" s="99" t="s">
        <v>345</v>
      </c>
      <c r="M2519" s="140"/>
      <c r="N2519" s="139"/>
      <c r="O2519" s="99" t="s">
        <v>392</v>
      </c>
      <c r="P2519" s="96" t="s">
        <v>36</v>
      </c>
      <c r="Q2519" s="99">
        <v>1</v>
      </c>
      <c r="R2519" s="102" t="s">
        <v>38</v>
      </c>
      <c r="S2519" s="99">
        <v>35</v>
      </c>
      <c r="T2519" s="96" t="s">
        <v>100</v>
      </c>
      <c r="U2519" s="101">
        <v>47</v>
      </c>
      <c r="V2519" s="96" t="s">
        <v>41</v>
      </c>
    </row>
    <row r="2520" spans="1:22" ht="15.75" customHeight="1" x14ac:dyDescent="0.2">
      <c r="A2520" s="139"/>
      <c r="B2520" s="141"/>
      <c r="C2520" s="139"/>
      <c r="D2520" s="140"/>
      <c r="E2520" s="139"/>
      <c r="F2520" s="139"/>
      <c r="G2520" s="139"/>
      <c r="H2520" s="139"/>
      <c r="I2520" s="140"/>
      <c r="J2520" s="140"/>
      <c r="K2520" s="140"/>
      <c r="L2520" s="99" t="s">
        <v>345</v>
      </c>
      <c r="M2520" s="140"/>
      <c r="N2520" s="139"/>
      <c r="O2520" s="139" t="s">
        <v>35</v>
      </c>
      <c r="P2520" s="96" t="s">
        <v>36</v>
      </c>
      <c r="Q2520" s="99">
        <v>2</v>
      </c>
      <c r="R2520" s="102" t="s">
        <v>38</v>
      </c>
      <c r="S2520" s="99">
        <v>35</v>
      </c>
      <c r="T2520" s="96" t="s">
        <v>100</v>
      </c>
      <c r="U2520" s="101" t="s">
        <v>1062</v>
      </c>
      <c r="V2520" s="96" t="s">
        <v>41</v>
      </c>
    </row>
    <row r="2521" spans="1:22" ht="15.75" customHeight="1" x14ac:dyDescent="0.2">
      <c r="A2521" s="139"/>
      <c r="B2521" s="141"/>
      <c r="C2521" s="139"/>
      <c r="D2521" s="140"/>
      <c r="E2521" s="139"/>
      <c r="F2521" s="139"/>
      <c r="G2521" s="139"/>
      <c r="H2521" s="139"/>
      <c r="I2521" s="140"/>
      <c r="J2521" s="140"/>
      <c r="K2521" s="140"/>
      <c r="L2521" s="99" t="s">
        <v>345</v>
      </c>
      <c r="M2521" s="140"/>
      <c r="N2521" s="139"/>
      <c r="O2521" s="139"/>
      <c r="P2521" s="96" t="s">
        <v>36</v>
      </c>
      <c r="Q2521" s="99">
        <v>1</v>
      </c>
      <c r="R2521" s="102" t="s">
        <v>38</v>
      </c>
      <c r="S2521" s="99">
        <v>45</v>
      </c>
      <c r="T2521" s="96" t="s">
        <v>100</v>
      </c>
      <c r="U2521" s="101" t="s">
        <v>1063</v>
      </c>
      <c r="V2521" s="96" t="s">
        <v>41</v>
      </c>
    </row>
    <row r="2522" spans="1:22" ht="15.75" customHeight="1" x14ac:dyDescent="0.2">
      <c r="A2522" s="139"/>
      <c r="B2522" s="141"/>
      <c r="C2522" s="139"/>
      <c r="D2522" s="140"/>
      <c r="E2522" s="139"/>
      <c r="F2522" s="139"/>
      <c r="G2522" s="139"/>
      <c r="H2522" s="139"/>
      <c r="I2522" s="140"/>
      <c r="J2522" s="140"/>
      <c r="K2522" s="140"/>
      <c r="L2522" s="99" t="s">
        <v>345</v>
      </c>
      <c r="M2522" s="140"/>
      <c r="N2522" s="139"/>
      <c r="O2522" s="139"/>
      <c r="P2522" s="96" t="s">
        <v>36</v>
      </c>
      <c r="Q2522" s="99">
        <v>2</v>
      </c>
      <c r="R2522" s="102" t="s">
        <v>38</v>
      </c>
      <c r="S2522" s="99">
        <v>25</v>
      </c>
      <c r="T2522" s="96" t="s">
        <v>100</v>
      </c>
      <c r="U2522" s="101" t="s">
        <v>1064</v>
      </c>
      <c r="V2522" s="96" t="s">
        <v>41</v>
      </c>
    </row>
    <row r="2523" spans="1:22" ht="15.75" customHeight="1" x14ac:dyDescent="0.2">
      <c r="A2523" s="139"/>
      <c r="B2523" s="141"/>
      <c r="C2523" s="139"/>
      <c r="D2523" s="140"/>
      <c r="E2523" s="139"/>
      <c r="F2523" s="139"/>
      <c r="G2523" s="139"/>
      <c r="H2523" s="139"/>
      <c r="I2523" s="140"/>
      <c r="J2523" s="140"/>
      <c r="K2523" s="140"/>
      <c r="L2523" s="99" t="s">
        <v>345</v>
      </c>
      <c r="M2523" s="140"/>
      <c r="N2523" s="139"/>
      <c r="O2523" s="139"/>
      <c r="P2523" s="96" t="s">
        <v>36</v>
      </c>
      <c r="Q2523" s="99">
        <v>1</v>
      </c>
      <c r="R2523" s="102" t="s">
        <v>38</v>
      </c>
      <c r="S2523" s="99">
        <v>40</v>
      </c>
      <c r="T2523" s="96" t="s">
        <v>100</v>
      </c>
      <c r="U2523" s="101">
        <v>50</v>
      </c>
      <c r="V2523" s="96" t="s">
        <v>41</v>
      </c>
    </row>
    <row r="2524" spans="1:22" ht="15.75" customHeight="1" x14ac:dyDescent="0.2">
      <c r="A2524" s="139"/>
      <c r="B2524" s="141"/>
      <c r="C2524" s="139"/>
      <c r="D2524" s="140"/>
      <c r="E2524" s="139"/>
      <c r="F2524" s="139"/>
      <c r="G2524" s="139"/>
      <c r="H2524" s="139"/>
      <c r="I2524" s="140"/>
      <c r="J2524" s="140"/>
      <c r="K2524" s="140"/>
      <c r="L2524" s="99" t="s">
        <v>345</v>
      </c>
      <c r="M2524" s="140"/>
      <c r="N2524" s="139"/>
      <c r="O2524" s="139"/>
      <c r="P2524" s="96" t="s">
        <v>36</v>
      </c>
      <c r="Q2524" s="99">
        <v>1</v>
      </c>
      <c r="R2524" s="102" t="s">
        <v>38</v>
      </c>
      <c r="S2524" s="99">
        <v>12</v>
      </c>
      <c r="T2524" s="96" t="s">
        <v>100</v>
      </c>
      <c r="U2524" s="101">
        <v>18</v>
      </c>
      <c r="V2524" s="96" t="s">
        <v>41</v>
      </c>
    </row>
    <row r="2525" spans="1:22" ht="15.75" customHeight="1" x14ac:dyDescent="0.2">
      <c r="A2525" s="139"/>
      <c r="B2525" s="141"/>
      <c r="C2525" s="139"/>
      <c r="D2525" s="140"/>
      <c r="E2525" s="139"/>
      <c r="F2525" s="139"/>
      <c r="G2525" s="139"/>
      <c r="H2525" s="139"/>
      <c r="I2525" s="140"/>
      <c r="J2525" s="140"/>
      <c r="K2525" s="140"/>
      <c r="L2525" s="99" t="s">
        <v>345</v>
      </c>
      <c r="M2525" s="140"/>
      <c r="N2525" s="139"/>
      <c r="O2525" s="99" t="s">
        <v>392</v>
      </c>
      <c r="P2525" s="96" t="s">
        <v>36</v>
      </c>
      <c r="Q2525" s="99">
        <v>1</v>
      </c>
      <c r="R2525" s="102" t="s">
        <v>38</v>
      </c>
      <c r="S2525" s="99">
        <v>45</v>
      </c>
      <c r="T2525" s="96" t="s">
        <v>100</v>
      </c>
      <c r="U2525" s="101" t="s">
        <v>1065</v>
      </c>
      <c r="V2525" s="96" t="s">
        <v>41</v>
      </c>
    </row>
    <row r="2526" spans="1:22" ht="15.75" customHeight="1" x14ac:dyDescent="0.2">
      <c r="A2526" s="139">
        <v>128</v>
      </c>
      <c r="B2526" s="141">
        <v>44643</v>
      </c>
      <c r="C2526" s="139" t="s">
        <v>24</v>
      </c>
      <c r="D2526" s="140" t="s">
        <v>1066</v>
      </c>
      <c r="E2526" s="139">
        <v>49000</v>
      </c>
      <c r="F2526" s="139" t="s">
        <v>27</v>
      </c>
      <c r="G2526" s="139" t="s">
        <v>97</v>
      </c>
      <c r="H2526" s="139" t="s">
        <v>29</v>
      </c>
      <c r="I2526" s="140" t="s">
        <v>345</v>
      </c>
      <c r="J2526" s="140" t="s">
        <v>1067</v>
      </c>
      <c r="K2526" s="139" t="s">
        <v>345</v>
      </c>
      <c r="L2526" s="99" t="s">
        <v>345</v>
      </c>
      <c r="M2526" s="140" t="s">
        <v>1067</v>
      </c>
      <c r="N2526" s="139" t="s">
        <v>34</v>
      </c>
      <c r="O2526" s="99" t="s">
        <v>392</v>
      </c>
      <c r="P2526" s="96" t="s">
        <v>36</v>
      </c>
      <c r="Q2526" s="99">
        <v>1</v>
      </c>
      <c r="R2526" s="102" t="s">
        <v>38</v>
      </c>
      <c r="S2526" s="99">
        <v>6</v>
      </c>
      <c r="T2526" s="96" t="s">
        <v>100</v>
      </c>
      <c r="U2526" s="101">
        <v>8</v>
      </c>
      <c r="V2526" s="96" t="s">
        <v>41</v>
      </c>
    </row>
    <row r="2527" spans="1:22" ht="15.75" customHeight="1" x14ac:dyDescent="0.2">
      <c r="A2527" s="139"/>
      <c r="B2527" s="141"/>
      <c r="C2527" s="139"/>
      <c r="D2527" s="140"/>
      <c r="E2527" s="139"/>
      <c r="F2527" s="139"/>
      <c r="G2527" s="139"/>
      <c r="H2527" s="139"/>
      <c r="I2527" s="140"/>
      <c r="J2527" s="140"/>
      <c r="K2527" s="139"/>
      <c r="L2527" s="99" t="s">
        <v>345</v>
      </c>
      <c r="M2527" s="140"/>
      <c r="N2527" s="139"/>
      <c r="O2527" s="99" t="s">
        <v>69</v>
      </c>
      <c r="P2527" s="96" t="s">
        <v>36</v>
      </c>
      <c r="Q2527" s="99">
        <v>1</v>
      </c>
      <c r="R2527" s="102" t="s">
        <v>38</v>
      </c>
      <c r="S2527" s="99">
        <v>45</v>
      </c>
      <c r="T2527" s="96" t="s">
        <v>100</v>
      </c>
      <c r="U2527" s="101">
        <v>63</v>
      </c>
      <c r="V2527" s="96" t="s">
        <v>41</v>
      </c>
    </row>
    <row r="2528" spans="1:22" ht="15.75" customHeight="1" x14ac:dyDescent="0.2">
      <c r="A2528" s="139"/>
      <c r="B2528" s="141"/>
      <c r="C2528" s="139"/>
      <c r="D2528" s="140"/>
      <c r="E2528" s="139"/>
      <c r="F2528" s="139"/>
      <c r="G2528" s="139"/>
      <c r="H2528" s="139"/>
      <c r="I2528" s="140"/>
      <c r="J2528" s="140"/>
      <c r="K2528" s="139"/>
      <c r="L2528" s="99" t="s">
        <v>345</v>
      </c>
      <c r="M2528" s="140"/>
      <c r="N2528" s="139"/>
      <c r="O2528" s="99" t="s">
        <v>35</v>
      </c>
      <c r="P2528" s="96" t="s">
        <v>36</v>
      </c>
      <c r="Q2528" s="99">
        <v>1</v>
      </c>
      <c r="R2528" s="102" t="s">
        <v>38</v>
      </c>
      <c r="S2528" s="99">
        <v>30</v>
      </c>
      <c r="T2528" s="96" t="s">
        <v>100</v>
      </c>
      <c r="U2528" s="101">
        <v>37</v>
      </c>
      <c r="V2528" s="96" t="s">
        <v>41</v>
      </c>
    </row>
    <row r="2529" spans="1:22" ht="15.75" customHeight="1" x14ac:dyDescent="0.2">
      <c r="A2529" s="139"/>
      <c r="B2529" s="141"/>
      <c r="C2529" s="139"/>
      <c r="D2529" s="140"/>
      <c r="E2529" s="139"/>
      <c r="F2529" s="139"/>
      <c r="G2529" s="139"/>
      <c r="H2529" s="139"/>
      <c r="I2529" s="140"/>
      <c r="J2529" s="140"/>
      <c r="K2529" s="139"/>
      <c r="L2529" s="99" t="s">
        <v>345</v>
      </c>
      <c r="M2529" s="140"/>
      <c r="N2529" s="139"/>
      <c r="O2529" s="99" t="s">
        <v>128</v>
      </c>
      <c r="P2529" s="96" t="s">
        <v>36</v>
      </c>
      <c r="Q2529" s="99">
        <v>1</v>
      </c>
      <c r="R2529" s="102" t="s">
        <v>38</v>
      </c>
      <c r="S2529" s="99">
        <v>25</v>
      </c>
      <c r="T2529" s="96" t="s">
        <v>100</v>
      </c>
      <c r="U2529" s="101">
        <v>33</v>
      </c>
      <c r="V2529" s="96" t="s">
        <v>41</v>
      </c>
    </row>
    <row r="2530" spans="1:22" ht="15.75" customHeight="1" x14ac:dyDescent="0.2">
      <c r="A2530" s="139"/>
      <c r="B2530" s="141"/>
      <c r="C2530" s="139"/>
      <c r="D2530" s="140"/>
      <c r="E2530" s="139"/>
      <c r="F2530" s="139"/>
      <c r="G2530" s="139"/>
      <c r="H2530" s="139"/>
      <c r="I2530" s="140"/>
      <c r="J2530" s="140"/>
      <c r="K2530" s="139"/>
      <c r="L2530" s="99" t="s">
        <v>345</v>
      </c>
      <c r="M2530" s="140"/>
      <c r="N2530" s="139"/>
      <c r="O2530" s="99" t="s">
        <v>128</v>
      </c>
      <c r="P2530" s="96" t="s">
        <v>36</v>
      </c>
      <c r="Q2530" s="99">
        <v>1</v>
      </c>
      <c r="R2530" s="102" t="s">
        <v>38</v>
      </c>
      <c r="S2530" s="99">
        <v>20</v>
      </c>
      <c r="T2530" s="96" t="s">
        <v>100</v>
      </c>
      <c r="U2530" s="101" t="s">
        <v>1068</v>
      </c>
      <c r="V2530" s="96" t="s">
        <v>41</v>
      </c>
    </row>
    <row r="2531" spans="1:22" ht="15.75" customHeight="1" x14ac:dyDescent="0.2">
      <c r="A2531" s="139"/>
      <c r="B2531" s="141"/>
      <c r="C2531" s="139"/>
      <c r="D2531" s="140"/>
      <c r="E2531" s="139"/>
      <c r="F2531" s="139"/>
      <c r="G2531" s="139"/>
      <c r="H2531" s="139"/>
      <c r="I2531" s="140"/>
      <c r="J2531" s="140"/>
      <c r="K2531" s="139"/>
      <c r="L2531" s="99" t="s">
        <v>345</v>
      </c>
      <c r="M2531" s="140"/>
      <c r="N2531" s="139"/>
      <c r="O2531" s="139" t="s">
        <v>386</v>
      </c>
      <c r="P2531" s="96" t="s">
        <v>36</v>
      </c>
      <c r="Q2531" s="99">
        <v>1</v>
      </c>
      <c r="R2531" s="102" t="s">
        <v>38</v>
      </c>
      <c r="S2531" s="99">
        <v>12</v>
      </c>
      <c r="T2531" s="96" t="s">
        <v>100</v>
      </c>
      <c r="U2531" s="101" t="s">
        <v>1069</v>
      </c>
      <c r="V2531" s="96" t="s">
        <v>41</v>
      </c>
    </row>
    <row r="2532" spans="1:22" ht="15.75" customHeight="1" x14ac:dyDescent="0.2">
      <c r="A2532" s="139"/>
      <c r="B2532" s="141"/>
      <c r="C2532" s="139"/>
      <c r="D2532" s="140"/>
      <c r="E2532" s="139"/>
      <c r="F2532" s="139"/>
      <c r="G2532" s="139"/>
      <c r="H2532" s="139"/>
      <c r="I2532" s="140"/>
      <c r="J2532" s="140"/>
      <c r="K2532" s="139"/>
      <c r="L2532" s="99" t="s">
        <v>345</v>
      </c>
      <c r="M2532" s="140"/>
      <c r="N2532" s="139"/>
      <c r="O2532" s="139"/>
      <c r="P2532" s="96" t="s">
        <v>36</v>
      </c>
      <c r="Q2532" s="99">
        <v>1</v>
      </c>
      <c r="R2532" s="102" t="s">
        <v>38</v>
      </c>
      <c r="S2532" s="99">
        <v>15</v>
      </c>
      <c r="T2532" s="96" t="s">
        <v>100</v>
      </c>
      <c r="U2532" s="101" t="s">
        <v>1070</v>
      </c>
      <c r="V2532" s="96" t="s">
        <v>41</v>
      </c>
    </row>
    <row r="2533" spans="1:22" ht="15.75" customHeight="1" x14ac:dyDescent="0.2">
      <c r="A2533" s="139"/>
      <c r="B2533" s="141"/>
      <c r="C2533" s="139"/>
      <c r="D2533" s="140"/>
      <c r="E2533" s="139"/>
      <c r="F2533" s="139"/>
      <c r="G2533" s="139"/>
      <c r="H2533" s="139"/>
      <c r="I2533" s="140"/>
      <c r="J2533" s="140"/>
      <c r="K2533" s="139"/>
      <c r="L2533" s="99" t="s">
        <v>345</v>
      </c>
      <c r="M2533" s="140"/>
      <c r="N2533" s="139"/>
      <c r="O2533" s="139"/>
      <c r="P2533" s="96" t="s">
        <v>36</v>
      </c>
      <c r="Q2533" s="99">
        <v>1</v>
      </c>
      <c r="R2533" s="102" t="s">
        <v>38</v>
      </c>
      <c r="S2533" s="99">
        <v>25</v>
      </c>
      <c r="T2533" s="96" t="s">
        <v>100</v>
      </c>
      <c r="U2533" s="101" t="s">
        <v>1071</v>
      </c>
      <c r="V2533" s="96" t="s">
        <v>41</v>
      </c>
    </row>
    <row r="2534" spans="1:22" ht="15.75" customHeight="1" x14ac:dyDescent="0.2">
      <c r="A2534" s="139"/>
      <c r="B2534" s="141"/>
      <c r="C2534" s="139"/>
      <c r="D2534" s="140"/>
      <c r="E2534" s="139"/>
      <c r="F2534" s="139"/>
      <c r="G2534" s="139"/>
      <c r="H2534" s="139"/>
      <c r="I2534" s="140"/>
      <c r="J2534" s="140"/>
      <c r="K2534" s="139"/>
      <c r="L2534" s="99" t="s">
        <v>345</v>
      </c>
      <c r="M2534" s="140"/>
      <c r="N2534" s="139"/>
      <c r="O2534" s="99" t="s">
        <v>35</v>
      </c>
      <c r="P2534" s="96" t="s">
        <v>36</v>
      </c>
      <c r="Q2534" s="99">
        <v>1</v>
      </c>
      <c r="R2534" s="102" t="s">
        <v>38</v>
      </c>
      <c r="S2534" s="99">
        <v>10</v>
      </c>
      <c r="T2534" s="96" t="s">
        <v>100</v>
      </c>
      <c r="U2534" s="101" t="s">
        <v>1072</v>
      </c>
      <c r="V2534" s="96" t="s">
        <v>41</v>
      </c>
    </row>
    <row r="2535" spans="1:22" ht="15.75" customHeight="1" x14ac:dyDescent="0.2">
      <c r="A2535" s="139"/>
      <c r="B2535" s="141"/>
      <c r="C2535" s="139"/>
      <c r="D2535" s="140"/>
      <c r="E2535" s="139"/>
      <c r="F2535" s="139"/>
      <c r="G2535" s="139"/>
      <c r="H2535" s="139"/>
      <c r="I2535" s="140"/>
      <c r="J2535" s="140"/>
      <c r="K2535" s="139"/>
      <c r="L2535" s="99" t="s">
        <v>345</v>
      </c>
      <c r="M2535" s="140"/>
      <c r="N2535" s="139"/>
      <c r="O2535" s="99" t="s">
        <v>69</v>
      </c>
      <c r="P2535" s="96" t="s">
        <v>36</v>
      </c>
      <c r="Q2535" s="99">
        <v>1</v>
      </c>
      <c r="R2535" s="102" t="s">
        <v>38</v>
      </c>
      <c r="S2535" s="99">
        <v>75</v>
      </c>
      <c r="T2535" s="96" t="s">
        <v>100</v>
      </c>
      <c r="U2535" s="101">
        <v>145</v>
      </c>
      <c r="V2535" s="96" t="s">
        <v>41</v>
      </c>
    </row>
    <row r="2536" spans="1:22" ht="15.75" customHeight="1" x14ac:dyDescent="0.2">
      <c r="A2536" s="139"/>
      <c r="B2536" s="141"/>
      <c r="C2536" s="139"/>
      <c r="D2536" s="140"/>
      <c r="E2536" s="139"/>
      <c r="F2536" s="139"/>
      <c r="G2536" s="139"/>
      <c r="H2536" s="139"/>
      <c r="I2536" s="140"/>
      <c r="J2536" s="140"/>
      <c r="K2536" s="139"/>
      <c r="L2536" s="99" t="s">
        <v>345</v>
      </c>
      <c r="M2536" s="140"/>
      <c r="N2536" s="139"/>
      <c r="O2536" s="99" t="s">
        <v>388</v>
      </c>
      <c r="P2536" s="96" t="s">
        <v>36</v>
      </c>
      <c r="Q2536" s="99">
        <v>4</v>
      </c>
      <c r="R2536" s="102" t="s">
        <v>38</v>
      </c>
      <c r="S2536" s="99">
        <v>55</v>
      </c>
      <c r="T2536" s="96" t="s">
        <v>100</v>
      </c>
      <c r="U2536" s="101" t="s">
        <v>1073</v>
      </c>
      <c r="V2536" s="96" t="s">
        <v>41</v>
      </c>
    </row>
    <row r="2537" spans="1:22" ht="15.75" customHeight="1" x14ac:dyDescent="0.2">
      <c r="A2537" s="139"/>
      <c r="B2537" s="141"/>
      <c r="C2537" s="139"/>
      <c r="D2537" s="140"/>
      <c r="E2537" s="139"/>
      <c r="F2537" s="139"/>
      <c r="G2537" s="139"/>
      <c r="H2537" s="139"/>
      <c r="I2537" s="140"/>
      <c r="J2537" s="140"/>
      <c r="K2537" s="139"/>
      <c r="L2537" s="99" t="s">
        <v>345</v>
      </c>
      <c r="M2537" s="140"/>
      <c r="N2537" s="139"/>
      <c r="O2537" s="139" t="s">
        <v>69</v>
      </c>
      <c r="P2537" s="96" t="s">
        <v>36</v>
      </c>
      <c r="Q2537" s="99">
        <v>1</v>
      </c>
      <c r="R2537" s="102" t="s">
        <v>38</v>
      </c>
      <c r="S2537" s="99">
        <v>50</v>
      </c>
      <c r="T2537" s="96" t="s">
        <v>100</v>
      </c>
      <c r="U2537" s="101">
        <v>71</v>
      </c>
      <c r="V2537" s="96" t="s">
        <v>41</v>
      </c>
    </row>
    <row r="2538" spans="1:22" ht="15.75" customHeight="1" x14ac:dyDescent="0.2">
      <c r="A2538" s="139"/>
      <c r="B2538" s="141"/>
      <c r="C2538" s="139"/>
      <c r="D2538" s="140"/>
      <c r="E2538" s="139"/>
      <c r="F2538" s="139"/>
      <c r="G2538" s="139"/>
      <c r="H2538" s="139"/>
      <c r="I2538" s="140"/>
      <c r="J2538" s="140"/>
      <c r="K2538" s="139"/>
      <c r="L2538" s="99" t="s">
        <v>345</v>
      </c>
      <c r="M2538" s="140"/>
      <c r="N2538" s="139"/>
      <c r="O2538" s="139"/>
      <c r="P2538" s="96" t="s">
        <v>36</v>
      </c>
      <c r="Q2538" s="99">
        <v>1</v>
      </c>
      <c r="R2538" s="102" t="s">
        <v>38</v>
      </c>
      <c r="S2538" s="99">
        <v>40</v>
      </c>
      <c r="T2538" s="96" t="s">
        <v>100</v>
      </c>
      <c r="U2538" s="101">
        <v>55</v>
      </c>
      <c r="V2538" s="96" t="s">
        <v>41</v>
      </c>
    </row>
    <row r="2539" spans="1:22" ht="15.75" customHeight="1" x14ac:dyDescent="0.2">
      <c r="A2539" s="139"/>
      <c r="B2539" s="141"/>
      <c r="C2539" s="139"/>
      <c r="D2539" s="140"/>
      <c r="E2539" s="139"/>
      <c r="F2539" s="139"/>
      <c r="G2539" s="139"/>
      <c r="H2539" s="139"/>
      <c r="I2539" s="140"/>
      <c r="J2539" s="140"/>
      <c r="K2539" s="139"/>
      <c r="L2539" s="99" t="s">
        <v>345</v>
      </c>
      <c r="M2539" s="140"/>
      <c r="N2539" s="139"/>
      <c r="O2539" s="99" t="s">
        <v>388</v>
      </c>
      <c r="P2539" s="96" t="s">
        <v>36</v>
      </c>
      <c r="Q2539" s="99">
        <v>2</v>
      </c>
      <c r="R2539" s="102" t="s">
        <v>38</v>
      </c>
      <c r="S2539" s="99">
        <v>55</v>
      </c>
      <c r="T2539" s="96" t="s">
        <v>100</v>
      </c>
      <c r="U2539" s="101" t="s">
        <v>1074</v>
      </c>
      <c r="V2539" s="96" t="s">
        <v>41</v>
      </c>
    </row>
    <row r="2540" spans="1:22" ht="15.75" customHeight="1" x14ac:dyDescent="0.2">
      <c r="A2540" s="139"/>
      <c r="B2540" s="141"/>
      <c r="C2540" s="139"/>
      <c r="D2540" s="140"/>
      <c r="E2540" s="139"/>
      <c r="F2540" s="139"/>
      <c r="G2540" s="139"/>
      <c r="H2540" s="139"/>
      <c r="I2540" s="140"/>
      <c r="J2540" s="140"/>
      <c r="K2540" s="139"/>
      <c r="L2540" s="99" t="s">
        <v>345</v>
      </c>
      <c r="M2540" s="140"/>
      <c r="N2540" s="139"/>
      <c r="O2540" s="99" t="s">
        <v>125</v>
      </c>
      <c r="P2540" s="96" t="s">
        <v>36</v>
      </c>
      <c r="Q2540" s="99">
        <v>1</v>
      </c>
      <c r="R2540" s="102" t="s">
        <v>38</v>
      </c>
      <c r="S2540" s="99">
        <v>45</v>
      </c>
      <c r="T2540" s="96" t="s">
        <v>100</v>
      </c>
      <c r="U2540" s="101">
        <v>53</v>
      </c>
      <c r="V2540" s="96" t="s">
        <v>41</v>
      </c>
    </row>
    <row r="2541" spans="1:22" ht="15.75" customHeight="1" x14ac:dyDescent="0.2">
      <c r="A2541" s="139"/>
      <c r="B2541" s="141"/>
      <c r="C2541" s="139"/>
      <c r="D2541" s="140"/>
      <c r="E2541" s="139"/>
      <c r="F2541" s="139"/>
      <c r="G2541" s="139"/>
      <c r="H2541" s="139"/>
      <c r="I2541" s="140"/>
      <c r="J2541" s="140"/>
      <c r="K2541" s="139"/>
      <c r="L2541" s="99" t="s">
        <v>345</v>
      </c>
      <c r="M2541" s="140"/>
      <c r="N2541" s="139"/>
      <c r="O2541" s="99" t="s">
        <v>69</v>
      </c>
      <c r="P2541" s="96" t="s">
        <v>36</v>
      </c>
      <c r="Q2541" s="99">
        <v>1</v>
      </c>
      <c r="R2541" s="102" t="s">
        <v>38</v>
      </c>
      <c r="S2541" s="99">
        <v>35</v>
      </c>
      <c r="T2541" s="96" t="s">
        <v>100</v>
      </c>
      <c r="U2541" s="101">
        <v>47</v>
      </c>
      <c r="V2541" s="96" t="s">
        <v>41</v>
      </c>
    </row>
    <row r="2542" spans="1:22" ht="15.75" customHeight="1" x14ac:dyDescent="0.2">
      <c r="A2542" s="139"/>
      <c r="B2542" s="141"/>
      <c r="C2542" s="139"/>
      <c r="D2542" s="140"/>
      <c r="E2542" s="139"/>
      <c r="F2542" s="139"/>
      <c r="G2542" s="139"/>
      <c r="H2542" s="139"/>
      <c r="I2542" s="140"/>
      <c r="J2542" s="140"/>
      <c r="K2542" s="139"/>
      <c r="L2542" s="99" t="s">
        <v>345</v>
      </c>
      <c r="M2542" s="101" t="s">
        <v>1075</v>
      </c>
      <c r="N2542" s="139"/>
      <c r="O2542" s="99" t="s">
        <v>69</v>
      </c>
      <c r="P2542" s="96" t="s">
        <v>36</v>
      </c>
      <c r="Q2542" s="99">
        <v>1</v>
      </c>
      <c r="R2542" s="102" t="s">
        <v>38</v>
      </c>
      <c r="S2542" s="99">
        <v>45</v>
      </c>
      <c r="T2542" s="96" t="s">
        <v>100</v>
      </c>
      <c r="U2542" s="101">
        <v>56</v>
      </c>
      <c r="V2542" s="96" t="s">
        <v>41</v>
      </c>
    </row>
    <row r="2543" spans="1:22" ht="15.75" customHeight="1" x14ac:dyDescent="0.2">
      <c r="A2543" s="139">
        <v>135</v>
      </c>
      <c r="B2543" s="141">
        <v>44643</v>
      </c>
      <c r="C2543" s="139" t="s">
        <v>24</v>
      </c>
      <c r="D2543" s="140" t="s">
        <v>1076</v>
      </c>
      <c r="E2543" s="139">
        <v>49000</v>
      </c>
      <c r="F2543" s="139" t="s">
        <v>27</v>
      </c>
      <c r="G2543" s="139" t="s">
        <v>280</v>
      </c>
      <c r="H2543" s="139" t="s">
        <v>29</v>
      </c>
      <c r="I2543" s="140" t="s">
        <v>1077</v>
      </c>
      <c r="J2543" s="140" t="s">
        <v>542</v>
      </c>
      <c r="K2543" s="139">
        <v>19</v>
      </c>
      <c r="L2543" s="139" t="s">
        <v>345</v>
      </c>
      <c r="M2543" s="139" t="s">
        <v>345</v>
      </c>
      <c r="N2543" s="99" t="s">
        <v>34</v>
      </c>
      <c r="O2543" s="139" t="s">
        <v>157</v>
      </c>
      <c r="P2543" s="96" t="s">
        <v>36</v>
      </c>
      <c r="Q2543" s="99">
        <v>1</v>
      </c>
      <c r="R2543" s="102" t="s">
        <v>38</v>
      </c>
      <c r="S2543" s="99">
        <v>40</v>
      </c>
      <c r="T2543" s="96" t="s">
        <v>100</v>
      </c>
      <c r="U2543" s="101">
        <v>51</v>
      </c>
      <c r="V2543" s="96" t="s">
        <v>41</v>
      </c>
    </row>
    <row r="2544" spans="1:22" ht="15.75" customHeight="1" x14ac:dyDescent="0.2">
      <c r="A2544" s="139"/>
      <c r="B2544" s="141"/>
      <c r="C2544" s="139"/>
      <c r="D2544" s="140"/>
      <c r="E2544" s="139"/>
      <c r="F2544" s="139"/>
      <c r="G2544" s="139"/>
      <c r="H2544" s="139"/>
      <c r="I2544" s="140"/>
      <c r="J2544" s="140"/>
      <c r="K2544" s="139"/>
      <c r="L2544" s="139"/>
      <c r="M2544" s="139"/>
      <c r="N2544" s="99"/>
      <c r="O2544" s="139"/>
      <c r="P2544" s="96" t="s">
        <v>36</v>
      </c>
      <c r="Q2544" s="99">
        <v>1</v>
      </c>
      <c r="R2544" s="102" t="s">
        <v>38</v>
      </c>
      <c r="S2544" s="99">
        <v>20</v>
      </c>
      <c r="T2544" s="96" t="s">
        <v>100</v>
      </c>
      <c r="U2544" s="101">
        <v>27</v>
      </c>
      <c r="V2544" s="96" t="s">
        <v>41</v>
      </c>
    </row>
    <row r="2545" spans="1:22" ht="15.75" customHeight="1" x14ac:dyDescent="0.2">
      <c r="A2545" s="139"/>
      <c r="B2545" s="141"/>
      <c r="C2545" s="139"/>
      <c r="D2545" s="140"/>
      <c r="E2545" s="139"/>
      <c r="F2545" s="139"/>
      <c r="G2545" s="139"/>
      <c r="H2545" s="139"/>
      <c r="I2545" s="140"/>
      <c r="J2545" s="140"/>
      <c r="K2545" s="139"/>
      <c r="L2545" s="139"/>
      <c r="M2545" s="139"/>
      <c r="N2545" s="99"/>
      <c r="O2545" s="139" t="s">
        <v>52</v>
      </c>
      <c r="P2545" s="96" t="s">
        <v>36</v>
      </c>
      <c r="Q2545" s="99">
        <v>1</v>
      </c>
      <c r="R2545" s="102" t="s">
        <v>38</v>
      </c>
      <c r="S2545" s="99">
        <v>30</v>
      </c>
      <c r="T2545" s="96" t="s">
        <v>100</v>
      </c>
      <c r="U2545" s="101">
        <v>41</v>
      </c>
      <c r="V2545" s="96" t="s">
        <v>41</v>
      </c>
    </row>
    <row r="2546" spans="1:22" ht="15.75" customHeight="1" x14ac:dyDescent="0.2">
      <c r="A2546" s="139"/>
      <c r="B2546" s="141"/>
      <c r="C2546" s="139"/>
      <c r="D2546" s="140"/>
      <c r="E2546" s="139"/>
      <c r="F2546" s="139"/>
      <c r="G2546" s="139"/>
      <c r="H2546" s="139"/>
      <c r="I2546" s="140"/>
      <c r="J2546" s="140"/>
      <c r="K2546" s="139"/>
      <c r="L2546" s="139"/>
      <c r="M2546" s="139"/>
      <c r="N2546" s="99"/>
      <c r="O2546" s="139"/>
      <c r="P2546" s="96" t="s">
        <v>36</v>
      </c>
      <c r="Q2546" s="99">
        <v>1</v>
      </c>
      <c r="R2546" s="102" t="s">
        <v>38</v>
      </c>
      <c r="S2546" s="99">
        <v>15</v>
      </c>
      <c r="T2546" s="96" t="s">
        <v>100</v>
      </c>
      <c r="U2546" s="101">
        <v>21</v>
      </c>
      <c r="V2546" s="96" t="s">
        <v>41</v>
      </c>
    </row>
    <row r="2547" spans="1:22" ht="15.75" customHeight="1" x14ac:dyDescent="0.2">
      <c r="A2547" s="139"/>
      <c r="B2547" s="141"/>
      <c r="C2547" s="139"/>
      <c r="D2547" s="140"/>
      <c r="E2547" s="139"/>
      <c r="F2547" s="139"/>
      <c r="G2547" s="139"/>
      <c r="H2547" s="139"/>
      <c r="I2547" s="140"/>
      <c r="J2547" s="140"/>
      <c r="K2547" s="139"/>
      <c r="L2547" s="139"/>
      <c r="M2547" s="139"/>
      <c r="N2547" s="99"/>
      <c r="O2547" s="139"/>
      <c r="P2547" s="96" t="s">
        <v>36</v>
      </c>
      <c r="Q2547" s="99">
        <v>1</v>
      </c>
      <c r="R2547" s="102" t="s">
        <v>38</v>
      </c>
      <c r="S2547" s="99">
        <v>10</v>
      </c>
      <c r="T2547" s="96" t="s">
        <v>100</v>
      </c>
      <c r="U2547" s="101">
        <v>14</v>
      </c>
      <c r="V2547" s="96" t="s">
        <v>41</v>
      </c>
    </row>
    <row r="2548" spans="1:22" ht="15.75" customHeight="1" x14ac:dyDescent="0.2">
      <c r="A2548" s="139"/>
      <c r="B2548" s="141"/>
      <c r="C2548" s="139"/>
      <c r="D2548" s="140"/>
      <c r="E2548" s="139"/>
      <c r="F2548" s="139"/>
      <c r="G2548" s="139"/>
      <c r="H2548" s="139"/>
      <c r="I2548" s="140"/>
      <c r="J2548" s="140"/>
      <c r="K2548" s="139"/>
      <c r="L2548" s="139"/>
      <c r="M2548" s="139"/>
      <c r="N2548" s="99"/>
      <c r="O2548" s="139"/>
      <c r="P2548" s="96" t="s">
        <v>36</v>
      </c>
      <c r="Q2548" s="99">
        <v>2</v>
      </c>
      <c r="R2548" s="102" t="s">
        <v>38</v>
      </c>
      <c r="S2548" s="99">
        <v>8</v>
      </c>
      <c r="T2548" s="96" t="s">
        <v>100</v>
      </c>
      <c r="U2548" s="101" t="s">
        <v>1078</v>
      </c>
      <c r="V2548" s="96" t="s">
        <v>41</v>
      </c>
    </row>
    <row r="2549" spans="1:22" ht="15.75" customHeight="1" x14ac:dyDescent="0.2">
      <c r="A2549" s="139"/>
      <c r="B2549" s="141"/>
      <c r="C2549" s="139"/>
      <c r="D2549" s="140"/>
      <c r="E2549" s="139"/>
      <c r="F2549" s="139"/>
      <c r="G2549" s="139"/>
      <c r="H2549" s="139"/>
      <c r="I2549" s="140"/>
      <c r="J2549" s="140"/>
      <c r="K2549" s="139"/>
      <c r="L2549" s="139"/>
      <c r="M2549" s="139"/>
      <c r="N2549" s="99"/>
      <c r="O2549" s="139"/>
      <c r="P2549" s="96" t="s">
        <v>36</v>
      </c>
      <c r="Q2549" s="99">
        <v>1</v>
      </c>
      <c r="R2549" s="102" t="s">
        <v>38</v>
      </c>
      <c r="S2549" s="99">
        <v>5</v>
      </c>
      <c r="T2549" s="96" t="s">
        <v>100</v>
      </c>
      <c r="U2549" s="101">
        <v>8</v>
      </c>
      <c r="V2549" s="96" t="s">
        <v>41</v>
      </c>
    </row>
    <row r="2550" spans="1:22" ht="15.75" customHeight="1" x14ac:dyDescent="0.2">
      <c r="A2550" s="139"/>
      <c r="B2550" s="141"/>
      <c r="C2550" s="139"/>
      <c r="D2550" s="140"/>
      <c r="E2550" s="139"/>
      <c r="F2550" s="139"/>
      <c r="G2550" s="139"/>
      <c r="H2550" s="139"/>
      <c r="I2550" s="140"/>
      <c r="J2550" s="140"/>
      <c r="K2550" s="139"/>
      <c r="L2550" s="139"/>
      <c r="M2550" s="139"/>
      <c r="N2550" s="99"/>
      <c r="O2550" s="139" t="s">
        <v>66</v>
      </c>
      <c r="P2550" s="96" t="s">
        <v>36</v>
      </c>
      <c r="Q2550" s="99">
        <v>1</v>
      </c>
      <c r="R2550" s="102" t="s">
        <v>38</v>
      </c>
      <c r="S2550" s="99">
        <v>25</v>
      </c>
      <c r="T2550" s="96" t="s">
        <v>100</v>
      </c>
      <c r="U2550" s="101">
        <v>35</v>
      </c>
      <c r="V2550" s="96" t="s">
        <v>41</v>
      </c>
    </row>
    <row r="2551" spans="1:22" ht="15.75" customHeight="1" x14ac:dyDescent="0.2">
      <c r="A2551" s="139"/>
      <c r="B2551" s="141"/>
      <c r="C2551" s="139"/>
      <c r="D2551" s="140"/>
      <c r="E2551" s="139"/>
      <c r="F2551" s="139"/>
      <c r="G2551" s="139"/>
      <c r="H2551" s="139"/>
      <c r="I2551" s="140"/>
      <c r="J2551" s="140"/>
      <c r="K2551" s="139"/>
      <c r="L2551" s="139"/>
      <c r="M2551" s="139"/>
      <c r="N2551" s="99"/>
      <c r="O2551" s="139"/>
      <c r="P2551" s="96" t="s">
        <v>36</v>
      </c>
      <c r="Q2551" s="99">
        <v>2</v>
      </c>
      <c r="R2551" s="102" t="s">
        <v>38</v>
      </c>
      <c r="S2551" s="99">
        <v>18</v>
      </c>
      <c r="T2551" s="96" t="s">
        <v>100</v>
      </c>
      <c r="U2551" s="101" t="s">
        <v>1025</v>
      </c>
      <c r="V2551" s="96" t="s">
        <v>41</v>
      </c>
    </row>
    <row r="2552" spans="1:22" ht="15.75" customHeight="1" x14ac:dyDescent="0.2">
      <c r="A2552" s="139"/>
      <c r="B2552" s="141"/>
      <c r="C2552" s="139"/>
      <c r="D2552" s="140"/>
      <c r="E2552" s="139"/>
      <c r="F2552" s="139"/>
      <c r="G2552" s="139"/>
      <c r="H2552" s="139"/>
      <c r="I2552" s="140"/>
      <c r="J2552" s="140"/>
      <c r="K2552" s="139"/>
      <c r="L2552" s="139"/>
      <c r="M2552" s="139"/>
      <c r="N2552" s="99"/>
      <c r="O2552" s="139"/>
      <c r="P2552" s="96" t="s">
        <v>36</v>
      </c>
      <c r="Q2552" s="99">
        <v>2</v>
      </c>
      <c r="R2552" s="102" t="s">
        <v>38</v>
      </c>
      <c r="S2552" s="99">
        <v>10</v>
      </c>
      <c r="T2552" s="96" t="s">
        <v>100</v>
      </c>
      <c r="U2552" s="101" t="s">
        <v>1079</v>
      </c>
      <c r="V2552" s="96" t="s">
        <v>41</v>
      </c>
    </row>
    <row r="2553" spans="1:22" ht="15.75" customHeight="1" x14ac:dyDescent="0.2">
      <c r="A2553" s="139"/>
      <c r="B2553" s="141"/>
      <c r="C2553" s="139"/>
      <c r="D2553" s="140"/>
      <c r="E2553" s="139"/>
      <c r="F2553" s="139"/>
      <c r="G2553" s="139"/>
      <c r="H2553" s="139"/>
      <c r="I2553" s="140"/>
      <c r="J2553" s="140"/>
      <c r="K2553" s="139"/>
      <c r="L2553" s="139"/>
      <c r="M2553" s="139"/>
      <c r="N2553" s="99"/>
      <c r="O2553" s="99" t="s">
        <v>1080</v>
      </c>
      <c r="P2553" s="96" t="s">
        <v>36</v>
      </c>
      <c r="Q2553" s="99">
        <v>1</v>
      </c>
      <c r="R2553" s="102" t="s">
        <v>38</v>
      </c>
      <c r="S2553" s="99">
        <v>8</v>
      </c>
      <c r="T2553" s="96" t="s">
        <v>100</v>
      </c>
      <c r="U2553" s="101" t="s">
        <v>831</v>
      </c>
      <c r="V2553" s="96" t="s">
        <v>41</v>
      </c>
    </row>
    <row r="2554" spans="1:22" ht="15.75" customHeight="1" x14ac:dyDescent="0.2">
      <c r="A2554" s="139"/>
      <c r="B2554" s="141"/>
      <c r="C2554" s="139"/>
      <c r="D2554" s="140"/>
      <c r="E2554" s="139"/>
      <c r="F2554" s="139"/>
      <c r="G2554" s="139"/>
      <c r="H2554" s="139"/>
      <c r="I2554" s="140"/>
      <c r="J2554" s="140"/>
      <c r="K2554" s="139"/>
      <c r="L2554" s="139"/>
      <c r="M2554" s="139"/>
      <c r="N2554" s="99"/>
      <c r="O2554" s="99" t="s">
        <v>60</v>
      </c>
      <c r="P2554" s="96" t="s">
        <v>36</v>
      </c>
      <c r="Q2554" s="99">
        <v>1</v>
      </c>
      <c r="R2554" s="102" t="s">
        <v>38</v>
      </c>
      <c r="S2554" s="99">
        <v>20</v>
      </c>
      <c r="T2554" s="96" t="s">
        <v>100</v>
      </c>
      <c r="U2554" s="101">
        <v>29</v>
      </c>
      <c r="V2554" s="96" t="s">
        <v>41</v>
      </c>
    </row>
    <row r="2555" spans="1:22" ht="15.75" customHeight="1" x14ac:dyDescent="0.2">
      <c r="A2555" s="139"/>
      <c r="B2555" s="141"/>
      <c r="C2555" s="139"/>
      <c r="D2555" s="140"/>
      <c r="E2555" s="139"/>
      <c r="F2555" s="139"/>
      <c r="G2555" s="139"/>
      <c r="H2555" s="139"/>
      <c r="I2555" s="140"/>
      <c r="J2555" s="140"/>
      <c r="K2555" s="139"/>
      <c r="L2555" s="139"/>
      <c r="M2555" s="139"/>
      <c r="N2555" s="99"/>
      <c r="O2555" s="139" t="s">
        <v>183</v>
      </c>
      <c r="P2555" s="96" t="s">
        <v>36</v>
      </c>
      <c r="Q2555" s="99">
        <v>1</v>
      </c>
      <c r="R2555" s="102" t="s">
        <v>38</v>
      </c>
      <c r="S2555" s="99">
        <v>25</v>
      </c>
      <c r="T2555" s="96" t="s">
        <v>100</v>
      </c>
      <c r="U2555" s="101">
        <v>28</v>
      </c>
      <c r="V2555" s="96" t="s">
        <v>41</v>
      </c>
    </row>
    <row r="2556" spans="1:22" ht="15.75" customHeight="1" x14ac:dyDescent="0.2">
      <c r="A2556" s="139"/>
      <c r="B2556" s="141"/>
      <c r="C2556" s="139"/>
      <c r="D2556" s="140"/>
      <c r="E2556" s="139"/>
      <c r="F2556" s="139"/>
      <c r="G2556" s="139"/>
      <c r="H2556" s="139"/>
      <c r="I2556" s="140"/>
      <c r="J2556" s="140"/>
      <c r="K2556" s="139"/>
      <c r="L2556" s="139"/>
      <c r="M2556" s="139"/>
      <c r="N2556" s="99"/>
      <c r="O2556" s="139"/>
      <c r="P2556" s="96" t="s">
        <v>36</v>
      </c>
      <c r="Q2556" s="99">
        <v>2</v>
      </c>
      <c r="R2556" s="102" t="s">
        <v>38</v>
      </c>
      <c r="S2556" s="99">
        <v>15</v>
      </c>
      <c r="T2556" s="96" t="s">
        <v>100</v>
      </c>
      <c r="U2556" s="101" t="s">
        <v>1028</v>
      </c>
      <c r="V2556" s="96" t="s">
        <v>41</v>
      </c>
    </row>
    <row r="2557" spans="1:22" ht="15.75" customHeight="1" x14ac:dyDescent="0.2">
      <c r="A2557" s="139"/>
      <c r="B2557" s="141"/>
      <c r="C2557" s="139"/>
      <c r="D2557" s="140"/>
      <c r="E2557" s="139"/>
      <c r="F2557" s="139"/>
      <c r="G2557" s="139"/>
      <c r="H2557" s="139"/>
      <c r="I2557" s="140"/>
      <c r="J2557" s="140"/>
      <c r="K2557" s="139"/>
      <c r="L2557" s="139"/>
      <c r="M2557" s="139"/>
      <c r="N2557" s="99"/>
      <c r="O2557" s="139" t="s">
        <v>125</v>
      </c>
      <c r="P2557" s="96" t="s">
        <v>36</v>
      </c>
      <c r="Q2557" s="99">
        <v>2</v>
      </c>
      <c r="R2557" s="102" t="s">
        <v>38</v>
      </c>
      <c r="S2557" s="99">
        <v>15</v>
      </c>
      <c r="T2557" s="96" t="s">
        <v>100</v>
      </c>
      <c r="U2557" s="101" t="s">
        <v>331</v>
      </c>
      <c r="V2557" s="96" t="s">
        <v>41</v>
      </c>
    </row>
    <row r="2558" spans="1:22" ht="15.75" customHeight="1" x14ac:dyDescent="0.2">
      <c r="A2558" s="139"/>
      <c r="B2558" s="141"/>
      <c r="C2558" s="139"/>
      <c r="D2558" s="140"/>
      <c r="E2558" s="139"/>
      <c r="F2558" s="139"/>
      <c r="G2558" s="139"/>
      <c r="H2558" s="139"/>
      <c r="I2558" s="140"/>
      <c r="J2558" s="140"/>
      <c r="K2558" s="139"/>
      <c r="L2558" s="139"/>
      <c r="M2558" s="139"/>
      <c r="N2558" s="99"/>
      <c r="O2558" s="139"/>
      <c r="P2558" s="96" t="s">
        <v>36</v>
      </c>
      <c r="Q2558" s="99">
        <v>1</v>
      </c>
      <c r="R2558" s="102" t="s">
        <v>38</v>
      </c>
      <c r="S2558" s="99">
        <v>8</v>
      </c>
      <c r="T2558" s="96" t="s">
        <v>100</v>
      </c>
      <c r="U2558" s="101">
        <v>11</v>
      </c>
      <c r="V2558" s="96" t="s">
        <v>41</v>
      </c>
    </row>
    <row r="2559" spans="1:22" ht="15.75" customHeight="1" x14ac:dyDescent="0.2">
      <c r="A2559" s="139"/>
      <c r="B2559" s="141"/>
      <c r="C2559" s="139"/>
      <c r="D2559" s="140"/>
      <c r="E2559" s="139"/>
      <c r="F2559" s="139"/>
      <c r="G2559" s="139"/>
      <c r="H2559" s="139"/>
      <c r="I2559" s="140"/>
      <c r="J2559" s="140"/>
      <c r="K2559" s="139"/>
      <c r="L2559" s="139"/>
      <c r="M2559" s="139"/>
      <c r="N2559" s="99"/>
      <c r="O2559" s="139" t="s">
        <v>35</v>
      </c>
      <c r="P2559" s="96" t="s">
        <v>36</v>
      </c>
      <c r="Q2559" s="99">
        <v>4</v>
      </c>
      <c r="R2559" s="102" t="s">
        <v>38</v>
      </c>
      <c r="S2559" s="99">
        <v>15</v>
      </c>
      <c r="T2559" s="96" t="s">
        <v>100</v>
      </c>
      <c r="U2559" s="101" t="s">
        <v>1081</v>
      </c>
      <c r="V2559" s="96" t="s">
        <v>41</v>
      </c>
    </row>
    <row r="2560" spans="1:22" ht="15.75" customHeight="1" x14ac:dyDescent="0.2">
      <c r="A2560" s="139"/>
      <c r="B2560" s="141"/>
      <c r="C2560" s="139"/>
      <c r="D2560" s="140"/>
      <c r="E2560" s="139"/>
      <c r="F2560" s="139"/>
      <c r="G2560" s="139"/>
      <c r="H2560" s="139"/>
      <c r="I2560" s="140"/>
      <c r="J2560" s="140"/>
      <c r="K2560" s="139"/>
      <c r="L2560" s="139"/>
      <c r="M2560" s="139"/>
      <c r="N2560" s="99"/>
      <c r="O2560" s="139"/>
      <c r="P2560" s="96" t="s">
        <v>36</v>
      </c>
      <c r="Q2560" s="99">
        <v>3</v>
      </c>
      <c r="R2560" s="102" t="s">
        <v>38</v>
      </c>
      <c r="S2560" s="99">
        <v>8</v>
      </c>
      <c r="T2560" s="96" t="s">
        <v>100</v>
      </c>
      <c r="U2560" s="101" t="s">
        <v>1082</v>
      </c>
      <c r="V2560" s="96" t="s">
        <v>41</v>
      </c>
    </row>
    <row r="2561" spans="1:22" ht="15.75" customHeight="1" x14ac:dyDescent="0.2">
      <c r="A2561" s="139"/>
      <c r="B2561" s="141"/>
      <c r="C2561" s="139"/>
      <c r="D2561" s="140"/>
      <c r="E2561" s="139"/>
      <c r="F2561" s="139"/>
      <c r="G2561" s="139"/>
      <c r="H2561" s="139"/>
      <c r="I2561" s="140"/>
      <c r="J2561" s="140"/>
      <c r="K2561" s="139"/>
      <c r="L2561" s="139"/>
      <c r="M2561" s="139"/>
      <c r="N2561" s="99"/>
      <c r="O2561" s="139" t="s">
        <v>314</v>
      </c>
      <c r="P2561" s="96" t="s">
        <v>36</v>
      </c>
      <c r="Q2561" s="99">
        <v>1</v>
      </c>
      <c r="R2561" s="102" t="s">
        <v>38</v>
      </c>
      <c r="S2561" s="99">
        <v>10</v>
      </c>
      <c r="T2561" s="96" t="s">
        <v>100</v>
      </c>
      <c r="U2561" s="101" t="s">
        <v>1034</v>
      </c>
      <c r="V2561" s="96" t="s">
        <v>41</v>
      </c>
    </row>
    <row r="2562" spans="1:22" ht="15.75" customHeight="1" x14ac:dyDescent="0.2">
      <c r="A2562" s="139"/>
      <c r="B2562" s="141"/>
      <c r="C2562" s="139"/>
      <c r="D2562" s="140"/>
      <c r="E2562" s="139"/>
      <c r="F2562" s="139"/>
      <c r="G2562" s="139"/>
      <c r="H2562" s="139"/>
      <c r="I2562" s="140"/>
      <c r="J2562" s="140"/>
      <c r="K2562" s="139"/>
      <c r="L2562" s="139"/>
      <c r="M2562" s="139"/>
      <c r="N2562" s="99"/>
      <c r="O2562" s="139"/>
      <c r="P2562" s="96" t="s">
        <v>36</v>
      </c>
      <c r="Q2562" s="99">
        <v>1</v>
      </c>
      <c r="R2562" s="102" t="s">
        <v>38</v>
      </c>
      <c r="S2562" s="99">
        <v>8</v>
      </c>
      <c r="T2562" s="96" t="s">
        <v>100</v>
      </c>
      <c r="U2562" s="101">
        <v>11</v>
      </c>
      <c r="V2562" s="96" t="s">
        <v>41</v>
      </c>
    </row>
    <row r="2563" spans="1:22" ht="15.75" customHeight="1" x14ac:dyDescent="0.2">
      <c r="A2563" s="139"/>
      <c r="B2563" s="141"/>
      <c r="C2563" s="139"/>
      <c r="D2563" s="140"/>
      <c r="E2563" s="139"/>
      <c r="F2563" s="139"/>
      <c r="G2563" s="139"/>
      <c r="H2563" s="139"/>
      <c r="I2563" s="140"/>
      <c r="J2563" s="140"/>
      <c r="K2563" s="139"/>
      <c r="L2563" s="139"/>
      <c r="M2563" s="139"/>
      <c r="N2563" s="99"/>
      <c r="O2563" s="99" t="s">
        <v>115</v>
      </c>
      <c r="P2563" s="96" t="s">
        <v>36</v>
      </c>
      <c r="Q2563" s="99">
        <v>2</v>
      </c>
      <c r="R2563" s="102" t="s">
        <v>38</v>
      </c>
      <c r="S2563" s="99">
        <v>10</v>
      </c>
      <c r="T2563" s="96" t="s">
        <v>100</v>
      </c>
      <c r="U2563" s="101" t="s">
        <v>1083</v>
      </c>
      <c r="V2563" s="96" t="s">
        <v>41</v>
      </c>
    </row>
    <row r="2564" spans="1:22" ht="15.75" customHeight="1" x14ac:dyDescent="0.2">
      <c r="A2564" s="139"/>
      <c r="B2564" s="141"/>
      <c r="C2564" s="139"/>
      <c r="D2564" s="140"/>
      <c r="E2564" s="139"/>
      <c r="F2564" s="139"/>
      <c r="G2564" s="139"/>
      <c r="H2564" s="139"/>
      <c r="I2564" s="140"/>
      <c r="J2564" s="140"/>
      <c r="K2564" s="139"/>
      <c r="L2564" s="139"/>
      <c r="M2564" s="139"/>
      <c r="N2564" s="99"/>
      <c r="O2564" s="99" t="s">
        <v>1037</v>
      </c>
      <c r="P2564" s="96" t="s">
        <v>36</v>
      </c>
      <c r="Q2564" s="99">
        <v>2</v>
      </c>
      <c r="R2564" s="102" t="s">
        <v>38</v>
      </c>
      <c r="S2564" s="99">
        <v>8</v>
      </c>
      <c r="T2564" s="96" t="s">
        <v>100</v>
      </c>
      <c r="U2564" s="101" t="s">
        <v>1038</v>
      </c>
      <c r="V2564" s="96" t="s">
        <v>41</v>
      </c>
    </row>
    <row r="2565" spans="1:22" ht="15.75" customHeight="1" x14ac:dyDescent="0.2">
      <c r="A2565" s="139"/>
      <c r="B2565" s="141"/>
      <c r="C2565" s="139"/>
      <c r="D2565" s="140"/>
      <c r="E2565" s="139"/>
      <c r="F2565" s="139"/>
      <c r="G2565" s="139"/>
      <c r="H2565" s="139"/>
      <c r="I2565" s="140"/>
      <c r="J2565" s="140"/>
      <c r="K2565" s="139"/>
      <c r="L2565" s="139"/>
      <c r="M2565" s="139"/>
      <c r="N2565" s="99"/>
      <c r="O2565" s="99" t="s">
        <v>66</v>
      </c>
      <c r="P2565" s="96" t="s">
        <v>36</v>
      </c>
      <c r="Q2565" s="99">
        <v>1</v>
      </c>
      <c r="R2565" s="102" t="s">
        <v>38</v>
      </c>
      <c r="S2565" s="99">
        <v>20</v>
      </c>
      <c r="T2565" s="96" t="s">
        <v>100</v>
      </c>
      <c r="U2565" s="101">
        <v>24</v>
      </c>
      <c r="V2565" s="96" t="s">
        <v>41</v>
      </c>
    </row>
    <row r="2566" spans="1:22" ht="15.75" customHeight="1" x14ac:dyDescent="0.2">
      <c r="A2566" s="139"/>
      <c r="B2566" s="141"/>
      <c r="C2566" s="139"/>
      <c r="D2566" s="140"/>
      <c r="E2566" s="139"/>
      <c r="F2566" s="139"/>
      <c r="G2566" s="139"/>
      <c r="H2566" s="139"/>
      <c r="I2566" s="140"/>
      <c r="J2566" s="140"/>
      <c r="K2566" s="139"/>
      <c r="L2566" s="139"/>
      <c r="M2566" s="139"/>
      <c r="N2566" s="99"/>
      <c r="O2566" s="99" t="s">
        <v>503</v>
      </c>
      <c r="P2566" s="96" t="s">
        <v>36</v>
      </c>
      <c r="Q2566" s="99">
        <v>1</v>
      </c>
      <c r="R2566" s="102" t="s">
        <v>38</v>
      </c>
      <c r="S2566" s="99">
        <v>8</v>
      </c>
      <c r="T2566" s="96" t="s">
        <v>100</v>
      </c>
      <c r="U2566" s="101">
        <v>10</v>
      </c>
      <c r="V2566" s="96" t="s">
        <v>41</v>
      </c>
    </row>
    <row r="2567" spans="1:22" ht="15.75" customHeight="1" x14ac:dyDescent="0.2">
      <c r="A2567" s="139">
        <v>120</v>
      </c>
      <c r="B2567" s="141">
        <v>44643</v>
      </c>
      <c r="C2567" s="139" t="s">
        <v>24</v>
      </c>
      <c r="D2567" s="140" t="s">
        <v>1084</v>
      </c>
      <c r="E2567" s="139">
        <v>49000</v>
      </c>
      <c r="F2567" s="139" t="s">
        <v>27</v>
      </c>
      <c r="G2567" s="139" t="s">
        <v>97</v>
      </c>
      <c r="H2567" s="139" t="s">
        <v>29</v>
      </c>
      <c r="I2567" s="140" t="s">
        <v>345</v>
      </c>
      <c r="J2567" s="140" t="s">
        <v>1057</v>
      </c>
      <c r="K2567" s="140">
        <v>18</v>
      </c>
      <c r="L2567" s="99" t="s">
        <v>345</v>
      </c>
      <c r="M2567" s="140" t="s">
        <v>86</v>
      </c>
      <c r="N2567" s="139" t="s">
        <v>34</v>
      </c>
      <c r="O2567" s="99" t="s">
        <v>35</v>
      </c>
      <c r="P2567" s="96" t="s">
        <v>36</v>
      </c>
      <c r="Q2567" s="99">
        <v>1</v>
      </c>
      <c r="R2567" s="102" t="s">
        <v>38</v>
      </c>
      <c r="S2567" s="99">
        <v>50</v>
      </c>
      <c r="T2567" s="96" t="s">
        <v>100</v>
      </c>
      <c r="U2567" s="101">
        <v>60</v>
      </c>
      <c r="V2567" s="96" t="s">
        <v>41</v>
      </c>
    </row>
    <row r="2568" spans="1:22" ht="15.75" customHeight="1" x14ac:dyDescent="0.2">
      <c r="A2568" s="139"/>
      <c r="B2568" s="141"/>
      <c r="C2568" s="139"/>
      <c r="D2568" s="140"/>
      <c r="E2568" s="139"/>
      <c r="F2568" s="139"/>
      <c r="G2568" s="139"/>
      <c r="H2568" s="139"/>
      <c r="I2568" s="140"/>
      <c r="J2568" s="140"/>
      <c r="K2568" s="140"/>
      <c r="L2568" s="99" t="s">
        <v>345</v>
      </c>
      <c r="M2568" s="140"/>
      <c r="N2568" s="139"/>
      <c r="O2568" s="99" t="s">
        <v>128</v>
      </c>
      <c r="P2568" s="96" t="s">
        <v>36</v>
      </c>
      <c r="Q2568" s="99">
        <v>1</v>
      </c>
      <c r="R2568" s="102" t="s">
        <v>38</v>
      </c>
      <c r="S2568" s="99">
        <v>35</v>
      </c>
      <c r="T2568" s="96" t="s">
        <v>100</v>
      </c>
      <c r="U2568" s="101">
        <v>44</v>
      </c>
      <c r="V2568" s="96" t="s">
        <v>41</v>
      </c>
    </row>
    <row r="2569" spans="1:22" ht="15.75" customHeight="1" x14ac:dyDescent="0.2">
      <c r="A2569" s="139"/>
      <c r="B2569" s="141"/>
      <c r="C2569" s="139"/>
      <c r="D2569" s="140"/>
      <c r="E2569" s="139"/>
      <c r="F2569" s="139"/>
      <c r="G2569" s="139"/>
      <c r="H2569" s="139"/>
      <c r="I2569" s="140"/>
      <c r="J2569" s="140"/>
      <c r="K2569" s="140">
        <v>22</v>
      </c>
      <c r="L2569" s="99" t="s">
        <v>345</v>
      </c>
      <c r="M2569" s="140" t="s">
        <v>360</v>
      </c>
      <c r="N2569" s="139"/>
      <c r="O2569" s="139" t="s">
        <v>388</v>
      </c>
      <c r="P2569" s="96" t="s">
        <v>36</v>
      </c>
      <c r="Q2569" s="99">
        <v>4</v>
      </c>
      <c r="R2569" s="102" t="s">
        <v>38</v>
      </c>
      <c r="S2569" s="99">
        <v>65</v>
      </c>
      <c r="T2569" s="96" t="s">
        <v>100</v>
      </c>
      <c r="U2569" s="101" t="s">
        <v>1085</v>
      </c>
      <c r="V2569" s="96" t="s">
        <v>41</v>
      </c>
    </row>
    <row r="2570" spans="1:22" ht="15.75" customHeight="1" x14ac:dyDescent="0.2">
      <c r="A2570" s="139"/>
      <c r="B2570" s="141"/>
      <c r="C2570" s="139"/>
      <c r="D2570" s="140"/>
      <c r="E2570" s="139"/>
      <c r="F2570" s="139"/>
      <c r="G2570" s="139"/>
      <c r="H2570" s="139"/>
      <c r="I2570" s="140"/>
      <c r="J2570" s="140"/>
      <c r="K2570" s="140"/>
      <c r="L2570" s="99" t="s">
        <v>345</v>
      </c>
      <c r="M2570" s="140"/>
      <c r="N2570" s="139"/>
      <c r="O2570" s="139"/>
      <c r="P2570" s="96" t="s">
        <v>36</v>
      </c>
      <c r="Q2570" s="99">
        <v>1</v>
      </c>
      <c r="R2570" s="102" t="s">
        <v>38</v>
      </c>
      <c r="S2570" s="99">
        <v>50</v>
      </c>
      <c r="T2570" s="96" t="s">
        <v>100</v>
      </c>
      <c r="U2570" s="101">
        <v>62</v>
      </c>
      <c r="V2570" s="96" t="s">
        <v>41</v>
      </c>
    </row>
    <row r="2571" spans="1:22" ht="15.75" customHeight="1" x14ac:dyDescent="0.2">
      <c r="A2571" s="139"/>
      <c r="B2571" s="141"/>
      <c r="C2571" s="139"/>
      <c r="D2571" s="140"/>
      <c r="E2571" s="139"/>
      <c r="F2571" s="139"/>
      <c r="G2571" s="139"/>
      <c r="H2571" s="139"/>
      <c r="I2571" s="140"/>
      <c r="J2571" s="140"/>
      <c r="K2571" s="140"/>
      <c r="L2571" s="99" t="s">
        <v>345</v>
      </c>
      <c r="M2571" s="140"/>
      <c r="N2571" s="139"/>
      <c r="O2571" s="139"/>
      <c r="P2571" s="96" t="s">
        <v>36</v>
      </c>
      <c r="Q2571" s="99">
        <v>2</v>
      </c>
      <c r="R2571" s="102" t="s">
        <v>38</v>
      </c>
      <c r="S2571" s="99">
        <v>55</v>
      </c>
      <c r="T2571" s="96" t="s">
        <v>100</v>
      </c>
      <c r="U2571" s="101" t="s">
        <v>1086</v>
      </c>
      <c r="V2571" s="96" t="s">
        <v>41</v>
      </c>
    </row>
    <row r="2572" spans="1:22" ht="15.75" customHeight="1" x14ac:dyDescent="0.2">
      <c r="A2572" s="139"/>
      <c r="B2572" s="141"/>
      <c r="C2572" s="139"/>
      <c r="D2572" s="140"/>
      <c r="E2572" s="139"/>
      <c r="F2572" s="139"/>
      <c r="G2572" s="139"/>
      <c r="H2572" s="139"/>
      <c r="I2572" s="140"/>
      <c r="J2572" s="140"/>
      <c r="K2572" s="101">
        <v>24</v>
      </c>
      <c r="L2572" s="99" t="s">
        <v>345</v>
      </c>
      <c r="M2572" s="99" t="s">
        <v>345</v>
      </c>
      <c r="N2572" s="139"/>
      <c r="O2572" s="99" t="s">
        <v>388</v>
      </c>
      <c r="P2572" s="96" t="s">
        <v>36</v>
      </c>
      <c r="Q2572" s="99">
        <v>1</v>
      </c>
      <c r="R2572" s="102" t="s">
        <v>38</v>
      </c>
      <c r="S2572" s="99">
        <v>75</v>
      </c>
      <c r="T2572" s="96" t="s">
        <v>100</v>
      </c>
      <c r="U2572" s="101">
        <v>140</v>
      </c>
      <c r="V2572" s="96" t="s">
        <v>41</v>
      </c>
    </row>
    <row r="2573" spans="1:22" ht="15.75" customHeight="1" x14ac:dyDescent="0.2">
      <c r="A2573" s="139"/>
      <c r="B2573" s="141"/>
      <c r="C2573" s="139"/>
      <c r="D2573" s="140"/>
      <c r="E2573" s="139"/>
      <c r="F2573" s="139"/>
      <c r="G2573" s="139"/>
      <c r="H2573" s="139"/>
      <c r="I2573" s="140"/>
      <c r="J2573" s="140"/>
      <c r="K2573" s="101">
        <v>26</v>
      </c>
      <c r="L2573" s="99" t="s">
        <v>345</v>
      </c>
      <c r="M2573" s="101" t="s">
        <v>360</v>
      </c>
      <c r="N2573" s="139"/>
      <c r="O2573" s="99" t="s">
        <v>388</v>
      </c>
      <c r="P2573" s="96" t="s">
        <v>36</v>
      </c>
      <c r="Q2573" s="99">
        <v>1</v>
      </c>
      <c r="R2573" s="102" t="s">
        <v>38</v>
      </c>
      <c r="S2573" s="99">
        <v>60</v>
      </c>
      <c r="T2573" s="96" t="s">
        <v>100</v>
      </c>
      <c r="U2573" s="101">
        <v>79</v>
      </c>
      <c r="V2573" s="96" t="s">
        <v>41</v>
      </c>
    </row>
    <row r="2574" spans="1:22" ht="15.75" customHeight="1" x14ac:dyDescent="0.2">
      <c r="A2574" s="139">
        <v>111</v>
      </c>
      <c r="B2574" s="141">
        <v>44643</v>
      </c>
      <c r="C2574" s="139" t="s">
        <v>24</v>
      </c>
      <c r="D2574" s="140" t="s">
        <v>1087</v>
      </c>
      <c r="E2574" s="139">
        <v>49000</v>
      </c>
      <c r="F2574" s="139" t="s">
        <v>27</v>
      </c>
      <c r="G2574" s="139" t="s">
        <v>97</v>
      </c>
      <c r="H2574" s="139" t="s">
        <v>29</v>
      </c>
      <c r="I2574" s="140" t="s">
        <v>345</v>
      </c>
      <c r="J2574" s="140" t="s">
        <v>299</v>
      </c>
      <c r="K2574" s="140" t="s">
        <v>345</v>
      </c>
      <c r="L2574" s="99" t="s">
        <v>345</v>
      </c>
      <c r="M2574" s="140" t="s">
        <v>1088</v>
      </c>
      <c r="N2574" s="139" t="s">
        <v>34</v>
      </c>
      <c r="O2574" s="99" t="s">
        <v>35</v>
      </c>
      <c r="P2574" s="96" t="s">
        <v>36</v>
      </c>
      <c r="Q2574" s="99">
        <v>1</v>
      </c>
      <c r="R2574" s="102" t="s">
        <v>38</v>
      </c>
      <c r="S2574" s="99">
        <v>25</v>
      </c>
      <c r="T2574" s="96" t="s">
        <v>100</v>
      </c>
      <c r="U2574" s="101" t="s">
        <v>1089</v>
      </c>
      <c r="V2574" s="96" t="s">
        <v>41</v>
      </c>
    </row>
    <row r="2575" spans="1:22" ht="15.75" customHeight="1" x14ac:dyDescent="0.2">
      <c r="A2575" s="139"/>
      <c r="B2575" s="141"/>
      <c r="C2575" s="139"/>
      <c r="D2575" s="140"/>
      <c r="E2575" s="139"/>
      <c r="F2575" s="139"/>
      <c r="G2575" s="139"/>
      <c r="H2575" s="139"/>
      <c r="I2575" s="140"/>
      <c r="J2575" s="140"/>
      <c r="K2575" s="140"/>
      <c r="L2575" s="99" t="s">
        <v>345</v>
      </c>
      <c r="M2575" s="140"/>
      <c r="N2575" s="139"/>
      <c r="O2575" s="99" t="s">
        <v>433</v>
      </c>
      <c r="P2575" s="96" t="s">
        <v>36</v>
      </c>
      <c r="Q2575" s="99">
        <v>1</v>
      </c>
      <c r="R2575" s="102" t="s">
        <v>38</v>
      </c>
      <c r="S2575" s="99">
        <v>15</v>
      </c>
      <c r="T2575" s="96" t="s">
        <v>100</v>
      </c>
      <c r="U2575" s="101" t="s">
        <v>1090</v>
      </c>
      <c r="V2575" s="96" t="s">
        <v>41</v>
      </c>
    </row>
    <row r="2576" spans="1:22" ht="15.75" customHeight="1" x14ac:dyDescent="0.2">
      <c r="A2576" s="139"/>
      <c r="B2576" s="141"/>
      <c r="C2576" s="139"/>
      <c r="D2576" s="140"/>
      <c r="E2576" s="139"/>
      <c r="F2576" s="139"/>
      <c r="G2576" s="139"/>
      <c r="H2576" s="139"/>
      <c r="I2576" s="140"/>
      <c r="J2576" s="140"/>
      <c r="K2576" s="140"/>
      <c r="L2576" s="99" t="s">
        <v>345</v>
      </c>
      <c r="M2576" s="140"/>
      <c r="N2576" s="139"/>
      <c r="O2576" s="139" t="s">
        <v>35</v>
      </c>
      <c r="P2576" s="96" t="s">
        <v>36</v>
      </c>
      <c r="Q2576" s="99">
        <v>2</v>
      </c>
      <c r="R2576" s="102" t="s">
        <v>38</v>
      </c>
      <c r="S2576" s="99">
        <v>10</v>
      </c>
      <c r="T2576" s="96" t="s">
        <v>100</v>
      </c>
      <c r="U2576" s="101" t="s">
        <v>1091</v>
      </c>
      <c r="V2576" s="96" t="s">
        <v>41</v>
      </c>
    </row>
    <row r="2577" spans="1:22" ht="39.75" customHeight="1" x14ac:dyDescent="0.2">
      <c r="A2577" s="139"/>
      <c r="B2577" s="141"/>
      <c r="C2577" s="139"/>
      <c r="D2577" s="140"/>
      <c r="E2577" s="139"/>
      <c r="F2577" s="139"/>
      <c r="G2577" s="139"/>
      <c r="H2577" s="139"/>
      <c r="I2577" s="140"/>
      <c r="J2577" s="140"/>
      <c r="K2577" s="140"/>
      <c r="L2577" s="99" t="s">
        <v>345</v>
      </c>
      <c r="M2577" s="140"/>
      <c r="N2577" s="139"/>
      <c r="O2577" s="139"/>
      <c r="P2577" s="96" t="s">
        <v>36</v>
      </c>
      <c r="Q2577" s="99">
        <v>14</v>
      </c>
      <c r="R2577" s="102" t="s">
        <v>38</v>
      </c>
      <c r="S2577" s="99">
        <v>7</v>
      </c>
      <c r="T2577" s="96" t="s">
        <v>100</v>
      </c>
      <c r="U2577" s="101" t="s">
        <v>1092</v>
      </c>
      <c r="V2577" s="96" t="s">
        <v>41</v>
      </c>
    </row>
    <row r="2578" spans="1:22" ht="50.25" customHeight="1" x14ac:dyDescent="0.2">
      <c r="A2578" s="139"/>
      <c r="B2578" s="141"/>
      <c r="C2578" s="139"/>
      <c r="D2578" s="140"/>
      <c r="E2578" s="139"/>
      <c r="F2578" s="139"/>
      <c r="G2578" s="139"/>
      <c r="H2578" s="139"/>
      <c r="I2578" s="140"/>
      <c r="J2578" s="140"/>
      <c r="K2578" s="140"/>
      <c r="L2578" s="99" t="s">
        <v>345</v>
      </c>
      <c r="M2578" s="140"/>
      <c r="N2578" s="139"/>
      <c r="O2578" s="139"/>
      <c r="P2578" s="96" t="s">
        <v>36</v>
      </c>
      <c r="Q2578" s="99">
        <v>15</v>
      </c>
      <c r="R2578" s="102" t="s">
        <v>38</v>
      </c>
      <c r="S2578" s="99">
        <v>5</v>
      </c>
      <c r="T2578" s="96" t="s">
        <v>100</v>
      </c>
      <c r="U2578" s="101" t="s">
        <v>1093</v>
      </c>
      <c r="V2578" s="96" t="s">
        <v>41</v>
      </c>
    </row>
    <row r="2579" spans="1:22" ht="15.75" customHeight="1" x14ac:dyDescent="0.2">
      <c r="A2579" s="139"/>
      <c r="B2579" s="141"/>
      <c r="C2579" s="139"/>
      <c r="D2579" s="140"/>
      <c r="E2579" s="139"/>
      <c r="F2579" s="139"/>
      <c r="G2579" s="139"/>
      <c r="H2579" s="139"/>
      <c r="I2579" s="140"/>
      <c r="J2579" s="140"/>
      <c r="K2579" s="140"/>
      <c r="L2579" s="99" t="s">
        <v>345</v>
      </c>
      <c r="M2579" s="140"/>
      <c r="N2579" s="139"/>
      <c r="O2579" s="139" t="s">
        <v>385</v>
      </c>
      <c r="P2579" s="96" t="s">
        <v>36</v>
      </c>
      <c r="Q2579" s="99">
        <v>1</v>
      </c>
      <c r="R2579" s="102" t="s">
        <v>38</v>
      </c>
      <c r="S2579" s="99">
        <v>25</v>
      </c>
      <c r="T2579" s="96" t="s">
        <v>100</v>
      </c>
      <c r="U2579" s="101">
        <v>29</v>
      </c>
      <c r="V2579" s="96" t="s">
        <v>41</v>
      </c>
    </row>
    <row r="2580" spans="1:22" ht="15.75" customHeight="1" x14ac:dyDescent="0.2">
      <c r="A2580" s="139"/>
      <c r="B2580" s="141"/>
      <c r="C2580" s="139"/>
      <c r="D2580" s="140"/>
      <c r="E2580" s="139"/>
      <c r="F2580" s="139"/>
      <c r="G2580" s="139"/>
      <c r="H2580" s="139"/>
      <c r="I2580" s="140"/>
      <c r="J2580" s="140"/>
      <c r="K2580" s="140"/>
      <c r="L2580" s="99" t="s">
        <v>345</v>
      </c>
      <c r="M2580" s="140"/>
      <c r="N2580" s="139"/>
      <c r="O2580" s="139"/>
      <c r="P2580" s="96" t="s">
        <v>36</v>
      </c>
      <c r="Q2580" s="99">
        <v>2</v>
      </c>
      <c r="R2580" s="102" t="s">
        <v>38</v>
      </c>
      <c r="S2580" s="99">
        <v>20</v>
      </c>
      <c r="T2580" s="96" t="s">
        <v>100</v>
      </c>
      <c r="U2580" s="101" t="s">
        <v>1094</v>
      </c>
      <c r="V2580" s="96" t="s">
        <v>41</v>
      </c>
    </row>
    <row r="2581" spans="1:22" ht="15.75" customHeight="1" x14ac:dyDescent="0.2">
      <c r="A2581" s="139"/>
      <c r="B2581" s="141"/>
      <c r="C2581" s="139"/>
      <c r="D2581" s="140"/>
      <c r="E2581" s="139"/>
      <c r="F2581" s="139"/>
      <c r="G2581" s="139"/>
      <c r="H2581" s="139"/>
      <c r="I2581" s="140"/>
      <c r="J2581" s="140"/>
      <c r="K2581" s="140"/>
      <c r="L2581" s="99" t="s">
        <v>345</v>
      </c>
      <c r="M2581" s="140"/>
      <c r="N2581" s="139"/>
      <c r="O2581" s="139"/>
      <c r="P2581" s="96" t="s">
        <v>36</v>
      </c>
      <c r="Q2581" s="99">
        <v>1</v>
      </c>
      <c r="R2581" s="102" t="s">
        <v>38</v>
      </c>
      <c r="S2581" s="99">
        <v>7</v>
      </c>
      <c r="T2581" s="96" t="s">
        <v>100</v>
      </c>
      <c r="U2581" s="101">
        <v>10</v>
      </c>
      <c r="V2581" s="96" t="s">
        <v>41</v>
      </c>
    </row>
    <row r="2582" spans="1:22" ht="15.75" customHeight="1" x14ac:dyDescent="0.2">
      <c r="A2582" s="139"/>
      <c r="B2582" s="141"/>
      <c r="C2582" s="139"/>
      <c r="D2582" s="140"/>
      <c r="E2582" s="139"/>
      <c r="F2582" s="139"/>
      <c r="G2582" s="139"/>
      <c r="H2582" s="139"/>
      <c r="I2582" s="140"/>
      <c r="J2582" s="140"/>
      <c r="K2582" s="140"/>
      <c r="L2582" s="99" t="s">
        <v>345</v>
      </c>
      <c r="M2582" s="140"/>
      <c r="N2582" s="139"/>
      <c r="O2582" s="139"/>
      <c r="P2582" s="96" t="s">
        <v>36</v>
      </c>
      <c r="Q2582" s="99">
        <v>2</v>
      </c>
      <c r="R2582" s="102" t="s">
        <v>38</v>
      </c>
      <c r="S2582" s="99">
        <v>5</v>
      </c>
      <c r="T2582" s="96" t="s">
        <v>100</v>
      </c>
      <c r="U2582" s="101" t="s">
        <v>515</v>
      </c>
      <c r="V2582" s="96" t="s">
        <v>41</v>
      </c>
    </row>
    <row r="2583" spans="1:22" ht="15.75" customHeight="1" x14ac:dyDescent="0.2">
      <c r="A2583" s="139"/>
      <c r="B2583" s="141"/>
      <c r="C2583" s="139"/>
      <c r="D2583" s="140"/>
      <c r="E2583" s="139"/>
      <c r="F2583" s="139"/>
      <c r="G2583" s="139"/>
      <c r="H2583" s="139"/>
      <c r="I2583" s="140"/>
      <c r="J2583" s="140"/>
      <c r="K2583" s="140"/>
      <c r="L2583" s="99" t="s">
        <v>345</v>
      </c>
      <c r="M2583" s="140"/>
      <c r="N2583" s="139"/>
      <c r="O2583" s="139" t="s">
        <v>386</v>
      </c>
      <c r="P2583" s="96" t="s">
        <v>36</v>
      </c>
      <c r="Q2583" s="99">
        <v>7</v>
      </c>
      <c r="R2583" s="102" t="s">
        <v>38</v>
      </c>
      <c r="S2583" s="99">
        <v>7</v>
      </c>
      <c r="T2583" s="96" t="s">
        <v>100</v>
      </c>
      <c r="U2583" s="101" t="s">
        <v>1095</v>
      </c>
      <c r="V2583" s="96" t="s">
        <v>41</v>
      </c>
    </row>
    <row r="2584" spans="1:22" ht="15.75" customHeight="1" x14ac:dyDescent="0.2">
      <c r="A2584" s="139"/>
      <c r="B2584" s="141"/>
      <c r="C2584" s="139"/>
      <c r="D2584" s="140"/>
      <c r="E2584" s="139"/>
      <c r="F2584" s="139"/>
      <c r="G2584" s="139"/>
      <c r="H2584" s="139"/>
      <c r="I2584" s="140"/>
      <c r="J2584" s="140"/>
      <c r="K2584" s="140"/>
      <c r="L2584" s="99" t="s">
        <v>345</v>
      </c>
      <c r="M2584" s="140"/>
      <c r="N2584" s="139"/>
      <c r="O2584" s="139"/>
      <c r="P2584" s="96" t="s">
        <v>36</v>
      </c>
      <c r="Q2584" s="99">
        <v>1</v>
      </c>
      <c r="R2584" s="102" t="s">
        <v>38</v>
      </c>
      <c r="S2584" s="99">
        <v>5</v>
      </c>
      <c r="T2584" s="96" t="s">
        <v>100</v>
      </c>
      <c r="U2584" s="101">
        <v>9</v>
      </c>
      <c r="V2584" s="96" t="s">
        <v>41</v>
      </c>
    </row>
    <row r="2585" spans="1:22" ht="15.75" customHeight="1" x14ac:dyDescent="0.2">
      <c r="A2585" s="139"/>
      <c r="B2585" s="141"/>
      <c r="C2585" s="139"/>
      <c r="D2585" s="140"/>
      <c r="E2585" s="139"/>
      <c r="F2585" s="139"/>
      <c r="G2585" s="139"/>
      <c r="H2585" s="139"/>
      <c r="I2585" s="140"/>
      <c r="J2585" s="140"/>
      <c r="K2585" s="140"/>
      <c r="L2585" s="99" t="s">
        <v>345</v>
      </c>
      <c r="M2585" s="140"/>
      <c r="N2585" s="139"/>
      <c r="O2585" s="99" t="s">
        <v>35</v>
      </c>
      <c r="P2585" s="96" t="s">
        <v>36</v>
      </c>
      <c r="Q2585" s="99">
        <v>1</v>
      </c>
      <c r="R2585" s="102" t="s">
        <v>38</v>
      </c>
      <c r="S2585" s="99">
        <v>25</v>
      </c>
      <c r="T2585" s="96" t="s">
        <v>100</v>
      </c>
      <c r="U2585" s="101" t="s">
        <v>1096</v>
      </c>
      <c r="V2585" s="96" t="s">
        <v>41</v>
      </c>
    </row>
    <row r="2586" spans="1:22" ht="15.75" customHeight="1" x14ac:dyDescent="0.2">
      <c r="A2586" s="139">
        <v>134</v>
      </c>
      <c r="B2586" s="141">
        <v>44643</v>
      </c>
      <c r="C2586" s="139" t="s">
        <v>24</v>
      </c>
      <c r="D2586" s="140" t="s">
        <v>1097</v>
      </c>
      <c r="E2586" s="139">
        <v>49000</v>
      </c>
      <c r="F2586" s="139" t="s">
        <v>27</v>
      </c>
      <c r="G2586" s="139" t="s">
        <v>280</v>
      </c>
      <c r="H2586" s="139" t="s">
        <v>29</v>
      </c>
      <c r="I2586" s="140" t="s">
        <v>345</v>
      </c>
      <c r="J2586" s="140" t="s">
        <v>1098</v>
      </c>
      <c r="K2586" s="140">
        <v>7</v>
      </c>
      <c r="L2586" s="99" t="s">
        <v>345</v>
      </c>
      <c r="M2586" s="101" t="s">
        <v>170</v>
      </c>
      <c r="N2586" s="139" t="s">
        <v>34</v>
      </c>
      <c r="O2586" s="139" t="s">
        <v>388</v>
      </c>
      <c r="P2586" s="96" t="s">
        <v>36</v>
      </c>
      <c r="Q2586" s="99">
        <v>1</v>
      </c>
      <c r="R2586" s="102" t="s">
        <v>38</v>
      </c>
      <c r="S2586" s="99">
        <v>15</v>
      </c>
      <c r="T2586" s="96" t="s">
        <v>100</v>
      </c>
      <c r="U2586" s="101">
        <v>20</v>
      </c>
      <c r="V2586" s="96" t="s">
        <v>41</v>
      </c>
    </row>
    <row r="2587" spans="1:22" ht="15.75" customHeight="1" x14ac:dyDescent="0.2">
      <c r="A2587" s="139"/>
      <c r="B2587" s="141"/>
      <c r="C2587" s="139"/>
      <c r="D2587" s="140"/>
      <c r="E2587" s="139"/>
      <c r="F2587" s="139"/>
      <c r="G2587" s="139"/>
      <c r="H2587" s="139"/>
      <c r="I2587" s="140"/>
      <c r="J2587" s="140"/>
      <c r="K2587" s="140"/>
      <c r="L2587" s="99" t="s">
        <v>345</v>
      </c>
      <c r="M2587" s="101"/>
      <c r="N2587" s="139"/>
      <c r="O2587" s="139"/>
      <c r="P2587" s="96" t="s">
        <v>36</v>
      </c>
      <c r="Q2587" s="99">
        <v>2</v>
      </c>
      <c r="R2587" s="102" t="s">
        <v>38</v>
      </c>
      <c r="S2587" s="99">
        <v>25</v>
      </c>
      <c r="T2587" s="96" t="s">
        <v>100</v>
      </c>
      <c r="U2587" s="101" t="s">
        <v>1099</v>
      </c>
      <c r="V2587" s="96" t="s">
        <v>41</v>
      </c>
    </row>
    <row r="2588" spans="1:22" ht="15.75" customHeight="1" x14ac:dyDescent="0.2">
      <c r="A2588" s="139"/>
      <c r="B2588" s="141"/>
      <c r="C2588" s="139"/>
      <c r="D2588" s="140"/>
      <c r="E2588" s="139"/>
      <c r="F2588" s="139"/>
      <c r="G2588" s="139"/>
      <c r="H2588" s="139"/>
      <c r="I2588" s="140"/>
      <c r="J2588" s="140"/>
      <c r="K2588" s="140"/>
      <c r="L2588" s="99" t="s">
        <v>345</v>
      </c>
      <c r="M2588" s="101"/>
      <c r="N2588" s="139"/>
      <c r="O2588" s="139"/>
      <c r="P2588" s="96" t="s">
        <v>36</v>
      </c>
      <c r="Q2588" s="99">
        <v>1</v>
      </c>
      <c r="R2588" s="102" t="s">
        <v>38</v>
      </c>
      <c r="S2588" s="99">
        <v>30</v>
      </c>
      <c r="T2588" s="96" t="s">
        <v>100</v>
      </c>
      <c r="U2588" s="101">
        <v>45</v>
      </c>
      <c r="V2588" s="96" t="s">
        <v>41</v>
      </c>
    </row>
    <row r="2589" spans="1:22" ht="42" customHeight="1" x14ac:dyDescent="0.2">
      <c r="A2589" s="139"/>
      <c r="B2589" s="141"/>
      <c r="C2589" s="139"/>
      <c r="D2589" s="140"/>
      <c r="E2589" s="139"/>
      <c r="F2589" s="139"/>
      <c r="G2589" s="139"/>
      <c r="H2589" s="139"/>
      <c r="I2589" s="140"/>
      <c r="J2589" s="140" t="s">
        <v>614</v>
      </c>
      <c r="K2589" s="140">
        <v>17</v>
      </c>
      <c r="L2589" s="99" t="s">
        <v>345</v>
      </c>
      <c r="M2589" s="140" t="s">
        <v>1100</v>
      </c>
      <c r="N2589" s="139"/>
      <c r="O2589" s="139" t="s">
        <v>69</v>
      </c>
      <c r="P2589" s="96" t="s">
        <v>36</v>
      </c>
      <c r="Q2589" s="99">
        <v>2</v>
      </c>
      <c r="R2589" s="102" t="s">
        <v>38</v>
      </c>
      <c r="S2589" s="99">
        <v>65</v>
      </c>
      <c r="T2589" s="96" t="s">
        <v>100</v>
      </c>
      <c r="U2589" s="101" t="s">
        <v>1101</v>
      </c>
      <c r="V2589" s="96" t="s">
        <v>41</v>
      </c>
    </row>
    <row r="2590" spans="1:22" ht="15.75" customHeight="1" x14ac:dyDescent="0.2">
      <c r="A2590" s="139"/>
      <c r="B2590" s="141"/>
      <c r="C2590" s="139"/>
      <c r="D2590" s="140"/>
      <c r="E2590" s="139"/>
      <c r="F2590" s="139"/>
      <c r="G2590" s="139"/>
      <c r="H2590" s="139"/>
      <c r="I2590" s="140"/>
      <c r="J2590" s="140"/>
      <c r="K2590" s="140"/>
      <c r="L2590" s="99" t="s">
        <v>345</v>
      </c>
      <c r="M2590" s="140"/>
      <c r="N2590" s="139"/>
      <c r="O2590" s="139"/>
      <c r="P2590" s="96" t="s">
        <v>36</v>
      </c>
      <c r="Q2590" s="99">
        <v>1</v>
      </c>
      <c r="R2590" s="102" t="s">
        <v>38</v>
      </c>
      <c r="S2590" s="99">
        <v>55</v>
      </c>
      <c r="T2590" s="96" t="s">
        <v>100</v>
      </c>
      <c r="U2590" s="101" t="s">
        <v>1102</v>
      </c>
      <c r="V2590" s="96" t="s">
        <v>41</v>
      </c>
    </row>
    <row r="2591" spans="1:22" ht="15.75" customHeight="1" x14ac:dyDescent="0.2">
      <c r="A2591" s="139"/>
      <c r="B2591" s="141"/>
      <c r="C2591" s="139"/>
      <c r="D2591" s="140"/>
      <c r="E2591" s="139"/>
      <c r="F2591" s="139"/>
      <c r="G2591" s="139"/>
      <c r="H2591" s="139"/>
      <c r="I2591" s="140"/>
      <c r="J2591" s="101" t="s">
        <v>1103</v>
      </c>
      <c r="K2591" s="101">
        <v>6</v>
      </c>
      <c r="L2591" s="99" t="s">
        <v>345</v>
      </c>
      <c r="M2591" s="99" t="s">
        <v>345</v>
      </c>
      <c r="N2591" s="139"/>
      <c r="O2591" s="99" t="s">
        <v>69</v>
      </c>
      <c r="P2591" s="96" t="s">
        <v>36</v>
      </c>
      <c r="Q2591" s="99">
        <v>1</v>
      </c>
      <c r="R2591" s="102" t="s">
        <v>38</v>
      </c>
      <c r="S2591" s="99">
        <v>60</v>
      </c>
      <c r="T2591" s="96" t="s">
        <v>100</v>
      </c>
      <c r="U2591" s="101" t="s">
        <v>1104</v>
      </c>
      <c r="V2591" s="96" t="s">
        <v>41</v>
      </c>
    </row>
    <row r="2592" spans="1:22" ht="15.75" customHeight="1" x14ac:dyDescent="0.2">
      <c r="A2592" s="139"/>
      <c r="B2592" s="141"/>
      <c r="C2592" s="139"/>
      <c r="D2592" s="140"/>
      <c r="E2592" s="139"/>
      <c r="F2592" s="139"/>
      <c r="G2592" s="139"/>
      <c r="H2592" s="139"/>
      <c r="I2592" s="140"/>
      <c r="J2592" s="140" t="s">
        <v>1105</v>
      </c>
      <c r="K2592" s="101" t="s">
        <v>1106</v>
      </c>
      <c r="L2592" s="99" t="s">
        <v>345</v>
      </c>
      <c r="M2592" s="139" t="s">
        <v>345</v>
      </c>
      <c r="N2592" s="139"/>
      <c r="O2592" s="99" t="s">
        <v>63</v>
      </c>
      <c r="P2592" s="96" t="s">
        <v>36</v>
      </c>
      <c r="Q2592" s="99">
        <v>1</v>
      </c>
      <c r="R2592" s="102" t="s">
        <v>38</v>
      </c>
      <c r="S2592" s="99">
        <v>50</v>
      </c>
      <c r="T2592" s="96" t="s">
        <v>100</v>
      </c>
      <c r="U2592" s="101">
        <v>58</v>
      </c>
      <c r="V2592" s="96" t="s">
        <v>41</v>
      </c>
    </row>
    <row r="2593" spans="1:22" ht="15.75" customHeight="1" x14ac:dyDescent="0.2">
      <c r="A2593" s="139"/>
      <c r="B2593" s="141"/>
      <c r="C2593" s="139"/>
      <c r="D2593" s="140"/>
      <c r="E2593" s="139"/>
      <c r="F2593" s="139"/>
      <c r="G2593" s="139"/>
      <c r="H2593" s="139"/>
      <c r="I2593" s="140"/>
      <c r="J2593" s="140"/>
      <c r="K2593" s="140">
        <v>26</v>
      </c>
      <c r="L2593" s="99" t="s">
        <v>345</v>
      </c>
      <c r="M2593" s="139"/>
      <c r="N2593" s="139"/>
      <c r="O2593" s="139" t="s">
        <v>388</v>
      </c>
      <c r="P2593" s="96" t="s">
        <v>36</v>
      </c>
      <c r="Q2593" s="99">
        <v>1</v>
      </c>
      <c r="R2593" s="102" t="s">
        <v>38</v>
      </c>
      <c r="S2593" s="99">
        <v>35</v>
      </c>
      <c r="T2593" s="96" t="s">
        <v>100</v>
      </c>
      <c r="U2593" s="101" t="s">
        <v>1107</v>
      </c>
      <c r="V2593" s="96" t="s">
        <v>41</v>
      </c>
    </row>
    <row r="2594" spans="1:22" ht="15.75" customHeight="1" x14ac:dyDescent="0.2">
      <c r="A2594" s="139"/>
      <c r="B2594" s="141"/>
      <c r="C2594" s="139"/>
      <c r="D2594" s="140"/>
      <c r="E2594" s="139"/>
      <c r="F2594" s="139"/>
      <c r="G2594" s="139"/>
      <c r="H2594" s="139"/>
      <c r="I2594" s="140"/>
      <c r="J2594" s="140"/>
      <c r="K2594" s="140"/>
      <c r="L2594" s="99" t="s">
        <v>345</v>
      </c>
      <c r="M2594" s="139"/>
      <c r="N2594" s="139"/>
      <c r="O2594" s="139"/>
      <c r="P2594" s="96" t="s">
        <v>36</v>
      </c>
      <c r="Q2594" s="99">
        <v>1</v>
      </c>
      <c r="R2594" s="102" t="s">
        <v>38</v>
      </c>
      <c r="S2594" s="99">
        <v>50</v>
      </c>
      <c r="T2594" s="96" t="s">
        <v>100</v>
      </c>
      <c r="U2594" s="101" t="s">
        <v>1108</v>
      </c>
      <c r="V2594" s="96" t="s">
        <v>41</v>
      </c>
    </row>
    <row r="2595" spans="1:22" ht="15.75" customHeight="1" x14ac:dyDescent="0.2">
      <c r="A2595" s="139"/>
      <c r="B2595" s="141"/>
      <c r="C2595" s="139"/>
      <c r="D2595" s="140"/>
      <c r="E2595" s="139"/>
      <c r="F2595" s="139"/>
      <c r="G2595" s="139"/>
      <c r="H2595" s="139"/>
      <c r="I2595" s="140"/>
      <c r="J2595" s="140"/>
      <c r="K2595" s="140"/>
      <c r="L2595" s="99" t="s">
        <v>345</v>
      </c>
      <c r="M2595" s="139"/>
      <c r="N2595" s="139"/>
      <c r="O2595" s="139" t="s">
        <v>35</v>
      </c>
      <c r="P2595" s="96" t="s">
        <v>36</v>
      </c>
      <c r="Q2595" s="99">
        <v>1</v>
      </c>
      <c r="R2595" s="102" t="s">
        <v>38</v>
      </c>
      <c r="S2595" s="99">
        <v>8</v>
      </c>
      <c r="T2595" s="96" t="s">
        <v>100</v>
      </c>
      <c r="U2595" s="101">
        <v>15</v>
      </c>
      <c r="V2595" s="96" t="s">
        <v>41</v>
      </c>
    </row>
    <row r="2596" spans="1:22" ht="15.75" customHeight="1" x14ac:dyDescent="0.2">
      <c r="A2596" s="139"/>
      <c r="B2596" s="141"/>
      <c r="C2596" s="139"/>
      <c r="D2596" s="140"/>
      <c r="E2596" s="139"/>
      <c r="F2596" s="139"/>
      <c r="G2596" s="139"/>
      <c r="H2596" s="139"/>
      <c r="I2596" s="140"/>
      <c r="J2596" s="140"/>
      <c r="K2596" s="140"/>
      <c r="L2596" s="99" t="s">
        <v>345</v>
      </c>
      <c r="M2596" s="139"/>
      <c r="N2596" s="139"/>
      <c r="O2596" s="139"/>
      <c r="P2596" s="96" t="s">
        <v>36</v>
      </c>
      <c r="Q2596" s="99">
        <v>1</v>
      </c>
      <c r="R2596" s="102" t="s">
        <v>38</v>
      </c>
      <c r="S2596" s="99">
        <v>15</v>
      </c>
      <c r="T2596" s="96" t="s">
        <v>100</v>
      </c>
      <c r="U2596" s="101">
        <v>28</v>
      </c>
      <c r="V2596" s="96" t="s">
        <v>41</v>
      </c>
    </row>
    <row r="2597" spans="1:22" ht="15.75" customHeight="1" x14ac:dyDescent="0.2">
      <c r="A2597" s="139"/>
      <c r="B2597" s="141"/>
      <c r="C2597" s="139"/>
      <c r="D2597" s="140"/>
      <c r="E2597" s="139"/>
      <c r="F2597" s="139"/>
      <c r="G2597" s="139"/>
      <c r="H2597" s="139"/>
      <c r="I2597" s="140"/>
      <c r="J2597" s="140"/>
      <c r="K2597" s="140"/>
      <c r="L2597" s="99" t="s">
        <v>345</v>
      </c>
      <c r="M2597" s="139"/>
      <c r="N2597" s="139"/>
      <c r="O2597" s="99" t="s">
        <v>66</v>
      </c>
      <c r="P2597" s="96" t="s">
        <v>36</v>
      </c>
      <c r="Q2597" s="99">
        <v>1</v>
      </c>
      <c r="R2597" s="102" t="s">
        <v>38</v>
      </c>
      <c r="S2597" s="99">
        <v>20</v>
      </c>
      <c r="T2597" s="96" t="s">
        <v>100</v>
      </c>
      <c r="U2597" s="101">
        <v>24</v>
      </c>
      <c r="V2597" s="96" t="s">
        <v>41</v>
      </c>
    </row>
    <row r="2598" spans="1:22" ht="15.75" customHeight="1" x14ac:dyDescent="0.2">
      <c r="A2598" s="139"/>
      <c r="B2598" s="141"/>
      <c r="C2598" s="139"/>
      <c r="D2598" s="140"/>
      <c r="E2598" s="139"/>
      <c r="F2598" s="139"/>
      <c r="G2598" s="139"/>
      <c r="H2598" s="139"/>
      <c r="I2598" s="140"/>
      <c r="J2598" s="140"/>
      <c r="K2598" s="140"/>
      <c r="L2598" s="99" t="s">
        <v>345</v>
      </c>
      <c r="M2598" s="139"/>
      <c r="N2598" s="139"/>
      <c r="O2598" s="139" t="s">
        <v>35</v>
      </c>
      <c r="P2598" s="96" t="s">
        <v>36</v>
      </c>
      <c r="Q2598" s="99">
        <v>1</v>
      </c>
      <c r="R2598" s="102" t="s">
        <v>38</v>
      </c>
      <c r="S2598" s="99">
        <v>15</v>
      </c>
      <c r="T2598" s="96" t="s">
        <v>100</v>
      </c>
      <c r="U2598" s="101">
        <v>24</v>
      </c>
      <c r="V2598" s="96" t="s">
        <v>41</v>
      </c>
    </row>
    <row r="2599" spans="1:22" ht="15.75" customHeight="1" x14ac:dyDescent="0.2">
      <c r="A2599" s="139"/>
      <c r="B2599" s="141"/>
      <c r="C2599" s="139"/>
      <c r="D2599" s="140"/>
      <c r="E2599" s="139"/>
      <c r="F2599" s="139"/>
      <c r="G2599" s="139"/>
      <c r="H2599" s="139"/>
      <c r="I2599" s="140"/>
      <c r="J2599" s="140"/>
      <c r="K2599" s="140"/>
      <c r="L2599" s="99" t="s">
        <v>345</v>
      </c>
      <c r="M2599" s="139"/>
      <c r="N2599" s="139"/>
      <c r="O2599" s="139"/>
      <c r="P2599" s="96" t="s">
        <v>36</v>
      </c>
      <c r="Q2599" s="99">
        <v>1</v>
      </c>
      <c r="R2599" s="102" t="s">
        <v>38</v>
      </c>
      <c r="S2599" s="99">
        <v>20</v>
      </c>
      <c r="T2599" s="96" t="s">
        <v>100</v>
      </c>
      <c r="U2599" s="101">
        <v>31</v>
      </c>
      <c r="V2599" s="96" t="s">
        <v>41</v>
      </c>
    </row>
    <row r="2600" spans="1:22" ht="15.75" customHeight="1" x14ac:dyDescent="0.2">
      <c r="A2600" s="139">
        <v>113</v>
      </c>
      <c r="B2600" s="144">
        <v>44643</v>
      </c>
      <c r="C2600" s="139" t="s">
        <v>24</v>
      </c>
      <c r="D2600" s="140" t="s">
        <v>1109</v>
      </c>
      <c r="E2600" s="139">
        <v>49000</v>
      </c>
      <c r="F2600" s="139" t="s">
        <v>27</v>
      </c>
      <c r="G2600" s="139" t="s">
        <v>280</v>
      </c>
      <c r="H2600" s="139" t="s">
        <v>29</v>
      </c>
      <c r="I2600" s="140" t="s">
        <v>1110</v>
      </c>
      <c r="J2600" s="140" t="s">
        <v>1111</v>
      </c>
      <c r="K2600" s="140">
        <v>52</v>
      </c>
      <c r="L2600" s="99" t="s">
        <v>345</v>
      </c>
      <c r="M2600" s="139" t="s">
        <v>1112</v>
      </c>
      <c r="N2600" s="139" t="s">
        <v>34</v>
      </c>
      <c r="O2600" s="99" t="s">
        <v>35</v>
      </c>
      <c r="P2600" s="96" t="s">
        <v>36</v>
      </c>
      <c r="Q2600" s="99">
        <v>1</v>
      </c>
      <c r="R2600" s="102" t="s">
        <v>38</v>
      </c>
      <c r="S2600" s="99">
        <v>60</v>
      </c>
      <c r="T2600" s="96" t="s">
        <v>100</v>
      </c>
      <c r="U2600" s="101">
        <v>90</v>
      </c>
      <c r="V2600" s="96" t="s">
        <v>41</v>
      </c>
    </row>
    <row r="2601" spans="1:22" ht="15.75" customHeight="1" x14ac:dyDescent="0.2">
      <c r="A2601" s="139"/>
      <c r="B2601" s="144"/>
      <c r="C2601" s="139"/>
      <c r="D2601" s="140"/>
      <c r="E2601" s="139"/>
      <c r="F2601" s="139"/>
      <c r="G2601" s="139"/>
      <c r="H2601" s="139"/>
      <c r="I2601" s="140"/>
      <c r="J2601" s="140"/>
      <c r="K2601" s="140"/>
      <c r="L2601" s="99" t="s">
        <v>345</v>
      </c>
      <c r="M2601" s="139"/>
      <c r="N2601" s="139"/>
      <c r="O2601" s="99" t="s">
        <v>388</v>
      </c>
      <c r="P2601" s="96" t="s">
        <v>36</v>
      </c>
      <c r="Q2601" s="99">
        <v>1</v>
      </c>
      <c r="R2601" s="102" t="s">
        <v>38</v>
      </c>
      <c r="S2601" s="99">
        <v>40</v>
      </c>
      <c r="T2601" s="96" t="s">
        <v>100</v>
      </c>
      <c r="U2601" s="101">
        <v>60</v>
      </c>
      <c r="V2601" s="96" t="s">
        <v>41</v>
      </c>
    </row>
    <row r="2602" spans="1:22" ht="15.75" customHeight="1" x14ac:dyDescent="0.2">
      <c r="A2602" s="139"/>
      <c r="B2602" s="144"/>
      <c r="C2602" s="139"/>
      <c r="D2602" s="140"/>
      <c r="E2602" s="139"/>
      <c r="F2602" s="139"/>
      <c r="G2602" s="139"/>
      <c r="H2602" s="139"/>
      <c r="I2602" s="140"/>
      <c r="J2602" s="140"/>
      <c r="K2602" s="140"/>
      <c r="L2602" s="99" t="s">
        <v>345</v>
      </c>
      <c r="M2602" s="139"/>
      <c r="N2602" s="139"/>
      <c r="O2602" s="139" t="s">
        <v>386</v>
      </c>
      <c r="P2602" s="96" t="s">
        <v>36</v>
      </c>
      <c r="Q2602" s="99">
        <v>1</v>
      </c>
      <c r="R2602" s="102" t="s">
        <v>38</v>
      </c>
      <c r="S2602" s="99">
        <v>45</v>
      </c>
      <c r="T2602" s="96" t="s">
        <v>100</v>
      </c>
      <c r="U2602" s="101">
        <v>56</v>
      </c>
      <c r="V2602" s="96" t="s">
        <v>41</v>
      </c>
    </row>
    <row r="2603" spans="1:22" ht="15.75" customHeight="1" x14ac:dyDescent="0.2">
      <c r="A2603" s="139"/>
      <c r="B2603" s="144"/>
      <c r="C2603" s="139"/>
      <c r="D2603" s="140"/>
      <c r="E2603" s="139"/>
      <c r="F2603" s="139"/>
      <c r="G2603" s="139"/>
      <c r="H2603" s="139"/>
      <c r="I2603" s="140"/>
      <c r="J2603" s="140"/>
      <c r="K2603" s="140"/>
      <c r="L2603" s="99" t="s">
        <v>345</v>
      </c>
      <c r="M2603" s="139"/>
      <c r="N2603" s="139"/>
      <c r="O2603" s="139"/>
      <c r="P2603" s="96" t="s">
        <v>36</v>
      </c>
      <c r="Q2603" s="99">
        <v>1</v>
      </c>
      <c r="R2603" s="102" t="s">
        <v>38</v>
      </c>
      <c r="S2603" s="99">
        <v>25</v>
      </c>
      <c r="T2603" s="96" t="s">
        <v>100</v>
      </c>
      <c r="U2603" s="101">
        <v>35</v>
      </c>
      <c r="V2603" s="96" t="s">
        <v>41</v>
      </c>
    </row>
    <row r="2604" spans="1:22" ht="15.75" customHeight="1" x14ac:dyDescent="0.2">
      <c r="A2604" s="139"/>
      <c r="B2604" s="144"/>
      <c r="C2604" s="139"/>
      <c r="D2604" s="140"/>
      <c r="E2604" s="139"/>
      <c r="F2604" s="139"/>
      <c r="G2604" s="139"/>
      <c r="H2604" s="139"/>
      <c r="I2604" s="140"/>
      <c r="J2604" s="140"/>
      <c r="K2604" s="140"/>
      <c r="L2604" s="99" t="s">
        <v>345</v>
      </c>
      <c r="M2604" s="139"/>
      <c r="N2604" s="139"/>
      <c r="O2604" s="139"/>
      <c r="P2604" s="96" t="s">
        <v>36</v>
      </c>
      <c r="Q2604" s="99">
        <v>1</v>
      </c>
      <c r="R2604" s="102" t="s">
        <v>38</v>
      </c>
      <c r="S2604" s="99">
        <v>20</v>
      </c>
      <c r="T2604" s="96" t="s">
        <v>100</v>
      </c>
      <c r="U2604" s="101">
        <v>29</v>
      </c>
      <c r="V2604" s="96" t="s">
        <v>41</v>
      </c>
    </row>
    <row r="2605" spans="1:22" ht="15.75" customHeight="1" x14ac:dyDescent="0.2">
      <c r="A2605" s="139"/>
      <c r="B2605" s="144"/>
      <c r="C2605" s="139"/>
      <c r="D2605" s="140"/>
      <c r="E2605" s="139"/>
      <c r="F2605" s="139"/>
      <c r="G2605" s="139"/>
      <c r="H2605" s="139"/>
      <c r="I2605" s="140"/>
      <c r="J2605" s="140"/>
      <c r="K2605" s="140"/>
      <c r="L2605" s="99" t="s">
        <v>345</v>
      </c>
      <c r="M2605" s="139"/>
      <c r="N2605" s="139"/>
      <c r="O2605" s="139"/>
      <c r="P2605" s="96" t="s">
        <v>36</v>
      </c>
      <c r="Q2605" s="99">
        <v>1</v>
      </c>
      <c r="R2605" s="102" t="s">
        <v>38</v>
      </c>
      <c r="S2605" s="99">
        <v>17</v>
      </c>
      <c r="T2605" s="96" t="s">
        <v>100</v>
      </c>
      <c r="U2605" s="101">
        <v>20</v>
      </c>
      <c r="V2605" s="96" t="s">
        <v>41</v>
      </c>
    </row>
    <row r="2606" spans="1:22" ht="15.75" customHeight="1" x14ac:dyDescent="0.2">
      <c r="A2606" s="139"/>
      <c r="B2606" s="144"/>
      <c r="C2606" s="139"/>
      <c r="D2606" s="140"/>
      <c r="E2606" s="139"/>
      <c r="F2606" s="139"/>
      <c r="G2606" s="139"/>
      <c r="H2606" s="139"/>
      <c r="I2606" s="140"/>
      <c r="J2606" s="140"/>
      <c r="K2606" s="140"/>
      <c r="L2606" s="99" t="s">
        <v>345</v>
      </c>
      <c r="M2606" s="139"/>
      <c r="N2606" s="139"/>
      <c r="O2606" s="99" t="s">
        <v>1113</v>
      </c>
      <c r="P2606" s="96" t="s">
        <v>36</v>
      </c>
      <c r="Q2606" s="99">
        <v>1</v>
      </c>
      <c r="R2606" s="102" t="s">
        <v>38</v>
      </c>
      <c r="S2606" s="99">
        <v>7</v>
      </c>
      <c r="T2606" s="96" t="s">
        <v>100</v>
      </c>
      <c r="U2606" s="101">
        <v>14</v>
      </c>
      <c r="V2606" s="96" t="s">
        <v>41</v>
      </c>
    </row>
    <row r="2607" spans="1:22" ht="15.75" customHeight="1" x14ac:dyDescent="0.2">
      <c r="A2607" s="139"/>
      <c r="B2607" s="144"/>
      <c r="C2607" s="139"/>
      <c r="D2607" s="140"/>
      <c r="E2607" s="139"/>
      <c r="F2607" s="139"/>
      <c r="G2607" s="139"/>
      <c r="H2607" s="139"/>
      <c r="I2607" s="140"/>
      <c r="J2607" s="140"/>
      <c r="K2607" s="140"/>
      <c r="L2607" s="99" t="s">
        <v>345</v>
      </c>
      <c r="M2607" s="139"/>
      <c r="N2607" s="139"/>
      <c r="O2607" s="139" t="s">
        <v>392</v>
      </c>
      <c r="P2607" s="96" t="s">
        <v>36</v>
      </c>
      <c r="Q2607" s="99">
        <v>1</v>
      </c>
      <c r="R2607" s="102" t="s">
        <v>38</v>
      </c>
      <c r="S2607" s="99">
        <v>45</v>
      </c>
      <c r="T2607" s="96" t="s">
        <v>100</v>
      </c>
      <c r="U2607" s="101">
        <v>56</v>
      </c>
      <c r="V2607" s="96" t="s">
        <v>41</v>
      </c>
    </row>
    <row r="2608" spans="1:22" ht="15.75" customHeight="1" x14ac:dyDescent="0.2">
      <c r="A2608" s="139"/>
      <c r="B2608" s="144"/>
      <c r="C2608" s="139"/>
      <c r="D2608" s="140"/>
      <c r="E2608" s="139"/>
      <c r="F2608" s="139"/>
      <c r="G2608" s="139"/>
      <c r="H2608" s="139"/>
      <c r="I2608" s="140"/>
      <c r="J2608" s="140"/>
      <c r="K2608" s="140"/>
      <c r="L2608" s="99" t="s">
        <v>345</v>
      </c>
      <c r="M2608" s="139"/>
      <c r="N2608" s="139"/>
      <c r="O2608" s="139"/>
      <c r="P2608" s="96" t="s">
        <v>36</v>
      </c>
      <c r="Q2608" s="99">
        <v>1</v>
      </c>
      <c r="R2608" s="102" t="s">
        <v>38</v>
      </c>
      <c r="S2608" s="99">
        <v>25</v>
      </c>
      <c r="T2608" s="96" t="s">
        <v>100</v>
      </c>
      <c r="U2608" s="101">
        <v>32</v>
      </c>
      <c r="V2608" s="96" t="s">
        <v>41</v>
      </c>
    </row>
    <row r="2609" spans="1:22" ht="15.75" customHeight="1" x14ac:dyDescent="0.2">
      <c r="A2609" s="139"/>
      <c r="B2609" s="144"/>
      <c r="C2609" s="139"/>
      <c r="D2609" s="140"/>
      <c r="E2609" s="139"/>
      <c r="F2609" s="139"/>
      <c r="G2609" s="139"/>
      <c r="H2609" s="139"/>
      <c r="I2609" s="140"/>
      <c r="J2609" s="140"/>
      <c r="K2609" s="140"/>
      <c r="L2609" s="99" t="s">
        <v>345</v>
      </c>
      <c r="M2609" s="139"/>
      <c r="N2609" s="139"/>
      <c r="O2609" s="99" t="s">
        <v>69</v>
      </c>
      <c r="P2609" s="96" t="s">
        <v>36</v>
      </c>
      <c r="Q2609" s="99">
        <v>2</v>
      </c>
      <c r="R2609" s="102" t="s">
        <v>38</v>
      </c>
      <c r="S2609" s="99">
        <v>30</v>
      </c>
      <c r="T2609" s="96" t="s">
        <v>100</v>
      </c>
      <c r="U2609" s="101" t="s">
        <v>1114</v>
      </c>
      <c r="V2609" s="96" t="s">
        <v>41</v>
      </c>
    </row>
    <row r="2610" spans="1:22" ht="39.75" customHeight="1" x14ac:dyDescent="0.2">
      <c r="A2610" s="139"/>
      <c r="B2610" s="144"/>
      <c r="C2610" s="139"/>
      <c r="D2610" s="140"/>
      <c r="E2610" s="139"/>
      <c r="F2610" s="139"/>
      <c r="G2610" s="139"/>
      <c r="H2610" s="139"/>
      <c r="I2610" s="140"/>
      <c r="J2610" s="140"/>
      <c r="K2610" s="140"/>
      <c r="L2610" s="99" t="s">
        <v>345</v>
      </c>
      <c r="M2610" s="140" t="s">
        <v>1115</v>
      </c>
      <c r="N2610" s="139"/>
      <c r="O2610" s="139" t="s">
        <v>392</v>
      </c>
      <c r="P2610" s="96" t="s">
        <v>36</v>
      </c>
      <c r="Q2610" s="99">
        <v>2</v>
      </c>
      <c r="R2610" s="102" t="s">
        <v>38</v>
      </c>
      <c r="S2610" s="99">
        <v>45</v>
      </c>
      <c r="T2610" s="96" t="s">
        <v>100</v>
      </c>
      <c r="U2610" s="101" t="s">
        <v>635</v>
      </c>
      <c r="V2610" s="96" t="s">
        <v>41</v>
      </c>
    </row>
    <row r="2611" spans="1:22" ht="15.75" customHeight="1" x14ac:dyDescent="0.2">
      <c r="A2611" s="139"/>
      <c r="B2611" s="144"/>
      <c r="C2611" s="139"/>
      <c r="D2611" s="140"/>
      <c r="E2611" s="139"/>
      <c r="F2611" s="139"/>
      <c r="G2611" s="139"/>
      <c r="H2611" s="139"/>
      <c r="I2611" s="140"/>
      <c r="J2611" s="140"/>
      <c r="K2611" s="140"/>
      <c r="L2611" s="99" t="s">
        <v>345</v>
      </c>
      <c r="M2611" s="140"/>
      <c r="N2611" s="139"/>
      <c r="O2611" s="139"/>
      <c r="P2611" s="96" t="s">
        <v>36</v>
      </c>
      <c r="Q2611" s="99">
        <v>1</v>
      </c>
      <c r="R2611" s="102" t="s">
        <v>38</v>
      </c>
      <c r="S2611" s="99">
        <v>30</v>
      </c>
      <c r="T2611" s="96" t="s">
        <v>100</v>
      </c>
      <c r="U2611" s="101">
        <v>40</v>
      </c>
      <c r="V2611" s="96" t="s">
        <v>41</v>
      </c>
    </row>
    <row r="2612" spans="1:22" ht="15.75" customHeight="1" x14ac:dyDescent="0.2">
      <c r="A2612" s="139"/>
      <c r="B2612" s="144"/>
      <c r="C2612" s="139"/>
      <c r="D2612" s="140"/>
      <c r="E2612" s="139"/>
      <c r="F2612" s="139"/>
      <c r="G2612" s="139"/>
      <c r="H2612" s="139"/>
      <c r="I2612" s="140"/>
      <c r="J2612" s="140"/>
      <c r="K2612" s="140"/>
      <c r="L2612" s="99" t="s">
        <v>345</v>
      </c>
      <c r="M2612" s="140"/>
      <c r="N2612" s="139"/>
      <c r="O2612" s="139"/>
      <c r="P2612" s="96" t="s">
        <v>36</v>
      </c>
      <c r="Q2612" s="99">
        <v>1</v>
      </c>
      <c r="R2612" s="102" t="s">
        <v>38</v>
      </c>
      <c r="S2612" s="99">
        <v>20</v>
      </c>
      <c r="T2612" s="96" t="s">
        <v>100</v>
      </c>
      <c r="U2612" s="101">
        <v>28</v>
      </c>
      <c r="V2612" s="96" t="s">
        <v>41</v>
      </c>
    </row>
    <row r="2613" spans="1:22" ht="15.75" customHeight="1" x14ac:dyDescent="0.2">
      <c r="A2613" s="139">
        <v>129</v>
      </c>
      <c r="B2613" s="141">
        <v>44643</v>
      </c>
      <c r="C2613" s="139" t="s">
        <v>24</v>
      </c>
      <c r="D2613" s="140" t="s">
        <v>1116</v>
      </c>
      <c r="E2613" s="139">
        <v>49000</v>
      </c>
      <c r="F2613" s="139" t="s">
        <v>27</v>
      </c>
      <c r="G2613" s="139" t="s">
        <v>280</v>
      </c>
      <c r="H2613" s="139" t="s">
        <v>29</v>
      </c>
      <c r="I2613" s="140" t="s">
        <v>345</v>
      </c>
      <c r="J2613" s="140" t="s">
        <v>1111</v>
      </c>
      <c r="K2613" s="140">
        <v>8</v>
      </c>
      <c r="L2613" s="99" t="s">
        <v>345</v>
      </c>
      <c r="M2613" s="140" t="s">
        <v>86</v>
      </c>
      <c r="N2613" s="139" t="s">
        <v>34</v>
      </c>
      <c r="O2613" s="99" t="s">
        <v>69</v>
      </c>
      <c r="P2613" s="96" t="s">
        <v>36</v>
      </c>
      <c r="Q2613" s="99">
        <v>1</v>
      </c>
      <c r="R2613" s="102" t="s">
        <v>38</v>
      </c>
      <c r="S2613" s="99">
        <v>25</v>
      </c>
      <c r="T2613" s="96" t="s">
        <v>100</v>
      </c>
      <c r="U2613" s="101">
        <v>40</v>
      </c>
      <c r="V2613" s="96" t="s">
        <v>41</v>
      </c>
    </row>
    <row r="2614" spans="1:22" ht="15.75" customHeight="1" x14ac:dyDescent="0.2">
      <c r="A2614" s="139"/>
      <c r="B2614" s="141"/>
      <c r="C2614" s="139"/>
      <c r="D2614" s="140"/>
      <c r="E2614" s="139"/>
      <c r="F2614" s="139"/>
      <c r="G2614" s="139"/>
      <c r="H2614" s="139"/>
      <c r="I2614" s="140"/>
      <c r="J2614" s="140"/>
      <c r="K2614" s="140"/>
      <c r="L2614" s="99" t="s">
        <v>345</v>
      </c>
      <c r="M2614" s="140"/>
      <c r="N2614" s="139"/>
      <c r="O2614" s="99" t="s">
        <v>125</v>
      </c>
      <c r="P2614" s="96" t="s">
        <v>36</v>
      </c>
      <c r="Q2614" s="99">
        <v>1</v>
      </c>
      <c r="R2614" s="102" t="s">
        <v>38</v>
      </c>
      <c r="S2614" s="99">
        <v>20</v>
      </c>
      <c r="T2614" s="96" t="s">
        <v>100</v>
      </c>
      <c r="U2614" s="101">
        <v>26</v>
      </c>
      <c r="V2614" s="96" t="s">
        <v>41</v>
      </c>
    </row>
    <row r="2615" spans="1:22" ht="15.75" customHeight="1" x14ac:dyDescent="0.2">
      <c r="A2615" s="139"/>
      <c r="B2615" s="141"/>
      <c r="C2615" s="139"/>
      <c r="D2615" s="140"/>
      <c r="E2615" s="139"/>
      <c r="F2615" s="139"/>
      <c r="G2615" s="139"/>
      <c r="H2615" s="139"/>
      <c r="I2615" s="140"/>
      <c r="J2615" s="140"/>
      <c r="K2615" s="140"/>
      <c r="L2615" s="99" t="s">
        <v>345</v>
      </c>
      <c r="M2615" s="101" t="s">
        <v>163</v>
      </c>
      <c r="N2615" s="139"/>
      <c r="O2615" s="99" t="s">
        <v>35</v>
      </c>
      <c r="P2615" s="96" t="s">
        <v>36</v>
      </c>
      <c r="Q2615" s="99">
        <v>1</v>
      </c>
      <c r="R2615" s="102" t="s">
        <v>38</v>
      </c>
      <c r="S2615" s="99">
        <v>35</v>
      </c>
      <c r="T2615" s="96" t="s">
        <v>100</v>
      </c>
      <c r="U2615" s="101">
        <v>44</v>
      </c>
      <c r="V2615" s="96" t="s">
        <v>41</v>
      </c>
    </row>
    <row r="2616" spans="1:22" ht="15.75" customHeight="1" x14ac:dyDescent="0.2">
      <c r="A2616" s="139"/>
      <c r="B2616" s="141"/>
      <c r="C2616" s="139"/>
      <c r="D2616" s="140"/>
      <c r="E2616" s="139"/>
      <c r="F2616" s="139"/>
      <c r="G2616" s="139"/>
      <c r="H2616" s="139"/>
      <c r="I2616" s="140"/>
      <c r="J2616" s="140"/>
      <c r="K2616" s="140"/>
      <c r="L2616" s="99" t="s">
        <v>345</v>
      </c>
      <c r="M2616" s="140" t="s">
        <v>33</v>
      </c>
      <c r="N2616" s="139"/>
      <c r="O2616" s="139" t="s">
        <v>35</v>
      </c>
      <c r="P2616" s="96" t="s">
        <v>36</v>
      </c>
      <c r="Q2616" s="99">
        <v>2</v>
      </c>
      <c r="R2616" s="102" t="s">
        <v>38</v>
      </c>
      <c r="S2616" s="99">
        <v>25</v>
      </c>
      <c r="T2616" s="96" t="s">
        <v>100</v>
      </c>
      <c r="U2616" s="101" t="s">
        <v>1117</v>
      </c>
      <c r="V2616" s="96" t="s">
        <v>41</v>
      </c>
    </row>
    <row r="2617" spans="1:22" ht="15.75" customHeight="1" x14ac:dyDescent="0.2">
      <c r="A2617" s="139"/>
      <c r="B2617" s="141"/>
      <c r="C2617" s="139"/>
      <c r="D2617" s="140"/>
      <c r="E2617" s="139"/>
      <c r="F2617" s="139"/>
      <c r="G2617" s="139"/>
      <c r="H2617" s="139"/>
      <c r="I2617" s="140"/>
      <c r="J2617" s="140"/>
      <c r="K2617" s="140"/>
      <c r="L2617" s="99" t="s">
        <v>345</v>
      </c>
      <c r="M2617" s="140"/>
      <c r="N2617" s="139"/>
      <c r="O2617" s="139"/>
      <c r="P2617" s="96" t="s">
        <v>36</v>
      </c>
      <c r="Q2617" s="99">
        <v>3</v>
      </c>
      <c r="R2617" s="102" t="s">
        <v>38</v>
      </c>
      <c r="S2617" s="99">
        <v>20</v>
      </c>
      <c r="T2617" s="96" t="s">
        <v>100</v>
      </c>
      <c r="U2617" s="101" t="s">
        <v>1118</v>
      </c>
      <c r="V2617" s="96" t="s">
        <v>41</v>
      </c>
    </row>
    <row r="2618" spans="1:22" ht="15.75" customHeight="1" x14ac:dyDescent="0.2">
      <c r="A2618" s="139"/>
      <c r="B2618" s="141"/>
      <c r="C2618" s="139"/>
      <c r="D2618" s="140"/>
      <c r="E2618" s="139"/>
      <c r="F2618" s="139"/>
      <c r="G2618" s="139"/>
      <c r="H2618" s="139"/>
      <c r="I2618" s="140"/>
      <c r="J2618" s="140"/>
      <c r="K2618" s="140"/>
      <c r="L2618" s="99" t="s">
        <v>345</v>
      </c>
      <c r="M2618" s="140"/>
      <c r="N2618" s="139"/>
      <c r="O2618" s="139" t="s">
        <v>125</v>
      </c>
      <c r="P2618" s="96" t="s">
        <v>36</v>
      </c>
      <c r="Q2618" s="99">
        <v>1</v>
      </c>
      <c r="R2618" s="102" t="s">
        <v>38</v>
      </c>
      <c r="S2618" s="99">
        <v>25</v>
      </c>
      <c r="T2618" s="96" t="s">
        <v>100</v>
      </c>
      <c r="U2618" s="101">
        <v>30</v>
      </c>
      <c r="V2618" s="96" t="s">
        <v>41</v>
      </c>
    </row>
    <row r="2619" spans="1:22" ht="15.75" customHeight="1" x14ac:dyDescent="0.2">
      <c r="A2619" s="139"/>
      <c r="B2619" s="141"/>
      <c r="C2619" s="139"/>
      <c r="D2619" s="140"/>
      <c r="E2619" s="139"/>
      <c r="F2619" s="139"/>
      <c r="G2619" s="139"/>
      <c r="H2619" s="139"/>
      <c r="I2619" s="140"/>
      <c r="J2619" s="140"/>
      <c r="K2619" s="140"/>
      <c r="L2619" s="99" t="s">
        <v>345</v>
      </c>
      <c r="M2619" s="140"/>
      <c r="N2619" s="139"/>
      <c r="O2619" s="139"/>
      <c r="P2619" s="96" t="s">
        <v>36</v>
      </c>
      <c r="Q2619" s="99">
        <v>1</v>
      </c>
      <c r="R2619" s="102" t="s">
        <v>38</v>
      </c>
      <c r="S2619" s="99">
        <v>20</v>
      </c>
      <c r="T2619" s="96" t="s">
        <v>100</v>
      </c>
      <c r="U2619" s="101">
        <v>23</v>
      </c>
      <c r="V2619" s="96" t="s">
        <v>41</v>
      </c>
    </row>
    <row r="2620" spans="1:22" ht="15.75" customHeight="1" x14ac:dyDescent="0.2">
      <c r="A2620" s="139"/>
      <c r="B2620" s="141"/>
      <c r="C2620" s="139"/>
      <c r="D2620" s="140"/>
      <c r="E2620" s="139"/>
      <c r="F2620" s="139"/>
      <c r="G2620" s="139"/>
      <c r="H2620" s="139"/>
      <c r="I2620" s="140"/>
      <c r="J2620" s="140"/>
      <c r="K2620" s="101">
        <v>15</v>
      </c>
      <c r="L2620" s="99" t="s">
        <v>345</v>
      </c>
      <c r="M2620" s="101" t="s">
        <v>33</v>
      </c>
      <c r="N2620" s="139"/>
      <c r="O2620" s="99" t="s">
        <v>386</v>
      </c>
      <c r="P2620" s="96" t="s">
        <v>36</v>
      </c>
      <c r="Q2620" s="99">
        <v>1</v>
      </c>
      <c r="R2620" s="102" t="s">
        <v>38</v>
      </c>
      <c r="S2620" s="99">
        <v>10</v>
      </c>
      <c r="T2620" s="96" t="s">
        <v>100</v>
      </c>
      <c r="U2620" s="101" t="s">
        <v>1119</v>
      </c>
      <c r="V2620" s="96" t="s">
        <v>41</v>
      </c>
    </row>
    <row r="2621" spans="1:22" ht="15.75" customHeight="1" x14ac:dyDescent="0.2">
      <c r="A2621" s="139"/>
      <c r="B2621" s="141"/>
      <c r="C2621" s="139"/>
      <c r="D2621" s="140"/>
      <c r="E2621" s="139"/>
      <c r="F2621" s="139"/>
      <c r="G2621" s="139"/>
      <c r="H2621" s="139"/>
      <c r="I2621" s="140"/>
      <c r="J2621" s="140"/>
      <c r="K2621" s="99" t="s">
        <v>345</v>
      </c>
      <c r="L2621" s="99" t="s">
        <v>345</v>
      </c>
      <c r="M2621" s="101" t="s">
        <v>1120</v>
      </c>
      <c r="N2621" s="139"/>
      <c r="O2621" s="99" t="s">
        <v>115</v>
      </c>
      <c r="P2621" s="96" t="s">
        <v>36</v>
      </c>
      <c r="Q2621" s="99">
        <v>1</v>
      </c>
      <c r="R2621" s="102" t="s">
        <v>38</v>
      </c>
      <c r="S2621" s="99">
        <v>25</v>
      </c>
      <c r="T2621" s="96" t="s">
        <v>100</v>
      </c>
      <c r="U2621" s="101">
        <v>30</v>
      </c>
      <c r="V2621" s="96" t="s">
        <v>41</v>
      </c>
    </row>
    <row r="2622" spans="1:22" ht="15.75" customHeight="1" x14ac:dyDescent="0.2">
      <c r="A2622" s="139"/>
      <c r="B2622" s="141"/>
      <c r="C2622" s="139"/>
      <c r="D2622" s="140"/>
      <c r="E2622" s="139"/>
      <c r="F2622" s="139"/>
      <c r="G2622" s="139"/>
      <c r="H2622" s="139"/>
      <c r="I2622" s="140"/>
      <c r="J2622" s="140"/>
      <c r="K2622" s="140">
        <v>16</v>
      </c>
      <c r="L2622" s="99" t="s">
        <v>345</v>
      </c>
      <c r="M2622" s="140" t="s">
        <v>33</v>
      </c>
      <c r="N2622" s="139"/>
      <c r="O2622" s="139" t="s">
        <v>392</v>
      </c>
      <c r="P2622" s="96" t="s">
        <v>36</v>
      </c>
      <c r="Q2622" s="99">
        <v>1</v>
      </c>
      <c r="R2622" s="102" t="s">
        <v>38</v>
      </c>
      <c r="S2622" s="99">
        <v>25</v>
      </c>
      <c r="T2622" s="96" t="s">
        <v>100</v>
      </c>
      <c r="U2622" s="101" t="s">
        <v>1121</v>
      </c>
      <c r="V2622" s="96" t="s">
        <v>41</v>
      </c>
    </row>
    <row r="2623" spans="1:22" ht="15.75" customHeight="1" x14ac:dyDescent="0.2">
      <c r="A2623" s="139"/>
      <c r="B2623" s="141"/>
      <c r="C2623" s="139"/>
      <c r="D2623" s="140"/>
      <c r="E2623" s="139"/>
      <c r="F2623" s="139"/>
      <c r="G2623" s="139"/>
      <c r="H2623" s="139"/>
      <c r="I2623" s="140"/>
      <c r="J2623" s="140"/>
      <c r="K2623" s="140"/>
      <c r="L2623" s="99" t="s">
        <v>345</v>
      </c>
      <c r="M2623" s="140"/>
      <c r="N2623" s="139"/>
      <c r="O2623" s="139"/>
      <c r="P2623" s="96" t="s">
        <v>36</v>
      </c>
      <c r="Q2623" s="99">
        <v>1</v>
      </c>
      <c r="R2623" s="102" t="s">
        <v>38</v>
      </c>
      <c r="S2623" s="99">
        <v>15</v>
      </c>
      <c r="T2623" s="96" t="s">
        <v>100</v>
      </c>
      <c r="U2623" s="101">
        <v>21</v>
      </c>
      <c r="V2623" s="96" t="s">
        <v>41</v>
      </c>
    </row>
    <row r="2624" spans="1:22" ht="15.75" customHeight="1" x14ac:dyDescent="0.2">
      <c r="A2624" s="139"/>
      <c r="B2624" s="141"/>
      <c r="C2624" s="139"/>
      <c r="D2624" s="140"/>
      <c r="E2624" s="139"/>
      <c r="F2624" s="139"/>
      <c r="G2624" s="139"/>
      <c r="H2624" s="139"/>
      <c r="I2624" s="140"/>
      <c r="J2624" s="140"/>
      <c r="K2624" s="140"/>
      <c r="L2624" s="99" t="s">
        <v>345</v>
      </c>
      <c r="M2624" s="140"/>
      <c r="N2624" s="139"/>
      <c r="O2624" s="99" t="s">
        <v>1122</v>
      </c>
      <c r="P2624" s="96" t="s">
        <v>36</v>
      </c>
      <c r="Q2624" s="99">
        <v>1</v>
      </c>
      <c r="R2624" s="102" t="s">
        <v>38</v>
      </c>
      <c r="S2624" s="99">
        <v>20</v>
      </c>
      <c r="T2624" s="96" t="s">
        <v>100</v>
      </c>
      <c r="U2624" s="101">
        <v>30</v>
      </c>
      <c r="V2624" s="96" t="s">
        <v>41</v>
      </c>
    </row>
    <row r="2625" spans="1:22" ht="15.75" customHeight="1" x14ac:dyDescent="0.2">
      <c r="A2625" s="139"/>
      <c r="B2625" s="141"/>
      <c r="C2625" s="139"/>
      <c r="D2625" s="140"/>
      <c r="E2625" s="139"/>
      <c r="F2625" s="139"/>
      <c r="G2625" s="139"/>
      <c r="H2625" s="139"/>
      <c r="I2625" s="140"/>
      <c r="J2625" s="140"/>
      <c r="K2625" s="140">
        <v>24</v>
      </c>
      <c r="L2625" s="99" t="s">
        <v>345</v>
      </c>
      <c r="M2625" s="101" t="s">
        <v>163</v>
      </c>
      <c r="N2625" s="139"/>
      <c r="O2625" s="99" t="s">
        <v>392</v>
      </c>
      <c r="P2625" s="96" t="s">
        <v>36</v>
      </c>
      <c r="Q2625" s="99">
        <v>1</v>
      </c>
      <c r="R2625" s="102" t="s">
        <v>38</v>
      </c>
      <c r="S2625" s="99">
        <v>20</v>
      </c>
      <c r="T2625" s="96" t="s">
        <v>100</v>
      </c>
      <c r="U2625" s="101">
        <v>26</v>
      </c>
      <c r="V2625" s="96" t="s">
        <v>41</v>
      </c>
    </row>
    <row r="2626" spans="1:22" ht="15.75" customHeight="1" x14ac:dyDescent="0.2">
      <c r="A2626" s="139"/>
      <c r="B2626" s="141"/>
      <c r="C2626" s="139"/>
      <c r="D2626" s="140"/>
      <c r="E2626" s="139"/>
      <c r="F2626" s="139"/>
      <c r="G2626" s="139"/>
      <c r="H2626" s="139"/>
      <c r="I2626" s="140"/>
      <c r="J2626" s="140"/>
      <c r="K2626" s="140"/>
      <c r="L2626" s="99" t="s">
        <v>345</v>
      </c>
      <c r="M2626" s="101" t="s">
        <v>360</v>
      </c>
      <c r="N2626" s="139"/>
      <c r="O2626" s="99" t="s">
        <v>60</v>
      </c>
      <c r="P2626" s="96" t="s">
        <v>36</v>
      </c>
      <c r="Q2626" s="99">
        <v>1</v>
      </c>
      <c r="R2626" s="102" t="s">
        <v>38</v>
      </c>
      <c r="S2626" s="99">
        <v>25</v>
      </c>
      <c r="T2626" s="96" t="s">
        <v>100</v>
      </c>
      <c r="U2626" s="101">
        <v>33</v>
      </c>
      <c r="V2626" s="96" t="s">
        <v>41</v>
      </c>
    </row>
    <row r="2627" spans="1:22" ht="15.75" customHeight="1" x14ac:dyDescent="0.2">
      <c r="A2627" s="139"/>
      <c r="B2627" s="141"/>
      <c r="C2627" s="139"/>
      <c r="D2627" s="140"/>
      <c r="E2627" s="139"/>
      <c r="F2627" s="139"/>
      <c r="G2627" s="139"/>
      <c r="H2627" s="139"/>
      <c r="I2627" s="140"/>
      <c r="J2627" s="140"/>
      <c r="K2627" s="140">
        <v>26</v>
      </c>
      <c r="L2627" s="99" t="s">
        <v>345</v>
      </c>
      <c r="M2627" s="140" t="s">
        <v>196</v>
      </c>
      <c r="N2627" s="139"/>
      <c r="O2627" s="99" t="s">
        <v>115</v>
      </c>
      <c r="P2627" s="96" t="s">
        <v>36</v>
      </c>
      <c r="Q2627" s="99">
        <v>1</v>
      </c>
      <c r="R2627" s="102" t="s">
        <v>38</v>
      </c>
      <c r="S2627" s="99">
        <v>45</v>
      </c>
      <c r="T2627" s="96" t="s">
        <v>100</v>
      </c>
      <c r="U2627" s="101">
        <v>57</v>
      </c>
      <c r="V2627" s="96" t="s">
        <v>41</v>
      </c>
    </row>
    <row r="2628" spans="1:22" ht="15.75" customHeight="1" x14ac:dyDescent="0.2">
      <c r="A2628" s="139"/>
      <c r="B2628" s="141"/>
      <c r="C2628" s="139"/>
      <c r="D2628" s="140"/>
      <c r="E2628" s="139"/>
      <c r="F2628" s="139"/>
      <c r="G2628" s="139"/>
      <c r="H2628" s="139"/>
      <c r="I2628" s="140"/>
      <c r="J2628" s="140"/>
      <c r="K2628" s="140"/>
      <c r="L2628" s="99" t="s">
        <v>345</v>
      </c>
      <c r="M2628" s="140"/>
      <c r="N2628" s="139"/>
      <c r="O2628" s="99" t="s">
        <v>63</v>
      </c>
      <c r="P2628" s="96" t="s">
        <v>36</v>
      </c>
      <c r="Q2628" s="99">
        <v>1</v>
      </c>
      <c r="R2628" s="102" t="s">
        <v>38</v>
      </c>
      <c r="S2628" s="99">
        <v>20</v>
      </c>
      <c r="T2628" s="96" t="s">
        <v>100</v>
      </c>
      <c r="U2628" s="101">
        <v>25</v>
      </c>
      <c r="V2628" s="96" t="s">
        <v>41</v>
      </c>
    </row>
    <row r="2629" spans="1:22" ht="15.75" customHeight="1" x14ac:dyDescent="0.2">
      <c r="A2629" s="139"/>
      <c r="B2629" s="141"/>
      <c r="C2629" s="139"/>
      <c r="D2629" s="140"/>
      <c r="E2629" s="139"/>
      <c r="F2629" s="139"/>
      <c r="G2629" s="139"/>
      <c r="H2629" s="139"/>
      <c r="I2629" s="140"/>
      <c r="J2629" s="140"/>
      <c r="K2629" s="140"/>
      <c r="L2629" s="99" t="s">
        <v>345</v>
      </c>
      <c r="M2629" s="101" t="s">
        <v>199</v>
      </c>
      <c r="N2629" s="139"/>
      <c r="O2629" s="99" t="s">
        <v>66</v>
      </c>
      <c r="P2629" s="96" t="s">
        <v>36</v>
      </c>
      <c r="Q2629" s="99">
        <v>1</v>
      </c>
      <c r="R2629" s="102" t="s">
        <v>38</v>
      </c>
      <c r="S2629" s="99">
        <v>30</v>
      </c>
      <c r="T2629" s="96" t="s">
        <v>100</v>
      </c>
      <c r="U2629" s="101">
        <v>40</v>
      </c>
      <c r="V2629" s="96" t="s">
        <v>41</v>
      </c>
    </row>
    <row r="2630" spans="1:22" ht="15.75" customHeight="1" x14ac:dyDescent="0.2">
      <c r="A2630" s="139"/>
      <c r="B2630" s="141"/>
      <c r="C2630" s="139"/>
      <c r="D2630" s="140"/>
      <c r="E2630" s="139"/>
      <c r="F2630" s="139"/>
      <c r="G2630" s="139"/>
      <c r="H2630" s="139"/>
      <c r="I2630" s="140"/>
      <c r="J2630" s="140"/>
      <c r="K2630" s="140"/>
      <c r="L2630" s="99" t="s">
        <v>345</v>
      </c>
      <c r="M2630" s="140" t="s">
        <v>33</v>
      </c>
      <c r="N2630" s="139"/>
      <c r="O2630" s="139" t="s">
        <v>392</v>
      </c>
      <c r="P2630" s="96" t="s">
        <v>36</v>
      </c>
      <c r="Q2630" s="99">
        <v>1</v>
      </c>
      <c r="R2630" s="102" t="s">
        <v>38</v>
      </c>
      <c r="S2630" s="99">
        <v>20</v>
      </c>
      <c r="T2630" s="96" t="s">
        <v>100</v>
      </c>
      <c r="U2630" s="101">
        <v>25</v>
      </c>
      <c r="V2630" s="96" t="s">
        <v>41</v>
      </c>
    </row>
    <row r="2631" spans="1:22" ht="15.75" customHeight="1" x14ac:dyDescent="0.2">
      <c r="A2631" s="139"/>
      <c r="B2631" s="141"/>
      <c r="C2631" s="139"/>
      <c r="D2631" s="140"/>
      <c r="E2631" s="139"/>
      <c r="F2631" s="139"/>
      <c r="G2631" s="139"/>
      <c r="H2631" s="139"/>
      <c r="I2631" s="140"/>
      <c r="J2631" s="140"/>
      <c r="K2631" s="140"/>
      <c r="L2631" s="99" t="s">
        <v>345</v>
      </c>
      <c r="M2631" s="140"/>
      <c r="N2631" s="139"/>
      <c r="O2631" s="139"/>
      <c r="P2631" s="96" t="s">
        <v>36</v>
      </c>
      <c r="Q2631" s="99">
        <v>1</v>
      </c>
      <c r="R2631" s="102" t="s">
        <v>38</v>
      </c>
      <c r="S2631" s="99">
        <v>15</v>
      </c>
      <c r="T2631" s="96" t="s">
        <v>100</v>
      </c>
      <c r="U2631" s="101" t="s">
        <v>1123</v>
      </c>
      <c r="V2631" s="96" t="s">
        <v>41</v>
      </c>
    </row>
    <row r="2632" spans="1:22" ht="15.75" customHeight="1" x14ac:dyDescent="0.2">
      <c r="A2632" s="139"/>
      <c r="B2632" s="141"/>
      <c r="C2632" s="139"/>
      <c r="D2632" s="140"/>
      <c r="E2632" s="139"/>
      <c r="F2632" s="139"/>
      <c r="G2632" s="139"/>
      <c r="H2632" s="139"/>
      <c r="I2632" s="140"/>
      <c r="J2632" s="140"/>
      <c r="K2632" s="140"/>
      <c r="L2632" s="99" t="s">
        <v>345</v>
      </c>
      <c r="M2632" s="140"/>
      <c r="N2632" s="139"/>
      <c r="O2632" s="139"/>
      <c r="P2632" s="96" t="s">
        <v>36</v>
      </c>
      <c r="Q2632" s="99">
        <v>1</v>
      </c>
      <c r="R2632" s="102" t="s">
        <v>38</v>
      </c>
      <c r="S2632" s="99">
        <v>7</v>
      </c>
      <c r="T2632" s="96" t="s">
        <v>100</v>
      </c>
      <c r="U2632" s="101">
        <v>12</v>
      </c>
      <c r="V2632" s="96" t="s">
        <v>41</v>
      </c>
    </row>
    <row r="2633" spans="1:22" ht="15.75" customHeight="1" x14ac:dyDescent="0.2">
      <c r="A2633" s="139">
        <v>110</v>
      </c>
      <c r="B2633" s="141">
        <v>44643</v>
      </c>
      <c r="C2633" s="139" t="s">
        <v>24</v>
      </c>
      <c r="D2633" s="140" t="s">
        <v>1124</v>
      </c>
      <c r="E2633" s="139">
        <v>49000</v>
      </c>
      <c r="F2633" s="139" t="s">
        <v>27</v>
      </c>
      <c r="G2633" s="139" t="s">
        <v>280</v>
      </c>
      <c r="H2633" s="139" t="s">
        <v>29</v>
      </c>
      <c r="I2633" s="140" t="s">
        <v>345</v>
      </c>
      <c r="J2633" s="140" t="s">
        <v>1111</v>
      </c>
      <c r="K2633" s="140">
        <v>52</v>
      </c>
      <c r="L2633" s="99" t="s">
        <v>345</v>
      </c>
      <c r="M2633" s="139" t="s">
        <v>1125</v>
      </c>
      <c r="N2633" s="139" t="s">
        <v>34</v>
      </c>
      <c r="O2633" s="139" t="s">
        <v>392</v>
      </c>
      <c r="P2633" s="96" t="s">
        <v>36</v>
      </c>
      <c r="Q2633" s="99">
        <v>2</v>
      </c>
      <c r="R2633" s="102" t="s">
        <v>38</v>
      </c>
      <c r="S2633" s="99">
        <v>60</v>
      </c>
      <c r="T2633" s="96" t="s">
        <v>100</v>
      </c>
      <c r="U2633" s="101" t="s">
        <v>1126</v>
      </c>
      <c r="V2633" s="96" t="s">
        <v>41</v>
      </c>
    </row>
    <row r="2634" spans="1:22" ht="15.75" customHeight="1" x14ac:dyDescent="0.2">
      <c r="A2634" s="139"/>
      <c r="B2634" s="141"/>
      <c r="C2634" s="139"/>
      <c r="D2634" s="140"/>
      <c r="E2634" s="139"/>
      <c r="F2634" s="139"/>
      <c r="G2634" s="139"/>
      <c r="H2634" s="139"/>
      <c r="I2634" s="140"/>
      <c r="J2634" s="140"/>
      <c r="K2634" s="140"/>
      <c r="L2634" s="99" t="s">
        <v>345</v>
      </c>
      <c r="M2634" s="139"/>
      <c r="N2634" s="139"/>
      <c r="O2634" s="139"/>
      <c r="P2634" s="96" t="s">
        <v>36</v>
      </c>
      <c r="Q2634" s="99">
        <v>2</v>
      </c>
      <c r="R2634" s="102" t="s">
        <v>38</v>
      </c>
      <c r="S2634" s="99">
        <v>55</v>
      </c>
      <c r="T2634" s="96" t="s">
        <v>100</v>
      </c>
      <c r="U2634" s="101" t="s">
        <v>1127</v>
      </c>
      <c r="V2634" s="96" t="s">
        <v>41</v>
      </c>
    </row>
    <row r="2635" spans="1:22" ht="15.75" customHeight="1" x14ac:dyDescent="0.2">
      <c r="A2635" s="139"/>
      <c r="B2635" s="141"/>
      <c r="C2635" s="139"/>
      <c r="D2635" s="140"/>
      <c r="E2635" s="139"/>
      <c r="F2635" s="139"/>
      <c r="G2635" s="139"/>
      <c r="H2635" s="139"/>
      <c r="I2635" s="140"/>
      <c r="J2635" s="140"/>
      <c r="K2635" s="140"/>
      <c r="L2635" s="99" t="s">
        <v>345</v>
      </c>
      <c r="M2635" s="139"/>
      <c r="N2635" s="139"/>
      <c r="O2635" s="99" t="s">
        <v>334</v>
      </c>
      <c r="P2635" s="96" t="s">
        <v>36</v>
      </c>
      <c r="Q2635" s="99">
        <v>1</v>
      </c>
      <c r="R2635" s="102" t="s">
        <v>38</v>
      </c>
      <c r="S2635" s="99">
        <v>45</v>
      </c>
      <c r="T2635" s="96" t="s">
        <v>100</v>
      </c>
      <c r="U2635" s="101">
        <v>53</v>
      </c>
      <c r="V2635" s="96" t="s">
        <v>41</v>
      </c>
    </row>
    <row r="2636" spans="1:22" ht="15.75" customHeight="1" x14ac:dyDescent="0.2">
      <c r="A2636" s="139"/>
      <c r="B2636" s="141"/>
      <c r="C2636" s="139"/>
      <c r="D2636" s="140"/>
      <c r="E2636" s="139"/>
      <c r="F2636" s="139"/>
      <c r="G2636" s="139"/>
      <c r="H2636" s="139"/>
      <c r="I2636" s="140"/>
      <c r="J2636" s="140"/>
      <c r="K2636" s="140"/>
      <c r="L2636" s="99" t="s">
        <v>345</v>
      </c>
      <c r="M2636" s="139"/>
      <c r="N2636" s="139"/>
      <c r="O2636" s="99" t="s">
        <v>392</v>
      </c>
      <c r="P2636" s="96" t="s">
        <v>36</v>
      </c>
      <c r="Q2636" s="99">
        <v>1</v>
      </c>
      <c r="R2636" s="102" t="s">
        <v>38</v>
      </c>
      <c r="S2636" s="99">
        <v>45</v>
      </c>
      <c r="T2636" s="96" t="s">
        <v>100</v>
      </c>
      <c r="U2636" s="101">
        <v>50</v>
      </c>
      <c r="V2636" s="96" t="s">
        <v>41</v>
      </c>
    </row>
    <row r="2637" spans="1:22" ht="15.75" customHeight="1" x14ac:dyDescent="0.2">
      <c r="A2637" s="139"/>
      <c r="B2637" s="141"/>
      <c r="C2637" s="139"/>
      <c r="D2637" s="140"/>
      <c r="E2637" s="139"/>
      <c r="F2637" s="139"/>
      <c r="G2637" s="139"/>
      <c r="H2637" s="139"/>
      <c r="I2637" s="140"/>
      <c r="J2637" s="140"/>
      <c r="K2637" s="140"/>
      <c r="L2637" s="99" t="s">
        <v>345</v>
      </c>
      <c r="M2637" s="101" t="s">
        <v>1128</v>
      </c>
      <c r="N2637" s="139"/>
      <c r="O2637" s="99" t="s">
        <v>392</v>
      </c>
      <c r="P2637" s="96" t="s">
        <v>36</v>
      </c>
      <c r="Q2637" s="99">
        <v>2</v>
      </c>
      <c r="R2637" s="102" t="s">
        <v>38</v>
      </c>
      <c r="S2637" s="99">
        <v>55</v>
      </c>
      <c r="T2637" s="96" t="s">
        <v>100</v>
      </c>
      <c r="U2637" s="101" t="s">
        <v>1129</v>
      </c>
      <c r="V2637" s="96" t="s">
        <v>41</v>
      </c>
    </row>
    <row r="2638" spans="1:22" ht="15.75" customHeight="1" x14ac:dyDescent="0.2">
      <c r="A2638" s="139">
        <v>112</v>
      </c>
      <c r="B2638" s="141">
        <v>44643</v>
      </c>
      <c r="C2638" s="139" t="s">
        <v>24</v>
      </c>
      <c r="D2638" s="140" t="s">
        <v>1130</v>
      </c>
      <c r="E2638" s="139">
        <v>49000</v>
      </c>
      <c r="F2638" s="139" t="s">
        <v>27</v>
      </c>
      <c r="G2638" s="139" t="s">
        <v>280</v>
      </c>
      <c r="H2638" s="139" t="s">
        <v>29</v>
      </c>
      <c r="I2638" s="140" t="s">
        <v>345</v>
      </c>
      <c r="J2638" s="140" t="s">
        <v>1111</v>
      </c>
      <c r="K2638" s="140" t="s">
        <v>345</v>
      </c>
      <c r="L2638" s="99" t="s">
        <v>345</v>
      </c>
      <c r="M2638" s="140" t="s">
        <v>1131</v>
      </c>
      <c r="N2638" s="139" t="s">
        <v>34</v>
      </c>
      <c r="O2638" s="139" t="s">
        <v>35</v>
      </c>
      <c r="P2638" s="96" t="s">
        <v>36</v>
      </c>
      <c r="Q2638" s="99">
        <v>1</v>
      </c>
      <c r="R2638" s="102" t="s">
        <v>38</v>
      </c>
      <c r="S2638" s="99">
        <v>60</v>
      </c>
      <c r="T2638" s="96" t="s">
        <v>100</v>
      </c>
      <c r="U2638" s="101">
        <v>85</v>
      </c>
      <c r="V2638" s="96" t="s">
        <v>41</v>
      </c>
    </row>
    <row r="2639" spans="1:22" ht="15.75" customHeight="1" x14ac:dyDescent="0.2">
      <c r="A2639" s="139"/>
      <c r="B2639" s="141"/>
      <c r="C2639" s="139"/>
      <c r="D2639" s="140"/>
      <c r="E2639" s="139"/>
      <c r="F2639" s="139"/>
      <c r="G2639" s="139"/>
      <c r="H2639" s="139"/>
      <c r="I2639" s="140"/>
      <c r="J2639" s="140"/>
      <c r="K2639" s="140"/>
      <c r="L2639" s="99" t="s">
        <v>345</v>
      </c>
      <c r="M2639" s="140"/>
      <c r="N2639" s="139"/>
      <c r="O2639" s="139"/>
      <c r="P2639" s="96" t="s">
        <v>36</v>
      </c>
      <c r="Q2639" s="99">
        <v>1</v>
      </c>
      <c r="R2639" s="102" t="s">
        <v>38</v>
      </c>
      <c r="S2639" s="99">
        <v>35</v>
      </c>
      <c r="T2639" s="96" t="s">
        <v>100</v>
      </c>
      <c r="U2639" s="101">
        <v>48</v>
      </c>
      <c r="V2639" s="96" t="s">
        <v>41</v>
      </c>
    </row>
    <row r="2640" spans="1:22" ht="15.75" customHeight="1" x14ac:dyDescent="0.2">
      <c r="A2640" s="139"/>
      <c r="B2640" s="141"/>
      <c r="C2640" s="139"/>
      <c r="D2640" s="140"/>
      <c r="E2640" s="139"/>
      <c r="F2640" s="139"/>
      <c r="G2640" s="139"/>
      <c r="H2640" s="139"/>
      <c r="I2640" s="140"/>
      <c r="J2640" s="140"/>
      <c r="K2640" s="140"/>
      <c r="L2640" s="99" t="s">
        <v>345</v>
      </c>
      <c r="M2640" s="140"/>
      <c r="N2640" s="139"/>
      <c r="O2640" s="139"/>
      <c r="P2640" s="96" t="s">
        <v>36</v>
      </c>
      <c r="Q2640" s="99">
        <v>1</v>
      </c>
      <c r="R2640" s="102" t="s">
        <v>38</v>
      </c>
      <c r="S2640" s="99">
        <v>30</v>
      </c>
      <c r="T2640" s="96" t="s">
        <v>100</v>
      </c>
      <c r="U2640" s="101">
        <v>40</v>
      </c>
      <c r="V2640" s="96" t="s">
        <v>41</v>
      </c>
    </row>
    <row r="2641" spans="1:22" ht="15.75" customHeight="1" x14ac:dyDescent="0.2">
      <c r="A2641" s="139"/>
      <c r="B2641" s="141"/>
      <c r="C2641" s="139"/>
      <c r="D2641" s="140"/>
      <c r="E2641" s="139"/>
      <c r="F2641" s="139"/>
      <c r="G2641" s="139"/>
      <c r="H2641" s="139"/>
      <c r="I2641" s="140"/>
      <c r="J2641" s="140"/>
      <c r="K2641" s="140"/>
      <c r="L2641" s="99" t="s">
        <v>345</v>
      </c>
      <c r="M2641" s="140"/>
      <c r="N2641" s="139"/>
      <c r="O2641" s="139"/>
      <c r="P2641" s="96" t="s">
        <v>36</v>
      </c>
      <c r="Q2641" s="99">
        <v>2</v>
      </c>
      <c r="R2641" s="102" t="s">
        <v>38</v>
      </c>
      <c r="S2641" s="99">
        <v>25</v>
      </c>
      <c r="T2641" s="96" t="s">
        <v>100</v>
      </c>
      <c r="U2641" s="101" t="s">
        <v>1132</v>
      </c>
      <c r="V2641" s="96" t="s">
        <v>41</v>
      </c>
    </row>
    <row r="2642" spans="1:22" ht="15.75" customHeight="1" x14ac:dyDescent="0.2">
      <c r="A2642" s="139"/>
      <c r="B2642" s="141"/>
      <c r="C2642" s="139"/>
      <c r="D2642" s="140"/>
      <c r="E2642" s="139"/>
      <c r="F2642" s="139"/>
      <c r="G2642" s="139"/>
      <c r="H2642" s="139"/>
      <c r="I2642" s="140"/>
      <c r="J2642" s="140"/>
      <c r="K2642" s="140"/>
      <c r="L2642" s="99" t="s">
        <v>345</v>
      </c>
      <c r="M2642" s="140"/>
      <c r="N2642" s="139"/>
      <c r="O2642" s="139"/>
      <c r="P2642" s="96" t="s">
        <v>36</v>
      </c>
      <c r="Q2642" s="99">
        <v>3</v>
      </c>
      <c r="R2642" s="102" t="s">
        <v>38</v>
      </c>
      <c r="S2642" s="99">
        <v>15</v>
      </c>
      <c r="T2642" s="96" t="s">
        <v>100</v>
      </c>
      <c r="U2642" s="101" t="s">
        <v>1133</v>
      </c>
      <c r="V2642" s="96" t="s">
        <v>41</v>
      </c>
    </row>
    <row r="2643" spans="1:22" ht="15.75" customHeight="1" x14ac:dyDescent="0.2">
      <c r="A2643" s="139"/>
      <c r="B2643" s="141"/>
      <c r="C2643" s="139"/>
      <c r="D2643" s="140"/>
      <c r="E2643" s="139"/>
      <c r="F2643" s="139"/>
      <c r="G2643" s="139"/>
      <c r="H2643" s="139"/>
      <c r="I2643" s="140"/>
      <c r="J2643" s="140"/>
      <c r="K2643" s="140"/>
      <c r="L2643" s="99" t="s">
        <v>345</v>
      </c>
      <c r="M2643" s="140"/>
      <c r="N2643" s="139"/>
      <c r="O2643" s="139"/>
      <c r="P2643" s="96" t="s">
        <v>36</v>
      </c>
      <c r="Q2643" s="99">
        <v>1</v>
      </c>
      <c r="R2643" s="102" t="s">
        <v>38</v>
      </c>
      <c r="S2643" s="99">
        <v>10</v>
      </c>
      <c r="T2643" s="96" t="s">
        <v>100</v>
      </c>
      <c r="U2643" s="101">
        <v>16</v>
      </c>
      <c r="V2643" s="96" t="s">
        <v>41</v>
      </c>
    </row>
    <row r="2644" spans="1:22" ht="41.25" customHeight="1" x14ac:dyDescent="0.2">
      <c r="A2644" s="139"/>
      <c r="B2644" s="141"/>
      <c r="C2644" s="139"/>
      <c r="D2644" s="140"/>
      <c r="E2644" s="139"/>
      <c r="F2644" s="139"/>
      <c r="G2644" s="139"/>
      <c r="H2644" s="139"/>
      <c r="I2644" s="140"/>
      <c r="J2644" s="140"/>
      <c r="K2644" s="140"/>
      <c r="L2644" s="99" t="s">
        <v>345</v>
      </c>
      <c r="M2644" s="140"/>
      <c r="N2644" s="139"/>
      <c r="O2644" s="139"/>
      <c r="P2644" s="96" t="s">
        <v>36</v>
      </c>
      <c r="Q2644" s="99">
        <v>6</v>
      </c>
      <c r="R2644" s="102" t="s">
        <v>38</v>
      </c>
      <c r="S2644" s="99">
        <v>8</v>
      </c>
      <c r="T2644" s="96" t="s">
        <v>100</v>
      </c>
      <c r="U2644" s="101" t="s">
        <v>1134</v>
      </c>
      <c r="V2644" s="96" t="s">
        <v>41</v>
      </c>
    </row>
    <row r="2645" spans="1:22" ht="15.75" customHeight="1" x14ac:dyDescent="0.2">
      <c r="A2645" s="139"/>
      <c r="B2645" s="141"/>
      <c r="C2645" s="139"/>
      <c r="D2645" s="140"/>
      <c r="E2645" s="139"/>
      <c r="F2645" s="139"/>
      <c r="G2645" s="139"/>
      <c r="H2645" s="139"/>
      <c r="I2645" s="140"/>
      <c r="J2645" s="140"/>
      <c r="K2645" s="140"/>
      <c r="L2645" s="99" t="s">
        <v>345</v>
      </c>
      <c r="M2645" s="140"/>
      <c r="N2645" s="139"/>
      <c r="O2645" s="139" t="s">
        <v>392</v>
      </c>
      <c r="P2645" s="96" t="s">
        <v>36</v>
      </c>
      <c r="Q2645" s="99">
        <v>1</v>
      </c>
      <c r="R2645" s="102" t="s">
        <v>38</v>
      </c>
      <c r="S2645" s="99">
        <v>40</v>
      </c>
      <c r="T2645" s="96" t="s">
        <v>100</v>
      </c>
      <c r="U2645" s="101">
        <v>50</v>
      </c>
      <c r="V2645" s="96" t="s">
        <v>41</v>
      </c>
    </row>
    <row r="2646" spans="1:22" ht="15.75" customHeight="1" x14ac:dyDescent="0.2">
      <c r="A2646" s="139"/>
      <c r="B2646" s="141"/>
      <c r="C2646" s="139"/>
      <c r="D2646" s="140"/>
      <c r="E2646" s="139"/>
      <c r="F2646" s="139"/>
      <c r="G2646" s="139"/>
      <c r="H2646" s="139"/>
      <c r="I2646" s="140"/>
      <c r="J2646" s="140"/>
      <c r="K2646" s="140"/>
      <c r="L2646" s="99" t="s">
        <v>345</v>
      </c>
      <c r="M2646" s="140"/>
      <c r="N2646" s="139"/>
      <c r="O2646" s="139"/>
      <c r="P2646" s="96" t="s">
        <v>36</v>
      </c>
      <c r="Q2646" s="99">
        <v>1</v>
      </c>
      <c r="R2646" s="102" t="s">
        <v>38</v>
      </c>
      <c r="S2646" s="99">
        <v>30</v>
      </c>
      <c r="T2646" s="96" t="s">
        <v>100</v>
      </c>
      <c r="U2646" s="101">
        <v>40</v>
      </c>
      <c r="V2646" s="96" t="s">
        <v>41</v>
      </c>
    </row>
    <row r="2647" spans="1:22" ht="15.75" customHeight="1" x14ac:dyDescent="0.2">
      <c r="A2647" s="139"/>
      <c r="B2647" s="141"/>
      <c r="C2647" s="139"/>
      <c r="D2647" s="140"/>
      <c r="E2647" s="139"/>
      <c r="F2647" s="139"/>
      <c r="G2647" s="139"/>
      <c r="H2647" s="139"/>
      <c r="I2647" s="140"/>
      <c r="J2647" s="140"/>
      <c r="K2647" s="140"/>
      <c r="L2647" s="99" t="s">
        <v>345</v>
      </c>
      <c r="M2647" s="140"/>
      <c r="N2647" s="139"/>
      <c r="O2647" s="139"/>
      <c r="P2647" s="96" t="s">
        <v>36</v>
      </c>
      <c r="Q2647" s="99">
        <v>1</v>
      </c>
      <c r="R2647" s="102" t="s">
        <v>38</v>
      </c>
      <c r="S2647" s="99">
        <v>25</v>
      </c>
      <c r="T2647" s="96" t="s">
        <v>100</v>
      </c>
      <c r="U2647" s="101">
        <v>32</v>
      </c>
      <c r="V2647" s="96" t="s">
        <v>41</v>
      </c>
    </row>
    <row r="2648" spans="1:22" ht="15.75" customHeight="1" x14ac:dyDescent="0.2">
      <c r="A2648" s="139"/>
      <c r="B2648" s="141"/>
      <c r="C2648" s="139"/>
      <c r="D2648" s="140"/>
      <c r="E2648" s="139"/>
      <c r="F2648" s="139"/>
      <c r="G2648" s="139"/>
      <c r="H2648" s="139"/>
      <c r="I2648" s="140"/>
      <c r="J2648" s="140"/>
      <c r="K2648" s="140"/>
      <c r="L2648" s="99" t="s">
        <v>345</v>
      </c>
      <c r="M2648" s="140"/>
      <c r="N2648" s="139"/>
      <c r="O2648" s="139"/>
      <c r="P2648" s="96" t="s">
        <v>36</v>
      </c>
      <c r="Q2648" s="99">
        <v>3</v>
      </c>
      <c r="R2648" s="102" t="s">
        <v>38</v>
      </c>
      <c r="S2648" s="99">
        <v>10</v>
      </c>
      <c r="T2648" s="96" t="s">
        <v>100</v>
      </c>
      <c r="U2648" s="101" t="s">
        <v>1135</v>
      </c>
      <c r="V2648" s="96" t="s">
        <v>41</v>
      </c>
    </row>
    <row r="2649" spans="1:22" ht="15.75" customHeight="1" x14ac:dyDescent="0.2">
      <c r="A2649" s="139"/>
      <c r="B2649" s="141"/>
      <c r="C2649" s="139"/>
      <c r="D2649" s="140"/>
      <c r="E2649" s="139"/>
      <c r="F2649" s="139"/>
      <c r="G2649" s="139"/>
      <c r="H2649" s="139"/>
      <c r="I2649" s="140"/>
      <c r="J2649" s="140"/>
      <c r="K2649" s="140"/>
      <c r="L2649" s="99" t="s">
        <v>345</v>
      </c>
      <c r="M2649" s="140"/>
      <c r="N2649" s="139"/>
      <c r="O2649" s="139"/>
      <c r="P2649" s="96" t="s">
        <v>36</v>
      </c>
      <c r="Q2649" s="99">
        <v>2</v>
      </c>
      <c r="R2649" s="102" t="s">
        <v>38</v>
      </c>
      <c r="S2649" s="99">
        <v>8</v>
      </c>
      <c r="T2649" s="96" t="s">
        <v>100</v>
      </c>
      <c r="U2649" s="101" t="s">
        <v>1078</v>
      </c>
      <c r="V2649" s="96" t="s">
        <v>41</v>
      </c>
    </row>
    <row r="2650" spans="1:22" ht="15.75" customHeight="1" x14ac:dyDescent="0.2">
      <c r="A2650" s="139"/>
      <c r="B2650" s="141"/>
      <c r="C2650" s="139"/>
      <c r="D2650" s="140"/>
      <c r="E2650" s="139"/>
      <c r="F2650" s="139"/>
      <c r="G2650" s="139"/>
      <c r="H2650" s="139"/>
      <c r="I2650" s="140"/>
      <c r="J2650" s="140"/>
      <c r="K2650" s="140"/>
      <c r="L2650" s="99" t="s">
        <v>345</v>
      </c>
      <c r="M2650" s="140"/>
      <c r="N2650" s="139"/>
      <c r="O2650" s="99" t="s">
        <v>128</v>
      </c>
      <c r="P2650" s="96" t="s">
        <v>36</v>
      </c>
      <c r="Q2650" s="99">
        <v>1</v>
      </c>
      <c r="R2650" s="102" t="s">
        <v>38</v>
      </c>
      <c r="S2650" s="99">
        <v>40</v>
      </c>
      <c r="T2650" s="96" t="s">
        <v>100</v>
      </c>
      <c r="U2650" s="101" t="s">
        <v>1136</v>
      </c>
      <c r="V2650" s="96" t="s">
        <v>41</v>
      </c>
    </row>
    <row r="2651" spans="1:22" ht="15.75" customHeight="1" x14ac:dyDescent="0.2">
      <c r="A2651" s="139">
        <v>116</v>
      </c>
      <c r="B2651" s="141">
        <v>44643</v>
      </c>
      <c r="C2651" s="139" t="s">
        <v>24</v>
      </c>
      <c r="D2651" s="140" t="s">
        <v>1130</v>
      </c>
      <c r="E2651" s="139">
        <v>49000</v>
      </c>
      <c r="F2651" s="139" t="s">
        <v>27</v>
      </c>
      <c r="G2651" s="139" t="s">
        <v>280</v>
      </c>
      <c r="H2651" s="139" t="s">
        <v>29</v>
      </c>
      <c r="I2651" s="140" t="s">
        <v>345</v>
      </c>
      <c r="J2651" s="140" t="s">
        <v>1111</v>
      </c>
      <c r="K2651" s="140" t="s">
        <v>345</v>
      </c>
      <c r="L2651" s="99" t="s">
        <v>345</v>
      </c>
      <c r="M2651" s="140" t="s">
        <v>1131</v>
      </c>
      <c r="N2651" s="139" t="s">
        <v>34</v>
      </c>
      <c r="O2651" s="99" t="s">
        <v>69</v>
      </c>
      <c r="P2651" s="96" t="s">
        <v>36</v>
      </c>
      <c r="Q2651" s="99">
        <v>1</v>
      </c>
      <c r="R2651" s="102" t="s">
        <v>38</v>
      </c>
      <c r="S2651" s="99">
        <v>55</v>
      </c>
      <c r="T2651" s="96" t="s">
        <v>100</v>
      </c>
      <c r="U2651" s="101">
        <v>78</v>
      </c>
      <c r="V2651" s="96" t="s">
        <v>41</v>
      </c>
    </row>
    <row r="2652" spans="1:22" ht="15.75" customHeight="1" x14ac:dyDescent="0.2">
      <c r="A2652" s="139"/>
      <c r="B2652" s="141"/>
      <c r="C2652" s="139"/>
      <c r="D2652" s="140"/>
      <c r="E2652" s="139"/>
      <c r="F2652" s="139"/>
      <c r="G2652" s="139"/>
      <c r="H2652" s="139"/>
      <c r="I2652" s="140"/>
      <c r="J2652" s="140"/>
      <c r="K2652" s="140"/>
      <c r="L2652" s="99" t="s">
        <v>345</v>
      </c>
      <c r="M2652" s="140"/>
      <c r="N2652" s="139"/>
      <c r="O2652" s="139" t="s">
        <v>392</v>
      </c>
      <c r="P2652" s="96" t="s">
        <v>36</v>
      </c>
      <c r="Q2652" s="99">
        <v>1</v>
      </c>
      <c r="R2652" s="102" t="s">
        <v>38</v>
      </c>
      <c r="S2652" s="99">
        <v>55</v>
      </c>
      <c r="T2652" s="96" t="s">
        <v>100</v>
      </c>
      <c r="U2652" s="101">
        <v>69</v>
      </c>
      <c r="V2652" s="96" t="s">
        <v>41</v>
      </c>
    </row>
    <row r="2653" spans="1:22" ht="15.75" customHeight="1" x14ac:dyDescent="0.2">
      <c r="A2653" s="139"/>
      <c r="B2653" s="141"/>
      <c r="C2653" s="139"/>
      <c r="D2653" s="140"/>
      <c r="E2653" s="139"/>
      <c r="F2653" s="139"/>
      <c r="G2653" s="139"/>
      <c r="H2653" s="139"/>
      <c r="I2653" s="140"/>
      <c r="J2653" s="140"/>
      <c r="K2653" s="140"/>
      <c r="L2653" s="99" t="s">
        <v>345</v>
      </c>
      <c r="M2653" s="140"/>
      <c r="N2653" s="139"/>
      <c r="O2653" s="139"/>
      <c r="P2653" s="96" t="s">
        <v>36</v>
      </c>
      <c r="Q2653" s="99">
        <v>1</v>
      </c>
      <c r="R2653" s="102" t="s">
        <v>38</v>
      </c>
      <c r="S2653" s="99">
        <v>50</v>
      </c>
      <c r="T2653" s="96" t="s">
        <v>100</v>
      </c>
      <c r="U2653" s="101">
        <v>60</v>
      </c>
      <c r="V2653" s="96" t="s">
        <v>41</v>
      </c>
    </row>
    <row r="2654" spans="1:22" ht="15.75" customHeight="1" x14ac:dyDescent="0.2">
      <c r="A2654" s="139"/>
      <c r="B2654" s="141"/>
      <c r="C2654" s="139"/>
      <c r="D2654" s="140"/>
      <c r="E2654" s="139"/>
      <c r="F2654" s="139"/>
      <c r="G2654" s="139"/>
      <c r="H2654" s="139"/>
      <c r="I2654" s="140"/>
      <c r="J2654" s="140"/>
      <c r="K2654" s="140"/>
      <c r="L2654" s="99" t="s">
        <v>345</v>
      </c>
      <c r="M2654" s="140"/>
      <c r="N2654" s="139"/>
      <c r="O2654" s="139"/>
      <c r="P2654" s="96" t="s">
        <v>36</v>
      </c>
      <c r="Q2654" s="99">
        <v>1</v>
      </c>
      <c r="R2654" s="102" t="s">
        <v>38</v>
      </c>
      <c r="S2654" s="99">
        <v>20</v>
      </c>
      <c r="T2654" s="96" t="s">
        <v>100</v>
      </c>
      <c r="U2654" s="101" t="s">
        <v>1137</v>
      </c>
      <c r="V2654" s="96" t="s">
        <v>41</v>
      </c>
    </row>
    <row r="2655" spans="1:22" ht="15.75" customHeight="1" x14ac:dyDescent="0.2">
      <c r="A2655" s="139"/>
      <c r="B2655" s="141"/>
      <c r="C2655" s="139"/>
      <c r="D2655" s="140"/>
      <c r="E2655" s="139"/>
      <c r="F2655" s="139"/>
      <c r="G2655" s="139"/>
      <c r="H2655" s="139"/>
      <c r="I2655" s="140"/>
      <c r="J2655" s="140"/>
      <c r="K2655" s="140"/>
      <c r="L2655" s="99" t="s">
        <v>345</v>
      </c>
      <c r="M2655" s="140"/>
      <c r="N2655" s="139"/>
      <c r="O2655" s="139"/>
      <c r="P2655" s="96" t="s">
        <v>36</v>
      </c>
      <c r="Q2655" s="99">
        <v>1</v>
      </c>
      <c r="R2655" s="102" t="s">
        <v>38</v>
      </c>
      <c r="S2655" s="99">
        <v>15</v>
      </c>
      <c r="T2655" s="96" t="s">
        <v>100</v>
      </c>
      <c r="U2655" s="101" t="s">
        <v>1138</v>
      </c>
      <c r="V2655" s="96" t="s">
        <v>41</v>
      </c>
    </row>
    <row r="2656" spans="1:22" ht="15.75" customHeight="1" x14ac:dyDescent="0.2">
      <c r="A2656" s="139"/>
      <c r="B2656" s="141"/>
      <c r="C2656" s="139"/>
      <c r="D2656" s="140"/>
      <c r="E2656" s="139"/>
      <c r="F2656" s="139"/>
      <c r="G2656" s="139"/>
      <c r="H2656" s="139"/>
      <c r="I2656" s="140"/>
      <c r="J2656" s="140"/>
      <c r="K2656" s="140"/>
      <c r="L2656" s="99" t="s">
        <v>345</v>
      </c>
      <c r="M2656" s="140"/>
      <c r="N2656" s="139"/>
      <c r="O2656" s="139" t="s">
        <v>35</v>
      </c>
      <c r="P2656" s="96" t="s">
        <v>36</v>
      </c>
      <c r="Q2656" s="99">
        <v>1</v>
      </c>
      <c r="R2656" s="102" t="s">
        <v>38</v>
      </c>
      <c r="S2656" s="99">
        <v>25</v>
      </c>
      <c r="T2656" s="96" t="s">
        <v>100</v>
      </c>
      <c r="U2656" s="101" t="s">
        <v>1139</v>
      </c>
      <c r="V2656" s="96" t="s">
        <v>41</v>
      </c>
    </row>
    <row r="2657" spans="1:22" ht="15.75" customHeight="1" x14ac:dyDescent="0.2">
      <c r="A2657" s="139"/>
      <c r="B2657" s="141"/>
      <c r="C2657" s="139"/>
      <c r="D2657" s="140"/>
      <c r="E2657" s="139"/>
      <c r="F2657" s="139"/>
      <c r="G2657" s="139"/>
      <c r="H2657" s="139"/>
      <c r="I2657" s="140"/>
      <c r="J2657" s="140"/>
      <c r="K2657" s="140"/>
      <c r="L2657" s="99" t="s">
        <v>345</v>
      </c>
      <c r="M2657" s="140"/>
      <c r="N2657" s="139"/>
      <c r="O2657" s="139"/>
      <c r="P2657" s="96" t="s">
        <v>36</v>
      </c>
      <c r="Q2657" s="99">
        <v>4</v>
      </c>
      <c r="R2657" s="102" t="s">
        <v>38</v>
      </c>
      <c r="S2657" s="99">
        <v>20</v>
      </c>
      <c r="T2657" s="96" t="s">
        <v>100</v>
      </c>
      <c r="U2657" s="101" t="s">
        <v>1140</v>
      </c>
      <c r="V2657" s="96" t="s">
        <v>41</v>
      </c>
    </row>
    <row r="2658" spans="1:22" ht="38.25" customHeight="1" x14ac:dyDescent="0.2">
      <c r="A2658" s="139"/>
      <c r="B2658" s="141"/>
      <c r="C2658" s="139"/>
      <c r="D2658" s="140"/>
      <c r="E2658" s="139"/>
      <c r="F2658" s="139"/>
      <c r="G2658" s="139"/>
      <c r="H2658" s="139"/>
      <c r="I2658" s="140"/>
      <c r="J2658" s="140"/>
      <c r="K2658" s="140"/>
      <c r="L2658" s="99" t="s">
        <v>345</v>
      </c>
      <c r="M2658" s="140"/>
      <c r="N2658" s="139"/>
      <c r="O2658" s="139"/>
      <c r="P2658" s="96" t="s">
        <v>36</v>
      </c>
      <c r="Q2658" s="99">
        <v>6</v>
      </c>
      <c r="R2658" s="102" t="s">
        <v>38</v>
      </c>
      <c r="S2658" s="99">
        <v>15</v>
      </c>
      <c r="T2658" s="96" t="s">
        <v>100</v>
      </c>
      <c r="U2658" s="101" t="s">
        <v>1141</v>
      </c>
      <c r="V2658" s="96" t="s">
        <v>41</v>
      </c>
    </row>
    <row r="2659" spans="1:22" ht="29.25" customHeight="1" x14ac:dyDescent="0.2">
      <c r="A2659" s="139"/>
      <c r="B2659" s="141"/>
      <c r="C2659" s="139"/>
      <c r="D2659" s="140"/>
      <c r="E2659" s="139"/>
      <c r="F2659" s="139"/>
      <c r="G2659" s="139"/>
      <c r="H2659" s="139"/>
      <c r="I2659" s="140"/>
      <c r="J2659" s="140"/>
      <c r="K2659" s="140"/>
      <c r="L2659" s="99" t="s">
        <v>345</v>
      </c>
      <c r="M2659" s="140"/>
      <c r="N2659" s="139"/>
      <c r="O2659" s="139"/>
      <c r="P2659" s="96" t="s">
        <v>36</v>
      </c>
      <c r="Q2659" s="99">
        <v>3</v>
      </c>
      <c r="R2659" s="102" t="s">
        <v>38</v>
      </c>
      <c r="S2659" s="99">
        <v>10</v>
      </c>
      <c r="T2659" s="96" t="s">
        <v>100</v>
      </c>
      <c r="U2659" s="101" t="s">
        <v>1142</v>
      </c>
      <c r="V2659" s="96" t="s">
        <v>41</v>
      </c>
    </row>
    <row r="2660" spans="1:22" ht="15.75" customHeight="1" x14ac:dyDescent="0.2">
      <c r="A2660" s="139"/>
      <c r="B2660" s="141"/>
      <c r="C2660" s="139"/>
      <c r="D2660" s="140"/>
      <c r="E2660" s="139"/>
      <c r="F2660" s="139"/>
      <c r="G2660" s="139"/>
      <c r="H2660" s="139"/>
      <c r="I2660" s="140"/>
      <c r="J2660" s="140"/>
      <c r="K2660" s="140"/>
      <c r="L2660" s="99" t="s">
        <v>345</v>
      </c>
      <c r="M2660" s="140"/>
      <c r="N2660" s="139"/>
      <c r="O2660" s="139"/>
      <c r="P2660" s="96" t="s">
        <v>36</v>
      </c>
      <c r="Q2660" s="99">
        <v>2</v>
      </c>
      <c r="R2660" s="102" t="s">
        <v>38</v>
      </c>
      <c r="S2660" s="99">
        <v>8</v>
      </c>
      <c r="T2660" s="96" t="s">
        <v>100</v>
      </c>
      <c r="U2660" s="101" t="s">
        <v>1143</v>
      </c>
      <c r="V2660" s="96" t="s">
        <v>41</v>
      </c>
    </row>
    <row r="2661" spans="1:22" ht="15.75" customHeight="1" x14ac:dyDescent="0.2">
      <c r="A2661" s="139"/>
      <c r="B2661" s="141"/>
      <c r="C2661" s="139"/>
      <c r="D2661" s="140"/>
      <c r="E2661" s="139"/>
      <c r="F2661" s="139"/>
      <c r="G2661" s="139"/>
      <c r="H2661" s="139"/>
      <c r="I2661" s="140"/>
      <c r="J2661" s="140"/>
      <c r="K2661" s="140"/>
      <c r="L2661" s="99" t="s">
        <v>345</v>
      </c>
      <c r="M2661" s="140"/>
      <c r="N2661" s="139"/>
      <c r="O2661" s="139" t="s">
        <v>385</v>
      </c>
      <c r="P2661" s="96" t="s">
        <v>36</v>
      </c>
      <c r="Q2661" s="99">
        <v>1</v>
      </c>
      <c r="R2661" s="102" t="s">
        <v>38</v>
      </c>
      <c r="S2661" s="99">
        <v>15</v>
      </c>
      <c r="T2661" s="96" t="s">
        <v>100</v>
      </c>
      <c r="U2661" s="101" t="s">
        <v>1144</v>
      </c>
      <c r="V2661" s="96" t="s">
        <v>41</v>
      </c>
    </row>
    <row r="2662" spans="1:22" ht="15.75" customHeight="1" x14ac:dyDescent="0.2">
      <c r="A2662" s="139"/>
      <c r="B2662" s="141"/>
      <c r="C2662" s="139"/>
      <c r="D2662" s="140"/>
      <c r="E2662" s="139"/>
      <c r="F2662" s="139"/>
      <c r="G2662" s="139"/>
      <c r="H2662" s="139"/>
      <c r="I2662" s="140"/>
      <c r="J2662" s="140"/>
      <c r="K2662" s="140"/>
      <c r="L2662" s="99" t="s">
        <v>345</v>
      </c>
      <c r="M2662" s="140"/>
      <c r="N2662" s="139"/>
      <c r="O2662" s="139"/>
      <c r="P2662" s="96" t="s">
        <v>36</v>
      </c>
      <c r="Q2662" s="99">
        <v>1</v>
      </c>
      <c r="R2662" s="102" t="s">
        <v>38</v>
      </c>
      <c r="S2662" s="99">
        <v>8</v>
      </c>
      <c r="T2662" s="96" t="s">
        <v>100</v>
      </c>
      <c r="U2662" s="101" t="s">
        <v>1145</v>
      </c>
      <c r="V2662" s="96" t="s">
        <v>41</v>
      </c>
    </row>
    <row r="2663" spans="1:22" ht="15.75" customHeight="1" x14ac:dyDescent="0.2">
      <c r="A2663" s="139"/>
      <c r="B2663" s="141"/>
      <c r="C2663" s="139"/>
      <c r="D2663" s="140"/>
      <c r="E2663" s="139"/>
      <c r="F2663" s="139"/>
      <c r="G2663" s="139"/>
      <c r="H2663" s="139"/>
      <c r="I2663" s="140"/>
      <c r="J2663" s="140"/>
      <c r="K2663" s="140"/>
      <c r="L2663" s="99" t="s">
        <v>345</v>
      </c>
      <c r="M2663" s="140"/>
      <c r="N2663" s="139"/>
      <c r="O2663" s="99" t="s">
        <v>556</v>
      </c>
      <c r="P2663" s="96" t="s">
        <v>36</v>
      </c>
      <c r="Q2663" s="99">
        <v>1</v>
      </c>
      <c r="R2663" s="102" t="s">
        <v>38</v>
      </c>
      <c r="S2663" s="99">
        <v>20</v>
      </c>
      <c r="T2663" s="96" t="s">
        <v>100</v>
      </c>
      <c r="U2663" s="101">
        <v>25</v>
      </c>
      <c r="V2663" s="96" t="s">
        <v>41</v>
      </c>
    </row>
    <row r="2664" spans="1:22" ht="15.75" customHeight="1" x14ac:dyDescent="0.2">
      <c r="A2664" s="139">
        <v>121</v>
      </c>
      <c r="B2664" s="141">
        <v>44643</v>
      </c>
      <c r="C2664" s="139" t="s">
        <v>24</v>
      </c>
      <c r="D2664" s="140" t="s">
        <v>1130</v>
      </c>
      <c r="E2664" s="139">
        <v>49000</v>
      </c>
      <c r="F2664" s="139" t="s">
        <v>27</v>
      </c>
      <c r="G2664" s="139" t="s">
        <v>280</v>
      </c>
      <c r="H2664" s="139" t="s">
        <v>29</v>
      </c>
      <c r="I2664" s="140" t="s">
        <v>345</v>
      </c>
      <c r="J2664" s="140" t="s">
        <v>1111</v>
      </c>
      <c r="K2664" s="140" t="s">
        <v>345</v>
      </c>
      <c r="L2664" s="99" t="s">
        <v>345</v>
      </c>
      <c r="M2664" s="140" t="s">
        <v>1131</v>
      </c>
      <c r="N2664" s="139" t="s">
        <v>34</v>
      </c>
      <c r="O2664" s="139" t="s">
        <v>35</v>
      </c>
      <c r="P2664" s="96" t="s">
        <v>36</v>
      </c>
      <c r="Q2664" s="99">
        <v>1</v>
      </c>
      <c r="R2664" s="102" t="s">
        <v>38</v>
      </c>
      <c r="S2664" s="99">
        <v>25</v>
      </c>
      <c r="T2664" s="96" t="s">
        <v>100</v>
      </c>
      <c r="U2664" s="101" t="s">
        <v>1146</v>
      </c>
      <c r="V2664" s="96" t="s">
        <v>41</v>
      </c>
    </row>
    <row r="2665" spans="1:22" ht="15.75" customHeight="1" x14ac:dyDescent="0.2">
      <c r="A2665" s="139"/>
      <c r="B2665" s="141"/>
      <c r="C2665" s="139"/>
      <c r="D2665" s="140"/>
      <c r="E2665" s="139"/>
      <c r="F2665" s="139"/>
      <c r="G2665" s="139"/>
      <c r="H2665" s="139"/>
      <c r="I2665" s="140"/>
      <c r="J2665" s="140"/>
      <c r="K2665" s="140"/>
      <c r="L2665" s="99" t="s">
        <v>345</v>
      </c>
      <c r="M2665" s="140"/>
      <c r="N2665" s="139"/>
      <c r="O2665" s="139"/>
      <c r="P2665" s="96" t="s">
        <v>36</v>
      </c>
      <c r="Q2665" s="99">
        <v>2</v>
      </c>
      <c r="R2665" s="102" t="s">
        <v>38</v>
      </c>
      <c r="S2665" s="99">
        <v>20</v>
      </c>
      <c r="T2665" s="96" t="s">
        <v>100</v>
      </c>
      <c r="U2665" s="101" t="s">
        <v>1147</v>
      </c>
      <c r="V2665" s="96" t="s">
        <v>41</v>
      </c>
    </row>
    <row r="2666" spans="1:22" ht="15.75" customHeight="1" x14ac:dyDescent="0.2">
      <c r="A2666" s="139"/>
      <c r="B2666" s="141"/>
      <c r="C2666" s="139"/>
      <c r="D2666" s="140"/>
      <c r="E2666" s="139"/>
      <c r="F2666" s="139"/>
      <c r="G2666" s="139"/>
      <c r="H2666" s="139"/>
      <c r="I2666" s="140"/>
      <c r="J2666" s="140"/>
      <c r="K2666" s="140"/>
      <c r="L2666" s="99" t="s">
        <v>345</v>
      </c>
      <c r="M2666" s="140"/>
      <c r="N2666" s="139"/>
      <c r="O2666" s="99" t="s">
        <v>433</v>
      </c>
      <c r="P2666" s="96" t="s">
        <v>36</v>
      </c>
      <c r="Q2666" s="99">
        <v>1</v>
      </c>
      <c r="R2666" s="102" t="s">
        <v>38</v>
      </c>
      <c r="S2666" s="99">
        <v>15</v>
      </c>
      <c r="T2666" s="96" t="s">
        <v>100</v>
      </c>
      <c r="U2666" s="101" t="s">
        <v>1148</v>
      </c>
      <c r="V2666" s="96" t="s">
        <v>41</v>
      </c>
    </row>
    <row r="2667" spans="1:22" ht="62.25" customHeight="1" x14ac:dyDescent="0.2">
      <c r="A2667" s="139"/>
      <c r="B2667" s="141"/>
      <c r="C2667" s="139"/>
      <c r="D2667" s="140"/>
      <c r="E2667" s="139"/>
      <c r="F2667" s="139"/>
      <c r="G2667" s="139"/>
      <c r="H2667" s="139"/>
      <c r="I2667" s="140"/>
      <c r="J2667" s="140"/>
      <c r="K2667" s="140"/>
      <c r="L2667" s="99" t="s">
        <v>345</v>
      </c>
      <c r="M2667" s="140"/>
      <c r="N2667" s="139"/>
      <c r="O2667" s="139" t="s">
        <v>35</v>
      </c>
      <c r="P2667" s="96" t="s">
        <v>36</v>
      </c>
      <c r="Q2667" s="99">
        <v>8</v>
      </c>
      <c r="R2667" s="102" t="s">
        <v>38</v>
      </c>
      <c r="S2667" s="99">
        <v>15</v>
      </c>
      <c r="T2667" s="96" t="s">
        <v>100</v>
      </c>
      <c r="U2667" s="101" t="s">
        <v>1149</v>
      </c>
      <c r="V2667" s="96" t="s">
        <v>41</v>
      </c>
    </row>
    <row r="2668" spans="1:22" ht="15.75" customHeight="1" x14ac:dyDescent="0.2">
      <c r="A2668" s="139"/>
      <c r="B2668" s="141"/>
      <c r="C2668" s="139"/>
      <c r="D2668" s="140"/>
      <c r="E2668" s="139"/>
      <c r="F2668" s="139"/>
      <c r="G2668" s="139"/>
      <c r="H2668" s="139"/>
      <c r="I2668" s="140"/>
      <c r="J2668" s="140"/>
      <c r="K2668" s="140"/>
      <c r="L2668" s="99" t="s">
        <v>345</v>
      </c>
      <c r="M2668" s="140"/>
      <c r="N2668" s="139"/>
      <c r="O2668" s="139"/>
      <c r="P2668" s="96" t="s">
        <v>36</v>
      </c>
      <c r="Q2668" s="99">
        <v>4</v>
      </c>
      <c r="R2668" s="102" t="s">
        <v>38</v>
      </c>
      <c r="S2668" s="99">
        <v>10</v>
      </c>
      <c r="T2668" s="96" t="s">
        <v>100</v>
      </c>
      <c r="U2668" s="101" t="s">
        <v>1150</v>
      </c>
      <c r="V2668" s="96" t="s">
        <v>41</v>
      </c>
    </row>
    <row r="2669" spans="1:22" ht="15.75" customHeight="1" x14ac:dyDescent="0.2">
      <c r="A2669" s="139"/>
      <c r="B2669" s="141"/>
      <c r="C2669" s="139"/>
      <c r="D2669" s="140"/>
      <c r="E2669" s="139"/>
      <c r="F2669" s="139"/>
      <c r="G2669" s="139"/>
      <c r="H2669" s="139"/>
      <c r="I2669" s="140"/>
      <c r="J2669" s="140"/>
      <c r="K2669" s="140"/>
      <c r="L2669" s="99" t="s">
        <v>345</v>
      </c>
      <c r="M2669" s="140"/>
      <c r="N2669" s="139"/>
      <c r="O2669" s="139"/>
      <c r="P2669" s="96" t="s">
        <v>36</v>
      </c>
      <c r="Q2669" s="99">
        <v>1</v>
      </c>
      <c r="R2669" s="102" t="s">
        <v>38</v>
      </c>
      <c r="S2669" s="99">
        <v>8</v>
      </c>
      <c r="T2669" s="96" t="s">
        <v>100</v>
      </c>
      <c r="U2669" s="101" t="s">
        <v>1151</v>
      </c>
      <c r="V2669" s="96" t="s">
        <v>41</v>
      </c>
    </row>
    <row r="2670" spans="1:22" ht="15.75" customHeight="1" x14ac:dyDescent="0.2">
      <c r="A2670" s="139"/>
      <c r="B2670" s="141"/>
      <c r="C2670" s="139"/>
      <c r="D2670" s="140"/>
      <c r="E2670" s="139"/>
      <c r="F2670" s="139"/>
      <c r="G2670" s="139"/>
      <c r="H2670" s="139"/>
      <c r="I2670" s="140"/>
      <c r="J2670" s="140"/>
      <c r="K2670" s="140"/>
      <c r="L2670" s="99" t="s">
        <v>345</v>
      </c>
      <c r="M2670" s="140"/>
      <c r="N2670" s="139"/>
      <c r="O2670" s="139"/>
      <c r="P2670" s="96" t="s">
        <v>36</v>
      </c>
      <c r="Q2670" s="99">
        <v>2</v>
      </c>
      <c r="R2670" s="102" t="s">
        <v>38</v>
      </c>
      <c r="S2670" s="99">
        <v>5</v>
      </c>
      <c r="T2670" s="96" t="s">
        <v>100</v>
      </c>
      <c r="U2670" s="101" t="s">
        <v>1152</v>
      </c>
      <c r="V2670" s="96" t="s">
        <v>41</v>
      </c>
    </row>
    <row r="2671" spans="1:22" ht="15.75" customHeight="1" x14ac:dyDescent="0.2">
      <c r="A2671" s="139"/>
      <c r="B2671" s="141"/>
      <c r="C2671" s="139"/>
      <c r="D2671" s="140"/>
      <c r="E2671" s="139"/>
      <c r="F2671" s="139"/>
      <c r="G2671" s="139"/>
      <c r="H2671" s="139"/>
      <c r="I2671" s="140"/>
      <c r="J2671" s="140"/>
      <c r="K2671" s="140"/>
      <c r="L2671" s="99" t="s">
        <v>345</v>
      </c>
      <c r="M2671" s="140"/>
      <c r="N2671" s="139"/>
      <c r="O2671" s="99" t="s">
        <v>385</v>
      </c>
      <c r="P2671" s="96" t="s">
        <v>36</v>
      </c>
      <c r="Q2671" s="99">
        <v>1</v>
      </c>
      <c r="R2671" s="102" t="s">
        <v>38</v>
      </c>
      <c r="S2671" s="99">
        <v>20</v>
      </c>
      <c r="T2671" s="96" t="s">
        <v>100</v>
      </c>
      <c r="U2671" s="101">
        <v>30</v>
      </c>
      <c r="V2671" s="96" t="s">
        <v>41</v>
      </c>
    </row>
    <row r="2672" spans="1:22" ht="15.75" customHeight="1" x14ac:dyDescent="0.2">
      <c r="A2672" s="139"/>
      <c r="B2672" s="141"/>
      <c r="C2672" s="139"/>
      <c r="D2672" s="140"/>
      <c r="E2672" s="139"/>
      <c r="F2672" s="139"/>
      <c r="G2672" s="139"/>
      <c r="H2672" s="139"/>
      <c r="I2672" s="140"/>
      <c r="J2672" s="140"/>
      <c r="K2672" s="140"/>
      <c r="L2672" s="99" t="s">
        <v>345</v>
      </c>
      <c r="M2672" s="140"/>
      <c r="N2672" s="139"/>
      <c r="O2672" s="139" t="s">
        <v>69</v>
      </c>
      <c r="P2672" s="96" t="s">
        <v>36</v>
      </c>
      <c r="Q2672" s="99">
        <v>1</v>
      </c>
      <c r="R2672" s="102" t="s">
        <v>38</v>
      </c>
      <c r="S2672" s="99">
        <v>20</v>
      </c>
      <c r="T2672" s="96" t="s">
        <v>100</v>
      </c>
      <c r="U2672" s="101">
        <v>30</v>
      </c>
      <c r="V2672" s="96" t="s">
        <v>41</v>
      </c>
    </row>
    <row r="2673" spans="1:22" ht="15.75" customHeight="1" x14ac:dyDescent="0.2">
      <c r="A2673" s="139"/>
      <c r="B2673" s="141"/>
      <c r="C2673" s="139"/>
      <c r="D2673" s="140"/>
      <c r="E2673" s="139"/>
      <c r="F2673" s="139"/>
      <c r="G2673" s="139"/>
      <c r="H2673" s="139"/>
      <c r="I2673" s="140"/>
      <c r="J2673" s="140"/>
      <c r="K2673" s="140"/>
      <c r="L2673" s="99" t="s">
        <v>345</v>
      </c>
      <c r="M2673" s="140"/>
      <c r="N2673" s="139"/>
      <c r="O2673" s="139"/>
      <c r="P2673" s="96" t="s">
        <v>36</v>
      </c>
      <c r="Q2673" s="99">
        <v>2</v>
      </c>
      <c r="R2673" s="102" t="s">
        <v>38</v>
      </c>
      <c r="S2673" s="99">
        <v>10</v>
      </c>
      <c r="T2673" s="96" t="s">
        <v>100</v>
      </c>
      <c r="U2673" s="101" t="s">
        <v>1153</v>
      </c>
      <c r="V2673" s="96" t="s">
        <v>41</v>
      </c>
    </row>
    <row r="2674" spans="1:22" ht="15.75" customHeight="1" x14ac:dyDescent="0.2">
      <c r="A2674" s="139"/>
      <c r="B2674" s="141"/>
      <c r="C2674" s="139"/>
      <c r="D2674" s="140"/>
      <c r="E2674" s="139"/>
      <c r="F2674" s="139"/>
      <c r="G2674" s="139"/>
      <c r="H2674" s="139"/>
      <c r="I2674" s="140"/>
      <c r="J2674" s="140"/>
      <c r="K2674" s="140"/>
      <c r="L2674" s="99" t="s">
        <v>345</v>
      </c>
      <c r="M2674" s="140"/>
      <c r="N2674" s="139"/>
      <c r="O2674" s="139" t="s">
        <v>392</v>
      </c>
      <c r="P2674" s="96" t="s">
        <v>36</v>
      </c>
      <c r="Q2674" s="99">
        <v>1</v>
      </c>
      <c r="R2674" s="102" t="s">
        <v>38</v>
      </c>
      <c r="S2674" s="99">
        <v>20</v>
      </c>
      <c r="T2674" s="96" t="s">
        <v>100</v>
      </c>
      <c r="U2674" s="101">
        <v>28</v>
      </c>
      <c r="V2674" s="96" t="s">
        <v>41</v>
      </c>
    </row>
    <row r="2675" spans="1:22" ht="15.75" customHeight="1" x14ac:dyDescent="0.2">
      <c r="A2675" s="139"/>
      <c r="B2675" s="141"/>
      <c r="C2675" s="139"/>
      <c r="D2675" s="140"/>
      <c r="E2675" s="139"/>
      <c r="F2675" s="139"/>
      <c r="G2675" s="139"/>
      <c r="H2675" s="139"/>
      <c r="I2675" s="140"/>
      <c r="J2675" s="140"/>
      <c r="K2675" s="140"/>
      <c r="L2675" s="99" t="s">
        <v>345</v>
      </c>
      <c r="M2675" s="140"/>
      <c r="N2675" s="139"/>
      <c r="O2675" s="139"/>
      <c r="P2675" s="96" t="s">
        <v>36</v>
      </c>
      <c r="Q2675" s="99">
        <v>2</v>
      </c>
      <c r="R2675" s="102" t="s">
        <v>38</v>
      </c>
      <c r="S2675" s="99">
        <v>12</v>
      </c>
      <c r="T2675" s="96" t="s">
        <v>100</v>
      </c>
      <c r="U2675" s="101" t="s">
        <v>1154</v>
      </c>
      <c r="V2675" s="96" t="s">
        <v>41</v>
      </c>
    </row>
    <row r="2676" spans="1:22" ht="15.75" customHeight="1" x14ac:dyDescent="0.2">
      <c r="A2676" s="139"/>
      <c r="B2676" s="141"/>
      <c r="C2676" s="139"/>
      <c r="D2676" s="140"/>
      <c r="E2676" s="139"/>
      <c r="F2676" s="139"/>
      <c r="G2676" s="139"/>
      <c r="H2676" s="139"/>
      <c r="I2676" s="140"/>
      <c r="J2676" s="140"/>
      <c r="K2676" s="140"/>
      <c r="L2676" s="99" t="s">
        <v>345</v>
      </c>
      <c r="M2676" s="140"/>
      <c r="N2676" s="139"/>
      <c r="O2676" s="139"/>
      <c r="P2676" s="96" t="s">
        <v>36</v>
      </c>
      <c r="Q2676" s="99">
        <v>2</v>
      </c>
      <c r="R2676" s="102" t="s">
        <v>38</v>
      </c>
      <c r="S2676" s="99">
        <v>8</v>
      </c>
      <c r="T2676" s="96" t="s">
        <v>100</v>
      </c>
      <c r="U2676" s="101" t="s">
        <v>1155</v>
      </c>
      <c r="V2676" s="96" t="s">
        <v>41</v>
      </c>
    </row>
    <row r="2677" spans="1:22" ht="15.75" customHeight="1" x14ac:dyDescent="0.2">
      <c r="A2677" s="139"/>
      <c r="B2677" s="141"/>
      <c r="C2677" s="139"/>
      <c r="D2677" s="140"/>
      <c r="E2677" s="139"/>
      <c r="F2677" s="139"/>
      <c r="G2677" s="139"/>
      <c r="H2677" s="139"/>
      <c r="I2677" s="140"/>
      <c r="J2677" s="140"/>
      <c r="K2677" s="140"/>
      <c r="L2677" s="99" t="s">
        <v>345</v>
      </c>
      <c r="M2677" s="140"/>
      <c r="N2677" s="139"/>
      <c r="O2677" s="99" t="s">
        <v>128</v>
      </c>
      <c r="P2677" s="96" t="s">
        <v>36</v>
      </c>
      <c r="Q2677" s="99">
        <v>1</v>
      </c>
      <c r="R2677" s="102" t="s">
        <v>38</v>
      </c>
      <c r="S2677" s="99">
        <v>15</v>
      </c>
      <c r="T2677" s="96" t="s">
        <v>100</v>
      </c>
      <c r="U2677" s="101" t="s">
        <v>1156</v>
      </c>
      <c r="V2677" s="96" t="s">
        <v>41</v>
      </c>
    </row>
    <row r="2678" spans="1:22" ht="15.75" customHeight="1" x14ac:dyDescent="0.2">
      <c r="A2678" s="139">
        <v>114</v>
      </c>
      <c r="B2678" s="141">
        <v>44643</v>
      </c>
      <c r="C2678" s="139" t="s">
        <v>24</v>
      </c>
      <c r="D2678" s="140" t="s">
        <v>1157</v>
      </c>
      <c r="E2678" s="139">
        <v>49000</v>
      </c>
      <c r="F2678" s="139" t="s">
        <v>27</v>
      </c>
      <c r="G2678" s="139" t="s">
        <v>280</v>
      </c>
      <c r="H2678" s="139" t="s">
        <v>29</v>
      </c>
      <c r="I2678" s="140" t="s">
        <v>345</v>
      </c>
      <c r="J2678" s="140" t="s">
        <v>1158</v>
      </c>
      <c r="K2678" s="140">
        <v>33</v>
      </c>
      <c r="L2678" s="99" t="s">
        <v>345</v>
      </c>
      <c r="M2678" s="140" t="s">
        <v>1159</v>
      </c>
      <c r="N2678" s="139" t="s">
        <v>34</v>
      </c>
      <c r="O2678" s="139" t="s">
        <v>392</v>
      </c>
      <c r="P2678" s="96" t="s">
        <v>36</v>
      </c>
      <c r="Q2678" s="99">
        <v>1</v>
      </c>
      <c r="R2678" s="102" t="s">
        <v>38</v>
      </c>
      <c r="S2678" s="99">
        <v>20</v>
      </c>
      <c r="T2678" s="96" t="s">
        <v>100</v>
      </c>
      <c r="U2678" s="101" t="s">
        <v>1160</v>
      </c>
      <c r="V2678" s="96" t="s">
        <v>41</v>
      </c>
    </row>
    <row r="2679" spans="1:22" ht="15.75" customHeight="1" x14ac:dyDescent="0.2">
      <c r="A2679" s="139"/>
      <c r="B2679" s="141"/>
      <c r="C2679" s="139"/>
      <c r="D2679" s="140"/>
      <c r="E2679" s="139"/>
      <c r="F2679" s="139"/>
      <c r="G2679" s="139"/>
      <c r="H2679" s="139"/>
      <c r="I2679" s="140"/>
      <c r="J2679" s="140"/>
      <c r="K2679" s="140"/>
      <c r="L2679" s="99" t="s">
        <v>345</v>
      </c>
      <c r="M2679" s="140"/>
      <c r="N2679" s="139"/>
      <c r="O2679" s="139"/>
      <c r="P2679" s="96" t="s">
        <v>36</v>
      </c>
      <c r="Q2679" s="99">
        <v>2</v>
      </c>
      <c r="R2679" s="102" t="s">
        <v>38</v>
      </c>
      <c r="S2679" s="99">
        <v>15</v>
      </c>
      <c r="T2679" s="96" t="s">
        <v>100</v>
      </c>
      <c r="U2679" s="101" t="s">
        <v>1161</v>
      </c>
      <c r="V2679" s="96" t="s">
        <v>41</v>
      </c>
    </row>
    <row r="2680" spans="1:22" ht="15.75" customHeight="1" x14ac:dyDescent="0.2">
      <c r="A2680" s="139"/>
      <c r="B2680" s="141"/>
      <c r="C2680" s="139"/>
      <c r="D2680" s="140"/>
      <c r="E2680" s="139"/>
      <c r="F2680" s="139"/>
      <c r="G2680" s="139"/>
      <c r="H2680" s="139"/>
      <c r="I2680" s="140"/>
      <c r="J2680" s="140"/>
      <c r="K2680" s="140"/>
      <c r="L2680" s="99" t="s">
        <v>345</v>
      </c>
      <c r="M2680" s="140"/>
      <c r="N2680" s="139"/>
      <c r="O2680" s="99" t="s">
        <v>128</v>
      </c>
      <c r="P2680" s="96" t="s">
        <v>36</v>
      </c>
      <c r="Q2680" s="99">
        <v>1</v>
      </c>
      <c r="R2680" s="102" t="s">
        <v>38</v>
      </c>
      <c r="S2680" s="99">
        <v>10</v>
      </c>
      <c r="T2680" s="96" t="s">
        <v>100</v>
      </c>
      <c r="U2680" s="101">
        <v>18</v>
      </c>
      <c r="V2680" s="96" t="s">
        <v>41</v>
      </c>
    </row>
    <row r="2681" spans="1:22" ht="15.75" customHeight="1" x14ac:dyDescent="0.2">
      <c r="A2681" s="139"/>
      <c r="B2681" s="141"/>
      <c r="C2681" s="139"/>
      <c r="D2681" s="140"/>
      <c r="E2681" s="139"/>
      <c r="F2681" s="139"/>
      <c r="G2681" s="139"/>
      <c r="H2681" s="139"/>
      <c r="I2681" s="140"/>
      <c r="J2681" s="140"/>
      <c r="K2681" s="140"/>
      <c r="L2681" s="99" t="s">
        <v>345</v>
      </c>
      <c r="M2681" s="140" t="s">
        <v>1162</v>
      </c>
      <c r="N2681" s="139"/>
      <c r="O2681" s="99" t="s">
        <v>115</v>
      </c>
      <c r="P2681" s="96" t="s">
        <v>36</v>
      </c>
      <c r="Q2681" s="99">
        <v>2</v>
      </c>
      <c r="R2681" s="102" t="s">
        <v>38</v>
      </c>
      <c r="S2681" s="99">
        <v>15</v>
      </c>
      <c r="T2681" s="96" t="s">
        <v>100</v>
      </c>
      <c r="U2681" s="101" t="s">
        <v>1163</v>
      </c>
      <c r="V2681" s="96" t="s">
        <v>41</v>
      </c>
    </row>
    <row r="2682" spans="1:22" ht="15.75" customHeight="1" x14ac:dyDescent="0.2">
      <c r="A2682" s="139"/>
      <c r="B2682" s="141"/>
      <c r="C2682" s="139"/>
      <c r="D2682" s="140"/>
      <c r="E2682" s="139"/>
      <c r="F2682" s="139"/>
      <c r="G2682" s="139"/>
      <c r="H2682" s="139"/>
      <c r="I2682" s="140"/>
      <c r="J2682" s="140"/>
      <c r="K2682" s="140"/>
      <c r="L2682" s="99" t="s">
        <v>345</v>
      </c>
      <c r="M2682" s="140"/>
      <c r="N2682" s="139"/>
      <c r="O2682" s="99" t="s">
        <v>146</v>
      </c>
      <c r="P2682" s="96" t="s">
        <v>36</v>
      </c>
      <c r="Q2682" s="99">
        <v>2</v>
      </c>
      <c r="R2682" s="102" t="s">
        <v>38</v>
      </c>
      <c r="S2682" s="99">
        <v>10</v>
      </c>
      <c r="T2682" s="96" t="s">
        <v>100</v>
      </c>
      <c r="U2682" s="101" t="s">
        <v>1164</v>
      </c>
      <c r="V2682" s="96" t="s">
        <v>41</v>
      </c>
    </row>
    <row r="2683" spans="1:22" ht="15.75" customHeight="1" x14ac:dyDescent="0.2">
      <c r="A2683" s="139"/>
      <c r="B2683" s="141"/>
      <c r="C2683" s="139"/>
      <c r="D2683" s="140"/>
      <c r="E2683" s="139"/>
      <c r="F2683" s="139"/>
      <c r="G2683" s="139"/>
      <c r="H2683" s="139"/>
      <c r="I2683" s="140"/>
      <c r="J2683" s="140"/>
      <c r="K2683" s="140"/>
      <c r="L2683" s="99" t="s">
        <v>345</v>
      </c>
      <c r="M2683" s="140"/>
      <c r="N2683" s="139"/>
      <c r="O2683" s="139" t="s">
        <v>385</v>
      </c>
      <c r="P2683" s="96" t="s">
        <v>36</v>
      </c>
      <c r="Q2683" s="99">
        <v>1</v>
      </c>
      <c r="R2683" s="102" t="s">
        <v>38</v>
      </c>
      <c r="S2683" s="99">
        <v>10</v>
      </c>
      <c r="T2683" s="96" t="s">
        <v>100</v>
      </c>
      <c r="U2683" s="101">
        <v>16</v>
      </c>
      <c r="V2683" s="96" t="s">
        <v>41</v>
      </c>
    </row>
    <row r="2684" spans="1:22" ht="15.75" customHeight="1" x14ac:dyDescent="0.2">
      <c r="A2684" s="139"/>
      <c r="B2684" s="141"/>
      <c r="C2684" s="139"/>
      <c r="D2684" s="140"/>
      <c r="E2684" s="139"/>
      <c r="F2684" s="139"/>
      <c r="G2684" s="139"/>
      <c r="H2684" s="139"/>
      <c r="I2684" s="140"/>
      <c r="J2684" s="140"/>
      <c r="K2684" s="140"/>
      <c r="L2684" s="99" t="s">
        <v>345</v>
      </c>
      <c r="M2684" s="140"/>
      <c r="N2684" s="139"/>
      <c r="O2684" s="139"/>
      <c r="P2684" s="96" t="s">
        <v>36</v>
      </c>
      <c r="Q2684" s="99">
        <v>3</v>
      </c>
      <c r="R2684" s="102" t="s">
        <v>38</v>
      </c>
      <c r="S2684" s="99">
        <v>7</v>
      </c>
      <c r="T2684" s="96" t="s">
        <v>100</v>
      </c>
      <c r="U2684" s="101" t="s">
        <v>1165</v>
      </c>
      <c r="V2684" s="96" t="s">
        <v>41</v>
      </c>
    </row>
    <row r="2685" spans="1:22" ht="15.75" customHeight="1" x14ac:dyDescent="0.2">
      <c r="A2685" s="139"/>
      <c r="B2685" s="141"/>
      <c r="C2685" s="139"/>
      <c r="D2685" s="140"/>
      <c r="E2685" s="139"/>
      <c r="F2685" s="139"/>
      <c r="G2685" s="139"/>
      <c r="H2685" s="139"/>
      <c r="I2685" s="140"/>
      <c r="J2685" s="140"/>
      <c r="K2685" s="140"/>
      <c r="L2685" s="99" t="s">
        <v>345</v>
      </c>
      <c r="M2685" s="101" t="s">
        <v>1166</v>
      </c>
      <c r="N2685" s="139"/>
      <c r="O2685" s="99" t="s">
        <v>128</v>
      </c>
      <c r="P2685" s="96" t="s">
        <v>36</v>
      </c>
      <c r="Q2685" s="99">
        <v>1</v>
      </c>
      <c r="R2685" s="102" t="s">
        <v>38</v>
      </c>
      <c r="S2685" s="99">
        <v>20</v>
      </c>
      <c r="T2685" s="96" t="s">
        <v>100</v>
      </c>
      <c r="U2685" s="101" t="s">
        <v>1167</v>
      </c>
      <c r="V2685" s="96" t="s">
        <v>41</v>
      </c>
    </row>
    <row r="2686" spans="1:22" ht="15.75" customHeight="1" x14ac:dyDescent="0.2">
      <c r="A2686" s="139"/>
      <c r="B2686" s="141"/>
      <c r="C2686" s="139"/>
      <c r="D2686" s="140"/>
      <c r="E2686" s="139"/>
      <c r="F2686" s="139"/>
      <c r="G2686" s="139"/>
      <c r="H2686" s="139"/>
      <c r="I2686" s="140"/>
      <c r="J2686" s="140"/>
      <c r="K2686" s="140"/>
      <c r="L2686" s="99" t="s">
        <v>345</v>
      </c>
      <c r="M2686" s="140" t="s">
        <v>1168</v>
      </c>
      <c r="N2686" s="139"/>
      <c r="O2686" s="99" t="s">
        <v>314</v>
      </c>
      <c r="P2686" s="96" t="s">
        <v>36</v>
      </c>
      <c r="Q2686" s="99">
        <v>1</v>
      </c>
      <c r="R2686" s="102" t="s">
        <v>38</v>
      </c>
      <c r="S2686" s="99">
        <v>7</v>
      </c>
      <c r="T2686" s="96" t="s">
        <v>100</v>
      </c>
      <c r="U2686" s="101">
        <v>11</v>
      </c>
      <c r="V2686" s="96" t="s">
        <v>41</v>
      </c>
    </row>
    <row r="2687" spans="1:22" ht="15.75" customHeight="1" x14ac:dyDescent="0.2">
      <c r="A2687" s="139"/>
      <c r="B2687" s="141"/>
      <c r="C2687" s="139"/>
      <c r="D2687" s="140"/>
      <c r="E2687" s="139"/>
      <c r="F2687" s="139"/>
      <c r="G2687" s="139"/>
      <c r="H2687" s="139"/>
      <c r="I2687" s="140"/>
      <c r="J2687" s="140"/>
      <c r="K2687" s="140"/>
      <c r="L2687" s="99" t="s">
        <v>345</v>
      </c>
      <c r="M2687" s="140"/>
      <c r="N2687" s="139"/>
      <c r="O2687" s="99" t="s">
        <v>146</v>
      </c>
      <c r="P2687" s="96" t="s">
        <v>36</v>
      </c>
      <c r="Q2687" s="99">
        <v>1</v>
      </c>
      <c r="R2687" s="102" t="s">
        <v>38</v>
      </c>
      <c r="S2687" s="99">
        <v>7</v>
      </c>
      <c r="T2687" s="96" t="s">
        <v>100</v>
      </c>
      <c r="U2687" s="101" t="s">
        <v>1169</v>
      </c>
      <c r="V2687" s="96" t="s">
        <v>41</v>
      </c>
    </row>
    <row r="2688" spans="1:22" ht="15.75" customHeight="1" x14ac:dyDescent="0.2">
      <c r="A2688" s="139">
        <v>115</v>
      </c>
      <c r="B2688" s="141">
        <v>44643</v>
      </c>
      <c r="C2688" s="139" t="s">
        <v>24</v>
      </c>
      <c r="D2688" s="140" t="s">
        <v>1130</v>
      </c>
      <c r="E2688" s="139">
        <v>49000</v>
      </c>
      <c r="F2688" s="139" t="s">
        <v>27</v>
      </c>
      <c r="G2688" s="139" t="s">
        <v>280</v>
      </c>
      <c r="H2688" s="139" t="s">
        <v>29</v>
      </c>
      <c r="I2688" s="140" t="s">
        <v>345</v>
      </c>
      <c r="J2688" s="140" t="s">
        <v>1111</v>
      </c>
      <c r="K2688" s="140">
        <v>3</v>
      </c>
      <c r="L2688" s="99" t="s">
        <v>345</v>
      </c>
      <c r="M2688" s="140" t="s">
        <v>33</v>
      </c>
      <c r="N2688" s="139" t="s">
        <v>34</v>
      </c>
      <c r="O2688" s="99" t="s">
        <v>314</v>
      </c>
      <c r="P2688" s="96" t="s">
        <v>36</v>
      </c>
      <c r="Q2688" s="99">
        <v>1</v>
      </c>
      <c r="R2688" s="102" t="s">
        <v>38</v>
      </c>
      <c r="S2688" s="99">
        <v>25</v>
      </c>
      <c r="T2688" s="96" t="s">
        <v>100</v>
      </c>
      <c r="U2688" s="101" t="s">
        <v>1170</v>
      </c>
      <c r="V2688" s="96" t="s">
        <v>41</v>
      </c>
    </row>
    <row r="2689" spans="1:22" ht="15.75" customHeight="1" x14ac:dyDescent="0.2">
      <c r="A2689" s="139"/>
      <c r="B2689" s="141"/>
      <c r="C2689" s="139"/>
      <c r="D2689" s="140"/>
      <c r="E2689" s="139"/>
      <c r="F2689" s="139"/>
      <c r="G2689" s="139"/>
      <c r="H2689" s="139"/>
      <c r="I2689" s="140"/>
      <c r="J2689" s="140"/>
      <c r="K2689" s="140"/>
      <c r="L2689" s="99" t="s">
        <v>345</v>
      </c>
      <c r="M2689" s="140"/>
      <c r="N2689" s="139"/>
      <c r="O2689" s="99" t="s">
        <v>63</v>
      </c>
      <c r="P2689" s="96" t="s">
        <v>36</v>
      </c>
      <c r="Q2689" s="99">
        <v>1</v>
      </c>
      <c r="R2689" s="102" t="s">
        <v>38</v>
      </c>
      <c r="S2689" s="99">
        <v>20</v>
      </c>
      <c r="T2689" s="96" t="s">
        <v>100</v>
      </c>
      <c r="U2689" s="101">
        <v>21</v>
      </c>
      <c r="V2689" s="96" t="s">
        <v>41</v>
      </c>
    </row>
    <row r="2690" spans="1:22" ht="15.75" customHeight="1" x14ac:dyDescent="0.2">
      <c r="A2690" s="139"/>
      <c r="B2690" s="141"/>
      <c r="C2690" s="139"/>
      <c r="D2690" s="140"/>
      <c r="E2690" s="139"/>
      <c r="F2690" s="139"/>
      <c r="G2690" s="139"/>
      <c r="H2690" s="139"/>
      <c r="I2690" s="140"/>
      <c r="J2690" s="140"/>
      <c r="K2690" s="140"/>
      <c r="L2690" s="99" t="s">
        <v>345</v>
      </c>
      <c r="M2690" s="140"/>
      <c r="N2690" s="139"/>
      <c r="O2690" s="99" t="s">
        <v>60</v>
      </c>
      <c r="P2690" s="96" t="s">
        <v>36</v>
      </c>
      <c r="Q2690" s="99">
        <v>1</v>
      </c>
      <c r="R2690" s="102" t="s">
        <v>38</v>
      </c>
      <c r="S2690" s="99">
        <v>15</v>
      </c>
      <c r="T2690" s="96" t="s">
        <v>100</v>
      </c>
      <c r="U2690" s="101" t="s">
        <v>1171</v>
      </c>
      <c r="V2690" s="96" t="s">
        <v>41</v>
      </c>
    </row>
    <row r="2691" spans="1:22" ht="15.75" customHeight="1" x14ac:dyDescent="0.2">
      <c r="A2691" s="139"/>
      <c r="B2691" s="141"/>
      <c r="C2691" s="139"/>
      <c r="D2691" s="140"/>
      <c r="E2691" s="139"/>
      <c r="F2691" s="139"/>
      <c r="G2691" s="139"/>
      <c r="H2691" s="139"/>
      <c r="I2691" s="140"/>
      <c r="J2691" s="140"/>
      <c r="K2691" s="140"/>
      <c r="L2691" s="99" t="s">
        <v>345</v>
      </c>
      <c r="M2691" s="140"/>
      <c r="N2691" s="139"/>
      <c r="O2691" s="139" t="s">
        <v>35</v>
      </c>
      <c r="P2691" s="96" t="s">
        <v>36</v>
      </c>
      <c r="Q2691" s="99">
        <v>1</v>
      </c>
      <c r="R2691" s="102" t="s">
        <v>38</v>
      </c>
      <c r="S2691" s="99">
        <v>15</v>
      </c>
      <c r="T2691" s="96" t="s">
        <v>100</v>
      </c>
      <c r="U2691" s="101" t="s">
        <v>1172</v>
      </c>
      <c r="V2691" s="96" t="s">
        <v>41</v>
      </c>
    </row>
    <row r="2692" spans="1:22" ht="15.75" customHeight="1" x14ac:dyDescent="0.2">
      <c r="A2692" s="139"/>
      <c r="B2692" s="141"/>
      <c r="C2692" s="139"/>
      <c r="D2692" s="140"/>
      <c r="E2692" s="139"/>
      <c r="F2692" s="139"/>
      <c r="G2692" s="139"/>
      <c r="H2692" s="139"/>
      <c r="I2692" s="140"/>
      <c r="J2692" s="140"/>
      <c r="K2692" s="140"/>
      <c r="L2692" s="99" t="s">
        <v>345</v>
      </c>
      <c r="M2692" s="140"/>
      <c r="N2692" s="139"/>
      <c r="O2692" s="139"/>
      <c r="P2692" s="96" t="s">
        <v>36</v>
      </c>
      <c r="Q2692" s="99">
        <v>2</v>
      </c>
      <c r="R2692" s="102" t="s">
        <v>38</v>
      </c>
      <c r="S2692" s="99">
        <v>10</v>
      </c>
      <c r="T2692" s="96" t="s">
        <v>100</v>
      </c>
      <c r="U2692" s="101" t="s">
        <v>1173</v>
      </c>
      <c r="V2692" s="96" t="s">
        <v>41</v>
      </c>
    </row>
    <row r="2693" spans="1:22" ht="15.75" customHeight="1" x14ac:dyDescent="0.2">
      <c r="A2693" s="139"/>
      <c r="B2693" s="141"/>
      <c r="C2693" s="139"/>
      <c r="D2693" s="140"/>
      <c r="E2693" s="139"/>
      <c r="F2693" s="139"/>
      <c r="G2693" s="139"/>
      <c r="H2693" s="139"/>
      <c r="I2693" s="140"/>
      <c r="J2693" s="140"/>
      <c r="K2693" s="140"/>
      <c r="L2693" s="99" t="s">
        <v>345</v>
      </c>
      <c r="M2693" s="140" t="s">
        <v>856</v>
      </c>
      <c r="N2693" s="139"/>
      <c r="O2693" s="139" t="s">
        <v>388</v>
      </c>
      <c r="P2693" s="96" t="s">
        <v>36</v>
      </c>
      <c r="Q2693" s="99">
        <v>3</v>
      </c>
      <c r="R2693" s="102" t="s">
        <v>38</v>
      </c>
      <c r="S2693" s="99">
        <v>65</v>
      </c>
      <c r="T2693" s="96" t="s">
        <v>100</v>
      </c>
      <c r="U2693" s="101" t="s">
        <v>1174</v>
      </c>
      <c r="V2693" s="96" t="s">
        <v>41</v>
      </c>
    </row>
    <row r="2694" spans="1:22" ht="15.75" customHeight="1" x14ac:dyDescent="0.2">
      <c r="A2694" s="139"/>
      <c r="B2694" s="141"/>
      <c r="C2694" s="139"/>
      <c r="D2694" s="140"/>
      <c r="E2694" s="139"/>
      <c r="F2694" s="139"/>
      <c r="G2694" s="139"/>
      <c r="H2694" s="139"/>
      <c r="I2694" s="140"/>
      <c r="J2694" s="140"/>
      <c r="K2694" s="140"/>
      <c r="L2694" s="99" t="s">
        <v>345</v>
      </c>
      <c r="M2694" s="140"/>
      <c r="N2694" s="139"/>
      <c r="O2694" s="139"/>
      <c r="P2694" s="96" t="s">
        <v>36</v>
      </c>
      <c r="Q2694" s="99">
        <v>2</v>
      </c>
      <c r="R2694" s="102" t="s">
        <v>38</v>
      </c>
      <c r="S2694" s="99">
        <v>60</v>
      </c>
      <c r="T2694" s="96" t="s">
        <v>100</v>
      </c>
      <c r="U2694" s="101" t="s">
        <v>1175</v>
      </c>
      <c r="V2694" s="96" t="s">
        <v>41</v>
      </c>
    </row>
    <row r="2695" spans="1:22" ht="15.75" customHeight="1" x14ac:dyDescent="0.2">
      <c r="A2695" s="139"/>
      <c r="B2695" s="141"/>
      <c r="C2695" s="139"/>
      <c r="D2695" s="140"/>
      <c r="E2695" s="139"/>
      <c r="F2695" s="139"/>
      <c r="G2695" s="139"/>
      <c r="H2695" s="139"/>
      <c r="I2695" s="140"/>
      <c r="J2695" s="140"/>
      <c r="K2695" s="140"/>
      <c r="L2695" s="99" t="s">
        <v>345</v>
      </c>
      <c r="M2695" s="140"/>
      <c r="N2695" s="139"/>
      <c r="O2695" s="139"/>
      <c r="P2695" s="96" t="s">
        <v>36</v>
      </c>
      <c r="Q2695" s="99">
        <v>2</v>
      </c>
      <c r="R2695" s="102" t="s">
        <v>38</v>
      </c>
      <c r="S2695" s="99">
        <v>55</v>
      </c>
      <c r="T2695" s="96" t="s">
        <v>100</v>
      </c>
      <c r="U2695" s="101" t="s">
        <v>1176</v>
      </c>
      <c r="V2695" s="96" t="s">
        <v>41</v>
      </c>
    </row>
    <row r="2696" spans="1:22" ht="15.75" customHeight="1" x14ac:dyDescent="0.2">
      <c r="A2696" s="139"/>
      <c r="B2696" s="141"/>
      <c r="C2696" s="139"/>
      <c r="D2696" s="140"/>
      <c r="E2696" s="139"/>
      <c r="F2696" s="139"/>
      <c r="G2696" s="139"/>
      <c r="H2696" s="139"/>
      <c r="I2696" s="140"/>
      <c r="J2696" s="140"/>
      <c r="K2696" s="140"/>
      <c r="L2696" s="99" t="s">
        <v>345</v>
      </c>
      <c r="M2696" s="140"/>
      <c r="N2696" s="139"/>
      <c r="O2696" s="139"/>
      <c r="P2696" s="96" t="s">
        <v>36</v>
      </c>
      <c r="Q2696" s="99">
        <v>1</v>
      </c>
      <c r="R2696" s="102" t="s">
        <v>38</v>
      </c>
      <c r="S2696" s="99">
        <v>50</v>
      </c>
      <c r="T2696" s="96" t="s">
        <v>100</v>
      </c>
      <c r="U2696" s="101">
        <v>80</v>
      </c>
      <c r="V2696" s="96" t="s">
        <v>41</v>
      </c>
    </row>
    <row r="2697" spans="1:22" ht="15.75" customHeight="1" x14ac:dyDescent="0.2">
      <c r="A2697" s="139"/>
      <c r="B2697" s="141"/>
      <c r="C2697" s="139"/>
      <c r="D2697" s="140"/>
      <c r="E2697" s="139"/>
      <c r="F2697" s="139"/>
      <c r="G2697" s="139"/>
      <c r="H2697" s="139"/>
      <c r="I2697" s="140"/>
      <c r="J2697" s="140"/>
      <c r="K2697" s="140"/>
      <c r="L2697" s="99" t="s">
        <v>345</v>
      </c>
      <c r="M2697" s="140"/>
      <c r="N2697" s="139"/>
      <c r="O2697" s="139"/>
      <c r="P2697" s="96" t="s">
        <v>36</v>
      </c>
      <c r="Q2697" s="99">
        <v>2</v>
      </c>
      <c r="R2697" s="102" t="s">
        <v>38</v>
      </c>
      <c r="S2697" s="99">
        <v>45</v>
      </c>
      <c r="T2697" s="96" t="s">
        <v>100</v>
      </c>
      <c r="U2697" s="101" t="s">
        <v>1177</v>
      </c>
      <c r="V2697" s="96" t="s">
        <v>41</v>
      </c>
    </row>
    <row r="2698" spans="1:22" ht="15.75" customHeight="1" x14ac:dyDescent="0.2">
      <c r="A2698" s="139"/>
      <c r="B2698" s="141"/>
      <c r="C2698" s="139"/>
      <c r="D2698" s="140"/>
      <c r="E2698" s="139"/>
      <c r="F2698" s="139"/>
      <c r="G2698" s="139"/>
      <c r="H2698" s="139"/>
      <c r="I2698" s="140"/>
      <c r="J2698" s="140"/>
      <c r="K2698" s="140"/>
      <c r="L2698" s="99" t="s">
        <v>345</v>
      </c>
      <c r="M2698" s="140"/>
      <c r="N2698" s="139"/>
      <c r="O2698" s="139"/>
      <c r="P2698" s="96" t="s">
        <v>36</v>
      </c>
      <c r="Q2698" s="99">
        <v>1</v>
      </c>
      <c r="R2698" s="102" t="s">
        <v>38</v>
      </c>
      <c r="S2698" s="99">
        <v>40</v>
      </c>
      <c r="T2698" s="96" t="s">
        <v>100</v>
      </c>
      <c r="U2698" s="101">
        <v>57</v>
      </c>
      <c r="V2698" s="96" t="s">
        <v>41</v>
      </c>
    </row>
    <row r="2699" spans="1:22" ht="15.75" customHeight="1" x14ac:dyDescent="0.2">
      <c r="A2699" s="139"/>
      <c r="B2699" s="141"/>
      <c r="C2699" s="139"/>
      <c r="D2699" s="140"/>
      <c r="E2699" s="139"/>
      <c r="F2699" s="139"/>
      <c r="G2699" s="139"/>
      <c r="H2699" s="139"/>
      <c r="I2699" s="140"/>
      <c r="J2699" s="140"/>
      <c r="K2699" s="140"/>
      <c r="L2699" s="99" t="s">
        <v>345</v>
      </c>
      <c r="M2699" s="140"/>
      <c r="N2699" s="139"/>
      <c r="O2699" s="99" t="s">
        <v>125</v>
      </c>
      <c r="P2699" s="96" t="s">
        <v>36</v>
      </c>
      <c r="Q2699" s="99">
        <v>1</v>
      </c>
      <c r="R2699" s="102" t="s">
        <v>38</v>
      </c>
      <c r="S2699" s="99">
        <v>50</v>
      </c>
      <c r="T2699" s="96" t="s">
        <v>100</v>
      </c>
      <c r="U2699" s="101">
        <v>64</v>
      </c>
      <c r="V2699" s="96" t="s">
        <v>41</v>
      </c>
    </row>
    <row r="2700" spans="1:22" ht="15.75" customHeight="1" x14ac:dyDescent="0.2">
      <c r="A2700" s="139"/>
      <c r="B2700" s="141"/>
      <c r="C2700" s="139"/>
      <c r="D2700" s="140"/>
      <c r="E2700" s="139"/>
      <c r="F2700" s="139"/>
      <c r="G2700" s="139"/>
      <c r="H2700" s="139"/>
      <c r="I2700" s="140"/>
      <c r="J2700" s="140"/>
      <c r="K2700" s="140"/>
      <c r="L2700" s="99" t="s">
        <v>345</v>
      </c>
      <c r="M2700" s="140"/>
      <c r="N2700" s="139"/>
      <c r="O2700" s="99" t="s">
        <v>392</v>
      </c>
      <c r="P2700" s="96" t="s">
        <v>36</v>
      </c>
      <c r="Q2700" s="99">
        <v>2</v>
      </c>
      <c r="R2700" s="102" t="s">
        <v>38</v>
      </c>
      <c r="S2700" s="99">
        <v>45</v>
      </c>
      <c r="T2700" s="96" t="s">
        <v>100</v>
      </c>
      <c r="U2700" s="101" t="s">
        <v>1178</v>
      </c>
      <c r="V2700" s="96" t="s">
        <v>41</v>
      </c>
    </row>
    <row r="2701" spans="1:22" ht="15.75" customHeight="1" x14ac:dyDescent="0.2">
      <c r="A2701" s="139"/>
      <c r="B2701" s="141"/>
      <c r="C2701" s="139"/>
      <c r="D2701" s="140"/>
      <c r="E2701" s="139"/>
      <c r="F2701" s="139"/>
      <c r="G2701" s="139"/>
      <c r="H2701" s="139"/>
      <c r="I2701" s="140"/>
      <c r="J2701" s="140"/>
      <c r="K2701" s="140"/>
      <c r="L2701" s="99" t="s">
        <v>345</v>
      </c>
      <c r="M2701" s="140"/>
      <c r="N2701" s="139"/>
      <c r="O2701" s="139" t="s">
        <v>386</v>
      </c>
      <c r="P2701" s="96" t="s">
        <v>36</v>
      </c>
      <c r="Q2701" s="99">
        <v>1</v>
      </c>
      <c r="R2701" s="102" t="s">
        <v>38</v>
      </c>
      <c r="S2701" s="99">
        <v>35</v>
      </c>
      <c r="T2701" s="96" t="s">
        <v>100</v>
      </c>
      <c r="U2701" s="101">
        <v>44</v>
      </c>
      <c r="V2701" s="96" t="s">
        <v>41</v>
      </c>
    </row>
    <row r="2702" spans="1:22" ht="15.75" customHeight="1" x14ac:dyDescent="0.2">
      <c r="A2702" s="139"/>
      <c r="B2702" s="141"/>
      <c r="C2702" s="139"/>
      <c r="D2702" s="140"/>
      <c r="E2702" s="139"/>
      <c r="F2702" s="139"/>
      <c r="G2702" s="139"/>
      <c r="H2702" s="139"/>
      <c r="I2702" s="140"/>
      <c r="J2702" s="140"/>
      <c r="K2702" s="140"/>
      <c r="L2702" s="99" t="s">
        <v>345</v>
      </c>
      <c r="M2702" s="140"/>
      <c r="N2702" s="139"/>
      <c r="O2702" s="139"/>
      <c r="P2702" s="96" t="s">
        <v>36</v>
      </c>
      <c r="Q2702" s="99">
        <v>1</v>
      </c>
      <c r="R2702" s="102" t="s">
        <v>38</v>
      </c>
      <c r="S2702" s="99">
        <v>20</v>
      </c>
      <c r="T2702" s="96" t="s">
        <v>100</v>
      </c>
      <c r="U2702" s="101">
        <v>28</v>
      </c>
      <c r="V2702" s="96" t="s">
        <v>41</v>
      </c>
    </row>
    <row r="2703" spans="1:22" ht="15.75" customHeight="1" x14ac:dyDescent="0.2">
      <c r="A2703" s="139"/>
      <c r="B2703" s="141"/>
      <c r="C2703" s="139"/>
      <c r="D2703" s="140"/>
      <c r="E2703" s="139"/>
      <c r="F2703" s="139"/>
      <c r="G2703" s="139"/>
      <c r="H2703" s="139"/>
      <c r="I2703" s="140"/>
      <c r="J2703" s="140"/>
      <c r="K2703" s="140"/>
      <c r="L2703" s="99" t="s">
        <v>345</v>
      </c>
      <c r="M2703" s="140"/>
      <c r="N2703" s="139"/>
      <c r="O2703" s="139"/>
      <c r="P2703" s="96" t="s">
        <v>36</v>
      </c>
      <c r="Q2703" s="99">
        <v>1</v>
      </c>
      <c r="R2703" s="102" t="s">
        <v>38</v>
      </c>
      <c r="S2703" s="99">
        <v>10</v>
      </c>
      <c r="T2703" s="96" t="s">
        <v>100</v>
      </c>
      <c r="U2703" s="101">
        <v>16</v>
      </c>
      <c r="V2703" s="96" t="s">
        <v>41</v>
      </c>
    </row>
    <row r="2704" spans="1:22" ht="15.75" customHeight="1" x14ac:dyDescent="0.2">
      <c r="A2704" s="139">
        <v>118</v>
      </c>
      <c r="B2704" s="141">
        <v>44643</v>
      </c>
      <c r="C2704" s="139" t="s">
        <v>24</v>
      </c>
      <c r="D2704" s="140" t="s">
        <v>1179</v>
      </c>
      <c r="E2704" s="139">
        <v>49000</v>
      </c>
      <c r="F2704" s="139" t="s">
        <v>27</v>
      </c>
      <c r="G2704" s="139" t="s">
        <v>280</v>
      </c>
      <c r="H2704" s="139" t="s">
        <v>29</v>
      </c>
      <c r="I2704" s="140" t="s">
        <v>345</v>
      </c>
      <c r="J2704" s="140" t="s">
        <v>1180</v>
      </c>
      <c r="K2704" s="140">
        <v>4</v>
      </c>
      <c r="L2704" s="99" t="s">
        <v>345</v>
      </c>
      <c r="M2704" s="101" t="s">
        <v>177</v>
      </c>
      <c r="N2704" s="139" t="s">
        <v>34</v>
      </c>
      <c r="O2704" s="99" t="s">
        <v>35</v>
      </c>
      <c r="P2704" s="96" t="s">
        <v>36</v>
      </c>
      <c r="Q2704" s="99">
        <v>1</v>
      </c>
      <c r="R2704" s="102" t="s">
        <v>38</v>
      </c>
      <c r="S2704" s="99">
        <v>25</v>
      </c>
      <c r="T2704" s="96" t="s">
        <v>100</v>
      </c>
      <c r="U2704" s="101">
        <v>32</v>
      </c>
      <c r="V2704" s="96" t="s">
        <v>41</v>
      </c>
    </row>
    <row r="2705" spans="1:22" ht="15.75" customHeight="1" x14ac:dyDescent="0.2">
      <c r="A2705" s="139"/>
      <c r="B2705" s="141"/>
      <c r="C2705" s="139"/>
      <c r="D2705" s="140"/>
      <c r="E2705" s="139"/>
      <c r="F2705" s="139"/>
      <c r="G2705" s="139"/>
      <c r="H2705" s="139"/>
      <c r="I2705" s="140"/>
      <c r="J2705" s="140"/>
      <c r="K2705" s="140"/>
      <c r="L2705" s="99" t="s">
        <v>345</v>
      </c>
      <c r="M2705" s="101" t="s">
        <v>1181</v>
      </c>
      <c r="N2705" s="139"/>
      <c r="O2705" s="99" t="s">
        <v>35</v>
      </c>
      <c r="P2705" s="96" t="s">
        <v>36</v>
      </c>
      <c r="Q2705" s="99">
        <v>1</v>
      </c>
      <c r="R2705" s="102" t="s">
        <v>38</v>
      </c>
      <c r="S2705" s="99">
        <v>10</v>
      </c>
      <c r="T2705" s="96" t="s">
        <v>100</v>
      </c>
      <c r="U2705" s="101">
        <v>14</v>
      </c>
      <c r="V2705" s="96" t="s">
        <v>41</v>
      </c>
    </row>
    <row r="2706" spans="1:22" ht="15.75" customHeight="1" x14ac:dyDescent="0.2">
      <c r="A2706" s="139"/>
      <c r="B2706" s="141"/>
      <c r="C2706" s="139"/>
      <c r="D2706" s="140"/>
      <c r="E2706" s="139"/>
      <c r="F2706" s="139"/>
      <c r="G2706" s="139"/>
      <c r="H2706" s="139"/>
      <c r="I2706" s="140"/>
      <c r="J2706" s="140"/>
      <c r="K2706" s="140"/>
      <c r="L2706" s="99" t="s">
        <v>345</v>
      </c>
      <c r="M2706" s="101" t="s">
        <v>1182</v>
      </c>
      <c r="N2706" s="139"/>
      <c r="O2706" s="99" t="s">
        <v>183</v>
      </c>
      <c r="P2706" s="96" t="s">
        <v>36</v>
      </c>
      <c r="Q2706" s="99">
        <v>1</v>
      </c>
      <c r="R2706" s="102" t="s">
        <v>38</v>
      </c>
      <c r="S2706" s="99">
        <v>25</v>
      </c>
      <c r="T2706" s="96" t="s">
        <v>100</v>
      </c>
      <c r="U2706" s="101">
        <v>30</v>
      </c>
      <c r="V2706" s="96" t="s">
        <v>41</v>
      </c>
    </row>
    <row r="2707" spans="1:22" ht="43.5" customHeight="1" x14ac:dyDescent="0.2">
      <c r="A2707" s="139"/>
      <c r="B2707" s="141"/>
      <c r="C2707" s="139"/>
      <c r="D2707" s="140"/>
      <c r="E2707" s="139"/>
      <c r="F2707" s="139"/>
      <c r="G2707" s="139"/>
      <c r="H2707" s="139"/>
      <c r="I2707" s="140"/>
      <c r="J2707" s="140"/>
      <c r="K2707" s="140"/>
      <c r="L2707" s="99" t="s">
        <v>345</v>
      </c>
      <c r="M2707" s="140" t="s">
        <v>1183</v>
      </c>
      <c r="N2707" s="139"/>
      <c r="O2707" s="99" t="s">
        <v>201</v>
      </c>
      <c r="P2707" s="96" t="s">
        <v>36</v>
      </c>
      <c r="Q2707" s="99">
        <v>1</v>
      </c>
      <c r="R2707" s="102" t="s">
        <v>38</v>
      </c>
      <c r="S2707" s="99">
        <v>25</v>
      </c>
      <c r="T2707" s="96" t="s">
        <v>100</v>
      </c>
      <c r="U2707" s="101">
        <v>39</v>
      </c>
      <c r="V2707" s="96" t="s">
        <v>41</v>
      </c>
    </row>
    <row r="2708" spans="1:22" ht="15.75" customHeight="1" x14ac:dyDescent="0.2">
      <c r="A2708" s="139"/>
      <c r="B2708" s="141"/>
      <c r="C2708" s="139"/>
      <c r="D2708" s="140"/>
      <c r="E2708" s="139"/>
      <c r="F2708" s="139"/>
      <c r="G2708" s="139"/>
      <c r="H2708" s="139"/>
      <c r="I2708" s="140"/>
      <c r="J2708" s="140"/>
      <c r="K2708" s="140"/>
      <c r="L2708" s="99" t="s">
        <v>345</v>
      </c>
      <c r="M2708" s="140"/>
      <c r="N2708" s="139"/>
      <c r="O2708" s="99" t="s">
        <v>66</v>
      </c>
      <c r="P2708" s="96" t="s">
        <v>36</v>
      </c>
      <c r="Q2708" s="99">
        <v>2</v>
      </c>
      <c r="R2708" s="102" t="s">
        <v>38</v>
      </c>
      <c r="S2708" s="99">
        <v>20</v>
      </c>
      <c r="T2708" s="96" t="s">
        <v>100</v>
      </c>
      <c r="U2708" s="101" t="s">
        <v>1094</v>
      </c>
      <c r="V2708" s="96" t="s">
        <v>41</v>
      </c>
    </row>
    <row r="2709" spans="1:22" ht="72" customHeight="1" x14ac:dyDescent="0.2">
      <c r="A2709" s="139"/>
      <c r="B2709" s="141"/>
      <c r="C2709" s="139"/>
      <c r="D2709" s="140"/>
      <c r="E2709" s="139"/>
      <c r="F2709" s="139"/>
      <c r="G2709" s="139"/>
      <c r="H2709" s="139"/>
      <c r="I2709" s="140"/>
      <c r="J2709" s="140" t="s">
        <v>1184</v>
      </c>
      <c r="K2709" s="101"/>
      <c r="L2709" s="99" t="s">
        <v>345</v>
      </c>
      <c r="M2709" s="101" t="s">
        <v>1185</v>
      </c>
      <c r="N2709" s="139"/>
      <c r="O2709" s="99" t="s">
        <v>201</v>
      </c>
      <c r="P2709" s="96" t="s">
        <v>36</v>
      </c>
      <c r="Q2709" s="99">
        <v>2</v>
      </c>
      <c r="R2709" s="102" t="s">
        <v>38</v>
      </c>
      <c r="S2709" s="99">
        <v>30</v>
      </c>
      <c r="T2709" s="96" t="s">
        <v>100</v>
      </c>
      <c r="U2709" s="101" t="s">
        <v>1186</v>
      </c>
      <c r="V2709" s="96" t="s">
        <v>41</v>
      </c>
    </row>
    <row r="2710" spans="1:22" ht="72.75" customHeight="1" x14ac:dyDescent="0.2">
      <c r="A2710" s="139"/>
      <c r="B2710" s="141"/>
      <c r="C2710" s="139"/>
      <c r="D2710" s="140"/>
      <c r="E2710" s="139"/>
      <c r="F2710" s="139"/>
      <c r="G2710" s="139"/>
      <c r="H2710" s="139"/>
      <c r="I2710" s="140"/>
      <c r="J2710" s="140"/>
      <c r="K2710" s="101"/>
      <c r="L2710" s="99" t="s">
        <v>345</v>
      </c>
      <c r="M2710" s="101" t="s">
        <v>1187</v>
      </c>
      <c r="N2710" s="139"/>
      <c r="O2710" s="99" t="s">
        <v>388</v>
      </c>
      <c r="P2710" s="96" t="s">
        <v>36</v>
      </c>
      <c r="Q2710" s="99">
        <v>1</v>
      </c>
      <c r="R2710" s="102" t="s">
        <v>38</v>
      </c>
      <c r="S2710" s="99">
        <v>25</v>
      </c>
      <c r="T2710" s="96" t="s">
        <v>100</v>
      </c>
      <c r="U2710" s="101" t="s">
        <v>1188</v>
      </c>
      <c r="V2710" s="96" t="s">
        <v>41</v>
      </c>
    </row>
    <row r="2711" spans="1:22" ht="15.75" customHeight="1" x14ac:dyDescent="0.2">
      <c r="A2711" s="139">
        <v>109</v>
      </c>
      <c r="B2711" s="141">
        <v>44643</v>
      </c>
      <c r="C2711" s="139" t="s">
        <v>24</v>
      </c>
      <c r="D2711" s="140" t="s">
        <v>1189</v>
      </c>
      <c r="E2711" s="139">
        <v>49000</v>
      </c>
      <c r="F2711" s="139" t="s">
        <v>27</v>
      </c>
      <c r="G2711" s="139" t="s">
        <v>160</v>
      </c>
      <c r="H2711" s="139" t="s">
        <v>29</v>
      </c>
      <c r="I2711" s="140" t="s">
        <v>345</v>
      </c>
      <c r="J2711" s="140" t="s">
        <v>175</v>
      </c>
      <c r="K2711" s="140">
        <v>98</v>
      </c>
      <c r="L2711" s="99" t="s">
        <v>345</v>
      </c>
      <c r="M2711" s="140" t="s">
        <v>1190</v>
      </c>
      <c r="N2711" s="139" t="s">
        <v>34</v>
      </c>
      <c r="O2711" s="139" t="s">
        <v>388</v>
      </c>
      <c r="P2711" s="96" t="s">
        <v>36</v>
      </c>
      <c r="Q2711" s="99">
        <v>1</v>
      </c>
      <c r="R2711" s="102" t="s">
        <v>38</v>
      </c>
      <c r="S2711" s="99">
        <v>65</v>
      </c>
      <c r="T2711" s="96" t="s">
        <v>100</v>
      </c>
      <c r="U2711" s="101">
        <v>105</v>
      </c>
      <c r="V2711" s="96" t="s">
        <v>41</v>
      </c>
    </row>
    <row r="2712" spans="1:22" ht="15.75" customHeight="1" x14ac:dyDescent="0.2">
      <c r="A2712" s="139"/>
      <c r="B2712" s="141"/>
      <c r="C2712" s="139"/>
      <c r="D2712" s="140"/>
      <c r="E2712" s="139"/>
      <c r="F2712" s="139"/>
      <c r="G2712" s="139"/>
      <c r="H2712" s="139"/>
      <c r="I2712" s="140"/>
      <c r="J2712" s="140"/>
      <c r="K2712" s="140"/>
      <c r="L2712" s="99" t="s">
        <v>345</v>
      </c>
      <c r="M2712" s="140"/>
      <c r="N2712" s="139"/>
      <c r="O2712" s="139"/>
      <c r="P2712" s="96" t="s">
        <v>36</v>
      </c>
      <c r="Q2712" s="99">
        <v>1</v>
      </c>
      <c r="R2712" s="102" t="s">
        <v>38</v>
      </c>
      <c r="S2712" s="99">
        <v>45</v>
      </c>
      <c r="T2712" s="96" t="s">
        <v>100</v>
      </c>
      <c r="U2712" s="101">
        <v>71</v>
      </c>
      <c r="V2712" s="96" t="s">
        <v>41</v>
      </c>
    </row>
    <row r="2713" spans="1:22" ht="15.75" customHeight="1" x14ac:dyDescent="0.2">
      <c r="A2713" s="139"/>
      <c r="B2713" s="141"/>
      <c r="C2713" s="139"/>
      <c r="D2713" s="140"/>
      <c r="E2713" s="139"/>
      <c r="F2713" s="139"/>
      <c r="G2713" s="139"/>
      <c r="H2713" s="139"/>
      <c r="I2713" s="140"/>
      <c r="J2713" s="140"/>
      <c r="K2713" s="140"/>
      <c r="L2713" s="99" t="s">
        <v>345</v>
      </c>
      <c r="M2713" s="140"/>
      <c r="N2713" s="139"/>
      <c r="O2713" s="99" t="s">
        <v>385</v>
      </c>
      <c r="P2713" s="96" t="s">
        <v>36</v>
      </c>
      <c r="Q2713" s="99">
        <v>1</v>
      </c>
      <c r="R2713" s="102" t="s">
        <v>38</v>
      </c>
      <c r="S2713" s="99">
        <v>50</v>
      </c>
      <c r="T2713" s="96" t="s">
        <v>100</v>
      </c>
      <c r="U2713" s="101" t="s">
        <v>1191</v>
      </c>
      <c r="V2713" s="96" t="s">
        <v>41</v>
      </c>
    </row>
    <row r="2714" spans="1:22" ht="15.75" customHeight="1" x14ac:dyDescent="0.2">
      <c r="A2714" s="139"/>
      <c r="B2714" s="141"/>
      <c r="C2714" s="139"/>
      <c r="D2714" s="140"/>
      <c r="E2714" s="139"/>
      <c r="F2714" s="139"/>
      <c r="G2714" s="139"/>
      <c r="H2714" s="139"/>
      <c r="I2714" s="140"/>
      <c r="J2714" s="140"/>
      <c r="K2714" s="140"/>
      <c r="L2714" s="99" t="s">
        <v>345</v>
      </c>
      <c r="M2714" s="140" t="s">
        <v>86</v>
      </c>
      <c r="N2714" s="139"/>
      <c r="O2714" s="139" t="s">
        <v>385</v>
      </c>
      <c r="P2714" s="96" t="s">
        <v>36</v>
      </c>
      <c r="Q2714" s="99">
        <v>1</v>
      </c>
      <c r="R2714" s="102" t="s">
        <v>38</v>
      </c>
      <c r="S2714" s="99">
        <v>25</v>
      </c>
      <c r="T2714" s="96" t="s">
        <v>100</v>
      </c>
      <c r="U2714" s="101">
        <v>33</v>
      </c>
      <c r="V2714" s="96" t="s">
        <v>41</v>
      </c>
    </row>
    <row r="2715" spans="1:22" ht="15.75" customHeight="1" x14ac:dyDescent="0.2">
      <c r="A2715" s="139"/>
      <c r="B2715" s="141"/>
      <c r="C2715" s="139"/>
      <c r="D2715" s="140"/>
      <c r="E2715" s="139"/>
      <c r="F2715" s="139"/>
      <c r="G2715" s="139"/>
      <c r="H2715" s="139"/>
      <c r="I2715" s="140"/>
      <c r="J2715" s="140"/>
      <c r="K2715" s="140"/>
      <c r="L2715" s="99" t="s">
        <v>345</v>
      </c>
      <c r="M2715" s="140"/>
      <c r="N2715" s="139"/>
      <c r="O2715" s="139"/>
      <c r="P2715" s="96" t="s">
        <v>36</v>
      </c>
      <c r="Q2715" s="99">
        <v>1</v>
      </c>
      <c r="R2715" s="102" t="s">
        <v>38</v>
      </c>
      <c r="S2715" s="99">
        <v>40</v>
      </c>
      <c r="T2715" s="96" t="s">
        <v>100</v>
      </c>
      <c r="U2715" s="101">
        <v>49</v>
      </c>
      <c r="V2715" s="96" t="s">
        <v>41</v>
      </c>
    </row>
    <row r="2716" spans="1:22" ht="15.75" customHeight="1" x14ac:dyDescent="0.2">
      <c r="A2716" s="139"/>
      <c r="B2716" s="141"/>
      <c r="C2716" s="139"/>
      <c r="D2716" s="140"/>
      <c r="E2716" s="139"/>
      <c r="F2716" s="139"/>
      <c r="G2716" s="139"/>
      <c r="H2716" s="139"/>
      <c r="I2716" s="140"/>
      <c r="J2716" s="140"/>
      <c r="K2716" s="140"/>
      <c r="L2716" s="99" t="s">
        <v>345</v>
      </c>
      <c r="M2716" s="140"/>
      <c r="N2716" s="139"/>
      <c r="O2716" s="99" t="s">
        <v>388</v>
      </c>
      <c r="P2716" s="96" t="s">
        <v>36</v>
      </c>
      <c r="Q2716" s="99">
        <v>1</v>
      </c>
      <c r="R2716" s="102" t="s">
        <v>38</v>
      </c>
      <c r="S2716" s="99">
        <v>60</v>
      </c>
      <c r="T2716" s="96" t="s">
        <v>100</v>
      </c>
      <c r="U2716" s="101">
        <v>95</v>
      </c>
      <c r="V2716" s="96" t="s">
        <v>41</v>
      </c>
    </row>
    <row r="2717" spans="1:22" ht="15.75" customHeight="1" x14ac:dyDescent="0.2">
      <c r="A2717" s="139">
        <v>119</v>
      </c>
      <c r="B2717" s="141">
        <v>44643</v>
      </c>
      <c r="C2717" s="139" t="s">
        <v>24</v>
      </c>
      <c r="D2717" s="140" t="s">
        <v>1192</v>
      </c>
      <c r="E2717" s="139">
        <v>49000</v>
      </c>
      <c r="F2717" s="139" t="s">
        <v>27</v>
      </c>
      <c r="G2717" s="139" t="s">
        <v>160</v>
      </c>
      <c r="H2717" s="139" t="s">
        <v>29</v>
      </c>
      <c r="I2717" s="140" t="s">
        <v>345</v>
      </c>
      <c r="J2717" s="140" t="s">
        <v>998</v>
      </c>
      <c r="K2717" s="140">
        <v>1</v>
      </c>
      <c r="L2717" s="99" t="s">
        <v>345</v>
      </c>
      <c r="M2717" s="140" t="s">
        <v>1193</v>
      </c>
      <c r="N2717" s="139" t="s">
        <v>34</v>
      </c>
      <c r="O2717" s="139" t="s">
        <v>128</v>
      </c>
      <c r="P2717" s="96" t="s">
        <v>36</v>
      </c>
      <c r="Q2717" s="99">
        <v>1</v>
      </c>
      <c r="R2717" s="102" t="s">
        <v>38</v>
      </c>
      <c r="S2717" s="99">
        <v>12</v>
      </c>
      <c r="T2717" s="96" t="s">
        <v>100</v>
      </c>
      <c r="U2717" s="101" t="s">
        <v>1194</v>
      </c>
      <c r="V2717" s="96" t="s">
        <v>41</v>
      </c>
    </row>
    <row r="2718" spans="1:22" ht="15.75" customHeight="1" x14ac:dyDescent="0.2">
      <c r="A2718" s="139"/>
      <c r="B2718" s="141"/>
      <c r="C2718" s="139"/>
      <c r="D2718" s="140"/>
      <c r="E2718" s="139"/>
      <c r="F2718" s="139"/>
      <c r="G2718" s="139"/>
      <c r="H2718" s="139"/>
      <c r="I2718" s="140"/>
      <c r="J2718" s="140"/>
      <c r="K2718" s="140"/>
      <c r="L2718" s="99" t="s">
        <v>345</v>
      </c>
      <c r="M2718" s="140"/>
      <c r="N2718" s="139"/>
      <c r="O2718" s="139"/>
      <c r="P2718" s="96" t="s">
        <v>36</v>
      </c>
      <c r="Q2718" s="99">
        <v>1</v>
      </c>
      <c r="R2718" s="102" t="s">
        <v>38</v>
      </c>
      <c r="S2718" s="99">
        <v>20</v>
      </c>
      <c r="T2718" s="96" t="s">
        <v>100</v>
      </c>
      <c r="U2718" s="101">
        <v>24</v>
      </c>
      <c r="V2718" s="96" t="s">
        <v>41</v>
      </c>
    </row>
    <row r="2719" spans="1:22" ht="15.75" customHeight="1" x14ac:dyDescent="0.2">
      <c r="A2719" s="139"/>
      <c r="B2719" s="141"/>
      <c r="C2719" s="139"/>
      <c r="D2719" s="140"/>
      <c r="E2719" s="139"/>
      <c r="F2719" s="139"/>
      <c r="G2719" s="139"/>
      <c r="H2719" s="139"/>
      <c r="I2719" s="140"/>
      <c r="J2719" s="140"/>
      <c r="K2719" s="99" t="s">
        <v>345</v>
      </c>
      <c r="L2719" s="99" t="s">
        <v>345</v>
      </c>
      <c r="M2719" s="101" t="s">
        <v>1195</v>
      </c>
      <c r="N2719" s="139"/>
      <c r="O2719" s="99" t="s">
        <v>388</v>
      </c>
      <c r="P2719" s="96" t="s">
        <v>36</v>
      </c>
      <c r="Q2719" s="99">
        <v>1</v>
      </c>
      <c r="R2719" s="102" t="s">
        <v>38</v>
      </c>
      <c r="S2719" s="99">
        <v>50</v>
      </c>
      <c r="T2719" s="96" t="s">
        <v>100</v>
      </c>
      <c r="U2719" s="101">
        <v>82</v>
      </c>
      <c r="V2719" s="96" t="s">
        <v>41</v>
      </c>
    </row>
    <row r="2720" spans="1:22" ht="15.75" customHeight="1" x14ac:dyDescent="0.2">
      <c r="A2720" s="139"/>
      <c r="B2720" s="141"/>
      <c r="C2720" s="139"/>
      <c r="D2720" s="140"/>
      <c r="E2720" s="139"/>
      <c r="F2720" s="139"/>
      <c r="G2720" s="139"/>
      <c r="H2720" s="139"/>
      <c r="I2720" s="140"/>
      <c r="J2720" s="140"/>
      <c r="K2720" s="99" t="s">
        <v>345</v>
      </c>
      <c r="L2720" s="99" t="s">
        <v>345</v>
      </c>
      <c r="M2720" s="140" t="s">
        <v>1196</v>
      </c>
      <c r="N2720" s="139"/>
      <c r="O2720" s="139" t="s">
        <v>128</v>
      </c>
      <c r="P2720" s="96" t="s">
        <v>36</v>
      </c>
      <c r="Q2720" s="99">
        <v>1</v>
      </c>
      <c r="R2720" s="102" t="s">
        <v>38</v>
      </c>
      <c r="S2720" s="99">
        <v>12</v>
      </c>
      <c r="T2720" s="96" t="s">
        <v>100</v>
      </c>
      <c r="U2720" s="101">
        <v>16</v>
      </c>
      <c r="V2720" s="96" t="s">
        <v>41</v>
      </c>
    </row>
    <row r="2721" spans="1:22" ht="15.75" customHeight="1" x14ac:dyDescent="0.2">
      <c r="A2721" s="139"/>
      <c r="B2721" s="141"/>
      <c r="C2721" s="139"/>
      <c r="D2721" s="140"/>
      <c r="E2721" s="139"/>
      <c r="F2721" s="139"/>
      <c r="G2721" s="139"/>
      <c r="H2721" s="139"/>
      <c r="I2721" s="140"/>
      <c r="J2721" s="140"/>
      <c r="K2721" s="139" t="s">
        <v>345</v>
      </c>
      <c r="L2721" s="99" t="s">
        <v>345</v>
      </c>
      <c r="M2721" s="140"/>
      <c r="N2721" s="139"/>
      <c r="O2721" s="139"/>
      <c r="P2721" s="96" t="s">
        <v>36</v>
      </c>
      <c r="Q2721" s="99">
        <v>1</v>
      </c>
      <c r="R2721" s="102" t="s">
        <v>38</v>
      </c>
      <c r="S2721" s="99">
        <v>20</v>
      </c>
      <c r="T2721" s="96" t="s">
        <v>100</v>
      </c>
      <c r="U2721" s="101">
        <v>28</v>
      </c>
      <c r="V2721" s="96" t="s">
        <v>41</v>
      </c>
    </row>
    <row r="2722" spans="1:22" ht="15.75" customHeight="1" x14ac:dyDescent="0.2">
      <c r="A2722" s="139"/>
      <c r="B2722" s="141"/>
      <c r="C2722" s="139"/>
      <c r="D2722" s="140"/>
      <c r="E2722" s="139"/>
      <c r="F2722" s="139"/>
      <c r="G2722" s="139"/>
      <c r="H2722" s="139"/>
      <c r="I2722" s="140"/>
      <c r="J2722" s="140"/>
      <c r="K2722" s="139"/>
      <c r="L2722" s="99" t="s">
        <v>345</v>
      </c>
      <c r="M2722" s="140" t="s">
        <v>1197</v>
      </c>
      <c r="N2722" s="139"/>
      <c r="O2722" s="99" t="s">
        <v>385</v>
      </c>
      <c r="P2722" s="96" t="s">
        <v>36</v>
      </c>
      <c r="Q2722" s="99">
        <v>1</v>
      </c>
      <c r="R2722" s="102" t="s">
        <v>38</v>
      </c>
      <c r="S2722" s="99">
        <v>10</v>
      </c>
      <c r="T2722" s="96" t="s">
        <v>100</v>
      </c>
      <c r="U2722" s="101">
        <v>14</v>
      </c>
      <c r="V2722" s="96" t="s">
        <v>41</v>
      </c>
    </row>
    <row r="2723" spans="1:22" ht="15.75" customHeight="1" x14ac:dyDescent="0.2">
      <c r="A2723" s="139"/>
      <c r="B2723" s="141"/>
      <c r="C2723" s="139"/>
      <c r="D2723" s="140"/>
      <c r="E2723" s="139"/>
      <c r="F2723" s="139"/>
      <c r="G2723" s="139"/>
      <c r="H2723" s="139"/>
      <c r="I2723" s="140"/>
      <c r="J2723" s="140"/>
      <c r="K2723" s="139"/>
      <c r="L2723" s="99" t="s">
        <v>345</v>
      </c>
      <c r="M2723" s="140"/>
      <c r="N2723" s="139"/>
      <c r="O2723" s="99" t="s">
        <v>201</v>
      </c>
      <c r="P2723" s="96" t="s">
        <v>36</v>
      </c>
      <c r="Q2723" s="99">
        <v>1</v>
      </c>
      <c r="R2723" s="102" t="s">
        <v>38</v>
      </c>
      <c r="S2723" s="99">
        <v>15</v>
      </c>
      <c r="T2723" s="96" t="s">
        <v>100</v>
      </c>
      <c r="U2723" s="101">
        <v>27</v>
      </c>
      <c r="V2723" s="96" t="s">
        <v>41</v>
      </c>
    </row>
    <row r="2724" spans="1:22" ht="15.75" customHeight="1" x14ac:dyDescent="0.2">
      <c r="A2724" s="139"/>
      <c r="B2724" s="141"/>
      <c r="C2724" s="139"/>
      <c r="D2724" s="140"/>
      <c r="E2724" s="139"/>
      <c r="F2724" s="139"/>
      <c r="G2724" s="139"/>
      <c r="H2724" s="139"/>
      <c r="I2724" s="140"/>
      <c r="J2724" s="140"/>
      <c r="K2724" s="139"/>
      <c r="L2724" s="99" t="s">
        <v>345</v>
      </c>
      <c r="M2724" s="101" t="s">
        <v>1198</v>
      </c>
      <c r="N2724" s="139"/>
      <c r="O2724" s="99" t="s">
        <v>201</v>
      </c>
      <c r="P2724" s="96" t="s">
        <v>36</v>
      </c>
      <c r="Q2724" s="99">
        <v>1</v>
      </c>
      <c r="R2724" s="102" t="s">
        <v>38</v>
      </c>
      <c r="S2724" s="99">
        <v>40</v>
      </c>
      <c r="T2724" s="96" t="s">
        <v>100</v>
      </c>
      <c r="U2724" s="101">
        <v>55</v>
      </c>
      <c r="V2724" s="96" t="s">
        <v>41</v>
      </c>
    </row>
    <row r="2725" spans="1:22" ht="15.75" customHeight="1" x14ac:dyDescent="0.2">
      <c r="A2725" s="139"/>
      <c r="B2725" s="141"/>
      <c r="C2725" s="139"/>
      <c r="D2725" s="140"/>
      <c r="E2725" s="139"/>
      <c r="F2725" s="139"/>
      <c r="G2725" s="139"/>
      <c r="H2725" s="139"/>
      <c r="I2725" s="140"/>
      <c r="J2725" s="140"/>
      <c r="K2725" s="139"/>
      <c r="L2725" s="99" t="s">
        <v>345</v>
      </c>
      <c r="M2725" s="140" t="s">
        <v>1199</v>
      </c>
      <c r="N2725" s="139"/>
      <c r="O2725" s="99" t="s">
        <v>125</v>
      </c>
      <c r="P2725" s="96" t="s">
        <v>36</v>
      </c>
      <c r="Q2725" s="99">
        <v>2</v>
      </c>
      <c r="R2725" s="102" t="s">
        <v>38</v>
      </c>
      <c r="S2725" s="99">
        <v>15</v>
      </c>
      <c r="T2725" s="96" t="s">
        <v>100</v>
      </c>
      <c r="U2725" s="101" t="s">
        <v>1154</v>
      </c>
      <c r="V2725" s="96" t="s">
        <v>41</v>
      </c>
    </row>
    <row r="2726" spans="1:22" ht="15.75" customHeight="1" x14ac:dyDescent="0.2">
      <c r="A2726" s="139"/>
      <c r="B2726" s="141"/>
      <c r="C2726" s="139"/>
      <c r="D2726" s="140"/>
      <c r="E2726" s="139"/>
      <c r="F2726" s="139"/>
      <c r="G2726" s="139"/>
      <c r="H2726" s="139"/>
      <c r="I2726" s="140"/>
      <c r="J2726" s="140"/>
      <c r="K2726" s="139"/>
      <c r="L2726" s="99" t="s">
        <v>345</v>
      </c>
      <c r="M2726" s="140"/>
      <c r="N2726" s="139"/>
      <c r="O2726" s="99" t="s">
        <v>388</v>
      </c>
      <c r="P2726" s="96" t="s">
        <v>36</v>
      </c>
      <c r="Q2726" s="99">
        <v>1</v>
      </c>
      <c r="R2726" s="102" t="s">
        <v>38</v>
      </c>
      <c r="S2726" s="99">
        <v>20</v>
      </c>
      <c r="T2726" s="96" t="s">
        <v>100</v>
      </c>
      <c r="U2726" s="101">
        <v>37</v>
      </c>
      <c r="V2726" s="96" t="s">
        <v>41</v>
      </c>
    </row>
    <row r="2727" spans="1:22" ht="15.75" customHeight="1" x14ac:dyDescent="0.2">
      <c r="A2727" s="139">
        <v>130</v>
      </c>
      <c r="B2727" s="141">
        <v>44643</v>
      </c>
      <c r="C2727" s="139" t="s">
        <v>24</v>
      </c>
      <c r="D2727" s="140" t="s">
        <v>1200</v>
      </c>
      <c r="E2727" s="139">
        <v>49000</v>
      </c>
      <c r="F2727" s="139" t="s">
        <v>27</v>
      </c>
      <c r="G2727" s="139" t="s">
        <v>160</v>
      </c>
      <c r="H2727" s="139" t="s">
        <v>29</v>
      </c>
      <c r="I2727" s="140" t="s">
        <v>345</v>
      </c>
      <c r="J2727" s="140" t="s">
        <v>175</v>
      </c>
      <c r="K2727" s="140">
        <v>100</v>
      </c>
      <c r="L2727" s="99" t="s">
        <v>345</v>
      </c>
      <c r="M2727" s="140" t="s">
        <v>86</v>
      </c>
      <c r="N2727" s="139" t="s">
        <v>34</v>
      </c>
      <c r="O2727" s="99" t="s">
        <v>392</v>
      </c>
      <c r="P2727" s="96" t="s">
        <v>36</v>
      </c>
      <c r="Q2727" s="99">
        <v>1</v>
      </c>
      <c r="R2727" s="102" t="s">
        <v>38</v>
      </c>
      <c r="S2727" s="99">
        <v>30</v>
      </c>
      <c r="T2727" s="96" t="s">
        <v>100</v>
      </c>
      <c r="U2727" s="101">
        <v>34</v>
      </c>
      <c r="V2727" s="96" t="s">
        <v>41</v>
      </c>
    </row>
    <row r="2728" spans="1:22" ht="15.75" customHeight="1" x14ac:dyDescent="0.2">
      <c r="A2728" s="139"/>
      <c r="B2728" s="141"/>
      <c r="C2728" s="139"/>
      <c r="D2728" s="140"/>
      <c r="E2728" s="139"/>
      <c r="F2728" s="139"/>
      <c r="G2728" s="139"/>
      <c r="H2728" s="139"/>
      <c r="I2728" s="140"/>
      <c r="J2728" s="140"/>
      <c r="K2728" s="140"/>
      <c r="L2728" s="99" t="s">
        <v>345</v>
      </c>
      <c r="M2728" s="140"/>
      <c r="N2728" s="139"/>
      <c r="O2728" s="99" t="s">
        <v>128</v>
      </c>
      <c r="P2728" s="96" t="s">
        <v>36</v>
      </c>
      <c r="Q2728" s="99">
        <v>1</v>
      </c>
      <c r="R2728" s="102" t="s">
        <v>38</v>
      </c>
      <c r="S2728" s="99">
        <v>40</v>
      </c>
      <c r="T2728" s="96" t="s">
        <v>100</v>
      </c>
      <c r="U2728" s="101">
        <v>47</v>
      </c>
      <c r="V2728" s="96" t="s">
        <v>41</v>
      </c>
    </row>
    <row r="2729" spans="1:22" ht="15.75" customHeight="1" x14ac:dyDescent="0.2">
      <c r="A2729" s="139"/>
      <c r="B2729" s="141"/>
      <c r="C2729" s="139"/>
      <c r="D2729" s="140"/>
      <c r="E2729" s="139"/>
      <c r="F2729" s="139"/>
      <c r="G2729" s="139"/>
      <c r="H2729" s="139"/>
      <c r="I2729" s="140"/>
      <c r="J2729" s="140"/>
      <c r="K2729" s="140"/>
      <c r="L2729" s="99" t="s">
        <v>345</v>
      </c>
      <c r="M2729" s="140"/>
      <c r="N2729" s="139"/>
      <c r="O2729" s="99" t="s">
        <v>385</v>
      </c>
      <c r="P2729" s="96" t="s">
        <v>36</v>
      </c>
      <c r="Q2729" s="99">
        <v>1</v>
      </c>
      <c r="R2729" s="102" t="s">
        <v>38</v>
      </c>
      <c r="S2729" s="99">
        <v>25</v>
      </c>
      <c r="T2729" s="96" t="s">
        <v>100</v>
      </c>
      <c r="U2729" s="101">
        <v>32</v>
      </c>
      <c r="V2729" s="96" t="s">
        <v>41</v>
      </c>
    </row>
    <row r="2730" spans="1:22" ht="15.75" customHeight="1" x14ac:dyDescent="0.2">
      <c r="A2730" s="139"/>
      <c r="B2730" s="141"/>
      <c r="C2730" s="139"/>
      <c r="D2730" s="140"/>
      <c r="E2730" s="139"/>
      <c r="F2730" s="139"/>
      <c r="G2730" s="139"/>
      <c r="H2730" s="139"/>
      <c r="I2730" s="140"/>
      <c r="J2730" s="140"/>
      <c r="K2730" s="140"/>
      <c r="L2730" s="99" t="s">
        <v>345</v>
      </c>
      <c r="M2730" s="101" t="s">
        <v>294</v>
      </c>
      <c r="N2730" s="139"/>
      <c r="O2730" s="99" t="s">
        <v>392</v>
      </c>
      <c r="P2730" s="96" t="s">
        <v>36</v>
      </c>
      <c r="Q2730" s="99">
        <v>1</v>
      </c>
      <c r="R2730" s="102" t="s">
        <v>38</v>
      </c>
      <c r="S2730" s="99">
        <v>25</v>
      </c>
      <c r="T2730" s="96" t="s">
        <v>100</v>
      </c>
      <c r="U2730" s="101" t="s">
        <v>1201</v>
      </c>
      <c r="V2730" s="96" t="s">
        <v>41</v>
      </c>
    </row>
    <row r="2731" spans="1:22" ht="15.75" customHeight="1" x14ac:dyDescent="0.2">
      <c r="A2731" s="139"/>
      <c r="B2731" s="141"/>
      <c r="C2731" s="139"/>
      <c r="D2731" s="140"/>
      <c r="E2731" s="139"/>
      <c r="F2731" s="139"/>
      <c r="G2731" s="139"/>
      <c r="H2731" s="139"/>
      <c r="I2731" s="140"/>
      <c r="J2731" s="140"/>
      <c r="K2731" s="140"/>
      <c r="L2731" s="99" t="s">
        <v>345</v>
      </c>
      <c r="M2731" s="140" t="s">
        <v>898</v>
      </c>
      <c r="N2731" s="139"/>
      <c r="O2731" s="99" t="s">
        <v>388</v>
      </c>
      <c r="P2731" s="96" t="s">
        <v>36</v>
      </c>
      <c r="Q2731" s="99">
        <v>1</v>
      </c>
      <c r="R2731" s="102" t="s">
        <v>38</v>
      </c>
      <c r="S2731" s="99">
        <v>55</v>
      </c>
      <c r="T2731" s="96" t="s">
        <v>100</v>
      </c>
      <c r="U2731" s="101">
        <v>80</v>
      </c>
      <c r="V2731" s="96" t="s">
        <v>41</v>
      </c>
    </row>
    <row r="2732" spans="1:22" ht="15.75" customHeight="1" x14ac:dyDescent="0.2">
      <c r="A2732" s="139"/>
      <c r="B2732" s="141"/>
      <c r="C2732" s="139"/>
      <c r="D2732" s="140"/>
      <c r="E2732" s="139"/>
      <c r="F2732" s="139"/>
      <c r="G2732" s="139"/>
      <c r="H2732" s="139"/>
      <c r="I2732" s="140"/>
      <c r="J2732" s="140"/>
      <c r="K2732" s="140"/>
      <c r="L2732" s="99" t="s">
        <v>345</v>
      </c>
      <c r="M2732" s="140"/>
      <c r="N2732" s="139"/>
      <c r="O2732" s="99" t="s">
        <v>385</v>
      </c>
      <c r="P2732" s="96" t="s">
        <v>36</v>
      </c>
      <c r="Q2732" s="99">
        <v>1</v>
      </c>
      <c r="R2732" s="102" t="s">
        <v>38</v>
      </c>
      <c r="S2732" s="99">
        <v>10</v>
      </c>
      <c r="T2732" s="96" t="s">
        <v>100</v>
      </c>
      <c r="U2732" s="101">
        <v>18</v>
      </c>
      <c r="V2732" s="96" t="s">
        <v>41</v>
      </c>
    </row>
    <row r="2733" spans="1:22" ht="15.75" customHeight="1" x14ac:dyDescent="0.2">
      <c r="A2733" s="139"/>
      <c r="B2733" s="141"/>
      <c r="C2733" s="139"/>
      <c r="D2733" s="140"/>
      <c r="E2733" s="139"/>
      <c r="F2733" s="139"/>
      <c r="G2733" s="139"/>
      <c r="H2733" s="139"/>
      <c r="I2733" s="140"/>
      <c r="J2733" s="140"/>
      <c r="K2733" s="140"/>
      <c r="L2733" s="99" t="s">
        <v>345</v>
      </c>
      <c r="M2733" s="101" t="s">
        <v>586</v>
      </c>
      <c r="N2733" s="139"/>
      <c r="O2733" s="99" t="s">
        <v>385</v>
      </c>
      <c r="P2733" s="96" t="s">
        <v>36</v>
      </c>
      <c r="Q2733" s="99">
        <v>1</v>
      </c>
      <c r="R2733" s="102" t="s">
        <v>38</v>
      </c>
      <c r="S2733" s="99">
        <v>40</v>
      </c>
      <c r="T2733" s="96" t="s">
        <v>100</v>
      </c>
      <c r="U2733" s="101">
        <v>48</v>
      </c>
      <c r="V2733" s="96" t="s">
        <v>41</v>
      </c>
    </row>
    <row r="2734" spans="1:22" ht="15.75" customHeight="1" x14ac:dyDescent="0.2">
      <c r="A2734" s="139"/>
      <c r="B2734" s="141"/>
      <c r="C2734" s="139"/>
      <c r="D2734" s="140"/>
      <c r="E2734" s="139"/>
      <c r="F2734" s="139"/>
      <c r="G2734" s="139"/>
      <c r="H2734" s="139"/>
      <c r="I2734" s="140"/>
      <c r="J2734" s="140"/>
      <c r="K2734" s="140"/>
      <c r="L2734" s="99" t="s">
        <v>345</v>
      </c>
      <c r="M2734" s="101" t="s">
        <v>1202</v>
      </c>
      <c r="N2734" s="139"/>
      <c r="O2734" s="99" t="s">
        <v>385</v>
      </c>
      <c r="P2734" s="96" t="s">
        <v>36</v>
      </c>
      <c r="Q2734" s="99">
        <v>1</v>
      </c>
      <c r="R2734" s="102" t="s">
        <v>38</v>
      </c>
      <c r="S2734" s="99">
        <v>15</v>
      </c>
      <c r="T2734" s="96" t="s">
        <v>100</v>
      </c>
      <c r="U2734" s="101">
        <v>20</v>
      </c>
      <c r="V2734" s="96" t="s">
        <v>41</v>
      </c>
    </row>
    <row r="2735" spans="1:22" ht="15.75" customHeight="1" x14ac:dyDescent="0.2">
      <c r="A2735" s="139"/>
      <c r="B2735" s="141"/>
      <c r="C2735" s="139"/>
      <c r="D2735" s="140"/>
      <c r="E2735" s="139"/>
      <c r="F2735" s="139"/>
      <c r="G2735" s="139"/>
      <c r="H2735" s="139"/>
      <c r="I2735" s="140"/>
      <c r="J2735" s="140"/>
      <c r="K2735" s="140"/>
      <c r="L2735" s="99" t="s">
        <v>345</v>
      </c>
      <c r="M2735" s="101" t="s">
        <v>1203</v>
      </c>
      <c r="N2735" s="139"/>
      <c r="O2735" s="99" t="s">
        <v>385</v>
      </c>
      <c r="P2735" s="96" t="s">
        <v>36</v>
      </c>
      <c r="Q2735" s="99">
        <v>1</v>
      </c>
      <c r="R2735" s="102" t="s">
        <v>38</v>
      </c>
      <c r="S2735" s="99">
        <v>75</v>
      </c>
      <c r="T2735" s="96" t="s">
        <v>100</v>
      </c>
      <c r="U2735" s="101">
        <v>96</v>
      </c>
      <c r="V2735" s="96" t="s">
        <v>41</v>
      </c>
    </row>
    <row r="2736" spans="1:22" ht="15.75" customHeight="1" x14ac:dyDescent="0.2">
      <c r="A2736" s="139"/>
      <c r="B2736" s="141"/>
      <c r="C2736" s="139"/>
      <c r="D2736" s="140"/>
      <c r="E2736" s="139"/>
      <c r="F2736" s="139"/>
      <c r="G2736" s="139"/>
      <c r="H2736" s="139"/>
      <c r="I2736" s="140"/>
      <c r="J2736" s="140"/>
      <c r="K2736" s="140"/>
      <c r="L2736" s="99" t="s">
        <v>345</v>
      </c>
      <c r="M2736" s="140" t="s">
        <v>1204</v>
      </c>
      <c r="N2736" s="139"/>
      <c r="O2736" s="139" t="s">
        <v>128</v>
      </c>
      <c r="P2736" s="96" t="s">
        <v>36</v>
      </c>
      <c r="Q2736" s="99">
        <v>1</v>
      </c>
      <c r="R2736" s="102" t="s">
        <v>38</v>
      </c>
      <c r="S2736" s="99">
        <v>15</v>
      </c>
      <c r="T2736" s="96" t="s">
        <v>100</v>
      </c>
      <c r="U2736" s="101">
        <v>20</v>
      </c>
      <c r="V2736" s="96" t="s">
        <v>41</v>
      </c>
    </row>
    <row r="2737" spans="1:22" ht="15.75" customHeight="1" x14ac:dyDescent="0.2">
      <c r="A2737" s="139"/>
      <c r="B2737" s="141"/>
      <c r="C2737" s="139"/>
      <c r="D2737" s="140"/>
      <c r="E2737" s="139"/>
      <c r="F2737" s="139"/>
      <c r="G2737" s="139"/>
      <c r="H2737" s="139"/>
      <c r="I2737" s="140"/>
      <c r="J2737" s="140"/>
      <c r="K2737" s="140"/>
      <c r="L2737" s="99" t="s">
        <v>345</v>
      </c>
      <c r="M2737" s="140"/>
      <c r="N2737" s="139"/>
      <c r="O2737" s="139"/>
      <c r="P2737" s="96" t="s">
        <v>36</v>
      </c>
      <c r="Q2737" s="99">
        <v>1</v>
      </c>
      <c r="R2737" s="102" t="s">
        <v>38</v>
      </c>
      <c r="S2737" s="99">
        <v>20</v>
      </c>
      <c r="T2737" s="96" t="s">
        <v>100</v>
      </c>
      <c r="U2737" s="101" t="s">
        <v>1205</v>
      </c>
      <c r="V2737" s="96" t="s">
        <v>41</v>
      </c>
    </row>
    <row r="2738" spans="1:22" ht="15.75" customHeight="1" x14ac:dyDescent="0.2">
      <c r="A2738" s="139"/>
      <c r="B2738" s="141"/>
      <c r="C2738" s="139"/>
      <c r="D2738" s="140"/>
      <c r="E2738" s="139"/>
      <c r="F2738" s="139"/>
      <c r="G2738" s="139"/>
      <c r="H2738" s="139"/>
      <c r="I2738" s="140"/>
      <c r="J2738" s="140"/>
      <c r="K2738" s="140"/>
      <c r="L2738" s="99" t="s">
        <v>345</v>
      </c>
      <c r="M2738" s="140"/>
      <c r="N2738" s="139"/>
      <c r="O2738" s="139" t="s">
        <v>385</v>
      </c>
      <c r="P2738" s="96" t="s">
        <v>36</v>
      </c>
      <c r="Q2738" s="99">
        <v>2</v>
      </c>
      <c r="R2738" s="102" t="s">
        <v>38</v>
      </c>
      <c r="S2738" s="99">
        <v>20</v>
      </c>
      <c r="T2738" s="96" t="s">
        <v>100</v>
      </c>
      <c r="U2738" s="101" t="s">
        <v>1206</v>
      </c>
      <c r="V2738" s="96" t="s">
        <v>41</v>
      </c>
    </row>
    <row r="2739" spans="1:22" ht="15.75" customHeight="1" x14ac:dyDescent="0.2">
      <c r="A2739" s="139"/>
      <c r="B2739" s="141"/>
      <c r="C2739" s="139"/>
      <c r="D2739" s="140"/>
      <c r="E2739" s="139"/>
      <c r="F2739" s="139"/>
      <c r="G2739" s="139"/>
      <c r="H2739" s="139"/>
      <c r="I2739" s="140"/>
      <c r="J2739" s="140"/>
      <c r="K2739" s="140"/>
      <c r="L2739" s="99" t="s">
        <v>345</v>
      </c>
      <c r="M2739" s="140"/>
      <c r="N2739" s="139"/>
      <c r="O2739" s="139"/>
      <c r="P2739" s="96" t="s">
        <v>36</v>
      </c>
      <c r="Q2739" s="99">
        <v>1</v>
      </c>
      <c r="R2739" s="102" t="s">
        <v>38</v>
      </c>
      <c r="S2739" s="99">
        <v>15</v>
      </c>
      <c r="T2739" s="96" t="s">
        <v>100</v>
      </c>
      <c r="U2739" s="101">
        <v>20</v>
      </c>
      <c r="V2739" s="96" t="s">
        <v>41</v>
      </c>
    </row>
    <row r="2740" spans="1:22" ht="15.75" customHeight="1" x14ac:dyDescent="0.2">
      <c r="A2740" s="139"/>
      <c r="B2740" s="141"/>
      <c r="C2740" s="139"/>
      <c r="D2740" s="140"/>
      <c r="E2740" s="139"/>
      <c r="F2740" s="139"/>
      <c r="G2740" s="139"/>
      <c r="H2740" s="139"/>
      <c r="I2740" s="140"/>
      <c r="J2740" s="140"/>
      <c r="K2740" s="140"/>
      <c r="L2740" s="99" t="s">
        <v>345</v>
      </c>
      <c r="M2740" s="140"/>
      <c r="N2740" s="139"/>
      <c r="O2740" s="99" t="s">
        <v>392</v>
      </c>
      <c r="P2740" s="96" t="s">
        <v>36</v>
      </c>
      <c r="Q2740" s="99">
        <v>1</v>
      </c>
      <c r="R2740" s="102" t="s">
        <v>38</v>
      </c>
      <c r="S2740" s="99">
        <v>30</v>
      </c>
      <c r="T2740" s="96" t="s">
        <v>100</v>
      </c>
      <c r="U2740" s="101" t="s">
        <v>1207</v>
      </c>
      <c r="V2740" s="96" t="s">
        <v>41</v>
      </c>
    </row>
    <row r="2741" spans="1:22" ht="29.25" customHeight="1" x14ac:dyDescent="0.2">
      <c r="A2741" s="139"/>
      <c r="B2741" s="141"/>
      <c r="C2741" s="139"/>
      <c r="D2741" s="140"/>
      <c r="E2741" s="139"/>
      <c r="F2741" s="139"/>
      <c r="G2741" s="139"/>
      <c r="H2741" s="139"/>
      <c r="I2741" s="140"/>
      <c r="J2741" s="140"/>
      <c r="K2741" s="140"/>
      <c r="L2741" s="99" t="s">
        <v>345</v>
      </c>
      <c r="M2741" s="140" t="s">
        <v>1208</v>
      </c>
      <c r="N2741" s="139"/>
      <c r="O2741" s="99" t="s">
        <v>35</v>
      </c>
      <c r="P2741" s="96" t="s">
        <v>36</v>
      </c>
      <c r="Q2741" s="99">
        <v>2</v>
      </c>
      <c r="R2741" s="102" t="s">
        <v>38</v>
      </c>
      <c r="S2741" s="99">
        <v>8</v>
      </c>
      <c r="T2741" s="96" t="s">
        <v>100</v>
      </c>
      <c r="U2741" s="101" t="s">
        <v>1209</v>
      </c>
      <c r="V2741" s="96" t="s">
        <v>41</v>
      </c>
    </row>
    <row r="2742" spans="1:22" ht="15.75" customHeight="1" x14ac:dyDescent="0.2">
      <c r="A2742" s="139"/>
      <c r="B2742" s="141"/>
      <c r="C2742" s="139"/>
      <c r="D2742" s="140"/>
      <c r="E2742" s="139"/>
      <c r="F2742" s="139"/>
      <c r="G2742" s="139"/>
      <c r="H2742" s="139"/>
      <c r="I2742" s="140"/>
      <c r="J2742" s="140"/>
      <c r="K2742" s="140"/>
      <c r="L2742" s="99" t="s">
        <v>345</v>
      </c>
      <c r="M2742" s="140"/>
      <c r="N2742" s="139"/>
      <c r="O2742" s="99" t="s">
        <v>392</v>
      </c>
      <c r="P2742" s="96" t="s">
        <v>36</v>
      </c>
      <c r="Q2742" s="99">
        <v>1</v>
      </c>
      <c r="R2742" s="102" t="s">
        <v>38</v>
      </c>
      <c r="S2742" s="99">
        <v>45</v>
      </c>
      <c r="T2742" s="96" t="s">
        <v>100</v>
      </c>
      <c r="U2742" s="101">
        <v>56</v>
      </c>
      <c r="V2742" s="96" t="s">
        <v>41</v>
      </c>
    </row>
    <row r="2743" spans="1:22" ht="15.75" customHeight="1" x14ac:dyDescent="0.2">
      <c r="A2743" s="139"/>
      <c r="B2743" s="141"/>
      <c r="C2743" s="139"/>
      <c r="D2743" s="140"/>
      <c r="E2743" s="139"/>
      <c r="F2743" s="139"/>
      <c r="G2743" s="139"/>
      <c r="H2743" s="139"/>
      <c r="I2743" s="140"/>
      <c r="J2743" s="140"/>
      <c r="K2743" s="140"/>
      <c r="L2743" s="99" t="s">
        <v>345</v>
      </c>
      <c r="M2743" s="140"/>
      <c r="N2743" s="139"/>
      <c r="O2743" s="99" t="s">
        <v>125</v>
      </c>
      <c r="P2743" s="96" t="s">
        <v>36</v>
      </c>
      <c r="Q2743" s="99">
        <v>1</v>
      </c>
      <c r="R2743" s="102" t="s">
        <v>38</v>
      </c>
      <c r="S2743" s="99">
        <v>20</v>
      </c>
      <c r="T2743" s="96" t="s">
        <v>100</v>
      </c>
      <c r="U2743" s="101">
        <v>25</v>
      </c>
      <c r="V2743" s="96" t="s">
        <v>41</v>
      </c>
    </row>
    <row r="2744" spans="1:22" ht="15.75" customHeight="1" x14ac:dyDescent="0.2">
      <c r="A2744" s="139"/>
      <c r="B2744" s="141"/>
      <c r="C2744" s="139"/>
      <c r="D2744" s="140"/>
      <c r="E2744" s="139"/>
      <c r="F2744" s="139"/>
      <c r="G2744" s="139"/>
      <c r="H2744" s="139"/>
      <c r="I2744" s="140"/>
      <c r="J2744" s="140"/>
      <c r="K2744" s="140"/>
      <c r="L2744" s="99" t="s">
        <v>345</v>
      </c>
      <c r="M2744" s="140"/>
      <c r="N2744" s="139"/>
      <c r="O2744" s="139" t="s">
        <v>385</v>
      </c>
      <c r="P2744" s="96" t="s">
        <v>36</v>
      </c>
      <c r="Q2744" s="99">
        <v>2</v>
      </c>
      <c r="R2744" s="102" t="s">
        <v>38</v>
      </c>
      <c r="S2744" s="99">
        <v>10</v>
      </c>
      <c r="T2744" s="96" t="s">
        <v>100</v>
      </c>
      <c r="U2744" s="101" t="s">
        <v>1210</v>
      </c>
      <c r="V2744" s="96" t="s">
        <v>41</v>
      </c>
    </row>
    <row r="2745" spans="1:22" ht="15.75" customHeight="1" x14ac:dyDescent="0.2">
      <c r="A2745" s="139"/>
      <c r="B2745" s="141"/>
      <c r="C2745" s="139"/>
      <c r="D2745" s="140"/>
      <c r="E2745" s="139"/>
      <c r="F2745" s="139"/>
      <c r="G2745" s="139"/>
      <c r="H2745" s="139"/>
      <c r="I2745" s="140"/>
      <c r="J2745" s="140"/>
      <c r="K2745" s="140"/>
      <c r="L2745" s="99" t="s">
        <v>345</v>
      </c>
      <c r="M2745" s="140"/>
      <c r="N2745" s="139"/>
      <c r="O2745" s="139"/>
      <c r="P2745" s="96" t="s">
        <v>36</v>
      </c>
      <c r="Q2745" s="99">
        <v>1</v>
      </c>
      <c r="R2745" s="102" t="s">
        <v>38</v>
      </c>
      <c r="S2745" s="99">
        <v>30</v>
      </c>
      <c r="T2745" s="96" t="s">
        <v>100</v>
      </c>
      <c r="U2745" s="101">
        <v>38</v>
      </c>
      <c r="V2745" s="96" t="s">
        <v>41</v>
      </c>
    </row>
    <row r="2746" spans="1:22" ht="15.75" customHeight="1" x14ac:dyDescent="0.2">
      <c r="A2746" s="139"/>
      <c r="B2746" s="141"/>
      <c r="C2746" s="139"/>
      <c r="D2746" s="140"/>
      <c r="E2746" s="139"/>
      <c r="F2746" s="139"/>
      <c r="G2746" s="139"/>
      <c r="H2746" s="139"/>
      <c r="I2746" s="140"/>
      <c r="J2746" s="140"/>
      <c r="K2746" s="140"/>
      <c r="L2746" s="99" t="s">
        <v>345</v>
      </c>
      <c r="M2746" s="140"/>
      <c r="N2746" s="139"/>
      <c r="O2746" s="99" t="s">
        <v>66</v>
      </c>
      <c r="P2746" s="96" t="s">
        <v>36</v>
      </c>
      <c r="Q2746" s="99">
        <v>1</v>
      </c>
      <c r="R2746" s="102" t="s">
        <v>38</v>
      </c>
      <c r="S2746" s="99">
        <v>20</v>
      </c>
      <c r="T2746" s="96" t="s">
        <v>100</v>
      </c>
      <c r="U2746" s="101" t="s">
        <v>1211</v>
      </c>
      <c r="V2746" s="96" t="s">
        <v>41</v>
      </c>
    </row>
    <row r="2747" spans="1:22" ht="15.75" customHeight="1" x14ac:dyDescent="0.2">
      <c r="A2747" s="139">
        <v>108</v>
      </c>
      <c r="B2747" s="141">
        <v>44643</v>
      </c>
      <c r="C2747" s="139" t="s">
        <v>24</v>
      </c>
      <c r="D2747" s="140" t="s">
        <v>1212</v>
      </c>
      <c r="E2747" s="139">
        <v>49000</v>
      </c>
      <c r="F2747" s="139" t="s">
        <v>27</v>
      </c>
      <c r="G2747" s="139" t="s">
        <v>160</v>
      </c>
      <c r="H2747" s="139" t="s">
        <v>29</v>
      </c>
      <c r="I2747" s="140" t="s">
        <v>1213</v>
      </c>
      <c r="J2747" s="139" t="s">
        <v>345</v>
      </c>
      <c r="K2747" s="139" t="s">
        <v>345</v>
      </c>
      <c r="L2747" s="99" t="s">
        <v>345</v>
      </c>
      <c r="M2747" s="140" t="s">
        <v>1214</v>
      </c>
      <c r="N2747" s="139" t="s">
        <v>34</v>
      </c>
      <c r="O2747" s="101" t="s">
        <v>1215</v>
      </c>
      <c r="P2747" s="96" t="s">
        <v>36</v>
      </c>
      <c r="Q2747" s="101">
        <v>1</v>
      </c>
      <c r="R2747" s="102" t="s">
        <v>38</v>
      </c>
      <c r="S2747" s="101">
        <v>30</v>
      </c>
      <c r="T2747" s="96" t="s">
        <v>100</v>
      </c>
      <c r="U2747" s="101">
        <v>66</v>
      </c>
      <c r="V2747" s="96" t="s">
        <v>41</v>
      </c>
    </row>
    <row r="2748" spans="1:22" ht="15.75" customHeight="1" x14ac:dyDescent="0.2">
      <c r="A2748" s="139"/>
      <c r="B2748" s="141"/>
      <c r="C2748" s="139"/>
      <c r="D2748" s="140"/>
      <c r="E2748" s="139"/>
      <c r="F2748" s="139"/>
      <c r="G2748" s="139"/>
      <c r="H2748" s="139"/>
      <c r="I2748" s="140"/>
      <c r="J2748" s="139"/>
      <c r="K2748" s="139"/>
      <c r="L2748" s="99" t="s">
        <v>345</v>
      </c>
      <c r="M2748" s="140"/>
      <c r="N2748" s="139"/>
      <c r="O2748" s="101" t="s">
        <v>1215</v>
      </c>
      <c r="P2748" s="96" t="s">
        <v>36</v>
      </c>
      <c r="Q2748" s="101">
        <v>1</v>
      </c>
      <c r="R2748" s="102" t="s">
        <v>38</v>
      </c>
      <c r="S2748" s="101">
        <v>25</v>
      </c>
      <c r="T2748" s="96" t="s">
        <v>100</v>
      </c>
      <c r="U2748" s="101" t="s">
        <v>1216</v>
      </c>
      <c r="V2748" s="96" t="s">
        <v>41</v>
      </c>
    </row>
    <row r="2749" spans="1:22" ht="15.75" customHeight="1" x14ac:dyDescent="0.2">
      <c r="A2749" s="139"/>
      <c r="B2749" s="141"/>
      <c r="C2749" s="139"/>
      <c r="D2749" s="140"/>
      <c r="E2749" s="139"/>
      <c r="F2749" s="139"/>
      <c r="G2749" s="139"/>
      <c r="H2749" s="139"/>
      <c r="I2749" s="140"/>
      <c r="J2749" s="139"/>
      <c r="K2749" s="139"/>
      <c r="L2749" s="99" t="s">
        <v>345</v>
      </c>
      <c r="M2749" s="140"/>
      <c r="N2749" s="139"/>
      <c r="O2749" s="101" t="s">
        <v>1215</v>
      </c>
      <c r="P2749" s="96" t="s">
        <v>36</v>
      </c>
      <c r="Q2749" s="101">
        <v>1</v>
      </c>
      <c r="R2749" s="102" t="s">
        <v>38</v>
      </c>
      <c r="S2749" s="101">
        <v>20</v>
      </c>
      <c r="T2749" s="96" t="s">
        <v>100</v>
      </c>
      <c r="U2749" s="101" t="s">
        <v>1217</v>
      </c>
      <c r="V2749" s="96" t="s">
        <v>41</v>
      </c>
    </row>
    <row r="2750" spans="1:22" ht="15.75" customHeight="1" x14ac:dyDescent="0.2">
      <c r="A2750" s="139"/>
      <c r="B2750" s="141"/>
      <c r="C2750" s="139"/>
      <c r="D2750" s="140"/>
      <c r="E2750" s="139"/>
      <c r="F2750" s="139"/>
      <c r="G2750" s="139"/>
      <c r="H2750" s="139"/>
      <c r="I2750" s="140"/>
      <c r="J2750" s="139"/>
      <c r="K2750" s="139"/>
      <c r="L2750" s="99" t="s">
        <v>345</v>
      </c>
      <c r="M2750" s="140"/>
      <c r="N2750" s="139"/>
      <c r="O2750" s="101" t="s">
        <v>392</v>
      </c>
      <c r="P2750" s="96" t="s">
        <v>36</v>
      </c>
      <c r="Q2750" s="101">
        <v>1</v>
      </c>
      <c r="R2750" s="102" t="s">
        <v>38</v>
      </c>
      <c r="S2750" s="101">
        <v>45</v>
      </c>
      <c r="T2750" s="96" t="s">
        <v>100</v>
      </c>
      <c r="U2750" s="101">
        <v>55</v>
      </c>
      <c r="V2750" s="96" t="s">
        <v>41</v>
      </c>
    </row>
    <row r="2751" spans="1:22" ht="15.75" customHeight="1" x14ac:dyDescent="0.2">
      <c r="A2751" s="139"/>
      <c r="B2751" s="141"/>
      <c r="C2751" s="139"/>
      <c r="D2751" s="140"/>
      <c r="E2751" s="139"/>
      <c r="F2751" s="139"/>
      <c r="G2751" s="139"/>
      <c r="H2751" s="139"/>
      <c r="I2751" s="140"/>
      <c r="J2751" s="139"/>
      <c r="K2751" s="139"/>
      <c r="L2751" s="99" t="s">
        <v>345</v>
      </c>
      <c r="M2751" s="140"/>
      <c r="N2751" s="139"/>
      <c r="O2751" s="101" t="s">
        <v>392</v>
      </c>
      <c r="P2751" s="96" t="s">
        <v>36</v>
      </c>
      <c r="Q2751" s="101">
        <v>1</v>
      </c>
      <c r="R2751" s="102" t="s">
        <v>38</v>
      </c>
      <c r="S2751" s="101">
        <v>25</v>
      </c>
      <c r="T2751" s="96" t="s">
        <v>100</v>
      </c>
      <c r="U2751" s="101">
        <v>31</v>
      </c>
      <c r="V2751" s="96" t="s">
        <v>41</v>
      </c>
    </row>
    <row r="2752" spans="1:22" ht="15.75" customHeight="1" x14ac:dyDescent="0.2">
      <c r="A2752" s="139"/>
      <c r="B2752" s="141"/>
      <c r="C2752" s="139"/>
      <c r="D2752" s="140"/>
      <c r="E2752" s="139"/>
      <c r="F2752" s="139"/>
      <c r="G2752" s="139"/>
      <c r="H2752" s="139"/>
      <c r="I2752" s="140"/>
      <c r="J2752" s="139"/>
      <c r="K2752" s="139"/>
      <c r="L2752" s="99" t="s">
        <v>345</v>
      </c>
      <c r="M2752" s="140"/>
      <c r="N2752" s="139"/>
      <c r="O2752" s="101" t="s">
        <v>392</v>
      </c>
      <c r="P2752" s="96" t="s">
        <v>36</v>
      </c>
      <c r="Q2752" s="101">
        <v>1</v>
      </c>
      <c r="R2752" s="102" t="s">
        <v>38</v>
      </c>
      <c r="S2752" s="101">
        <v>20</v>
      </c>
      <c r="T2752" s="96" t="s">
        <v>100</v>
      </c>
      <c r="U2752" s="101">
        <v>28</v>
      </c>
      <c r="V2752" s="96" t="s">
        <v>41</v>
      </c>
    </row>
    <row r="2753" spans="1:22" ht="15.75" customHeight="1" x14ac:dyDescent="0.2">
      <c r="A2753" s="139"/>
      <c r="B2753" s="141"/>
      <c r="C2753" s="139"/>
      <c r="D2753" s="140"/>
      <c r="E2753" s="139"/>
      <c r="F2753" s="139"/>
      <c r="G2753" s="139"/>
      <c r="H2753" s="139"/>
      <c r="I2753" s="140"/>
      <c r="J2753" s="139"/>
      <c r="K2753" s="139"/>
      <c r="L2753" s="99" t="s">
        <v>345</v>
      </c>
      <c r="M2753" s="140"/>
      <c r="N2753" s="139"/>
      <c r="O2753" s="101" t="s">
        <v>392</v>
      </c>
      <c r="P2753" s="96" t="s">
        <v>36</v>
      </c>
      <c r="Q2753" s="101">
        <v>1</v>
      </c>
      <c r="R2753" s="102" t="s">
        <v>38</v>
      </c>
      <c r="S2753" s="101">
        <v>15</v>
      </c>
      <c r="T2753" s="96" t="s">
        <v>100</v>
      </c>
      <c r="U2753" s="101">
        <v>21</v>
      </c>
      <c r="V2753" s="96" t="s">
        <v>41</v>
      </c>
    </row>
    <row r="2754" spans="1:22" ht="15.75" customHeight="1" x14ac:dyDescent="0.2">
      <c r="A2754" s="139"/>
      <c r="B2754" s="141"/>
      <c r="C2754" s="139"/>
      <c r="D2754" s="140"/>
      <c r="E2754" s="139"/>
      <c r="F2754" s="139"/>
      <c r="G2754" s="139"/>
      <c r="H2754" s="139"/>
      <c r="I2754" s="140"/>
      <c r="J2754" s="139"/>
      <c r="K2754" s="139"/>
      <c r="L2754" s="99" t="s">
        <v>345</v>
      </c>
      <c r="M2754" s="140"/>
      <c r="N2754" s="139"/>
      <c r="O2754" s="101" t="s">
        <v>1030</v>
      </c>
      <c r="P2754" s="96" t="s">
        <v>36</v>
      </c>
      <c r="Q2754" s="101">
        <v>1</v>
      </c>
      <c r="R2754" s="102" t="s">
        <v>38</v>
      </c>
      <c r="S2754" s="101">
        <v>20</v>
      </c>
      <c r="T2754" s="96" t="s">
        <v>100</v>
      </c>
      <c r="U2754" s="101">
        <v>26</v>
      </c>
      <c r="V2754" s="96" t="s">
        <v>41</v>
      </c>
    </row>
    <row r="2755" spans="1:22" ht="15.75" customHeight="1" x14ac:dyDescent="0.2">
      <c r="A2755" s="139"/>
      <c r="B2755" s="141"/>
      <c r="C2755" s="139"/>
      <c r="D2755" s="140"/>
      <c r="E2755" s="139"/>
      <c r="F2755" s="139"/>
      <c r="G2755" s="139"/>
      <c r="H2755" s="139"/>
      <c r="I2755" s="140"/>
      <c r="J2755" s="139"/>
      <c r="K2755" s="139"/>
      <c r="L2755" s="99" t="s">
        <v>345</v>
      </c>
      <c r="M2755" s="140"/>
      <c r="N2755" s="139"/>
      <c r="O2755" s="101" t="s">
        <v>1030</v>
      </c>
      <c r="P2755" s="96" t="s">
        <v>36</v>
      </c>
      <c r="Q2755" s="101">
        <v>3</v>
      </c>
      <c r="R2755" s="102" t="s">
        <v>38</v>
      </c>
      <c r="S2755" s="101">
        <v>7</v>
      </c>
      <c r="T2755" s="96" t="s">
        <v>100</v>
      </c>
      <c r="U2755" s="101" t="s">
        <v>1218</v>
      </c>
      <c r="V2755" s="96" t="s">
        <v>41</v>
      </c>
    </row>
    <row r="2756" spans="1:22" ht="15.75" customHeight="1" x14ac:dyDescent="0.2">
      <c r="A2756" s="139"/>
      <c r="B2756" s="141"/>
      <c r="C2756" s="139"/>
      <c r="D2756" s="140"/>
      <c r="E2756" s="139"/>
      <c r="F2756" s="139"/>
      <c r="G2756" s="139"/>
      <c r="H2756" s="139"/>
      <c r="I2756" s="140"/>
      <c r="J2756" s="139"/>
      <c r="K2756" s="139"/>
      <c r="L2756" s="99" t="s">
        <v>345</v>
      </c>
      <c r="M2756" s="140"/>
      <c r="N2756" s="139"/>
      <c r="O2756" s="101" t="s">
        <v>388</v>
      </c>
      <c r="P2756" s="96" t="s">
        <v>36</v>
      </c>
      <c r="Q2756" s="101">
        <v>1</v>
      </c>
      <c r="R2756" s="102" t="s">
        <v>38</v>
      </c>
      <c r="S2756" s="101">
        <v>15</v>
      </c>
      <c r="T2756" s="96" t="s">
        <v>100</v>
      </c>
      <c r="U2756" s="101">
        <v>23</v>
      </c>
      <c r="V2756" s="96" t="s">
        <v>41</v>
      </c>
    </row>
    <row r="2757" spans="1:22" ht="15.75" customHeight="1" x14ac:dyDescent="0.2">
      <c r="A2757" s="139"/>
      <c r="B2757" s="141"/>
      <c r="C2757" s="139"/>
      <c r="D2757" s="140"/>
      <c r="E2757" s="139"/>
      <c r="F2757" s="139"/>
      <c r="G2757" s="139"/>
      <c r="H2757" s="139"/>
      <c r="I2757" s="140"/>
      <c r="J2757" s="139"/>
      <c r="K2757" s="139"/>
      <c r="L2757" s="99" t="s">
        <v>345</v>
      </c>
      <c r="M2757" s="140"/>
      <c r="N2757" s="139"/>
      <c r="O2757" s="101" t="s">
        <v>388</v>
      </c>
      <c r="P2757" s="96" t="s">
        <v>36</v>
      </c>
      <c r="Q2757" s="101">
        <v>1</v>
      </c>
      <c r="R2757" s="102" t="s">
        <v>38</v>
      </c>
      <c r="S2757" s="101">
        <v>5</v>
      </c>
      <c r="T2757" s="96" t="s">
        <v>100</v>
      </c>
      <c r="U2757" s="101">
        <v>8</v>
      </c>
      <c r="V2757" s="96" t="s">
        <v>41</v>
      </c>
    </row>
    <row r="2758" spans="1:22" ht="15.75" customHeight="1" x14ac:dyDescent="0.2">
      <c r="A2758" s="139"/>
      <c r="B2758" s="141"/>
      <c r="C2758" s="139"/>
      <c r="D2758" s="140"/>
      <c r="E2758" s="139"/>
      <c r="F2758" s="139"/>
      <c r="G2758" s="139"/>
      <c r="H2758" s="139"/>
      <c r="I2758" s="140"/>
      <c r="J2758" s="139"/>
      <c r="K2758" s="139"/>
      <c r="L2758" s="99" t="s">
        <v>345</v>
      </c>
      <c r="M2758" s="139" t="s">
        <v>1219</v>
      </c>
      <c r="N2758" s="139"/>
      <c r="O2758" s="101" t="s">
        <v>1220</v>
      </c>
      <c r="P2758" s="96" t="s">
        <v>36</v>
      </c>
      <c r="Q2758" s="101">
        <v>1</v>
      </c>
      <c r="R2758" s="102" t="s">
        <v>38</v>
      </c>
      <c r="S2758" s="101">
        <v>50</v>
      </c>
      <c r="T2758" s="96" t="s">
        <v>100</v>
      </c>
      <c r="U2758" s="101">
        <v>87</v>
      </c>
      <c r="V2758" s="96" t="s">
        <v>41</v>
      </c>
    </row>
    <row r="2759" spans="1:22" ht="15.75" customHeight="1" x14ac:dyDescent="0.2">
      <c r="A2759" s="139"/>
      <c r="B2759" s="141"/>
      <c r="C2759" s="139"/>
      <c r="D2759" s="140"/>
      <c r="E2759" s="139"/>
      <c r="F2759" s="139"/>
      <c r="G2759" s="139"/>
      <c r="H2759" s="139"/>
      <c r="I2759" s="140"/>
      <c r="J2759" s="139"/>
      <c r="K2759" s="139"/>
      <c r="L2759" s="99" t="s">
        <v>345</v>
      </c>
      <c r="M2759" s="139"/>
      <c r="N2759" s="139"/>
      <c r="O2759" s="101" t="s">
        <v>1220</v>
      </c>
      <c r="P2759" s="96" t="s">
        <v>36</v>
      </c>
      <c r="Q2759" s="101">
        <v>1</v>
      </c>
      <c r="R2759" s="102" t="s">
        <v>38</v>
      </c>
      <c r="S2759" s="101">
        <v>15</v>
      </c>
      <c r="T2759" s="96" t="s">
        <v>100</v>
      </c>
      <c r="U2759" s="101">
        <v>23</v>
      </c>
      <c r="V2759" s="96" t="s">
        <v>41</v>
      </c>
    </row>
    <row r="2760" spans="1:22" ht="15.75" customHeight="1" x14ac:dyDescent="0.2">
      <c r="A2760" s="139"/>
      <c r="B2760" s="141"/>
      <c r="C2760" s="139"/>
      <c r="D2760" s="140"/>
      <c r="E2760" s="139"/>
      <c r="F2760" s="139"/>
      <c r="G2760" s="139"/>
      <c r="H2760" s="139"/>
      <c r="I2760" s="140"/>
      <c r="J2760" s="139"/>
      <c r="K2760" s="139"/>
      <c r="L2760" s="99" t="s">
        <v>345</v>
      </c>
      <c r="M2760" s="139"/>
      <c r="N2760" s="139"/>
      <c r="O2760" s="101" t="s">
        <v>388</v>
      </c>
      <c r="P2760" s="96" t="s">
        <v>36</v>
      </c>
      <c r="Q2760" s="101">
        <v>3</v>
      </c>
      <c r="R2760" s="102" t="s">
        <v>38</v>
      </c>
      <c r="S2760" s="101">
        <v>50</v>
      </c>
      <c r="T2760" s="96" t="s">
        <v>100</v>
      </c>
      <c r="U2760" s="101" t="s">
        <v>1221</v>
      </c>
      <c r="V2760" s="96" t="s">
        <v>41</v>
      </c>
    </row>
    <row r="2761" spans="1:22" ht="15.75" customHeight="1" x14ac:dyDescent="0.2">
      <c r="A2761" s="139"/>
      <c r="B2761" s="141"/>
      <c r="C2761" s="139"/>
      <c r="D2761" s="140"/>
      <c r="E2761" s="139"/>
      <c r="F2761" s="139"/>
      <c r="G2761" s="139"/>
      <c r="H2761" s="139"/>
      <c r="I2761" s="140"/>
      <c r="J2761" s="139"/>
      <c r="K2761" s="139"/>
      <c r="L2761" s="99" t="s">
        <v>345</v>
      </c>
      <c r="M2761" s="139"/>
      <c r="N2761" s="139"/>
      <c r="O2761" s="101" t="s">
        <v>388</v>
      </c>
      <c r="P2761" s="96" t="s">
        <v>36</v>
      </c>
      <c r="Q2761" s="101">
        <v>2</v>
      </c>
      <c r="R2761" s="102" t="s">
        <v>38</v>
      </c>
      <c r="S2761" s="101">
        <v>40</v>
      </c>
      <c r="T2761" s="96" t="s">
        <v>100</v>
      </c>
      <c r="U2761" s="101" t="s">
        <v>1222</v>
      </c>
      <c r="V2761" s="96" t="s">
        <v>41</v>
      </c>
    </row>
    <row r="2762" spans="1:22" ht="15.75" customHeight="1" x14ac:dyDescent="0.2">
      <c r="A2762" s="139"/>
      <c r="B2762" s="141"/>
      <c r="C2762" s="139"/>
      <c r="D2762" s="140"/>
      <c r="E2762" s="139"/>
      <c r="F2762" s="139"/>
      <c r="G2762" s="139"/>
      <c r="H2762" s="139"/>
      <c r="I2762" s="140"/>
      <c r="J2762" s="139"/>
      <c r="K2762" s="139"/>
      <c r="L2762" s="99" t="s">
        <v>345</v>
      </c>
      <c r="M2762" s="139"/>
      <c r="N2762" s="139"/>
      <c r="O2762" s="101" t="s">
        <v>1030</v>
      </c>
      <c r="P2762" s="96" t="s">
        <v>36</v>
      </c>
      <c r="Q2762" s="101">
        <v>1</v>
      </c>
      <c r="R2762" s="102" t="s">
        <v>38</v>
      </c>
      <c r="S2762" s="101">
        <v>50</v>
      </c>
      <c r="T2762" s="96" t="s">
        <v>100</v>
      </c>
      <c r="U2762" s="101">
        <v>78</v>
      </c>
      <c r="V2762" s="96" t="s">
        <v>41</v>
      </c>
    </row>
    <row r="2763" spans="1:22" ht="15.75" customHeight="1" x14ac:dyDescent="0.2">
      <c r="A2763" s="139"/>
      <c r="B2763" s="141"/>
      <c r="C2763" s="139"/>
      <c r="D2763" s="140"/>
      <c r="E2763" s="139"/>
      <c r="F2763" s="139"/>
      <c r="G2763" s="139"/>
      <c r="H2763" s="139"/>
      <c r="I2763" s="140"/>
      <c r="J2763" s="139"/>
      <c r="K2763" s="139"/>
      <c r="L2763" s="99" t="s">
        <v>345</v>
      </c>
      <c r="M2763" s="139"/>
      <c r="N2763" s="139"/>
      <c r="O2763" s="101" t="s">
        <v>1030</v>
      </c>
      <c r="P2763" s="96" t="s">
        <v>36</v>
      </c>
      <c r="Q2763" s="101">
        <v>1</v>
      </c>
      <c r="R2763" s="102" t="s">
        <v>38</v>
      </c>
      <c r="S2763" s="101">
        <v>35</v>
      </c>
      <c r="T2763" s="96" t="s">
        <v>100</v>
      </c>
      <c r="U2763" s="101">
        <v>48</v>
      </c>
      <c r="V2763" s="96" t="s">
        <v>41</v>
      </c>
    </row>
    <row r="2764" spans="1:22" ht="15.75" customHeight="1" x14ac:dyDescent="0.2">
      <c r="A2764" s="139"/>
      <c r="B2764" s="141"/>
      <c r="C2764" s="139"/>
      <c r="D2764" s="140"/>
      <c r="E2764" s="139"/>
      <c r="F2764" s="139"/>
      <c r="G2764" s="139"/>
      <c r="H2764" s="139"/>
      <c r="I2764" s="140"/>
      <c r="J2764" s="139"/>
      <c r="K2764" s="139"/>
      <c r="L2764" s="99" t="s">
        <v>345</v>
      </c>
      <c r="M2764" s="139"/>
      <c r="N2764" s="139"/>
      <c r="O2764" s="101" t="s">
        <v>1030</v>
      </c>
      <c r="P2764" s="96" t="s">
        <v>36</v>
      </c>
      <c r="Q2764" s="101">
        <v>2</v>
      </c>
      <c r="R2764" s="102" t="s">
        <v>38</v>
      </c>
      <c r="S2764" s="101">
        <v>35</v>
      </c>
      <c r="T2764" s="96" t="s">
        <v>100</v>
      </c>
      <c r="U2764" s="101" t="s">
        <v>1223</v>
      </c>
      <c r="V2764" s="96" t="s">
        <v>41</v>
      </c>
    </row>
    <row r="2765" spans="1:22" ht="15.75" customHeight="1" x14ac:dyDescent="0.2">
      <c r="A2765" s="139"/>
      <c r="B2765" s="141"/>
      <c r="C2765" s="139"/>
      <c r="D2765" s="140"/>
      <c r="E2765" s="139"/>
      <c r="F2765" s="139"/>
      <c r="G2765" s="139"/>
      <c r="H2765" s="139"/>
      <c r="I2765" s="140"/>
      <c r="J2765" s="139"/>
      <c r="K2765" s="139"/>
      <c r="L2765" s="99" t="s">
        <v>345</v>
      </c>
      <c r="M2765" s="139"/>
      <c r="N2765" s="139"/>
      <c r="O2765" s="101" t="s">
        <v>1030</v>
      </c>
      <c r="P2765" s="96" t="s">
        <v>36</v>
      </c>
      <c r="Q2765" s="101">
        <v>1</v>
      </c>
      <c r="R2765" s="102" t="s">
        <v>38</v>
      </c>
      <c r="S2765" s="101">
        <v>30</v>
      </c>
      <c r="T2765" s="96" t="s">
        <v>100</v>
      </c>
      <c r="U2765" s="101">
        <v>36</v>
      </c>
      <c r="V2765" s="96" t="s">
        <v>41</v>
      </c>
    </row>
    <row r="2766" spans="1:22" ht="15.75" customHeight="1" x14ac:dyDescent="0.2">
      <c r="A2766" s="139"/>
      <c r="B2766" s="141"/>
      <c r="C2766" s="139"/>
      <c r="D2766" s="140"/>
      <c r="E2766" s="139"/>
      <c r="F2766" s="139"/>
      <c r="G2766" s="139"/>
      <c r="H2766" s="139"/>
      <c r="I2766" s="140"/>
      <c r="J2766" s="139"/>
      <c r="K2766" s="139"/>
      <c r="L2766" s="99" t="s">
        <v>345</v>
      </c>
      <c r="M2766" s="139"/>
      <c r="N2766" s="139"/>
      <c r="O2766" s="101" t="s">
        <v>1030</v>
      </c>
      <c r="P2766" s="96" t="s">
        <v>36</v>
      </c>
      <c r="Q2766" s="101">
        <v>2</v>
      </c>
      <c r="R2766" s="102" t="s">
        <v>38</v>
      </c>
      <c r="S2766" s="101">
        <v>25</v>
      </c>
      <c r="T2766" s="96" t="s">
        <v>100</v>
      </c>
      <c r="U2766" s="101" t="s">
        <v>1224</v>
      </c>
      <c r="V2766" s="96" t="s">
        <v>41</v>
      </c>
    </row>
    <row r="2767" spans="1:22" ht="15.75" customHeight="1" x14ac:dyDescent="0.2">
      <c r="A2767" s="139"/>
      <c r="B2767" s="141"/>
      <c r="C2767" s="139"/>
      <c r="D2767" s="140"/>
      <c r="E2767" s="139"/>
      <c r="F2767" s="139"/>
      <c r="G2767" s="139"/>
      <c r="H2767" s="139"/>
      <c r="I2767" s="140"/>
      <c r="J2767" s="139"/>
      <c r="K2767" s="139"/>
      <c r="L2767" s="99" t="s">
        <v>345</v>
      </c>
      <c r="M2767" s="139"/>
      <c r="N2767" s="139"/>
      <c r="O2767" s="101" t="s">
        <v>1030</v>
      </c>
      <c r="P2767" s="96" t="s">
        <v>36</v>
      </c>
      <c r="Q2767" s="101">
        <v>2</v>
      </c>
      <c r="R2767" s="102" t="s">
        <v>38</v>
      </c>
      <c r="S2767" s="101">
        <v>25</v>
      </c>
      <c r="T2767" s="96" t="s">
        <v>100</v>
      </c>
      <c r="U2767" s="101" t="s">
        <v>1225</v>
      </c>
      <c r="V2767" s="96" t="s">
        <v>41</v>
      </c>
    </row>
    <row r="2768" spans="1:22" ht="15.75" customHeight="1" x14ac:dyDescent="0.2">
      <c r="A2768" s="139"/>
      <c r="B2768" s="141"/>
      <c r="C2768" s="139"/>
      <c r="D2768" s="140"/>
      <c r="E2768" s="139"/>
      <c r="F2768" s="139"/>
      <c r="G2768" s="139"/>
      <c r="H2768" s="139"/>
      <c r="I2768" s="140"/>
      <c r="J2768" s="139"/>
      <c r="K2768" s="139"/>
      <c r="L2768" s="99" t="s">
        <v>345</v>
      </c>
      <c r="M2768" s="139"/>
      <c r="N2768" s="139"/>
      <c r="O2768" s="101" t="s">
        <v>1030</v>
      </c>
      <c r="P2768" s="96" t="s">
        <v>36</v>
      </c>
      <c r="Q2768" s="101">
        <v>2</v>
      </c>
      <c r="R2768" s="102" t="s">
        <v>38</v>
      </c>
      <c r="S2768" s="101">
        <v>20</v>
      </c>
      <c r="T2768" s="96" t="s">
        <v>100</v>
      </c>
      <c r="U2768" s="101" t="s">
        <v>1226</v>
      </c>
      <c r="V2768" s="96" t="s">
        <v>41</v>
      </c>
    </row>
    <row r="2769" spans="1:22" ht="15.75" customHeight="1" x14ac:dyDescent="0.2">
      <c r="A2769" s="139"/>
      <c r="B2769" s="141"/>
      <c r="C2769" s="139"/>
      <c r="D2769" s="140"/>
      <c r="E2769" s="139"/>
      <c r="F2769" s="139"/>
      <c r="G2769" s="139"/>
      <c r="H2769" s="139"/>
      <c r="I2769" s="140"/>
      <c r="J2769" s="139"/>
      <c r="K2769" s="139"/>
      <c r="L2769" s="99" t="s">
        <v>345</v>
      </c>
      <c r="M2769" s="139"/>
      <c r="N2769" s="139"/>
      <c r="O2769" s="101" t="s">
        <v>1030</v>
      </c>
      <c r="P2769" s="96" t="s">
        <v>36</v>
      </c>
      <c r="Q2769" s="101">
        <v>1</v>
      </c>
      <c r="R2769" s="102" t="s">
        <v>38</v>
      </c>
      <c r="S2769" s="101">
        <v>20</v>
      </c>
      <c r="T2769" s="96" t="s">
        <v>100</v>
      </c>
      <c r="U2769" s="101">
        <v>26</v>
      </c>
      <c r="V2769" s="96" t="s">
        <v>41</v>
      </c>
    </row>
    <row r="2770" spans="1:22" ht="15.75" customHeight="1" x14ac:dyDescent="0.2">
      <c r="A2770" s="139"/>
      <c r="B2770" s="141"/>
      <c r="C2770" s="139"/>
      <c r="D2770" s="140"/>
      <c r="E2770" s="139"/>
      <c r="F2770" s="139"/>
      <c r="G2770" s="139"/>
      <c r="H2770" s="139"/>
      <c r="I2770" s="140"/>
      <c r="J2770" s="139"/>
      <c r="K2770" s="139"/>
      <c r="L2770" s="99" t="s">
        <v>345</v>
      </c>
      <c r="M2770" s="139"/>
      <c r="N2770" s="139"/>
      <c r="O2770" s="101" t="s">
        <v>1227</v>
      </c>
      <c r="P2770" s="96" t="s">
        <v>36</v>
      </c>
      <c r="Q2770" s="101">
        <v>1</v>
      </c>
      <c r="R2770" s="102" t="s">
        <v>38</v>
      </c>
      <c r="S2770" s="101">
        <v>15</v>
      </c>
      <c r="T2770" s="96" t="s">
        <v>100</v>
      </c>
      <c r="U2770" s="101">
        <v>24</v>
      </c>
      <c r="V2770" s="96" t="s">
        <v>41</v>
      </c>
    </row>
    <row r="2771" spans="1:22" ht="15.75" customHeight="1" x14ac:dyDescent="0.2">
      <c r="A2771" s="139"/>
      <c r="B2771" s="141"/>
      <c r="C2771" s="139"/>
      <c r="D2771" s="140"/>
      <c r="E2771" s="139"/>
      <c r="F2771" s="139"/>
      <c r="G2771" s="139"/>
      <c r="H2771" s="139"/>
      <c r="I2771" s="140"/>
      <c r="J2771" s="139"/>
      <c r="K2771" s="139"/>
      <c r="L2771" s="99" t="s">
        <v>345</v>
      </c>
      <c r="M2771" s="139"/>
      <c r="N2771" s="139"/>
      <c r="O2771" s="101" t="s">
        <v>1030</v>
      </c>
      <c r="P2771" s="96" t="s">
        <v>36</v>
      </c>
      <c r="Q2771" s="101">
        <v>4</v>
      </c>
      <c r="R2771" s="102" t="s">
        <v>38</v>
      </c>
      <c r="S2771" s="101">
        <v>15</v>
      </c>
      <c r="T2771" s="96" t="s">
        <v>100</v>
      </c>
      <c r="U2771" s="101" t="s">
        <v>1228</v>
      </c>
      <c r="V2771" s="96" t="s">
        <v>41</v>
      </c>
    </row>
    <row r="2772" spans="1:22" ht="15.75" customHeight="1" x14ac:dyDescent="0.2">
      <c r="A2772" s="139"/>
      <c r="B2772" s="141"/>
      <c r="C2772" s="139"/>
      <c r="D2772" s="140"/>
      <c r="E2772" s="139"/>
      <c r="F2772" s="139"/>
      <c r="G2772" s="139"/>
      <c r="H2772" s="139"/>
      <c r="I2772" s="140"/>
      <c r="J2772" s="139"/>
      <c r="K2772" s="139"/>
      <c r="L2772" s="99" t="s">
        <v>345</v>
      </c>
      <c r="M2772" s="139"/>
      <c r="N2772" s="139"/>
      <c r="O2772" s="101" t="s">
        <v>1030</v>
      </c>
      <c r="P2772" s="96" t="s">
        <v>36</v>
      </c>
      <c r="Q2772" s="101">
        <v>2</v>
      </c>
      <c r="R2772" s="102" t="s">
        <v>38</v>
      </c>
      <c r="S2772" s="101">
        <v>15</v>
      </c>
      <c r="T2772" s="96" t="s">
        <v>100</v>
      </c>
      <c r="U2772" s="101" t="s">
        <v>1229</v>
      </c>
      <c r="V2772" s="96" t="s">
        <v>41</v>
      </c>
    </row>
    <row r="2773" spans="1:22" ht="15.75" customHeight="1" x14ac:dyDescent="0.2">
      <c r="A2773" s="139"/>
      <c r="B2773" s="141"/>
      <c r="C2773" s="139"/>
      <c r="D2773" s="140"/>
      <c r="E2773" s="139"/>
      <c r="F2773" s="139"/>
      <c r="G2773" s="139"/>
      <c r="H2773" s="139"/>
      <c r="I2773" s="140"/>
      <c r="J2773" s="139"/>
      <c r="K2773" s="139"/>
      <c r="L2773" s="99" t="s">
        <v>345</v>
      </c>
      <c r="M2773" s="139"/>
      <c r="N2773" s="139"/>
      <c r="O2773" s="101" t="s">
        <v>1030</v>
      </c>
      <c r="P2773" s="96" t="s">
        <v>36</v>
      </c>
      <c r="Q2773" s="101">
        <v>1</v>
      </c>
      <c r="R2773" s="102" t="s">
        <v>38</v>
      </c>
      <c r="S2773" s="101">
        <v>15</v>
      </c>
      <c r="T2773" s="96" t="s">
        <v>100</v>
      </c>
      <c r="U2773" s="101">
        <v>23</v>
      </c>
      <c r="V2773" s="96" t="s">
        <v>41</v>
      </c>
    </row>
    <row r="2774" spans="1:22" ht="15.75" customHeight="1" x14ac:dyDescent="0.2">
      <c r="A2774" s="139"/>
      <c r="B2774" s="141"/>
      <c r="C2774" s="139"/>
      <c r="D2774" s="140"/>
      <c r="E2774" s="139"/>
      <c r="F2774" s="139"/>
      <c r="G2774" s="139"/>
      <c r="H2774" s="139"/>
      <c r="I2774" s="140"/>
      <c r="J2774" s="139"/>
      <c r="K2774" s="139"/>
      <c r="L2774" s="99" t="s">
        <v>345</v>
      </c>
      <c r="M2774" s="139"/>
      <c r="N2774" s="139"/>
      <c r="O2774" s="101" t="s">
        <v>1030</v>
      </c>
      <c r="P2774" s="96" t="s">
        <v>36</v>
      </c>
      <c r="Q2774" s="101">
        <v>2</v>
      </c>
      <c r="R2774" s="102" t="s">
        <v>38</v>
      </c>
      <c r="S2774" s="101">
        <v>10</v>
      </c>
      <c r="T2774" s="96" t="s">
        <v>100</v>
      </c>
      <c r="U2774" s="101" t="s">
        <v>1230</v>
      </c>
      <c r="V2774" s="96" t="s">
        <v>41</v>
      </c>
    </row>
    <row r="2775" spans="1:22" ht="15.75" customHeight="1" x14ac:dyDescent="0.2">
      <c r="A2775" s="139"/>
      <c r="B2775" s="141"/>
      <c r="C2775" s="139"/>
      <c r="D2775" s="140"/>
      <c r="E2775" s="139"/>
      <c r="F2775" s="139"/>
      <c r="G2775" s="139"/>
      <c r="H2775" s="139"/>
      <c r="I2775" s="140"/>
      <c r="J2775" s="139"/>
      <c r="K2775" s="139"/>
      <c r="L2775" s="99" t="s">
        <v>345</v>
      </c>
      <c r="M2775" s="139"/>
      <c r="N2775" s="139"/>
      <c r="O2775" s="101" t="s">
        <v>1030</v>
      </c>
      <c r="P2775" s="96" t="s">
        <v>36</v>
      </c>
      <c r="Q2775" s="101">
        <v>2</v>
      </c>
      <c r="R2775" s="102" t="s">
        <v>38</v>
      </c>
      <c r="S2775" s="101">
        <v>10</v>
      </c>
      <c r="T2775" s="96" t="s">
        <v>100</v>
      </c>
      <c r="U2775" s="101" t="s">
        <v>1231</v>
      </c>
      <c r="V2775" s="96" t="s">
        <v>41</v>
      </c>
    </row>
    <row r="2776" spans="1:22" ht="15.75" customHeight="1" x14ac:dyDescent="0.2">
      <c r="A2776" s="139"/>
      <c r="B2776" s="141"/>
      <c r="C2776" s="139"/>
      <c r="D2776" s="140"/>
      <c r="E2776" s="139"/>
      <c r="F2776" s="139"/>
      <c r="G2776" s="139"/>
      <c r="H2776" s="139"/>
      <c r="I2776" s="140"/>
      <c r="J2776" s="139"/>
      <c r="K2776" s="139"/>
      <c r="L2776" s="99" t="s">
        <v>345</v>
      </c>
      <c r="M2776" s="139"/>
      <c r="N2776" s="139"/>
      <c r="O2776" s="101" t="s">
        <v>1030</v>
      </c>
      <c r="P2776" s="96" t="s">
        <v>36</v>
      </c>
      <c r="Q2776" s="101">
        <v>6</v>
      </c>
      <c r="R2776" s="102" t="s">
        <v>38</v>
      </c>
      <c r="S2776" s="101">
        <v>7</v>
      </c>
      <c r="T2776" s="96" t="s">
        <v>100</v>
      </c>
      <c r="U2776" s="101" t="s">
        <v>1232</v>
      </c>
      <c r="V2776" s="96" t="s">
        <v>41</v>
      </c>
    </row>
    <row r="2777" spans="1:22" ht="15.75" customHeight="1" x14ac:dyDescent="0.2">
      <c r="A2777" s="139"/>
      <c r="B2777" s="141"/>
      <c r="C2777" s="139"/>
      <c r="D2777" s="140"/>
      <c r="E2777" s="139"/>
      <c r="F2777" s="139"/>
      <c r="G2777" s="139"/>
      <c r="H2777" s="139"/>
      <c r="I2777" s="140"/>
      <c r="J2777" s="139"/>
      <c r="K2777" s="139"/>
      <c r="L2777" s="99" t="s">
        <v>345</v>
      </c>
      <c r="M2777" s="139"/>
      <c r="N2777" s="139"/>
      <c r="O2777" s="101" t="s">
        <v>1030</v>
      </c>
      <c r="P2777" s="96" t="s">
        <v>36</v>
      </c>
      <c r="Q2777" s="101">
        <v>1</v>
      </c>
      <c r="R2777" s="102" t="s">
        <v>38</v>
      </c>
      <c r="S2777" s="101">
        <v>7</v>
      </c>
      <c r="T2777" s="96" t="s">
        <v>100</v>
      </c>
      <c r="U2777" s="101">
        <v>12</v>
      </c>
      <c r="V2777" s="96" t="s">
        <v>41</v>
      </c>
    </row>
    <row r="2778" spans="1:22" ht="15.75" customHeight="1" x14ac:dyDescent="0.2">
      <c r="A2778" s="139"/>
      <c r="B2778" s="141"/>
      <c r="C2778" s="139"/>
      <c r="D2778" s="140"/>
      <c r="E2778" s="139"/>
      <c r="F2778" s="139"/>
      <c r="G2778" s="139"/>
      <c r="H2778" s="139"/>
      <c r="I2778" s="140"/>
      <c r="J2778" s="139"/>
      <c r="K2778" s="139"/>
      <c r="L2778" s="99" t="s">
        <v>345</v>
      </c>
      <c r="M2778" s="139"/>
      <c r="N2778" s="139"/>
      <c r="O2778" s="101" t="s">
        <v>1030</v>
      </c>
      <c r="P2778" s="96" t="s">
        <v>36</v>
      </c>
      <c r="Q2778" s="101">
        <v>4</v>
      </c>
      <c r="R2778" s="102" t="s">
        <v>38</v>
      </c>
      <c r="S2778" s="101">
        <v>5</v>
      </c>
      <c r="T2778" s="96" t="s">
        <v>100</v>
      </c>
      <c r="U2778" s="101" t="s">
        <v>1233</v>
      </c>
      <c r="V2778" s="96" t="s">
        <v>41</v>
      </c>
    </row>
    <row r="2779" spans="1:22" ht="15.75" customHeight="1" x14ac:dyDescent="0.2">
      <c r="A2779" s="139"/>
      <c r="B2779" s="141"/>
      <c r="C2779" s="139"/>
      <c r="D2779" s="140"/>
      <c r="E2779" s="139"/>
      <c r="F2779" s="139"/>
      <c r="G2779" s="139"/>
      <c r="H2779" s="139"/>
      <c r="I2779" s="140"/>
      <c r="J2779" s="139"/>
      <c r="K2779" s="139"/>
      <c r="L2779" s="99" t="s">
        <v>345</v>
      </c>
      <c r="M2779" s="139"/>
      <c r="N2779" s="139"/>
      <c r="O2779" s="101" t="s">
        <v>1030</v>
      </c>
      <c r="P2779" s="96" t="s">
        <v>36</v>
      </c>
      <c r="Q2779" s="101">
        <v>1</v>
      </c>
      <c r="R2779" s="102" t="s">
        <v>38</v>
      </c>
      <c r="S2779" s="101">
        <v>5</v>
      </c>
      <c r="T2779" s="96" t="s">
        <v>100</v>
      </c>
      <c r="U2779" s="101">
        <v>9</v>
      </c>
      <c r="V2779" s="96" t="s">
        <v>41</v>
      </c>
    </row>
    <row r="2780" spans="1:22" ht="15.75" customHeight="1" x14ac:dyDescent="0.2">
      <c r="A2780" s="139"/>
      <c r="B2780" s="141"/>
      <c r="C2780" s="139"/>
      <c r="D2780" s="140"/>
      <c r="E2780" s="139"/>
      <c r="F2780" s="139"/>
      <c r="G2780" s="139"/>
      <c r="H2780" s="139"/>
      <c r="I2780" s="140"/>
      <c r="J2780" s="139"/>
      <c r="K2780" s="139"/>
      <c r="L2780" s="99" t="s">
        <v>345</v>
      </c>
      <c r="M2780" s="139"/>
      <c r="N2780" s="139"/>
      <c r="O2780" s="101" t="s">
        <v>392</v>
      </c>
      <c r="P2780" s="96" t="s">
        <v>36</v>
      </c>
      <c r="Q2780" s="101">
        <v>1</v>
      </c>
      <c r="R2780" s="102" t="s">
        <v>38</v>
      </c>
      <c r="S2780" s="101">
        <v>60</v>
      </c>
      <c r="T2780" s="96" t="s">
        <v>100</v>
      </c>
      <c r="U2780" s="101">
        <v>71</v>
      </c>
      <c r="V2780" s="96" t="s">
        <v>41</v>
      </c>
    </row>
    <row r="2781" spans="1:22" ht="15.75" customHeight="1" x14ac:dyDescent="0.2">
      <c r="A2781" s="139"/>
      <c r="B2781" s="141"/>
      <c r="C2781" s="139"/>
      <c r="D2781" s="140"/>
      <c r="E2781" s="139"/>
      <c r="F2781" s="139"/>
      <c r="G2781" s="139"/>
      <c r="H2781" s="139"/>
      <c r="I2781" s="140"/>
      <c r="J2781" s="139"/>
      <c r="K2781" s="139"/>
      <c r="L2781" s="99" t="s">
        <v>345</v>
      </c>
      <c r="M2781" s="139"/>
      <c r="N2781" s="139"/>
      <c r="O2781" s="101" t="s">
        <v>392</v>
      </c>
      <c r="P2781" s="96" t="s">
        <v>36</v>
      </c>
      <c r="Q2781" s="101">
        <v>1</v>
      </c>
      <c r="R2781" s="102" t="s">
        <v>38</v>
      </c>
      <c r="S2781" s="101">
        <v>55</v>
      </c>
      <c r="T2781" s="96" t="s">
        <v>100</v>
      </c>
      <c r="U2781" s="101" t="s">
        <v>1234</v>
      </c>
      <c r="V2781" s="96" t="s">
        <v>41</v>
      </c>
    </row>
    <row r="2782" spans="1:22" ht="15.75" customHeight="1" x14ac:dyDescent="0.2">
      <c r="A2782" s="139"/>
      <c r="B2782" s="141"/>
      <c r="C2782" s="139"/>
      <c r="D2782" s="140"/>
      <c r="E2782" s="139"/>
      <c r="F2782" s="139"/>
      <c r="G2782" s="139"/>
      <c r="H2782" s="139"/>
      <c r="I2782" s="140"/>
      <c r="J2782" s="139"/>
      <c r="K2782" s="139"/>
      <c r="L2782" s="99" t="s">
        <v>345</v>
      </c>
      <c r="M2782" s="139"/>
      <c r="N2782" s="139"/>
      <c r="O2782" s="101" t="s">
        <v>392</v>
      </c>
      <c r="P2782" s="96" t="s">
        <v>36</v>
      </c>
      <c r="Q2782" s="101">
        <v>1</v>
      </c>
      <c r="R2782" s="102" t="s">
        <v>38</v>
      </c>
      <c r="S2782" s="101">
        <v>50</v>
      </c>
      <c r="T2782" s="96" t="s">
        <v>100</v>
      </c>
      <c r="U2782" s="101">
        <v>58</v>
      </c>
      <c r="V2782" s="96" t="s">
        <v>41</v>
      </c>
    </row>
    <row r="2783" spans="1:22" ht="15.75" customHeight="1" x14ac:dyDescent="0.2">
      <c r="A2783" s="139"/>
      <c r="B2783" s="141"/>
      <c r="C2783" s="139"/>
      <c r="D2783" s="140"/>
      <c r="E2783" s="139"/>
      <c r="F2783" s="139"/>
      <c r="G2783" s="139"/>
      <c r="H2783" s="139"/>
      <c r="I2783" s="140"/>
      <c r="J2783" s="139"/>
      <c r="K2783" s="139"/>
      <c r="L2783" s="99" t="s">
        <v>345</v>
      </c>
      <c r="M2783" s="139"/>
      <c r="N2783" s="139"/>
      <c r="O2783" s="101" t="s">
        <v>392</v>
      </c>
      <c r="P2783" s="96" t="s">
        <v>36</v>
      </c>
      <c r="Q2783" s="101">
        <v>1</v>
      </c>
      <c r="R2783" s="102" t="s">
        <v>38</v>
      </c>
      <c r="S2783" s="101">
        <v>25</v>
      </c>
      <c r="T2783" s="96" t="s">
        <v>100</v>
      </c>
      <c r="U2783" s="101" t="s">
        <v>1235</v>
      </c>
      <c r="V2783" s="96" t="s">
        <v>41</v>
      </c>
    </row>
    <row r="2784" spans="1:22" ht="15.75" customHeight="1" x14ac:dyDescent="0.2">
      <c r="A2784" s="139"/>
      <c r="B2784" s="141"/>
      <c r="C2784" s="139"/>
      <c r="D2784" s="140"/>
      <c r="E2784" s="139"/>
      <c r="F2784" s="139"/>
      <c r="G2784" s="139"/>
      <c r="H2784" s="139"/>
      <c r="I2784" s="140"/>
      <c r="J2784" s="139"/>
      <c r="K2784" s="139"/>
      <c r="L2784" s="99" t="s">
        <v>345</v>
      </c>
      <c r="M2784" s="139"/>
      <c r="N2784" s="139"/>
      <c r="O2784" s="101" t="s">
        <v>1236</v>
      </c>
      <c r="P2784" s="96" t="s">
        <v>36</v>
      </c>
      <c r="Q2784" s="101">
        <v>1</v>
      </c>
      <c r="R2784" s="102" t="s">
        <v>38</v>
      </c>
      <c r="S2784" s="101">
        <v>25</v>
      </c>
      <c r="T2784" s="96" t="s">
        <v>100</v>
      </c>
      <c r="U2784" s="101">
        <v>36</v>
      </c>
      <c r="V2784" s="96" t="s">
        <v>41</v>
      </c>
    </row>
    <row r="2785" spans="1:22" ht="15.75" customHeight="1" x14ac:dyDescent="0.2">
      <c r="A2785" s="139"/>
      <c r="B2785" s="141"/>
      <c r="C2785" s="139"/>
      <c r="D2785" s="140"/>
      <c r="E2785" s="139"/>
      <c r="F2785" s="139"/>
      <c r="G2785" s="139"/>
      <c r="H2785" s="139"/>
      <c r="I2785" s="140"/>
      <c r="J2785" s="139"/>
      <c r="K2785" s="139"/>
      <c r="L2785" s="99" t="s">
        <v>345</v>
      </c>
      <c r="M2785" s="139"/>
      <c r="N2785" s="139"/>
      <c r="O2785" s="101" t="s">
        <v>392</v>
      </c>
      <c r="P2785" s="96" t="s">
        <v>36</v>
      </c>
      <c r="Q2785" s="101">
        <v>3</v>
      </c>
      <c r="R2785" s="102" t="s">
        <v>38</v>
      </c>
      <c r="S2785" s="101">
        <v>20</v>
      </c>
      <c r="T2785" s="96" t="s">
        <v>100</v>
      </c>
      <c r="U2785" s="101" t="s">
        <v>1237</v>
      </c>
      <c r="V2785" s="96" t="s">
        <v>41</v>
      </c>
    </row>
    <row r="2786" spans="1:22" ht="15.75" customHeight="1" x14ac:dyDescent="0.2">
      <c r="A2786" s="139"/>
      <c r="B2786" s="141"/>
      <c r="C2786" s="139"/>
      <c r="D2786" s="140"/>
      <c r="E2786" s="139"/>
      <c r="F2786" s="139"/>
      <c r="G2786" s="139"/>
      <c r="H2786" s="139"/>
      <c r="I2786" s="140"/>
      <c r="J2786" s="139"/>
      <c r="K2786" s="139"/>
      <c r="L2786" s="99" t="s">
        <v>345</v>
      </c>
      <c r="M2786" s="139"/>
      <c r="N2786" s="139"/>
      <c r="O2786" s="101" t="s">
        <v>392</v>
      </c>
      <c r="P2786" s="96" t="s">
        <v>36</v>
      </c>
      <c r="Q2786" s="101">
        <v>1</v>
      </c>
      <c r="R2786" s="102" t="s">
        <v>38</v>
      </c>
      <c r="S2786" s="101">
        <v>15</v>
      </c>
      <c r="T2786" s="96" t="s">
        <v>100</v>
      </c>
      <c r="U2786" s="101">
        <v>23</v>
      </c>
      <c r="V2786" s="96" t="s">
        <v>41</v>
      </c>
    </row>
    <row r="2787" spans="1:22" ht="15.75" customHeight="1" x14ac:dyDescent="0.2">
      <c r="A2787" s="139"/>
      <c r="B2787" s="141"/>
      <c r="C2787" s="139"/>
      <c r="D2787" s="140"/>
      <c r="E2787" s="139"/>
      <c r="F2787" s="139"/>
      <c r="G2787" s="139"/>
      <c r="H2787" s="139"/>
      <c r="I2787" s="140"/>
      <c r="J2787" s="139"/>
      <c r="K2787" s="139"/>
      <c r="L2787" s="99" t="s">
        <v>345</v>
      </c>
      <c r="M2787" s="139"/>
      <c r="N2787" s="139"/>
      <c r="O2787" s="101" t="s">
        <v>392</v>
      </c>
      <c r="P2787" s="96" t="s">
        <v>36</v>
      </c>
      <c r="Q2787" s="101">
        <v>4</v>
      </c>
      <c r="R2787" s="102" t="s">
        <v>38</v>
      </c>
      <c r="S2787" s="101">
        <v>10</v>
      </c>
      <c r="T2787" s="96" t="s">
        <v>100</v>
      </c>
      <c r="U2787" s="101" t="s">
        <v>1238</v>
      </c>
      <c r="V2787" s="96" t="s">
        <v>41</v>
      </c>
    </row>
    <row r="2788" spans="1:22" ht="15.75" customHeight="1" x14ac:dyDescent="0.2">
      <c r="A2788" s="139"/>
      <c r="B2788" s="141"/>
      <c r="C2788" s="139"/>
      <c r="D2788" s="140"/>
      <c r="E2788" s="139"/>
      <c r="F2788" s="139"/>
      <c r="G2788" s="139"/>
      <c r="H2788" s="139"/>
      <c r="I2788" s="140"/>
      <c r="J2788" s="139"/>
      <c r="K2788" s="139"/>
      <c r="L2788" s="99" t="s">
        <v>345</v>
      </c>
      <c r="M2788" s="139"/>
      <c r="N2788" s="139"/>
      <c r="O2788" s="101" t="s">
        <v>1239</v>
      </c>
      <c r="P2788" s="96" t="s">
        <v>36</v>
      </c>
      <c r="Q2788" s="101">
        <v>1</v>
      </c>
      <c r="R2788" s="102" t="s">
        <v>38</v>
      </c>
      <c r="S2788" s="101">
        <v>30</v>
      </c>
      <c r="T2788" s="96" t="s">
        <v>100</v>
      </c>
      <c r="U2788" s="101">
        <v>42</v>
      </c>
      <c r="V2788" s="96" t="s">
        <v>41</v>
      </c>
    </row>
    <row r="2789" spans="1:22" ht="15.75" customHeight="1" x14ac:dyDescent="0.2">
      <c r="A2789" s="139"/>
      <c r="B2789" s="141"/>
      <c r="C2789" s="139"/>
      <c r="D2789" s="140"/>
      <c r="E2789" s="139"/>
      <c r="F2789" s="139"/>
      <c r="G2789" s="139"/>
      <c r="H2789" s="139"/>
      <c r="I2789" s="140"/>
      <c r="J2789" s="139"/>
      <c r="K2789" s="139"/>
      <c r="L2789" s="99" t="s">
        <v>345</v>
      </c>
      <c r="M2789" s="139"/>
      <c r="N2789" s="139"/>
      <c r="O2789" s="101" t="s">
        <v>1239</v>
      </c>
      <c r="P2789" s="96" t="s">
        <v>36</v>
      </c>
      <c r="Q2789" s="101">
        <v>1</v>
      </c>
      <c r="R2789" s="102" t="s">
        <v>38</v>
      </c>
      <c r="S2789" s="101">
        <v>25</v>
      </c>
      <c r="T2789" s="96" t="s">
        <v>100</v>
      </c>
      <c r="U2789" s="101">
        <v>36</v>
      </c>
      <c r="V2789" s="96" t="s">
        <v>41</v>
      </c>
    </row>
    <row r="2790" spans="1:22" ht="15.75" customHeight="1" x14ac:dyDescent="0.2">
      <c r="A2790" s="139"/>
      <c r="B2790" s="141"/>
      <c r="C2790" s="139"/>
      <c r="D2790" s="140"/>
      <c r="E2790" s="139"/>
      <c r="F2790" s="139"/>
      <c r="G2790" s="139"/>
      <c r="H2790" s="139"/>
      <c r="I2790" s="140"/>
      <c r="J2790" s="139"/>
      <c r="K2790" s="139"/>
      <c r="L2790" s="99" t="s">
        <v>345</v>
      </c>
      <c r="M2790" s="139"/>
      <c r="N2790" s="139"/>
      <c r="O2790" s="101" t="s">
        <v>1239</v>
      </c>
      <c r="P2790" s="96" t="s">
        <v>36</v>
      </c>
      <c r="Q2790" s="101">
        <v>1</v>
      </c>
      <c r="R2790" s="102" t="s">
        <v>38</v>
      </c>
      <c r="S2790" s="101">
        <v>15</v>
      </c>
      <c r="T2790" s="96" t="s">
        <v>100</v>
      </c>
      <c r="U2790" s="101" t="s">
        <v>1240</v>
      </c>
      <c r="V2790" s="96" t="s">
        <v>41</v>
      </c>
    </row>
    <row r="2791" spans="1:22" ht="36.75" customHeight="1" x14ac:dyDescent="0.2">
      <c r="A2791" s="139"/>
      <c r="B2791" s="141"/>
      <c r="C2791" s="139"/>
      <c r="D2791" s="140"/>
      <c r="E2791" s="139"/>
      <c r="F2791" s="139"/>
      <c r="G2791" s="139"/>
      <c r="H2791" s="139"/>
      <c r="I2791" s="140"/>
      <c r="J2791" s="139"/>
      <c r="K2791" s="139"/>
      <c r="L2791" s="99" t="s">
        <v>345</v>
      </c>
      <c r="M2791" s="139"/>
      <c r="N2791" s="139"/>
      <c r="O2791" s="101" t="s">
        <v>1239</v>
      </c>
      <c r="P2791" s="96" t="s">
        <v>36</v>
      </c>
      <c r="Q2791" s="101">
        <v>2</v>
      </c>
      <c r="R2791" s="102" t="s">
        <v>38</v>
      </c>
      <c r="S2791" s="101">
        <v>10</v>
      </c>
      <c r="T2791" s="96" t="s">
        <v>100</v>
      </c>
      <c r="U2791" s="101" t="s">
        <v>1241</v>
      </c>
      <c r="V2791" s="96" t="s">
        <v>41</v>
      </c>
    </row>
    <row r="2792" spans="1:22" ht="15.75" customHeight="1" x14ac:dyDescent="0.2">
      <c r="A2792" s="139"/>
      <c r="B2792" s="141"/>
      <c r="C2792" s="139"/>
      <c r="D2792" s="140"/>
      <c r="E2792" s="139"/>
      <c r="F2792" s="139"/>
      <c r="G2792" s="139"/>
      <c r="H2792" s="139"/>
      <c r="I2792" s="140"/>
      <c r="J2792" s="139"/>
      <c r="K2792" s="139"/>
      <c r="L2792" s="99" t="s">
        <v>345</v>
      </c>
      <c r="M2792" s="139"/>
      <c r="N2792" s="139"/>
      <c r="O2792" s="101" t="s">
        <v>1242</v>
      </c>
      <c r="P2792" s="96" t="s">
        <v>36</v>
      </c>
      <c r="Q2792" s="101">
        <v>1</v>
      </c>
      <c r="R2792" s="102" t="s">
        <v>38</v>
      </c>
      <c r="S2792" s="101">
        <v>30</v>
      </c>
      <c r="T2792" s="96" t="s">
        <v>100</v>
      </c>
      <c r="U2792" s="101">
        <v>37</v>
      </c>
      <c r="V2792" s="96" t="s">
        <v>41</v>
      </c>
    </row>
    <row r="2793" spans="1:22" ht="15.75" customHeight="1" x14ac:dyDescent="0.2">
      <c r="A2793" s="139"/>
      <c r="B2793" s="141"/>
      <c r="C2793" s="139"/>
      <c r="D2793" s="140"/>
      <c r="E2793" s="139"/>
      <c r="F2793" s="139"/>
      <c r="G2793" s="139"/>
      <c r="H2793" s="139"/>
      <c r="I2793" s="140"/>
      <c r="J2793" s="139"/>
      <c r="K2793" s="139"/>
      <c r="L2793" s="99" t="s">
        <v>345</v>
      </c>
      <c r="M2793" s="139"/>
      <c r="N2793" s="139"/>
      <c r="O2793" s="101" t="s">
        <v>1242</v>
      </c>
      <c r="P2793" s="96" t="s">
        <v>36</v>
      </c>
      <c r="Q2793" s="101">
        <v>3</v>
      </c>
      <c r="R2793" s="102" t="s">
        <v>38</v>
      </c>
      <c r="S2793" s="101">
        <v>25</v>
      </c>
      <c r="T2793" s="96" t="s">
        <v>100</v>
      </c>
      <c r="U2793" s="101" t="s">
        <v>1243</v>
      </c>
      <c r="V2793" s="96" t="s">
        <v>41</v>
      </c>
    </row>
    <row r="2794" spans="1:22" ht="15.75" customHeight="1" x14ac:dyDescent="0.2">
      <c r="A2794" s="139"/>
      <c r="B2794" s="141"/>
      <c r="C2794" s="139"/>
      <c r="D2794" s="140"/>
      <c r="E2794" s="139"/>
      <c r="F2794" s="139"/>
      <c r="G2794" s="139"/>
      <c r="H2794" s="139"/>
      <c r="I2794" s="140"/>
      <c r="J2794" s="139"/>
      <c r="K2794" s="139"/>
      <c r="L2794" s="99" t="s">
        <v>345</v>
      </c>
      <c r="M2794" s="139"/>
      <c r="N2794" s="139"/>
      <c r="O2794" s="101" t="s">
        <v>1242</v>
      </c>
      <c r="P2794" s="96" t="s">
        <v>36</v>
      </c>
      <c r="Q2794" s="101">
        <v>1</v>
      </c>
      <c r="R2794" s="102" t="s">
        <v>38</v>
      </c>
      <c r="S2794" s="101">
        <v>20</v>
      </c>
      <c r="T2794" s="96" t="s">
        <v>100</v>
      </c>
      <c r="U2794" s="101" t="s">
        <v>563</v>
      </c>
      <c r="V2794" s="96" t="s">
        <v>41</v>
      </c>
    </row>
    <row r="2795" spans="1:22" ht="15.75" customHeight="1" x14ac:dyDescent="0.2">
      <c r="A2795" s="139"/>
      <c r="B2795" s="141"/>
      <c r="C2795" s="139"/>
      <c r="D2795" s="140"/>
      <c r="E2795" s="139"/>
      <c r="F2795" s="139"/>
      <c r="G2795" s="139"/>
      <c r="H2795" s="139"/>
      <c r="I2795" s="140"/>
      <c r="J2795" s="139"/>
      <c r="K2795" s="139"/>
      <c r="L2795" s="99" t="s">
        <v>345</v>
      </c>
      <c r="M2795" s="139"/>
      <c r="N2795" s="139"/>
      <c r="O2795" s="101" t="s">
        <v>386</v>
      </c>
      <c r="P2795" s="96" t="s">
        <v>36</v>
      </c>
      <c r="Q2795" s="101">
        <v>5</v>
      </c>
      <c r="R2795" s="102" t="s">
        <v>38</v>
      </c>
      <c r="S2795" s="101">
        <v>25</v>
      </c>
      <c r="T2795" s="96" t="s">
        <v>100</v>
      </c>
      <c r="U2795" s="101" t="s">
        <v>1244</v>
      </c>
      <c r="V2795" s="96" t="s">
        <v>41</v>
      </c>
    </row>
    <row r="2796" spans="1:22" ht="15.75" customHeight="1" x14ac:dyDescent="0.2">
      <c r="A2796" s="139"/>
      <c r="B2796" s="141"/>
      <c r="C2796" s="139"/>
      <c r="D2796" s="140"/>
      <c r="E2796" s="139"/>
      <c r="F2796" s="139"/>
      <c r="G2796" s="139"/>
      <c r="H2796" s="139"/>
      <c r="I2796" s="140"/>
      <c r="J2796" s="139"/>
      <c r="K2796" s="139"/>
      <c r="L2796" s="99" t="s">
        <v>345</v>
      </c>
      <c r="M2796" s="139"/>
      <c r="N2796" s="139"/>
      <c r="O2796" s="101" t="s">
        <v>386</v>
      </c>
      <c r="P2796" s="96" t="s">
        <v>36</v>
      </c>
      <c r="Q2796" s="101">
        <v>1</v>
      </c>
      <c r="R2796" s="102" t="s">
        <v>38</v>
      </c>
      <c r="S2796" s="101">
        <v>20</v>
      </c>
      <c r="T2796" s="96" t="s">
        <v>100</v>
      </c>
      <c r="U2796" s="101" t="s">
        <v>1245</v>
      </c>
      <c r="V2796" s="96" t="s">
        <v>41</v>
      </c>
    </row>
    <row r="2797" spans="1:22" ht="15.75" customHeight="1" x14ac:dyDescent="0.2">
      <c r="A2797" s="139"/>
      <c r="B2797" s="141"/>
      <c r="C2797" s="139"/>
      <c r="D2797" s="140"/>
      <c r="E2797" s="139"/>
      <c r="F2797" s="139"/>
      <c r="G2797" s="139"/>
      <c r="H2797" s="139"/>
      <c r="I2797" s="140"/>
      <c r="J2797" s="139"/>
      <c r="K2797" s="139"/>
      <c r="L2797" s="99" t="s">
        <v>345</v>
      </c>
      <c r="M2797" s="139"/>
      <c r="N2797" s="139"/>
      <c r="O2797" s="101" t="s">
        <v>386</v>
      </c>
      <c r="P2797" s="96" t="s">
        <v>36</v>
      </c>
      <c r="Q2797" s="101">
        <v>1</v>
      </c>
      <c r="R2797" s="102" t="s">
        <v>38</v>
      </c>
      <c r="S2797" s="101">
        <v>15</v>
      </c>
      <c r="T2797" s="96" t="s">
        <v>100</v>
      </c>
      <c r="U2797" s="101">
        <v>24</v>
      </c>
      <c r="V2797" s="96" t="s">
        <v>41</v>
      </c>
    </row>
    <row r="2798" spans="1:22" ht="15.75" customHeight="1" x14ac:dyDescent="0.2">
      <c r="A2798" s="139"/>
      <c r="B2798" s="141"/>
      <c r="C2798" s="139"/>
      <c r="D2798" s="140"/>
      <c r="E2798" s="139"/>
      <c r="F2798" s="139"/>
      <c r="G2798" s="139"/>
      <c r="H2798" s="139"/>
      <c r="I2798" s="140"/>
      <c r="J2798" s="139"/>
      <c r="K2798" s="139"/>
      <c r="L2798" s="99" t="s">
        <v>345</v>
      </c>
      <c r="M2798" s="139"/>
      <c r="N2798" s="139"/>
      <c r="O2798" s="101" t="s">
        <v>386</v>
      </c>
      <c r="P2798" s="96" t="s">
        <v>36</v>
      </c>
      <c r="Q2798" s="101">
        <v>2</v>
      </c>
      <c r="R2798" s="102" t="s">
        <v>38</v>
      </c>
      <c r="S2798" s="101">
        <v>15</v>
      </c>
      <c r="T2798" s="96" t="s">
        <v>100</v>
      </c>
      <c r="U2798" s="101" t="s">
        <v>365</v>
      </c>
      <c r="V2798" s="96" t="s">
        <v>41</v>
      </c>
    </row>
    <row r="2799" spans="1:22" ht="15.75" customHeight="1" x14ac:dyDescent="0.2">
      <c r="A2799" s="139"/>
      <c r="B2799" s="141"/>
      <c r="C2799" s="139"/>
      <c r="D2799" s="140"/>
      <c r="E2799" s="139"/>
      <c r="F2799" s="139"/>
      <c r="G2799" s="139"/>
      <c r="H2799" s="139"/>
      <c r="I2799" s="140"/>
      <c r="J2799" s="139"/>
      <c r="K2799" s="139"/>
      <c r="L2799" s="99" t="s">
        <v>345</v>
      </c>
      <c r="M2799" s="139"/>
      <c r="N2799" s="139"/>
      <c r="O2799" s="101" t="s">
        <v>386</v>
      </c>
      <c r="P2799" s="96" t="s">
        <v>36</v>
      </c>
      <c r="Q2799" s="101">
        <v>1</v>
      </c>
      <c r="R2799" s="102" t="s">
        <v>38</v>
      </c>
      <c r="S2799" s="101">
        <v>15</v>
      </c>
      <c r="T2799" s="96" t="s">
        <v>100</v>
      </c>
      <c r="U2799" s="101">
        <v>21</v>
      </c>
      <c r="V2799" s="96" t="s">
        <v>41</v>
      </c>
    </row>
    <row r="2800" spans="1:22" ht="15.75" customHeight="1" x14ac:dyDescent="0.2">
      <c r="A2800" s="139"/>
      <c r="B2800" s="141"/>
      <c r="C2800" s="139"/>
      <c r="D2800" s="140"/>
      <c r="E2800" s="139"/>
      <c r="F2800" s="139"/>
      <c r="G2800" s="139"/>
      <c r="H2800" s="139"/>
      <c r="I2800" s="140"/>
      <c r="J2800" s="139"/>
      <c r="K2800" s="139"/>
      <c r="L2800" s="99" t="s">
        <v>345</v>
      </c>
      <c r="M2800" s="139"/>
      <c r="N2800" s="139"/>
      <c r="O2800" s="101" t="s">
        <v>386</v>
      </c>
      <c r="P2800" s="96" t="s">
        <v>36</v>
      </c>
      <c r="Q2800" s="101">
        <v>1</v>
      </c>
      <c r="R2800" s="102" t="s">
        <v>38</v>
      </c>
      <c r="S2800" s="101">
        <v>10</v>
      </c>
      <c r="T2800" s="96" t="s">
        <v>100</v>
      </c>
      <c r="U2800" s="101">
        <v>18</v>
      </c>
      <c r="V2800" s="96" t="s">
        <v>41</v>
      </c>
    </row>
    <row r="2801" spans="1:22" ht="15.75" customHeight="1" x14ac:dyDescent="0.2">
      <c r="A2801" s="139"/>
      <c r="B2801" s="141"/>
      <c r="C2801" s="139"/>
      <c r="D2801" s="140"/>
      <c r="E2801" s="139"/>
      <c r="F2801" s="139"/>
      <c r="G2801" s="139"/>
      <c r="H2801" s="139"/>
      <c r="I2801" s="140"/>
      <c r="J2801" s="139"/>
      <c r="K2801" s="139"/>
      <c r="L2801" s="99" t="s">
        <v>345</v>
      </c>
      <c r="M2801" s="139"/>
      <c r="N2801" s="139"/>
      <c r="O2801" s="101" t="s">
        <v>386</v>
      </c>
      <c r="P2801" s="96" t="s">
        <v>36</v>
      </c>
      <c r="Q2801" s="101">
        <v>2</v>
      </c>
      <c r="R2801" s="102" t="s">
        <v>38</v>
      </c>
      <c r="S2801" s="101">
        <v>10</v>
      </c>
      <c r="T2801" s="96" t="s">
        <v>100</v>
      </c>
      <c r="U2801" s="101" t="s">
        <v>1246</v>
      </c>
      <c r="V2801" s="96" t="s">
        <v>41</v>
      </c>
    </row>
    <row r="2802" spans="1:22" ht="15.75" customHeight="1" x14ac:dyDescent="0.2">
      <c r="A2802" s="139"/>
      <c r="B2802" s="141"/>
      <c r="C2802" s="139"/>
      <c r="D2802" s="140"/>
      <c r="E2802" s="139"/>
      <c r="F2802" s="139"/>
      <c r="G2802" s="139"/>
      <c r="H2802" s="139"/>
      <c r="I2802" s="140"/>
      <c r="J2802" s="139"/>
      <c r="K2802" s="139"/>
      <c r="L2802" s="99" t="s">
        <v>345</v>
      </c>
      <c r="M2802" s="139"/>
      <c r="N2802" s="139"/>
      <c r="O2802" s="101" t="s">
        <v>386</v>
      </c>
      <c r="P2802" s="96" t="s">
        <v>36</v>
      </c>
      <c r="Q2802" s="101">
        <v>1</v>
      </c>
      <c r="R2802" s="102" t="s">
        <v>38</v>
      </c>
      <c r="S2802" s="101">
        <v>10</v>
      </c>
      <c r="T2802" s="96" t="s">
        <v>100</v>
      </c>
      <c r="U2802" s="101">
        <v>18</v>
      </c>
      <c r="V2802" s="96" t="s">
        <v>41</v>
      </c>
    </row>
    <row r="2803" spans="1:22" ht="30" customHeight="1" x14ac:dyDescent="0.2">
      <c r="A2803" s="139"/>
      <c r="B2803" s="141"/>
      <c r="C2803" s="139"/>
      <c r="D2803" s="140"/>
      <c r="E2803" s="139"/>
      <c r="F2803" s="139"/>
      <c r="G2803" s="139"/>
      <c r="H2803" s="139"/>
      <c r="I2803" s="140"/>
      <c r="J2803" s="139"/>
      <c r="K2803" s="139"/>
      <c r="L2803" s="99" t="s">
        <v>345</v>
      </c>
      <c r="M2803" s="139"/>
      <c r="N2803" s="139"/>
      <c r="O2803" s="101" t="s">
        <v>386</v>
      </c>
      <c r="P2803" s="96" t="s">
        <v>36</v>
      </c>
      <c r="Q2803" s="101">
        <v>10</v>
      </c>
      <c r="R2803" s="102" t="s">
        <v>38</v>
      </c>
      <c r="S2803" s="101">
        <v>7</v>
      </c>
      <c r="T2803" s="96" t="s">
        <v>100</v>
      </c>
      <c r="U2803" s="99" t="s">
        <v>1247</v>
      </c>
      <c r="V2803" s="96" t="s">
        <v>41</v>
      </c>
    </row>
    <row r="2804" spans="1:22" ht="15.75" customHeight="1" x14ac:dyDescent="0.2">
      <c r="A2804" s="139"/>
      <c r="B2804" s="141"/>
      <c r="C2804" s="139"/>
      <c r="D2804" s="140"/>
      <c r="E2804" s="139"/>
      <c r="F2804" s="139"/>
      <c r="G2804" s="139"/>
      <c r="H2804" s="139"/>
      <c r="I2804" s="140"/>
      <c r="J2804" s="139"/>
      <c r="K2804" s="139"/>
      <c r="L2804" s="99" t="s">
        <v>345</v>
      </c>
      <c r="M2804" s="139"/>
      <c r="N2804" s="139"/>
      <c r="O2804" s="101" t="s">
        <v>386</v>
      </c>
      <c r="P2804" s="96" t="s">
        <v>36</v>
      </c>
      <c r="Q2804" s="101">
        <v>2</v>
      </c>
      <c r="R2804" s="102" t="s">
        <v>38</v>
      </c>
      <c r="S2804" s="101">
        <v>7</v>
      </c>
      <c r="T2804" s="96" t="s">
        <v>100</v>
      </c>
      <c r="U2804" s="101" t="s">
        <v>1248</v>
      </c>
      <c r="V2804" s="96" t="s">
        <v>41</v>
      </c>
    </row>
    <row r="2805" spans="1:22" ht="15.75" customHeight="1" x14ac:dyDescent="0.2">
      <c r="A2805" s="139"/>
      <c r="B2805" s="141"/>
      <c r="C2805" s="139"/>
      <c r="D2805" s="140"/>
      <c r="E2805" s="139"/>
      <c r="F2805" s="139"/>
      <c r="G2805" s="139"/>
      <c r="H2805" s="139"/>
      <c r="I2805" s="140"/>
      <c r="J2805" s="139"/>
      <c r="K2805" s="139"/>
      <c r="L2805" s="99" t="s">
        <v>345</v>
      </c>
      <c r="M2805" s="139"/>
      <c r="N2805" s="139"/>
      <c r="O2805" s="101" t="s">
        <v>386</v>
      </c>
      <c r="P2805" s="96" t="s">
        <v>36</v>
      </c>
      <c r="Q2805" s="101">
        <v>3</v>
      </c>
      <c r="R2805" s="102" t="s">
        <v>38</v>
      </c>
      <c r="S2805" s="101">
        <v>5</v>
      </c>
      <c r="T2805" s="96" t="s">
        <v>100</v>
      </c>
      <c r="U2805" s="101" t="s">
        <v>1249</v>
      </c>
      <c r="V2805" s="96" t="s">
        <v>41</v>
      </c>
    </row>
    <row r="2806" spans="1:22" ht="15.75" customHeight="1" x14ac:dyDescent="0.2">
      <c r="A2806" s="139"/>
      <c r="B2806" s="141"/>
      <c r="C2806" s="139"/>
      <c r="D2806" s="140"/>
      <c r="E2806" s="139"/>
      <c r="F2806" s="139"/>
      <c r="G2806" s="139"/>
      <c r="H2806" s="139"/>
      <c r="I2806" s="140"/>
      <c r="J2806" s="139"/>
      <c r="K2806" s="139"/>
      <c r="L2806" s="99" t="s">
        <v>345</v>
      </c>
      <c r="M2806" s="139"/>
      <c r="N2806" s="139"/>
      <c r="O2806" s="101" t="s">
        <v>1022</v>
      </c>
      <c r="P2806" s="96" t="s">
        <v>36</v>
      </c>
      <c r="Q2806" s="101">
        <v>6</v>
      </c>
      <c r="R2806" s="102" t="s">
        <v>38</v>
      </c>
      <c r="S2806" s="101">
        <v>25</v>
      </c>
      <c r="T2806" s="96" t="s">
        <v>100</v>
      </c>
      <c r="U2806" s="101" t="s">
        <v>1250</v>
      </c>
      <c r="V2806" s="96" t="s">
        <v>41</v>
      </c>
    </row>
    <row r="2807" spans="1:22" ht="15.75" customHeight="1" x14ac:dyDescent="0.2">
      <c r="A2807" s="139"/>
      <c r="B2807" s="141"/>
      <c r="C2807" s="139"/>
      <c r="D2807" s="140"/>
      <c r="E2807" s="139"/>
      <c r="F2807" s="139"/>
      <c r="G2807" s="139"/>
      <c r="H2807" s="139"/>
      <c r="I2807" s="140"/>
      <c r="J2807" s="139"/>
      <c r="K2807" s="139"/>
      <c r="L2807" s="99" t="s">
        <v>345</v>
      </c>
      <c r="M2807" s="139"/>
      <c r="N2807" s="139"/>
      <c r="O2807" s="101" t="s">
        <v>1022</v>
      </c>
      <c r="P2807" s="96" t="s">
        <v>36</v>
      </c>
      <c r="Q2807" s="101">
        <v>2</v>
      </c>
      <c r="R2807" s="102" t="s">
        <v>38</v>
      </c>
      <c r="S2807" s="101">
        <v>20</v>
      </c>
      <c r="T2807" s="96" t="s">
        <v>100</v>
      </c>
      <c r="U2807" s="101" t="s">
        <v>673</v>
      </c>
      <c r="V2807" s="96" t="s">
        <v>41</v>
      </c>
    </row>
    <row r="2808" spans="1:22" ht="15.75" customHeight="1" x14ac:dyDescent="0.2">
      <c r="A2808" s="139"/>
      <c r="B2808" s="141"/>
      <c r="C2808" s="139"/>
      <c r="D2808" s="140"/>
      <c r="E2808" s="139"/>
      <c r="F2808" s="139"/>
      <c r="G2808" s="139"/>
      <c r="H2808" s="139"/>
      <c r="I2808" s="140"/>
      <c r="J2808" s="139"/>
      <c r="K2808" s="139"/>
      <c r="L2808" s="99" t="s">
        <v>345</v>
      </c>
      <c r="M2808" s="139"/>
      <c r="N2808" s="139"/>
      <c r="O2808" s="101" t="s">
        <v>1022</v>
      </c>
      <c r="P2808" s="96" t="s">
        <v>36</v>
      </c>
      <c r="Q2808" s="101">
        <v>1</v>
      </c>
      <c r="R2808" s="102" t="s">
        <v>38</v>
      </c>
      <c r="S2808" s="101">
        <v>10</v>
      </c>
      <c r="T2808" s="96" t="s">
        <v>100</v>
      </c>
      <c r="U2808" s="101" t="s">
        <v>583</v>
      </c>
      <c r="V2808" s="96" t="s">
        <v>41</v>
      </c>
    </row>
    <row r="2809" spans="1:22" ht="15.75" customHeight="1" x14ac:dyDescent="0.2">
      <c r="A2809" s="139"/>
      <c r="B2809" s="141"/>
      <c r="C2809" s="139"/>
      <c r="D2809" s="140"/>
      <c r="E2809" s="139"/>
      <c r="F2809" s="139"/>
      <c r="G2809" s="139"/>
      <c r="H2809" s="139"/>
      <c r="I2809" s="140"/>
      <c r="J2809" s="139"/>
      <c r="K2809" s="139"/>
      <c r="L2809" s="99" t="s">
        <v>345</v>
      </c>
      <c r="M2809" s="139"/>
      <c r="N2809" s="139"/>
      <c r="O2809" s="101" t="s">
        <v>1022</v>
      </c>
      <c r="P2809" s="96" t="s">
        <v>36</v>
      </c>
      <c r="Q2809" s="101">
        <v>1</v>
      </c>
      <c r="R2809" s="102" t="s">
        <v>38</v>
      </c>
      <c r="S2809" s="101">
        <v>7</v>
      </c>
      <c r="T2809" s="96" t="s">
        <v>100</v>
      </c>
      <c r="U2809" s="101">
        <v>11</v>
      </c>
      <c r="V2809" s="96" t="s">
        <v>41</v>
      </c>
    </row>
    <row r="2810" spans="1:22" ht="15.75" customHeight="1" x14ac:dyDescent="0.2">
      <c r="A2810" s="139"/>
      <c r="B2810" s="141"/>
      <c r="C2810" s="139"/>
      <c r="D2810" s="140"/>
      <c r="E2810" s="139"/>
      <c r="F2810" s="139"/>
      <c r="G2810" s="139"/>
      <c r="H2810" s="139"/>
      <c r="I2810" s="140"/>
      <c r="J2810" s="139"/>
      <c r="K2810" s="139"/>
      <c r="L2810" s="99" t="s">
        <v>345</v>
      </c>
      <c r="M2810" s="139"/>
      <c r="N2810" s="139"/>
      <c r="O2810" s="101" t="s">
        <v>1022</v>
      </c>
      <c r="P2810" s="96" t="s">
        <v>36</v>
      </c>
      <c r="Q2810" s="101">
        <v>1</v>
      </c>
      <c r="R2810" s="102" t="s">
        <v>38</v>
      </c>
      <c r="S2810" s="101">
        <v>5</v>
      </c>
      <c r="T2810" s="96" t="s">
        <v>100</v>
      </c>
      <c r="U2810" s="101">
        <v>8</v>
      </c>
      <c r="V2810" s="96" t="s">
        <v>41</v>
      </c>
    </row>
    <row r="2811" spans="1:22" ht="61.5" customHeight="1" x14ac:dyDescent="0.2">
      <c r="A2811" s="139"/>
      <c r="B2811" s="141"/>
      <c r="C2811" s="139"/>
      <c r="D2811" s="140"/>
      <c r="E2811" s="139"/>
      <c r="F2811" s="139"/>
      <c r="G2811" s="139"/>
      <c r="H2811" s="139"/>
      <c r="I2811" s="140"/>
      <c r="J2811" s="139"/>
      <c r="K2811" s="139"/>
      <c r="L2811" s="99" t="s">
        <v>345</v>
      </c>
      <c r="M2811" s="139"/>
      <c r="N2811" s="139"/>
      <c r="O2811" s="101" t="s">
        <v>1251</v>
      </c>
      <c r="P2811" s="96" t="s">
        <v>36</v>
      </c>
      <c r="Q2811" s="101">
        <v>4</v>
      </c>
      <c r="R2811" s="102" t="s">
        <v>38</v>
      </c>
      <c r="S2811" s="101">
        <v>15</v>
      </c>
      <c r="T2811" s="96" t="s">
        <v>100</v>
      </c>
      <c r="U2811" s="101" t="s">
        <v>1252</v>
      </c>
      <c r="V2811" s="96" t="s">
        <v>41</v>
      </c>
    </row>
    <row r="2812" spans="1:22" ht="15.75" customHeight="1" x14ac:dyDescent="0.2">
      <c r="A2812" s="139"/>
      <c r="B2812" s="141"/>
      <c r="C2812" s="139"/>
      <c r="D2812" s="140"/>
      <c r="E2812" s="139"/>
      <c r="F2812" s="139"/>
      <c r="G2812" s="139"/>
      <c r="H2812" s="139"/>
      <c r="I2812" s="140"/>
      <c r="J2812" s="139"/>
      <c r="K2812" s="139"/>
      <c r="L2812" s="99" t="s">
        <v>345</v>
      </c>
      <c r="M2812" s="139"/>
      <c r="N2812" s="139"/>
      <c r="O2812" s="101" t="s">
        <v>1251</v>
      </c>
      <c r="P2812" s="96" t="s">
        <v>36</v>
      </c>
      <c r="Q2812" s="101">
        <v>1</v>
      </c>
      <c r="R2812" s="102" t="s">
        <v>38</v>
      </c>
      <c r="S2812" s="101">
        <v>10</v>
      </c>
      <c r="T2812" s="96" t="s">
        <v>100</v>
      </c>
      <c r="U2812" s="101" t="s">
        <v>1253</v>
      </c>
      <c r="V2812" s="96" t="s">
        <v>41</v>
      </c>
    </row>
    <row r="2813" spans="1:22" ht="15.75" customHeight="1" x14ac:dyDescent="0.2">
      <c r="A2813" s="139"/>
      <c r="B2813" s="141"/>
      <c r="C2813" s="139"/>
      <c r="D2813" s="140"/>
      <c r="E2813" s="139"/>
      <c r="F2813" s="139"/>
      <c r="G2813" s="139"/>
      <c r="H2813" s="139"/>
      <c r="I2813" s="140"/>
      <c r="J2813" s="139"/>
      <c r="K2813" s="139"/>
      <c r="L2813" s="99" t="s">
        <v>345</v>
      </c>
      <c r="M2813" s="139"/>
      <c r="N2813" s="139"/>
      <c r="O2813" s="101" t="s">
        <v>1251</v>
      </c>
      <c r="P2813" s="96" t="s">
        <v>36</v>
      </c>
      <c r="Q2813" s="101">
        <v>1</v>
      </c>
      <c r="R2813" s="102" t="s">
        <v>38</v>
      </c>
      <c r="S2813" s="101">
        <v>10</v>
      </c>
      <c r="T2813" s="96" t="s">
        <v>100</v>
      </c>
      <c r="U2813" s="101">
        <v>16</v>
      </c>
      <c r="V2813" s="96" t="s">
        <v>41</v>
      </c>
    </row>
    <row r="2814" spans="1:22" ht="15.75" customHeight="1" x14ac:dyDescent="0.2">
      <c r="A2814" s="139"/>
      <c r="B2814" s="141"/>
      <c r="C2814" s="139"/>
      <c r="D2814" s="140"/>
      <c r="E2814" s="139"/>
      <c r="F2814" s="139"/>
      <c r="G2814" s="139"/>
      <c r="H2814" s="139"/>
      <c r="I2814" s="140"/>
      <c r="J2814" s="139"/>
      <c r="K2814" s="139"/>
      <c r="L2814" s="99" t="s">
        <v>345</v>
      </c>
      <c r="M2814" s="139"/>
      <c r="N2814" s="139"/>
      <c r="O2814" s="101" t="s">
        <v>1251</v>
      </c>
      <c r="P2814" s="96" t="s">
        <v>36</v>
      </c>
      <c r="Q2814" s="101">
        <v>2</v>
      </c>
      <c r="R2814" s="102" t="s">
        <v>38</v>
      </c>
      <c r="S2814" s="101">
        <v>7</v>
      </c>
      <c r="T2814" s="96" t="s">
        <v>100</v>
      </c>
      <c r="U2814" s="99" t="s">
        <v>1254</v>
      </c>
      <c r="V2814" s="96" t="s">
        <v>41</v>
      </c>
    </row>
    <row r="2815" spans="1:22" ht="15.75" customHeight="1" x14ac:dyDescent="0.2">
      <c r="A2815" s="139"/>
      <c r="B2815" s="141"/>
      <c r="C2815" s="139"/>
      <c r="D2815" s="140"/>
      <c r="E2815" s="139"/>
      <c r="F2815" s="139"/>
      <c r="G2815" s="139"/>
      <c r="H2815" s="139"/>
      <c r="I2815" s="140"/>
      <c r="J2815" s="139"/>
      <c r="K2815" s="139"/>
      <c r="L2815" s="99" t="s">
        <v>345</v>
      </c>
      <c r="M2815" s="139"/>
      <c r="N2815" s="139"/>
      <c r="O2815" s="101" t="s">
        <v>1036</v>
      </c>
      <c r="P2815" s="96" t="s">
        <v>36</v>
      </c>
      <c r="Q2815" s="101">
        <v>1</v>
      </c>
      <c r="R2815" s="102" t="s">
        <v>38</v>
      </c>
      <c r="S2815" s="101">
        <v>15</v>
      </c>
      <c r="T2815" s="96" t="s">
        <v>100</v>
      </c>
      <c r="U2815" s="101">
        <v>20</v>
      </c>
      <c r="V2815" s="96" t="s">
        <v>41</v>
      </c>
    </row>
    <row r="2816" spans="1:22" ht="15.75" customHeight="1" x14ac:dyDescent="0.2">
      <c r="A2816" s="139"/>
      <c r="B2816" s="141"/>
      <c r="C2816" s="139"/>
      <c r="D2816" s="140"/>
      <c r="E2816" s="139"/>
      <c r="F2816" s="139"/>
      <c r="G2816" s="139"/>
      <c r="H2816" s="139"/>
      <c r="I2816" s="140"/>
      <c r="J2816" s="139"/>
      <c r="K2816" s="139"/>
      <c r="L2816" s="99" t="s">
        <v>345</v>
      </c>
      <c r="M2816" s="139"/>
      <c r="N2816" s="139"/>
      <c r="O2816" s="101" t="s">
        <v>1036</v>
      </c>
      <c r="P2816" s="96" t="s">
        <v>36</v>
      </c>
      <c r="Q2816" s="101">
        <v>1</v>
      </c>
      <c r="R2816" s="102" t="s">
        <v>38</v>
      </c>
      <c r="S2816" s="101">
        <v>7</v>
      </c>
      <c r="T2816" s="96" t="s">
        <v>100</v>
      </c>
      <c r="U2816" s="101">
        <v>12</v>
      </c>
      <c r="V2816" s="96" t="s">
        <v>41</v>
      </c>
    </row>
    <row r="2817" spans="1:22" ht="15.75" customHeight="1" x14ac:dyDescent="0.2">
      <c r="A2817" s="139"/>
      <c r="B2817" s="141"/>
      <c r="C2817" s="139"/>
      <c r="D2817" s="140"/>
      <c r="E2817" s="139"/>
      <c r="F2817" s="139"/>
      <c r="G2817" s="139"/>
      <c r="H2817" s="139"/>
      <c r="I2817" s="140"/>
      <c r="J2817" s="139"/>
      <c r="K2817" s="139"/>
      <c r="L2817" s="99" t="s">
        <v>345</v>
      </c>
      <c r="M2817" s="139"/>
      <c r="N2817" s="139"/>
      <c r="O2817" s="101" t="s">
        <v>1255</v>
      </c>
      <c r="P2817" s="96" t="s">
        <v>36</v>
      </c>
      <c r="Q2817" s="101">
        <v>4</v>
      </c>
      <c r="R2817" s="102" t="s">
        <v>38</v>
      </c>
      <c r="S2817" s="101">
        <v>7</v>
      </c>
      <c r="T2817" s="96" t="s">
        <v>100</v>
      </c>
      <c r="U2817" s="101" t="s">
        <v>1256</v>
      </c>
      <c r="V2817" s="96" t="s">
        <v>41</v>
      </c>
    </row>
    <row r="2818" spans="1:22" ht="15.75" customHeight="1" x14ac:dyDescent="0.2">
      <c r="A2818" s="139"/>
      <c r="B2818" s="141"/>
      <c r="C2818" s="139"/>
      <c r="D2818" s="140"/>
      <c r="E2818" s="139"/>
      <c r="F2818" s="139"/>
      <c r="G2818" s="139"/>
      <c r="H2818" s="139"/>
      <c r="I2818" s="140"/>
      <c r="J2818" s="139"/>
      <c r="K2818" s="139"/>
      <c r="L2818" s="99" t="s">
        <v>345</v>
      </c>
      <c r="M2818" s="139"/>
      <c r="N2818" s="139"/>
      <c r="O2818" s="101" t="s">
        <v>1255</v>
      </c>
      <c r="P2818" s="96" t="s">
        <v>36</v>
      </c>
      <c r="Q2818" s="101">
        <v>1</v>
      </c>
      <c r="R2818" s="102" t="s">
        <v>38</v>
      </c>
      <c r="S2818" s="101">
        <v>5</v>
      </c>
      <c r="T2818" s="96" t="s">
        <v>100</v>
      </c>
      <c r="U2818" s="101">
        <v>8</v>
      </c>
      <c r="V2818" s="96" t="s">
        <v>41</v>
      </c>
    </row>
    <row r="2819" spans="1:22" ht="15.75" customHeight="1" x14ac:dyDescent="0.2">
      <c r="A2819" s="139"/>
      <c r="B2819" s="141"/>
      <c r="C2819" s="139"/>
      <c r="D2819" s="140"/>
      <c r="E2819" s="139"/>
      <c r="F2819" s="139"/>
      <c r="G2819" s="139"/>
      <c r="H2819" s="139"/>
      <c r="I2819" s="140"/>
      <c r="J2819" s="139"/>
      <c r="K2819" s="139"/>
      <c r="L2819" s="99" t="s">
        <v>345</v>
      </c>
      <c r="M2819" s="139"/>
      <c r="N2819" s="139"/>
      <c r="O2819" s="101" t="s">
        <v>1026</v>
      </c>
      <c r="P2819" s="96" t="s">
        <v>36</v>
      </c>
      <c r="Q2819" s="101">
        <v>1</v>
      </c>
      <c r="R2819" s="102" t="s">
        <v>38</v>
      </c>
      <c r="S2819" s="101">
        <v>7</v>
      </c>
      <c r="T2819" s="96" t="s">
        <v>100</v>
      </c>
      <c r="U2819" s="101">
        <v>10</v>
      </c>
      <c r="V2819" s="96" t="s">
        <v>41</v>
      </c>
    </row>
    <row r="2820" spans="1:22" ht="15.75" customHeight="1" x14ac:dyDescent="0.2">
      <c r="A2820" s="139"/>
      <c r="B2820" s="141"/>
      <c r="C2820" s="139"/>
      <c r="D2820" s="140"/>
      <c r="E2820" s="139"/>
      <c r="F2820" s="139"/>
      <c r="G2820" s="139"/>
      <c r="H2820" s="139"/>
      <c r="I2820" s="140"/>
      <c r="J2820" s="139"/>
      <c r="K2820" s="139"/>
      <c r="L2820" s="99" t="s">
        <v>345</v>
      </c>
      <c r="M2820" s="139"/>
      <c r="N2820" s="139"/>
      <c r="O2820" s="101" t="s">
        <v>1030</v>
      </c>
      <c r="P2820" s="96" t="s">
        <v>36</v>
      </c>
      <c r="Q2820" s="101">
        <v>1</v>
      </c>
      <c r="R2820" s="102" t="s">
        <v>38</v>
      </c>
      <c r="S2820" s="101">
        <v>20</v>
      </c>
      <c r="T2820" s="96" t="s">
        <v>100</v>
      </c>
      <c r="U2820" s="101">
        <v>29</v>
      </c>
      <c r="V2820" s="96" t="s">
        <v>41</v>
      </c>
    </row>
    <row r="2821" spans="1:22" ht="50.25" customHeight="1" x14ac:dyDescent="0.2">
      <c r="A2821" s="139">
        <v>124</v>
      </c>
      <c r="B2821" s="141">
        <v>44643</v>
      </c>
      <c r="C2821" s="139" t="s">
        <v>24</v>
      </c>
      <c r="D2821" s="140" t="s">
        <v>1257</v>
      </c>
      <c r="E2821" s="139">
        <v>49000</v>
      </c>
      <c r="F2821" s="139" t="s">
        <v>27</v>
      </c>
      <c r="G2821" s="139" t="s">
        <v>28</v>
      </c>
      <c r="H2821" s="139" t="s">
        <v>29</v>
      </c>
      <c r="I2821" s="140" t="s">
        <v>345</v>
      </c>
      <c r="J2821" s="140" t="s">
        <v>872</v>
      </c>
      <c r="K2821" s="101" t="s">
        <v>1258</v>
      </c>
      <c r="L2821" s="99" t="s">
        <v>345</v>
      </c>
      <c r="M2821" s="101" t="s">
        <v>33</v>
      </c>
      <c r="N2821" s="139" t="s">
        <v>34</v>
      </c>
      <c r="O2821" s="99" t="s">
        <v>392</v>
      </c>
      <c r="P2821" s="96" t="s">
        <v>36</v>
      </c>
      <c r="Q2821" s="99">
        <v>1</v>
      </c>
      <c r="R2821" s="102" t="s">
        <v>38</v>
      </c>
      <c r="S2821" s="99">
        <v>60</v>
      </c>
      <c r="T2821" s="96" t="s">
        <v>100</v>
      </c>
      <c r="U2821" s="101">
        <v>74</v>
      </c>
      <c r="V2821" s="96" t="s">
        <v>41</v>
      </c>
    </row>
    <row r="2822" spans="1:22" ht="15.75" customHeight="1" x14ac:dyDescent="0.2">
      <c r="A2822" s="139"/>
      <c r="B2822" s="141"/>
      <c r="C2822" s="139"/>
      <c r="D2822" s="140"/>
      <c r="E2822" s="139"/>
      <c r="F2822" s="139"/>
      <c r="G2822" s="139"/>
      <c r="H2822" s="139"/>
      <c r="I2822" s="140"/>
      <c r="J2822" s="140"/>
      <c r="K2822" s="101">
        <v>6</v>
      </c>
      <c r="L2822" s="99" t="s">
        <v>345</v>
      </c>
      <c r="M2822" s="101" t="s">
        <v>1259</v>
      </c>
      <c r="N2822" s="139"/>
      <c r="O2822" s="99" t="s">
        <v>1022</v>
      </c>
      <c r="P2822" s="96" t="s">
        <v>36</v>
      </c>
      <c r="Q2822" s="99">
        <v>1</v>
      </c>
      <c r="R2822" s="102" t="s">
        <v>38</v>
      </c>
      <c r="S2822" s="99">
        <v>40</v>
      </c>
      <c r="T2822" s="96" t="s">
        <v>100</v>
      </c>
      <c r="U2822" s="101">
        <v>46</v>
      </c>
      <c r="V2822" s="96" t="s">
        <v>41</v>
      </c>
    </row>
    <row r="2823" spans="1:22" ht="15.75" customHeight="1" x14ac:dyDescent="0.2">
      <c r="A2823" s="139"/>
      <c r="B2823" s="141"/>
      <c r="C2823" s="139"/>
      <c r="D2823" s="140"/>
      <c r="E2823" s="139"/>
      <c r="F2823" s="139"/>
      <c r="G2823" s="139"/>
      <c r="H2823" s="139"/>
      <c r="I2823" s="140"/>
      <c r="J2823" s="140"/>
      <c r="K2823" s="101">
        <v>9</v>
      </c>
      <c r="L2823" s="99" t="s">
        <v>345</v>
      </c>
      <c r="M2823" s="101" t="s">
        <v>256</v>
      </c>
      <c r="N2823" s="139"/>
      <c r="O2823" s="99" t="s">
        <v>388</v>
      </c>
      <c r="P2823" s="96" t="s">
        <v>36</v>
      </c>
      <c r="Q2823" s="99">
        <v>1</v>
      </c>
      <c r="R2823" s="102" t="s">
        <v>38</v>
      </c>
      <c r="S2823" s="99">
        <v>40</v>
      </c>
      <c r="T2823" s="96" t="s">
        <v>100</v>
      </c>
      <c r="U2823" s="101">
        <v>68</v>
      </c>
      <c r="V2823" s="96" t="s">
        <v>41</v>
      </c>
    </row>
    <row r="2824" spans="1:22" ht="15.75" customHeight="1" x14ac:dyDescent="0.2">
      <c r="A2824" s="139"/>
      <c r="B2824" s="141"/>
      <c r="C2824" s="139"/>
      <c r="D2824" s="140"/>
      <c r="E2824" s="139"/>
      <c r="F2824" s="139"/>
      <c r="G2824" s="139"/>
      <c r="H2824" s="139"/>
      <c r="I2824" s="140"/>
      <c r="J2824" s="140"/>
      <c r="K2824" s="140">
        <v>23</v>
      </c>
      <c r="L2824" s="99" t="s">
        <v>345</v>
      </c>
      <c r="M2824" s="140" t="s">
        <v>33</v>
      </c>
      <c r="N2824" s="139"/>
      <c r="O2824" s="139" t="s">
        <v>1022</v>
      </c>
      <c r="P2824" s="96" t="s">
        <v>36</v>
      </c>
      <c r="Q2824" s="99">
        <v>1</v>
      </c>
      <c r="R2824" s="102" t="s">
        <v>38</v>
      </c>
      <c r="S2824" s="99">
        <v>25</v>
      </c>
      <c r="T2824" s="96" t="s">
        <v>100</v>
      </c>
      <c r="U2824" s="101">
        <v>31</v>
      </c>
      <c r="V2824" s="96" t="s">
        <v>41</v>
      </c>
    </row>
    <row r="2825" spans="1:22" ht="15.75" customHeight="1" x14ac:dyDescent="0.2">
      <c r="A2825" s="139"/>
      <c r="B2825" s="141"/>
      <c r="C2825" s="139"/>
      <c r="D2825" s="140"/>
      <c r="E2825" s="139"/>
      <c r="F2825" s="139"/>
      <c r="G2825" s="139"/>
      <c r="H2825" s="139"/>
      <c r="I2825" s="140"/>
      <c r="J2825" s="140"/>
      <c r="K2825" s="140"/>
      <c r="L2825" s="99" t="s">
        <v>345</v>
      </c>
      <c r="M2825" s="140"/>
      <c r="N2825" s="139"/>
      <c r="O2825" s="139"/>
      <c r="P2825" s="96" t="s">
        <v>36</v>
      </c>
      <c r="Q2825" s="99">
        <v>1</v>
      </c>
      <c r="R2825" s="102" t="s">
        <v>38</v>
      </c>
      <c r="S2825" s="99">
        <v>50</v>
      </c>
      <c r="T2825" s="96" t="s">
        <v>100</v>
      </c>
      <c r="U2825" s="101">
        <v>61</v>
      </c>
      <c r="V2825" s="96" t="s">
        <v>41</v>
      </c>
    </row>
    <row r="2826" spans="1:22" ht="48.75" customHeight="1" x14ac:dyDescent="0.2">
      <c r="A2826" s="139">
        <v>122</v>
      </c>
      <c r="B2826" s="141">
        <v>44643</v>
      </c>
      <c r="C2826" s="139" t="s">
        <v>24</v>
      </c>
      <c r="D2826" s="140" t="s">
        <v>1260</v>
      </c>
      <c r="E2826" s="139">
        <v>49000</v>
      </c>
      <c r="F2826" s="139" t="s">
        <v>27</v>
      </c>
      <c r="G2826" s="139" t="s">
        <v>399</v>
      </c>
      <c r="H2826" s="139" t="s">
        <v>29</v>
      </c>
      <c r="I2826" s="140" t="s">
        <v>345</v>
      </c>
      <c r="J2826" s="140" t="s">
        <v>903</v>
      </c>
      <c r="K2826" s="101">
        <v>22</v>
      </c>
      <c r="L2826" s="99" t="s">
        <v>345</v>
      </c>
      <c r="M2826" s="101" t="s">
        <v>1261</v>
      </c>
      <c r="N2826" s="139" t="s">
        <v>34</v>
      </c>
      <c r="O2826" s="99" t="s">
        <v>146</v>
      </c>
      <c r="P2826" s="96" t="s">
        <v>36</v>
      </c>
      <c r="Q2826" s="99">
        <v>2</v>
      </c>
      <c r="R2826" s="102" t="s">
        <v>38</v>
      </c>
      <c r="S2826" s="99">
        <v>10</v>
      </c>
      <c r="T2826" s="96" t="s">
        <v>100</v>
      </c>
      <c r="U2826" s="101" t="s">
        <v>1173</v>
      </c>
      <c r="V2826" s="96" t="s">
        <v>41</v>
      </c>
    </row>
    <row r="2827" spans="1:22" ht="15.75" customHeight="1" x14ac:dyDescent="0.2">
      <c r="A2827" s="139"/>
      <c r="B2827" s="141"/>
      <c r="C2827" s="139"/>
      <c r="D2827" s="140"/>
      <c r="E2827" s="139"/>
      <c r="F2827" s="139"/>
      <c r="G2827" s="139"/>
      <c r="H2827" s="139"/>
      <c r="I2827" s="140"/>
      <c r="J2827" s="140"/>
      <c r="K2827" s="101">
        <v>26</v>
      </c>
      <c r="L2827" s="99" t="s">
        <v>345</v>
      </c>
      <c r="M2827" s="101" t="s">
        <v>163</v>
      </c>
      <c r="N2827" s="139"/>
      <c r="O2827" s="99" t="s">
        <v>388</v>
      </c>
      <c r="P2827" s="96" t="s">
        <v>36</v>
      </c>
      <c r="Q2827" s="99">
        <v>1</v>
      </c>
      <c r="R2827" s="102" t="s">
        <v>38</v>
      </c>
      <c r="S2827" s="99">
        <v>20</v>
      </c>
      <c r="T2827" s="96" t="s">
        <v>100</v>
      </c>
      <c r="U2827" s="101" t="s">
        <v>1262</v>
      </c>
      <c r="V2827" s="96" t="s">
        <v>41</v>
      </c>
    </row>
    <row r="2828" spans="1:22" ht="15.75" customHeight="1" x14ac:dyDescent="0.2">
      <c r="A2828" s="139">
        <v>123</v>
      </c>
      <c r="B2828" s="141">
        <v>44643</v>
      </c>
      <c r="C2828" s="139" t="s">
        <v>24</v>
      </c>
      <c r="D2828" s="140" t="s">
        <v>1263</v>
      </c>
      <c r="E2828" s="139">
        <v>49000</v>
      </c>
      <c r="F2828" s="139" t="s">
        <v>27</v>
      </c>
      <c r="G2828" s="139" t="s">
        <v>399</v>
      </c>
      <c r="H2828" s="139" t="s">
        <v>29</v>
      </c>
      <c r="I2828" s="140" t="s">
        <v>345</v>
      </c>
      <c r="J2828" s="140" t="s">
        <v>903</v>
      </c>
      <c r="K2828" s="140">
        <v>125</v>
      </c>
      <c r="L2828" s="99" t="s">
        <v>345</v>
      </c>
      <c r="M2828" s="140" t="s">
        <v>86</v>
      </c>
      <c r="N2828" s="139" t="s">
        <v>34</v>
      </c>
      <c r="O2828" s="99" t="s">
        <v>386</v>
      </c>
      <c r="P2828" s="96" t="s">
        <v>36</v>
      </c>
      <c r="Q2828" s="99">
        <v>1</v>
      </c>
      <c r="R2828" s="102" t="s">
        <v>38</v>
      </c>
      <c r="S2828" s="99">
        <v>20</v>
      </c>
      <c r="T2828" s="96" t="s">
        <v>100</v>
      </c>
      <c r="U2828" s="101">
        <v>31</v>
      </c>
      <c r="V2828" s="96" t="s">
        <v>41</v>
      </c>
    </row>
    <row r="2829" spans="1:22" ht="48.75" customHeight="1" x14ac:dyDescent="0.2">
      <c r="A2829" s="139"/>
      <c r="B2829" s="141"/>
      <c r="C2829" s="139"/>
      <c r="D2829" s="140"/>
      <c r="E2829" s="139"/>
      <c r="F2829" s="139"/>
      <c r="G2829" s="139"/>
      <c r="H2829" s="139"/>
      <c r="I2829" s="140"/>
      <c r="J2829" s="140"/>
      <c r="K2829" s="140"/>
      <c r="L2829" s="99" t="s">
        <v>345</v>
      </c>
      <c r="M2829" s="140"/>
      <c r="N2829" s="139"/>
      <c r="O2829" s="99" t="s">
        <v>1022</v>
      </c>
      <c r="P2829" s="96" t="s">
        <v>36</v>
      </c>
      <c r="Q2829" s="99">
        <v>1</v>
      </c>
      <c r="R2829" s="102" t="s">
        <v>38</v>
      </c>
      <c r="S2829" s="99">
        <v>35</v>
      </c>
      <c r="T2829" s="96" t="s">
        <v>100</v>
      </c>
      <c r="U2829" s="101">
        <v>42</v>
      </c>
      <c r="V2829" s="96" t="s">
        <v>41</v>
      </c>
    </row>
    <row r="2830" spans="1:22" ht="15.75" customHeight="1" x14ac:dyDescent="0.2">
      <c r="A2830" s="139"/>
      <c r="B2830" s="141"/>
      <c r="C2830" s="139"/>
      <c r="D2830" s="140"/>
      <c r="E2830" s="139"/>
      <c r="F2830" s="139"/>
      <c r="G2830" s="139"/>
      <c r="H2830" s="139"/>
      <c r="I2830" s="140"/>
      <c r="J2830" s="140"/>
      <c r="K2830" s="140"/>
      <c r="L2830" s="99" t="s">
        <v>345</v>
      </c>
      <c r="M2830" s="140"/>
      <c r="N2830" s="139"/>
      <c r="O2830" s="99" t="s">
        <v>125</v>
      </c>
      <c r="P2830" s="96" t="s">
        <v>36</v>
      </c>
      <c r="Q2830" s="99">
        <v>1</v>
      </c>
      <c r="R2830" s="102" t="s">
        <v>38</v>
      </c>
      <c r="S2830" s="99">
        <v>20</v>
      </c>
      <c r="T2830" s="96" t="s">
        <v>100</v>
      </c>
      <c r="U2830" s="101">
        <v>25</v>
      </c>
      <c r="V2830" s="96" t="s">
        <v>41</v>
      </c>
    </row>
    <row r="2831" spans="1:22" ht="15.75" customHeight="1" x14ac:dyDescent="0.2">
      <c r="A2831" s="139"/>
      <c r="B2831" s="141"/>
      <c r="C2831" s="139"/>
      <c r="D2831" s="140"/>
      <c r="E2831" s="139"/>
      <c r="F2831" s="139"/>
      <c r="G2831" s="139"/>
      <c r="H2831" s="139"/>
      <c r="I2831" s="140"/>
      <c r="J2831" s="140"/>
      <c r="K2831" s="101">
        <v>127</v>
      </c>
      <c r="L2831" s="99" t="s">
        <v>345</v>
      </c>
      <c r="M2831" s="101" t="s">
        <v>1264</v>
      </c>
      <c r="N2831" s="139"/>
      <c r="O2831" s="99" t="s">
        <v>66</v>
      </c>
      <c r="P2831" s="96" t="s">
        <v>36</v>
      </c>
      <c r="Q2831" s="99">
        <v>1</v>
      </c>
      <c r="R2831" s="102" t="s">
        <v>38</v>
      </c>
      <c r="S2831" s="99">
        <v>35</v>
      </c>
      <c r="T2831" s="96" t="s">
        <v>100</v>
      </c>
      <c r="U2831" s="101">
        <v>40</v>
      </c>
      <c r="V2831" s="96" t="s">
        <v>41</v>
      </c>
    </row>
    <row r="2832" spans="1:22" ht="15.75" customHeight="1" x14ac:dyDescent="0.2">
      <c r="A2832" s="139"/>
      <c r="B2832" s="141"/>
      <c r="C2832" s="139"/>
      <c r="D2832" s="140"/>
      <c r="E2832" s="139"/>
      <c r="F2832" s="139"/>
      <c r="G2832" s="139"/>
      <c r="H2832" s="139"/>
      <c r="I2832" s="140"/>
      <c r="J2832" s="140"/>
      <c r="K2832" s="101">
        <v>135</v>
      </c>
      <c r="L2832" s="99" t="s">
        <v>345</v>
      </c>
      <c r="M2832" s="101" t="s">
        <v>86</v>
      </c>
      <c r="N2832" s="139"/>
      <c r="O2832" s="99" t="s">
        <v>530</v>
      </c>
      <c r="P2832" s="96" t="s">
        <v>36</v>
      </c>
      <c r="Q2832" s="99">
        <v>1</v>
      </c>
      <c r="R2832" s="102" t="s">
        <v>38</v>
      </c>
      <c r="S2832" s="99">
        <v>30</v>
      </c>
      <c r="T2832" s="96" t="s">
        <v>100</v>
      </c>
      <c r="U2832" s="101">
        <v>35</v>
      </c>
      <c r="V2832" s="96" t="s">
        <v>41</v>
      </c>
    </row>
    <row r="2833" spans="1:22" ht="69" customHeight="1" x14ac:dyDescent="0.2">
      <c r="A2833" s="139">
        <v>125</v>
      </c>
      <c r="B2833" s="141">
        <v>44643</v>
      </c>
      <c r="C2833" s="140" t="s">
        <v>1265</v>
      </c>
      <c r="D2833" s="140" t="s">
        <v>1212</v>
      </c>
      <c r="E2833" s="139">
        <v>49000</v>
      </c>
      <c r="F2833" s="139" t="s">
        <v>27</v>
      </c>
      <c r="G2833" s="139" t="s">
        <v>79</v>
      </c>
      <c r="H2833" s="139" t="s">
        <v>29</v>
      </c>
      <c r="I2833" s="140" t="s">
        <v>345</v>
      </c>
      <c r="J2833" s="140" t="s">
        <v>1266</v>
      </c>
      <c r="K2833" s="140" t="s">
        <v>345</v>
      </c>
      <c r="L2833" s="99" t="s">
        <v>345</v>
      </c>
      <c r="M2833" s="140" t="s">
        <v>345</v>
      </c>
      <c r="N2833" s="139" t="s">
        <v>34</v>
      </c>
      <c r="O2833" s="101" t="s">
        <v>1215</v>
      </c>
      <c r="P2833" s="96" t="s">
        <v>36</v>
      </c>
      <c r="Q2833" s="101">
        <v>1</v>
      </c>
      <c r="R2833" s="102" t="s">
        <v>38</v>
      </c>
      <c r="S2833" s="101">
        <v>55</v>
      </c>
      <c r="T2833" s="96" t="s">
        <v>100</v>
      </c>
      <c r="U2833" s="101">
        <v>100</v>
      </c>
      <c r="V2833" s="96" t="s">
        <v>41</v>
      </c>
    </row>
    <row r="2834" spans="1:22" ht="15.75" customHeight="1" x14ac:dyDescent="0.2">
      <c r="A2834" s="139"/>
      <c r="B2834" s="141"/>
      <c r="C2834" s="140"/>
      <c r="D2834" s="140"/>
      <c r="E2834" s="139"/>
      <c r="F2834" s="139"/>
      <c r="G2834" s="139"/>
      <c r="H2834" s="139"/>
      <c r="I2834" s="140"/>
      <c r="J2834" s="140"/>
      <c r="K2834" s="140"/>
      <c r="L2834" s="99" t="s">
        <v>345</v>
      </c>
      <c r="M2834" s="140"/>
      <c r="N2834" s="139"/>
      <c r="O2834" s="101" t="s">
        <v>1215</v>
      </c>
      <c r="P2834" s="96" t="s">
        <v>36</v>
      </c>
      <c r="Q2834" s="101">
        <v>2</v>
      </c>
      <c r="R2834" s="102" t="s">
        <v>38</v>
      </c>
      <c r="S2834" s="101">
        <v>50</v>
      </c>
      <c r="T2834" s="96" t="s">
        <v>100</v>
      </c>
      <c r="U2834" s="101" t="s">
        <v>1267</v>
      </c>
      <c r="V2834" s="96" t="s">
        <v>41</v>
      </c>
    </row>
    <row r="2835" spans="1:22" ht="15.75" customHeight="1" x14ac:dyDescent="0.2">
      <c r="A2835" s="139"/>
      <c r="B2835" s="141"/>
      <c r="C2835" s="140"/>
      <c r="D2835" s="140"/>
      <c r="E2835" s="139"/>
      <c r="F2835" s="139"/>
      <c r="G2835" s="139"/>
      <c r="H2835" s="139"/>
      <c r="I2835" s="140"/>
      <c r="J2835" s="140"/>
      <c r="K2835" s="140"/>
      <c r="L2835" s="99" t="s">
        <v>345</v>
      </c>
      <c r="M2835" s="140"/>
      <c r="N2835" s="139"/>
      <c r="O2835" s="101" t="s">
        <v>1215</v>
      </c>
      <c r="P2835" s="96" t="s">
        <v>36</v>
      </c>
      <c r="Q2835" s="101">
        <v>1</v>
      </c>
      <c r="R2835" s="102" t="s">
        <v>38</v>
      </c>
      <c r="S2835" s="101">
        <v>30</v>
      </c>
      <c r="T2835" s="96" t="s">
        <v>100</v>
      </c>
      <c r="U2835" s="101">
        <v>56</v>
      </c>
      <c r="V2835" s="96" t="s">
        <v>41</v>
      </c>
    </row>
    <row r="2836" spans="1:22" ht="15.75" customHeight="1" x14ac:dyDescent="0.2">
      <c r="A2836" s="139"/>
      <c r="B2836" s="141"/>
      <c r="C2836" s="140"/>
      <c r="D2836" s="140"/>
      <c r="E2836" s="139"/>
      <c r="F2836" s="139"/>
      <c r="G2836" s="139"/>
      <c r="H2836" s="139"/>
      <c r="I2836" s="140"/>
      <c r="J2836" s="140"/>
      <c r="K2836" s="140"/>
      <c r="L2836" s="99" t="s">
        <v>345</v>
      </c>
      <c r="M2836" s="140"/>
      <c r="N2836" s="139"/>
      <c r="O2836" s="101" t="s">
        <v>1215</v>
      </c>
      <c r="P2836" s="96" t="s">
        <v>36</v>
      </c>
      <c r="Q2836" s="101">
        <v>2</v>
      </c>
      <c r="R2836" s="102" t="s">
        <v>38</v>
      </c>
      <c r="S2836" s="101">
        <v>20</v>
      </c>
      <c r="T2836" s="96" t="s">
        <v>100</v>
      </c>
      <c r="U2836" s="101" t="s">
        <v>1268</v>
      </c>
      <c r="V2836" s="96" t="s">
        <v>41</v>
      </c>
    </row>
    <row r="2837" spans="1:22" ht="15.75" customHeight="1" x14ac:dyDescent="0.2">
      <c r="A2837" s="139"/>
      <c r="B2837" s="141"/>
      <c r="C2837" s="140"/>
      <c r="D2837" s="140"/>
      <c r="E2837" s="139"/>
      <c r="F2837" s="139"/>
      <c r="G2837" s="139"/>
      <c r="H2837" s="139"/>
      <c r="I2837" s="140"/>
      <c r="J2837" s="140"/>
      <c r="K2837" s="140"/>
      <c r="L2837" s="99" t="s">
        <v>345</v>
      </c>
      <c r="M2837" s="140"/>
      <c r="N2837" s="139"/>
      <c r="O2837" s="101" t="s">
        <v>1215</v>
      </c>
      <c r="P2837" s="96" t="s">
        <v>36</v>
      </c>
      <c r="Q2837" s="101">
        <v>1</v>
      </c>
      <c r="R2837" s="102" t="s">
        <v>38</v>
      </c>
      <c r="S2837" s="101">
        <v>15</v>
      </c>
      <c r="T2837" s="96" t="s">
        <v>100</v>
      </c>
      <c r="U2837" s="101" t="s">
        <v>1269</v>
      </c>
      <c r="V2837" s="96" t="s">
        <v>41</v>
      </c>
    </row>
    <row r="2838" spans="1:22" ht="15.75" customHeight="1" x14ac:dyDescent="0.2">
      <c r="A2838" s="139"/>
      <c r="B2838" s="141"/>
      <c r="C2838" s="140"/>
      <c r="D2838" s="140"/>
      <c r="E2838" s="139"/>
      <c r="F2838" s="139"/>
      <c r="G2838" s="139"/>
      <c r="H2838" s="139"/>
      <c r="I2838" s="140"/>
      <c r="J2838" s="140"/>
      <c r="K2838" s="140"/>
      <c r="L2838" s="99" t="s">
        <v>345</v>
      </c>
      <c r="M2838" s="140"/>
      <c r="N2838" s="139"/>
      <c r="O2838" s="101" t="s">
        <v>388</v>
      </c>
      <c r="P2838" s="96" t="s">
        <v>36</v>
      </c>
      <c r="Q2838" s="101">
        <v>1</v>
      </c>
      <c r="R2838" s="102" t="s">
        <v>38</v>
      </c>
      <c r="S2838" s="101">
        <v>45</v>
      </c>
      <c r="T2838" s="96" t="s">
        <v>100</v>
      </c>
      <c r="U2838" s="101">
        <v>70</v>
      </c>
      <c r="V2838" s="96" t="s">
        <v>41</v>
      </c>
    </row>
    <row r="2839" spans="1:22" ht="15.75" customHeight="1" x14ac:dyDescent="0.2">
      <c r="A2839" s="139"/>
      <c r="B2839" s="141"/>
      <c r="C2839" s="140"/>
      <c r="D2839" s="140"/>
      <c r="E2839" s="139"/>
      <c r="F2839" s="139"/>
      <c r="G2839" s="139"/>
      <c r="H2839" s="139"/>
      <c r="I2839" s="140"/>
      <c r="J2839" s="140"/>
      <c r="K2839" s="140"/>
      <c r="L2839" s="99" t="s">
        <v>345</v>
      </c>
      <c r="M2839" s="140"/>
      <c r="N2839" s="139"/>
      <c r="O2839" s="101" t="s">
        <v>388</v>
      </c>
      <c r="P2839" s="96" t="s">
        <v>36</v>
      </c>
      <c r="Q2839" s="101">
        <v>1</v>
      </c>
      <c r="R2839" s="102" t="s">
        <v>38</v>
      </c>
      <c r="S2839" s="101">
        <v>20</v>
      </c>
      <c r="T2839" s="96" t="s">
        <v>100</v>
      </c>
      <c r="U2839" s="101">
        <v>38</v>
      </c>
      <c r="V2839" s="96" t="s">
        <v>41</v>
      </c>
    </row>
    <row r="2840" spans="1:22" ht="15.75" customHeight="1" x14ac:dyDescent="0.2">
      <c r="A2840" s="139"/>
      <c r="B2840" s="141"/>
      <c r="C2840" s="140"/>
      <c r="D2840" s="140"/>
      <c r="E2840" s="139"/>
      <c r="F2840" s="139"/>
      <c r="G2840" s="139"/>
      <c r="H2840" s="139"/>
      <c r="I2840" s="140"/>
      <c r="J2840" s="140"/>
      <c r="K2840" s="140"/>
      <c r="L2840" s="99" t="s">
        <v>345</v>
      </c>
      <c r="M2840" s="140"/>
      <c r="N2840" s="139"/>
      <c r="O2840" s="101" t="s">
        <v>388</v>
      </c>
      <c r="P2840" s="96" t="s">
        <v>36</v>
      </c>
      <c r="Q2840" s="101">
        <v>2</v>
      </c>
      <c r="R2840" s="102" t="s">
        <v>38</v>
      </c>
      <c r="S2840" s="101">
        <v>15</v>
      </c>
      <c r="T2840" s="96" t="s">
        <v>100</v>
      </c>
      <c r="U2840" s="101" t="s">
        <v>1270</v>
      </c>
      <c r="V2840" s="96" t="s">
        <v>41</v>
      </c>
    </row>
    <row r="2841" spans="1:22" ht="15.75" customHeight="1" x14ac:dyDescent="0.2">
      <c r="A2841" s="139"/>
      <c r="B2841" s="141"/>
      <c r="C2841" s="140"/>
      <c r="D2841" s="140"/>
      <c r="E2841" s="139"/>
      <c r="F2841" s="139"/>
      <c r="G2841" s="139"/>
      <c r="H2841" s="139"/>
      <c r="I2841" s="140"/>
      <c r="J2841" s="140"/>
      <c r="K2841" s="140"/>
      <c r="L2841" s="99" t="s">
        <v>345</v>
      </c>
      <c r="M2841" s="140"/>
      <c r="N2841" s="139"/>
      <c r="O2841" s="101" t="s">
        <v>388</v>
      </c>
      <c r="P2841" s="96" t="s">
        <v>36</v>
      </c>
      <c r="Q2841" s="101">
        <v>3</v>
      </c>
      <c r="R2841" s="102" t="s">
        <v>38</v>
      </c>
      <c r="S2841" s="101">
        <v>10</v>
      </c>
      <c r="T2841" s="96" t="s">
        <v>100</v>
      </c>
      <c r="U2841" s="101" t="s">
        <v>1271</v>
      </c>
      <c r="V2841" s="96" t="s">
        <v>41</v>
      </c>
    </row>
    <row r="2842" spans="1:22" ht="15.75" customHeight="1" x14ac:dyDescent="0.2">
      <c r="A2842" s="139"/>
      <c r="B2842" s="141"/>
      <c r="C2842" s="140"/>
      <c r="D2842" s="140"/>
      <c r="E2842" s="139"/>
      <c r="F2842" s="139"/>
      <c r="G2842" s="139"/>
      <c r="H2842" s="139"/>
      <c r="I2842" s="140"/>
      <c r="J2842" s="140"/>
      <c r="K2842" s="140"/>
      <c r="L2842" s="99" t="s">
        <v>345</v>
      </c>
      <c r="M2842" s="140"/>
      <c r="N2842" s="139"/>
      <c r="O2842" s="101" t="s">
        <v>388</v>
      </c>
      <c r="P2842" s="96" t="s">
        <v>36</v>
      </c>
      <c r="Q2842" s="101">
        <v>1</v>
      </c>
      <c r="R2842" s="102" t="s">
        <v>38</v>
      </c>
      <c r="S2842" s="101">
        <v>7</v>
      </c>
      <c r="T2842" s="96" t="s">
        <v>100</v>
      </c>
      <c r="U2842" s="101">
        <v>13</v>
      </c>
      <c r="V2842" s="96" t="s">
        <v>41</v>
      </c>
    </row>
    <row r="2843" spans="1:22" ht="15.75" customHeight="1" x14ac:dyDescent="0.2">
      <c r="A2843" s="139"/>
      <c r="B2843" s="141"/>
      <c r="C2843" s="140"/>
      <c r="D2843" s="140"/>
      <c r="E2843" s="139"/>
      <c r="F2843" s="139"/>
      <c r="G2843" s="139"/>
      <c r="H2843" s="139"/>
      <c r="I2843" s="140"/>
      <c r="J2843" s="140"/>
      <c r="K2843" s="140"/>
      <c r="L2843" s="99" t="s">
        <v>345</v>
      </c>
      <c r="M2843" s="140"/>
      <c r="N2843" s="139"/>
      <c r="O2843" s="101" t="s">
        <v>388</v>
      </c>
      <c r="P2843" s="96" t="s">
        <v>36</v>
      </c>
      <c r="Q2843" s="101">
        <v>2</v>
      </c>
      <c r="R2843" s="102" t="s">
        <v>38</v>
      </c>
      <c r="S2843" s="101">
        <v>5</v>
      </c>
      <c r="T2843" s="96" t="s">
        <v>100</v>
      </c>
      <c r="U2843" s="101" t="s">
        <v>1272</v>
      </c>
      <c r="V2843" s="96" t="s">
        <v>41</v>
      </c>
    </row>
    <row r="2844" spans="1:22" ht="15.75" customHeight="1" x14ac:dyDescent="0.2">
      <c r="A2844" s="139"/>
      <c r="B2844" s="141"/>
      <c r="C2844" s="140"/>
      <c r="D2844" s="140"/>
      <c r="E2844" s="139"/>
      <c r="F2844" s="139"/>
      <c r="G2844" s="139"/>
      <c r="H2844" s="139"/>
      <c r="I2844" s="140"/>
      <c r="J2844" s="140"/>
      <c r="K2844" s="140"/>
      <c r="L2844" s="99" t="s">
        <v>345</v>
      </c>
      <c r="M2844" s="140"/>
      <c r="N2844" s="139"/>
      <c r="O2844" s="101" t="s">
        <v>1030</v>
      </c>
      <c r="P2844" s="96" t="s">
        <v>36</v>
      </c>
      <c r="Q2844" s="101">
        <v>1</v>
      </c>
      <c r="R2844" s="102" t="s">
        <v>38</v>
      </c>
      <c r="S2844" s="101">
        <v>30</v>
      </c>
      <c r="T2844" s="96" t="s">
        <v>100</v>
      </c>
      <c r="U2844" s="101" t="s">
        <v>1273</v>
      </c>
      <c r="V2844" s="96" t="s">
        <v>41</v>
      </c>
    </row>
    <row r="2845" spans="1:22" ht="15.75" customHeight="1" x14ac:dyDescent="0.2">
      <c r="A2845" s="139"/>
      <c r="B2845" s="141"/>
      <c r="C2845" s="140"/>
      <c r="D2845" s="140"/>
      <c r="E2845" s="139"/>
      <c r="F2845" s="139"/>
      <c r="G2845" s="139"/>
      <c r="H2845" s="139"/>
      <c r="I2845" s="140"/>
      <c r="J2845" s="140"/>
      <c r="K2845" s="140"/>
      <c r="L2845" s="99" t="s">
        <v>345</v>
      </c>
      <c r="M2845" s="140"/>
      <c r="N2845" s="139"/>
      <c r="O2845" s="101" t="s">
        <v>1030</v>
      </c>
      <c r="P2845" s="96" t="s">
        <v>36</v>
      </c>
      <c r="Q2845" s="101">
        <v>2</v>
      </c>
      <c r="R2845" s="102" t="s">
        <v>38</v>
      </c>
      <c r="S2845" s="101">
        <v>15</v>
      </c>
      <c r="T2845" s="96" t="s">
        <v>100</v>
      </c>
      <c r="U2845" s="101" t="s">
        <v>1274</v>
      </c>
      <c r="V2845" s="96" t="s">
        <v>41</v>
      </c>
    </row>
    <row r="2846" spans="1:22" ht="65.25" customHeight="1" x14ac:dyDescent="0.2">
      <c r="A2846" s="139"/>
      <c r="B2846" s="141"/>
      <c r="C2846" s="140"/>
      <c r="D2846" s="140"/>
      <c r="E2846" s="139"/>
      <c r="F2846" s="139"/>
      <c r="G2846" s="139"/>
      <c r="H2846" s="139"/>
      <c r="I2846" s="140"/>
      <c r="J2846" s="140"/>
      <c r="K2846" s="140"/>
      <c r="L2846" s="99" t="s">
        <v>345</v>
      </c>
      <c r="M2846" s="140"/>
      <c r="N2846" s="139"/>
      <c r="O2846" s="101" t="s">
        <v>1030</v>
      </c>
      <c r="P2846" s="96" t="s">
        <v>36</v>
      </c>
      <c r="Q2846" s="101">
        <v>9</v>
      </c>
      <c r="R2846" s="102" t="s">
        <v>38</v>
      </c>
      <c r="S2846" s="101">
        <v>10</v>
      </c>
      <c r="T2846" s="96" t="s">
        <v>100</v>
      </c>
      <c r="U2846" s="101" t="s">
        <v>1275</v>
      </c>
      <c r="V2846" s="96" t="s">
        <v>41</v>
      </c>
    </row>
    <row r="2847" spans="1:22" ht="198" customHeight="1" x14ac:dyDescent="0.2">
      <c r="A2847" s="139"/>
      <c r="B2847" s="141"/>
      <c r="C2847" s="140"/>
      <c r="D2847" s="140"/>
      <c r="E2847" s="139"/>
      <c r="F2847" s="139"/>
      <c r="G2847" s="139"/>
      <c r="H2847" s="139"/>
      <c r="I2847" s="140"/>
      <c r="J2847" s="140"/>
      <c r="K2847" s="140"/>
      <c r="L2847" s="99" t="s">
        <v>345</v>
      </c>
      <c r="M2847" s="140"/>
      <c r="N2847" s="139"/>
      <c r="O2847" s="101" t="s">
        <v>1030</v>
      </c>
      <c r="P2847" s="96" t="s">
        <v>36</v>
      </c>
      <c r="Q2847" s="101">
        <v>30</v>
      </c>
      <c r="R2847" s="102" t="s">
        <v>38</v>
      </c>
      <c r="S2847" s="101">
        <v>7</v>
      </c>
      <c r="T2847" s="96" t="s">
        <v>100</v>
      </c>
      <c r="U2847" s="101" t="s">
        <v>1276</v>
      </c>
      <c r="V2847" s="96" t="s">
        <v>41</v>
      </c>
    </row>
    <row r="2848" spans="1:22" ht="113.25" customHeight="1" x14ac:dyDescent="0.2">
      <c r="A2848" s="139"/>
      <c r="B2848" s="141"/>
      <c r="C2848" s="140"/>
      <c r="D2848" s="140"/>
      <c r="E2848" s="139"/>
      <c r="F2848" s="139"/>
      <c r="G2848" s="139"/>
      <c r="H2848" s="139"/>
      <c r="I2848" s="140"/>
      <c r="J2848" s="140"/>
      <c r="K2848" s="140"/>
      <c r="L2848" s="99" t="s">
        <v>345</v>
      </c>
      <c r="M2848" s="140"/>
      <c r="N2848" s="139"/>
      <c r="O2848" s="101" t="s">
        <v>1030</v>
      </c>
      <c r="P2848" s="96" t="s">
        <v>36</v>
      </c>
      <c r="Q2848" s="101">
        <v>12</v>
      </c>
      <c r="R2848" s="102" t="s">
        <v>38</v>
      </c>
      <c r="S2848" s="101">
        <v>5</v>
      </c>
      <c r="T2848" s="96" t="s">
        <v>100</v>
      </c>
      <c r="U2848" s="101" t="s">
        <v>1277</v>
      </c>
      <c r="V2848" s="96" t="s">
        <v>41</v>
      </c>
    </row>
    <row r="2849" spans="1:22" ht="15.75" customHeight="1" x14ac:dyDescent="0.2">
      <c r="A2849" s="139"/>
      <c r="B2849" s="141"/>
      <c r="C2849" s="140"/>
      <c r="D2849" s="140"/>
      <c r="E2849" s="139"/>
      <c r="F2849" s="139"/>
      <c r="G2849" s="139"/>
      <c r="H2849" s="139"/>
      <c r="I2849" s="140"/>
      <c r="J2849" s="140"/>
      <c r="K2849" s="140"/>
      <c r="L2849" s="99" t="s">
        <v>345</v>
      </c>
      <c r="M2849" s="140"/>
      <c r="N2849" s="139"/>
      <c r="O2849" s="101" t="s">
        <v>1030</v>
      </c>
      <c r="P2849" s="96" t="s">
        <v>36</v>
      </c>
      <c r="Q2849" s="101">
        <v>1</v>
      </c>
      <c r="R2849" s="102" t="s">
        <v>38</v>
      </c>
      <c r="S2849" s="101">
        <v>3</v>
      </c>
      <c r="T2849" s="96" t="s">
        <v>100</v>
      </c>
      <c r="U2849" s="112" t="s">
        <v>1278</v>
      </c>
      <c r="V2849" s="96" t="s">
        <v>41</v>
      </c>
    </row>
    <row r="2850" spans="1:22" ht="15.75" customHeight="1" x14ac:dyDescent="0.2">
      <c r="A2850" s="139"/>
      <c r="B2850" s="141"/>
      <c r="C2850" s="140"/>
      <c r="D2850" s="140"/>
      <c r="E2850" s="139"/>
      <c r="F2850" s="139"/>
      <c r="G2850" s="139"/>
      <c r="H2850" s="139"/>
      <c r="I2850" s="140"/>
      <c r="J2850" s="140"/>
      <c r="K2850" s="140"/>
      <c r="L2850" s="99" t="s">
        <v>345</v>
      </c>
      <c r="M2850" s="140"/>
      <c r="N2850" s="139"/>
      <c r="O2850" s="101" t="s">
        <v>1239</v>
      </c>
      <c r="P2850" s="96" t="s">
        <v>36</v>
      </c>
      <c r="Q2850" s="101">
        <v>1</v>
      </c>
      <c r="R2850" s="102" t="s">
        <v>38</v>
      </c>
      <c r="S2850" s="101">
        <v>25</v>
      </c>
      <c r="T2850" s="96" t="s">
        <v>100</v>
      </c>
      <c r="U2850" s="101" t="s">
        <v>1279</v>
      </c>
      <c r="V2850" s="96" t="s">
        <v>41</v>
      </c>
    </row>
    <row r="2851" spans="1:22" ht="15.75" customHeight="1" x14ac:dyDescent="0.2">
      <c r="A2851" s="139"/>
      <c r="B2851" s="141"/>
      <c r="C2851" s="140"/>
      <c r="D2851" s="140"/>
      <c r="E2851" s="139"/>
      <c r="F2851" s="139"/>
      <c r="G2851" s="139"/>
      <c r="H2851" s="139"/>
      <c r="I2851" s="140"/>
      <c r="J2851" s="140"/>
      <c r="K2851" s="140"/>
      <c r="L2851" s="99" t="s">
        <v>345</v>
      </c>
      <c r="M2851" s="140"/>
      <c r="N2851" s="139"/>
      <c r="O2851" s="101" t="s">
        <v>1239</v>
      </c>
      <c r="P2851" s="96" t="s">
        <v>36</v>
      </c>
      <c r="Q2851" s="101">
        <v>1</v>
      </c>
      <c r="R2851" s="102" t="s">
        <v>38</v>
      </c>
      <c r="S2851" s="101">
        <v>20</v>
      </c>
      <c r="T2851" s="96" t="s">
        <v>100</v>
      </c>
      <c r="U2851" s="101" t="s">
        <v>1280</v>
      </c>
      <c r="V2851" s="96" t="s">
        <v>41</v>
      </c>
    </row>
    <row r="2852" spans="1:22" ht="15.75" customHeight="1" x14ac:dyDescent="0.2">
      <c r="A2852" s="139"/>
      <c r="B2852" s="141"/>
      <c r="C2852" s="140"/>
      <c r="D2852" s="140"/>
      <c r="E2852" s="139"/>
      <c r="F2852" s="139"/>
      <c r="G2852" s="139"/>
      <c r="H2852" s="139"/>
      <c r="I2852" s="140"/>
      <c r="J2852" s="140"/>
      <c r="K2852" s="140"/>
      <c r="L2852" s="99" t="s">
        <v>345</v>
      </c>
      <c r="M2852" s="140"/>
      <c r="N2852" s="139"/>
      <c r="O2852" s="101" t="s">
        <v>1239</v>
      </c>
      <c r="P2852" s="96" t="s">
        <v>36</v>
      </c>
      <c r="Q2852" s="101">
        <v>1</v>
      </c>
      <c r="R2852" s="102" t="s">
        <v>38</v>
      </c>
      <c r="S2852" s="101">
        <v>15</v>
      </c>
      <c r="T2852" s="96" t="s">
        <v>100</v>
      </c>
      <c r="U2852" s="101">
        <v>23</v>
      </c>
      <c r="V2852" s="96" t="s">
        <v>41</v>
      </c>
    </row>
    <row r="2853" spans="1:22" ht="15.75" customHeight="1" x14ac:dyDescent="0.2">
      <c r="A2853" s="139"/>
      <c r="B2853" s="141"/>
      <c r="C2853" s="140"/>
      <c r="D2853" s="140"/>
      <c r="E2853" s="139"/>
      <c r="F2853" s="139"/>
      <c r="G2853" s="139"/>
      <c r="H2853" s="139"/>
      <c r="I2853" s="140"/>
      <c r="J2853" s="140"/>
      <c r="K2853" s="140"/>
      <c r="L2853" s="99" t="s">
        <v>345</v>
      </c>
      <c r="M2853" s="140"/>
      <c r="N2853" s="139"/>
      <c r="O2853" s="101" t="s">
        <v>1239</v>
      </c>
      <c r="P2853" s="96" t="s">
        <v>36</v>
      </c>
      <c r="Q2853" s="101">
        <v>1</v>
      </c>
      <c r="R2853" s="102" t="s">
        <v>38</v>
      </c>
      <c r="S2853" s="101">
        <v>10</v>
      </c>
      <c r="T2853" s="96" t="s">
        <v>100</v>
      </c>
      <c r="U2853" s="101">
        <v>18</v>
      </c>
      <c r="V2853" s="96" t="s">
        <v>41</v>
      </c>
    </row>
    <row r="2854" spans="1:22" ht="15.75" customHeight="1" x14ac:dyDescent="0.2">
      <c r="A2854" s="139"/>
      <c r="B2854" s="141"/>
      <c r="C2854" s="140"/>
      <c r="D2854" s="140"/>
      <c r="E2854" s="139"/>
      <c r="F2854" s="139"/>
      <c r="G2854" s="139"/>
      <c r="H2854" s="139"/>
      <c r="I2854" s="140"/>
      <c r="J2854" s="140"/>
      <c r="K2854" s="140"/>
      <c r="L2854" s="99" t="s">
        <v>345</v>
      </c>
      <c r="M2854" s="140"/>
      <c r="N2854" s="139"/>
      <c r="O2854" s="101" t="s">
        <v>1239</v>
      </c>
      <c r="P2854" s="96" t="s">
        <v>36</v>
      </c>
      <c r="Q2854" s="101">
        <v>1</v>
      </c>
      <c r="R2854" s="102" t="s">
        <v>38</v>
      </c>
      <c r="S2854" s="101">
        <v>7</v>
      </c>
      <c r="T2854" s="96" t="s">
        <v>100</v>
      </c>
      <c r="U2854" s="101">
        <v>12</v>
      </c>
      <c r="V2854" s="96" t="s">
        <v>41</v>
      </c>
    </row>
    <row r="2855" spans="1:22" ht="15.75" customHeight="1" x14ac:dyDescent="0.2">
      <c r="A2855" s="139"/>
      <c r="B2855" s="141"/>
      <c r="C2855" s="140"/>
      <c r="D2855" s="140"/>
      <c r="E2855" s="139"/>
      <c r="F2855" s="139"/>
      <c r="G2855" s="139"/>
      <c r="H2855" s="139"/>
      <c r="I2855" s="140"/>
      <c r="J2855" s="140"/>
      <c r="K2855" s="140"/>
      <c r="L2855" s="99" t="s">
        <v>345</v>
      </c>
      <c r="M2855" s="140"/>
      <c r="N2855" s="139"/>
      <c r="O2855" s="101" t="s">
        <v>1239</v>
      </c>
      <c r="P2855" s="96" t="s">
        <v>36</v>
      </c>
      <c r="Q2855" s="101">
        <v>1</v>
      </c>
      <c r="R2855" s="102" t="s">
        <v>38</v>
      </c>
      <c r="S2855" s="101">
        <v>7</v>
      </c>
      <c r="T2855" s="96" t="s">
        <v>100</v>
      </c>
      <c r="U2855" s="101" t="s">
        <v>1281</v>
      </c>
      <c r="V2855" s="96" t="s">
        <v>41</v>
      </c>
    </row>
    <row r="2856" spans="1:22" ht="15.75" customHeight="1" x14ac:dyDescent="0.2">
      <c r="A2856" s="139"/>
      <c r="B2856" s="141"/>
      <c r="C2856" s="140"/>
      <c r="D2856" s="140"/>
      <c r="E2856" s="139"/>
      <c r="F2856" s="139"/>
      <c r="G2856" s="139"/>
      <c r="H2856" s="139"/>
      <c r="I2856" s="140"/>
      <c r="J2856" s="140"/>
      <c r="K2856" s="140"/>
      <c r="L2856" s="99" t="s">
        <v>345</v>
      </c>
      <c r="M2856" s="140"/>
      <c r="N2856" s="139"/>
      <c r="O2856" s="101" t="s">
        <v>392</v>
      </c>
      <c r="P2856" s="96" t="s">
        <v>36</v>
      </c>
      <c r="Q2856" s="101">
        <v>1</v>
      </c>
      <c r="R2856" s="102" t="s">
        <v>38</v>
      </c>
      <c r="S2856" s="101">
        <v>25</v>
      </c>
      <c r="T2856" s="96" t="s">
        <v>100</v>
      </c>
      <c r="U2856" s="101" t="s">
        <v>1282</v>
      </c>
      <c r="V2856" s="96" t="s">
        <v>41</v>
      </c>
    </row>
    <row r="2857" spans="1:22" ht="15.75" customHeight="1" x14ac:dyDescent="0.2">
      <c r="A2857" s="139"/>
      <c r="B2857" s="141"/>
      <c r="C2857" s="140"/>
      <c r="D2857" s="140"/>
      <c r="E2857" s="139"/>
      <c r="F2857" s="139"/>
      <c r="G2857" s="139"/>
      <c r="H2857" s="139"/>
      <c r="I2857" s="140"/>
      <c r="J2857" s="140"/>
      <c r="K2857" s="140"/>
      <c r="L2857" s="99" t="s">
        <v>345</v>
      </c>
      <c r="M2857" s="140"/>
      <c r="N2857" s="139"/>
      <c r="O2857" s="101" t="s">
        <v>392</v>
      </c>
      <c r="P2857" s="96" t="s">
        <v>36</v>
      </c>
      <c r="Q2857" s="101">
        <v>1</v>
      </c>
      <c r="R2857" s="102" t="s">
        <v>38</v>
      </c>
      <c r="S2857" s="101">
        <v>20</v>
      </c>
      <c r="T2857" s="96" t="s">
        <v>100</v>
      </c>
      <c r="U2857" s="101">
        <v>26</v>
      </c>
      <c r="V2857" s="96" t="s">
        <v>41</v>
      </c>
    </row>
    <row r="2858" spans="1:22" ht="15.75" customHeight="1" x14ac:dyDescent="0.2">
      <c r="A2858" s="139"/>
      <c r="B2858" s="141"/>
      <c r="C2858" s="140"/>
      <c r="D2858" s="140"/>
      <c r="E2858" s="139"/>
      <c r="F2858" s="139"/>
      <c r="G2858" s="139"/>
      <c r="H2858" s="139"/>
      <c r="I2858" s="140"/>
      <c r="J2858" s="140"/>
      <c r="K2858" s="140"/>
      <c r="L2858" s="99" t="s">
        <v>345</v>
      </c>
      <c r="M2858" s="140"/>
      <c r="N2858" s="139"/>
      <c r="O2858" s="101" t="s">
        <v>392</v>
      </c>
      <c r="P2858" s="96" t="s">
        <v>36</v>
      </c>
      <c r="Q2858" s="101">
        <v>4</v>
      </c>
      <c r="R2858" s="102" t="s">
        <v>38</v>
      </c>
      <c r="S2858" s="101">
        <v>7</v>
      </c>
      <c r="T2858" s="96" t="s">
        <v>100</v>
      </c>
      <c r="U2858" s="101" t="s">
        <v>1283</v>
      </c>
      <c r="V2858" s="96" t="s">
        <v>41</v>
      </c>
    </row>
    <row r="2859" spans="1:22" ht="15.75" customHeight="1" x14ac:dyDescent="0.2">
      <c r="A2859" s="139"/>
      <c r="B2859" s="141"/>
      <c r="C2859" s="140"/>
      <c r="D2859" s="140"/>
      <c r="E2859" s="139"/>
      <c r="F2859" s="139"/>
      <c r="G2859" s="139"/>
      <c r="H2859" s="139"/>
      <c r="I2859" s="140"/>
      <c r="J2859" s="140"/>
      <c r="K2859" s="140"/>
      <c r="L2859" s="99" t="s">
        <v>345</v>
      </c>
      <c r="M2859" s="140"/>
      <c r="N2859" s="139"/>
      <c r="O2859" s="101" t="s">
        <v>392</v>
      </c>
      <c r="P2859" s="96" t="s">
        <v>36</v>
      </c>
      <c r="Q2859" s="101">
        <v>1</v>
      </c>
      <c r="R2859" s="102" t="s">
        <v>38</v>
      </c>
      <c r="S2859" s="101">
        <v>5</v>
      </c>
      <c r="T2859" s="96" t="s">
        <v>100</v>
      </c>
      <c r="U2859" s="101" t="s">
        <v>1284</v>
      </c>
      <c r="V2859" s="96" t="s">
        <v>41</v>
      </c>
    </row>
    <row r="2860" spans="1:22" ht="15.75" customHeight="1" x14ac:dyDescent="0.2">
      <c r="A2860" s="139"/>
      <c r="B2860" s="141"/>
      <c r="C2860" s="140"/>
      <c r="D2860" s="140"/>
      <c r="E2860" s="139"/>
      <c r="F2860" s="139"/>
      <c r="G2860" s="139"/>
      <c r="H2860" s="139"/>
      <c r="I2860" s="140"/>
      <c r="J2860" s="140"/>
      <c r="K2860" s="140"/>
      <c r="L2860" s="99" t="s">
        <v>345</v>
      </c>
      <c r="M2860" s="140"/>
      <c r="N2860" s="139"/>
      <c r="O2860" s="101" t="s">
        <v>1026</v>
      </c>
      <c r="P2860" s="96" t="s">
        <v>36</v>
      </c>
      <c r="Q2860" s="101">
        <v>2</v>
      </c>
      <c r="R2860" s="102" t="s">
        <v>38</v>
      </c>
      <c r="S2860" s="101">
        <v>20</v>
      </c>
      <c r="T2860" s="96" t="s">
        <v>100</v>
      </c>
      <c r="U2860" s="101" t="s">
        <v>1285</v>
      </c>
      <c r="V2860" s="96" t="s">
        <v>41</v>
      </c>
    </row>
    <row r="2861" spans="1:22" ht="15.75" customHeight="1" x14ac:dyDescent="0.2">
      <c r="A2861" s="139"/>
      <c r="B2861" s="141"/>
      <c r="C2861" s="140"/>
      <c r="D2861" s="140"/>
      <c r="E2861" s="139"/>
      <c r="F2861" s="139"/>
      <c r="G2861" s="139"/>
      <c r="H2861" s="139"/>
      <c r="I2861" s="140"/>
      <c r="J2861" s="140"/>
      <c r="K2861" s="140"/>
      <c r="L2861" s="99" t="s">
        <v>345</v>
      </c>
      <c r="M2861" s="140"/>
      <c r="N2861" s="139"/>
      <c r="O2861" s="101" t="s">
        <v>1026</v>
      </c>
      <c r="P2861" s="96" t="s">
        <v>36</v>
      </c>
      <c r="Q2861" s="101">
        <v>4</v>
      </c>
      <c r="R2861" s="102" t="s">
        <v>38</v>
      </c>
      <c r="S2861" s="101">
        <v>10</v>
      </c>
      <c r="T2861" s="96" t="s">
        <v>100</v>
      </c>
      <c r="U2861" s="101" t="s">
        <v>1286</v>
      </c>
      <c r="V2861" s="96" t="s">
        <v>41</v>
      </c>
    </row>
    <row r="2862" spans="1:22" ht="15.75" customHeight="1" x14ac:dyDescent="0.2">
      <c r="A2862" s="139"/>
      <c r="B2862" s="141"/>
      <c r="C2862" s="140"/>
      <c r="D2862" s="140"/>
      <c r="E2862" s="139"/>
      <c r="F2862" s="139"/>
      <c r="G2862" s="139"/>
      <c r="H2862" s="139"/>
      <c r="I2862" s="140"/>
      <c r="J2862" s="140"/>
      <c r="K2862" s="140"/>
      <c r="L2862" s="99" t="s">
        <v>345</v>
      </c>
      <c r="M2862" s="140"/>
      <c r="N2862" s="139"/>
      <c r="O2862" s="101" t="s">
        <v>1026</v>
      </c>
      <c r="P2862" s="96" t="s">
        <v>36</v>
      </c>
      <c r="Q2862" s="101">
        <v>5</v>
      </c>
      <c r="R2862" s="102" t="s">
        <v>38</v>
      </c>
      <c r="S2862" s="101">
        <v>7</v>
      </c>
      <c r="T2862" s="96" t="s">
        <v>100</v>
      </c>
      <c r="U2862" s="101" t="s">
        <v>1287</v>
      </c>
      <c r="V2862" s="96" t="s">
        <v>41</v>
      </c>
    </row>
    <row r="2863" spans="1:22" ht="15.75" customHeight="1" x14ac:dyDescent="0.2">
      <c r="A2863" s="139"/>
      <c r="B2863" s="141"/>
      <c r="C2863" s="140"/>
      <c r="D2863" s="140"/>
      <c r="E2863" s="139"/>
      <c r="F2863" s="139"/>
      <c r="G2863" s="139"/>
      <c r="H2863" s="139"/>
      <c r="I2863" s="140"/>
      <c r="J2863" s="140"/>
      <c r="K2863" s="140"/>
      <c r="L2863" s="99" t="s">
        <v>345</v>
      </c>
      <c r="M2863" s="140"/>
      <c r="N2863" s="139"/>
      <c r="O2863" s="101" t="s">
        <v>1026</v>
      </c>
      <c r="P2863" s="96" t="s">
        <v>36</v>
      </c>
      <c r="Q2863" s="101">
        <v>3</v>
      </c>
      <c r="R2863" s="102" t="s">
        <v>38</v>
      </c>
      <c r="S2863" s="101">
        <v>5</v>
      </c>
      <c r="T2863" s="96" t="s">
        <v>100</v>
      </c>
      <c r="U2863" s="101" t="s">
        <v>1288</v>
      </c>
      <c r="V2863" s="96" t="s">
        <v>41</v>
      </c>
    </row>
    <row r="2864" spans="1:22" ht="15.75" customHeight="1" x14ac:dyDescent="0.2">
      <c r="A2864" s="139"/>
      <c r="B2864" s="141"/>
      <c r="C2864" s="140"/>
      <c r="D2864" s="140"/>
      <c r="E2864" s="139"/>
      <c r="F2864" s="139"/>
      <c r="G2864" s="139"/>
      <c r="H2864" s="139"/>
      <c r="I2864" s="140"/>
      <c r="J2864" s="140"/>
      <c r="K2864" s="140"/>
      <c r="L2864" s="99" t="s">
        <v>345</v>
      </c>
      <c r="M2864" s="140"/>
      <c r="N2864" s="139"/>
      <c r="O2864" s="101" t="s">
        <v>1022</v>
      </c>
      <c r="P2864" s="96" t="s">
        <v>36</v>
      </c>
      <c r="Q2864" s="101">
        <v>1</v>
      </c>
      <c r="R2864" s="102" t="s">
        <v>38</v>
      </c>
      <c r="S2864" s="101">
        <v>15</v>
      </c>
      <c r="T2864" s="96" t="s">
        <v>100</v>
      </c>
      <c r="U2864" s="101">
        <v>23</v>
      </c>
      <c r="V2864" s="96" t="s">
        <v>41</v>
      </c>
    </row>
    <row r="2865" spans="1:22" ht="15.75" customHeight="1" x14ac:dyDescent="0.2">
      <c r="A2865" s="139"/>
      <c r="B2865" s="141"/>
      <c r="C2865" s="140"/>
      <c r="D2865" s="140"/>
      <c r="E2865" s="139"/>
      <c r="F2865" s="139"/>
      <c r="G2865" s="139"/>
      <c r="H2865" s="139"/>
      <c r="I2865" s="140"/>
      <c r="J2865" s="140"/>
      <c r="K2865" s="140"/>
      <c r="L2865" s="99" t="s">
        <v>345</v>
      </c>
      <c r="M2865" s="140"/>
      <c r="N2865" s="139"/>
      <c r="O2865" s="101" t="s">
        <v>1022</v>
      </c>
      <c r="P2865" s="96" t="s">
        <v>36</v>
      </c>
      <c r="Q2865" s="101">
        <v>1</v>
      </c>
      <c r="R2865" s="102" t="s">
        <v>38</v>
      </c>
      <c r="S2865" s="101">
        <v>10</v>
      </c>
      <c r="T2865" s="96" t="s">
        <v>100</v>
      </c>
      <c r="U2865" s="101">
        <v>19</v>
      </c>
      <c r="V2865" s="96" t="s">
        <v>41</v>
      </c>
    </row>
    <row r="2866" spans="1:22" ht="15.75" customHeight="1" x14ac:dyDescent="0.2">
      <c r="A2866" s="139"/>
      <c r="B2866" s="141"/>
      <c r="C2866" s="140"/>
      <c r="D2866" s="140"/>
      <c r="E2866" s="139"/>
      <c r="F2866" s="139"/>
      <c r="G2866" s="139"/>
      <c r="H2866" s="139"/>
      <c r="I2866" s="140"/>
      <c r="J2866" s="140"/>
      <c r="K2866" s="140"/>
      <c r="L2866" s="99" t="s">
        <v>345</v>
      </c>
      <c r="M2866" s="140"/>
      <c r="N2866" s="139"/>
      <c r="O2866" s="101" t="s">
        <v>1022</v>
      </c>
      <c r="P2866" s="96" t="s">
        <v>36</v>
      </c>
      <c r="Q2866" s="101">
        <v>2</v>
      </c>
      <c r="R2866" s="102" t="s">
        <v>38</v>
      </c>
      <c r="S2866" s="101">
        <v>5</v>
      </c>
      <c r="T2866" s="96" t="s">
        <v>100</v>
      </c>
      <c r="U2866" s="101" t="s">
        <v>1289</v>
      </c>
      <c r="V2866" s="96" t="s">
        <v>41</v>
      </c>
    </row>
    <row r="2867" spans="1:22" ht="15.75" customHeight="1" x14ac:dyDescent="0.2">
      <c r="A2867" s="139"/>
      <c r="B2867" s="141"/>
      <c r="C2867" s="140"/>
      <c r="D2867" s="140"/>
      <c r="E2867" s="139"/>
      <c r="F2867" s="139"/>
      <c r="G2867" s="139"/>
      <c r="H2867" s="139"/>
      <c r="I2867" s="140"/>
      <c r="J2867" s="140"/>
      <c r="K2867" s="140"/>
      <c r="L2867" s="99" t="s">
        <v>345</v>
      </c>
      <c r="M2867" s="140"/>
      <c r="N2867" s="139"/>
      <c r="O2867" s="101" t="s">
        <v>1290</v>
      </c>
      <c r="P2867" s="96" t="s">
        <v>36</v>
      </c>
      <c r="Q2867" s="101">
        <v>1</v>
      </c>
      <c r="R2867" s="102" t="s">
        <v>38</v>
      </c>
      <c r="S2867" s="101">
        <v>15</v>
      </c>
      <c r="T2867" s="96" t="s">
        <v>100</v>
      </c>
      <c r="U2867" s="101">
        <v>23</v>
      </c>
      <c r="V2867" s="96" t="s">
        <v>41</v>
      </c>
    </row>
    <row r="2868" spans="1:22" ht="15.75" customHeight="1" x14ac:dyDescent="0.2">
      <c r="A2868" s="139"/>
      <c r="B2868" s="141"/>
      <c r="C2868" s="140"/>
      <c r="D2868" s="140"/>
      <c r="E2868" s="139"/>
      <c r="F2868" s="139"/>
      <c r="G2868" s="139"/>
      <c r="H2868" s="139"/>
      <c r="I2868" s="140"/>
      <c r="J2868" s="140"/>
      <c r="K2868" s="140"/>
      <c r="L2868" s="99" t="s">
        <v>345</v>
      </c>
      <c r="M2868" s="140"/>
      <c r="N2868" s="139"/>
      <c r="O2868" s="101" t="s">
        <v>1291</v>
      </c>
      <c r="P2868" s="96" t="s">
        <v>36</v>
      </c>
      <c r="Q2868" s="101">
        <v>1</v>
      </c>
      <c r="R2868" s="102" t="s">
        <v>38</v>
      </c>
      <c r="S2868" s="101">
        <v>10</v>
      </c>
      <c r="T2868" s="96" t="s">
        <v>100</v>
      </c>
      <c r="U2868" s="101" t="s">
        <v>1292</v>
      </c>
      <c r="V2868" s="96" t="s">
        <v>41</v>
      </c>
    </row>
    <row r="2869" spans="1:22" ht="27" customHeight="1" x14ac:dyDescent="0.2">
      <c r="A2869" s="139"/>
      <c r="B2869" s="141"/>
      <c r="C2869" s="140"/>
      <c r="D2869" s="140"/>
      <c r="E2869" s="139"/>
      <c r="F2869" s="139"/>
      <c r="G2869" s="139"/>
      <c r="H2869" s="139"/>
      <c r="I2869" s="140"/>
      <c r="J2869" s="140"/>
      <c r="K2869" s="140"/>
      <c r="L2869" s="99" t="s">
        <v>345</v>
      </c>
      <c r="M2869" s="140"/>
      <c r="N2869" s="139"/>
      <c r="O2869" s="101" t="s">
        <v>1291</v>
      </c>
      <c r="P2869" s="96" t="s">
        <v>36</v>
      </c>
      <c r="Q2869" s="101">
        <v>6</v>
      </c>
      <c r="R2869" s="102" t="s">
        <v>38</v>
      </c>
      <c r="S2869" s="101">
        <v>7</v>
      </c>
      <c r="T2869" s="96" t="s">
        <v>100</v>
      </c>
      <c r="U2869" s="101" t="s">
        <v>1293</v>
      </c>
      <c r="V2869" s="96" t="s">
        <v>41</v>
      </c>
    </row>
    <row r="2870" spans="1:22" ht="60.75" customHeight="1" x14ac:dyDescent="0.2">
      <c r="A2870" s="139"/>
      <c r="B2870" s="141"/>
      <c r="C2870" s="140"/>
      <c r="D2870" s="140"/>
      <c r="E2870" s="139"/>
      <c r="F2870" s="139"/>
      <c r="G2870" s="139"/>
      <c r="H2870" s="139"/>
      <c r="I2870" s="140"/>
      <c r="J2870" s="140"/>
      <c r="K2870" s="140"/>
      <c r="L2870" s="99" t="s">
        <v>345</v>
      </c>
      <c r="M2870" s="140"/>
      <c r="N2870" s="139"/>
      <c r="O2870" s="101" t="s">
        <v>1291</v>
      </c>
      <c r="P2870" s="96" t="s">
        <v>36</v>
      </c>
      <c r="Q2870" s="101">
        <v>12</v>
      </c>
      <c r="R2870" s="102" t="s">
        <v>38</v>
      </c>
      <c r="S2870" s="101">
        <v>5</v>
      </c>
      <c r="T2870" s="96" t="s">
        <v>100</v>
      </c>
      <c r="U2870" s="101" t="s">
        <v>1294</v>
      </c>
      <c r="V2870" s="96" t="s">
        <v>41</v>
      </c>
    </row>
    <row r="2871" spans="1:22" ht="15.75" customHeight="1" x14ac:dyDescent="0.2">
      <c r="A2871" s="139"/>
      <c r="B2871" s="141"/>
      <c r="C2871" s="140"/>
      <c r="D2871" s="140"/>
      <c r="E2871" s="139"/>
      <c r="F2871" s="139"/>
      <c r="G2871" s="139"/>
      <c r="H2871" s="139"/>
      <c r="I2871" s="140"/>
      <c r="J2871" s="140"/>
      <c r="K2871" s="140"/>
      <c r="L2871" s="99" t="s">
        <v>345</v>
      </c>
      <c r="M2871" s="140"/>
      <c r="N2871" s="139"/>
      <c r="O2871" s="101" t="s">
        <v>1291</v>
      </c>
      <c r="P2871" s="96" t="s">
        <v>36</v>
      </c>
      <c r="Q2871" s="101">
        <v>1</v>
      </c>
      <c r="R2871" s="102" t="s">
        <v>38</v>
      </c>
      <c r="S2871" s="101">
        <v>5</v>
      </c>
      <c r="T2871" s="96" t="s">
        <v>100</v>
      </c>
      <c r="U2871" s="101">
        <v>7</v>
      </c>
      <c r="V2871" s="96" t="s">
        <v>41</v>
      </c>
    </row>
    <row r="2872" spans="1:22" ht="15.75" customHeight="1" x14ac:dyDescent="0.2">
      <c r="A2872" s="139"/>
      <c r="B2872" s="141"/>
      <c r="C2872" s="140"/>
      <c r="D2872" s="140"/>
      <c r="E2872" s="139"/>
      <c r="F2872" s="139"/>
      <c r="G2872" s="139"/>
      <c r="H2872" s="139"/>
      <c r="I2872" s="140"/>
      <c r="J2872" s="140"/>
      <c r="K2872" s="140"/>
      <c r="L2872" s="99" t="s">
        <v>345</v>
      </c>
      <c r="M2872" s="140"/>
      <c r="N2872" s="139"/>
      <c r="O2872" s="101" t="s">
        <v>1035</v>
      </c>
      <c r="P2872" s="96" t="s">
        <v>36</v>
      </c>
      <c r="Q2872" s="101">
        <v>1</v>
      </c>
      <c r="R2872" s="102" t="s">
        <v>38</v>
      </c>
      <c r="S2872" s="101">
        <v>10</v>
      </c>
      <c r="T2872" s="96" t="s">
        <v>100</v>
      </c>
      <c r="U2872" s="101" t="s">
        <v>1253</v>
      </c>
      <c r="V2872" s="96" t="s">
        <v>41</v>
      </c>
    </row>
    <row r="2873" spans="1:22" ht="15.75" customHeight="1" x14ac:dyDescent="0.2">
      <c r="A2873" s="139"/>
      <c r="B2873" s="141"/>
      <c r="C2873" s="140"/>
      <c r="D2873" s="140"/>
      <c r="E2873" s="139"/>
      <c r="F2873" s="139"/>
      <c r="G2873" s="139"/>
      <c r="H2873" s="139"/>
      <c r="I2873" s="140"/>
      <c r="J2873" s="140"/>
      <c r="K2873" s="140"/>
      <c r="L2873" s="99" t="s">
        <v>345</v>
      </c>
      <c r="M2873" s="140"/>
      <c r="N2873" s="139"/>
      <c r="O2873" s="101" t="s">
        <v>1035</v>
      </c>
      <c r="P2873" s="96" t="s">
        <v>36</v>
      </c>
      <c r="Q2873" s="101">
        <v>4</v>
      </c>
      <c r="R2873" s="102" t="s">
        <v>38</v>
      </c>
      <c r="S2873" s="101">
        <v>7</v>
      </c>
      <c r="T2873" s="96" t="s">
        <v>100</v>
      </c>
      <c r="U2873" s="101" t="s">
        <v>1295</v>
      </c>
      <c r="V2873" s="96" t="s">
        <v>41</v>
      </c>
    </row>
    <row r="2874" spans="1:22" ht="15.75" customHeight="1" x14ac:dyDescent="0.2">
      <c r="A2874" s="139"/>
      <c r="B2874" s="141"/>
      <c r="C2874" s="140"/>
      <c r="D2874" s="140"/>
      <c r="E2874" s="139"/>
      <c r="F2874" s="139"/>
      <c r="G2874" s="139"/>
      <c r="H2874" s="139"/>
      <c r="I2874" s="140"/>
      <c r="J2874" s="140"/>
      <c r="K2874" s="140"/>
      <c r="L2874" s="99" t="s">
        <v>345</v>
      </c>
      <c r="M2874" s="140"/>
      <c r="N2874" s="139"/>
      <c r="O2874" s="101" t="s">
        <v>1251</v>
      </c>
      <c r="P2874" s="96" t="s">
        <v>36</v>
      </c>
      <c r="Q2874" s="101">
        <v>2</v>
      </c>
      <c r="R2874" s="102" t="s">
        <v>38</v>
      </c>
      <c r="S2874" s="101">
        <v>7</v>
      </c>
      <c r="T2874" s="96" t="s">
        <v>100</v>
      </c>
      <c r="U2874" s="101" t="s">
        <v>1296</v>
      </c>
      <c r="V2874" s="96" t="s">
        <v>41</v>
      </c>
    </row>
    <row r="2875" spans="1:22" ht="15.75" customHeight="1" x14ac:dyDescent="0.2">
      <c r="A2875" s="139"/>
      <c r="B2875" s="141"/>
      <c r="C2875" s="140"/>
      <c r="D2875" s="140"/>
      <c r="E2875" s="139"/>
      <c r="F2875" s="139"/>
      <c r="G2875" s="139"/>
      <c r="H2875" s="139"/>
      <c r="I2875" s="140"/>
      <c r="J2875" s="140"/>
      <c r="K2875" s="140"/>
      <c r="L2875" s="99" t="s">
        <v>345</v>
      </c>
      <c r="M2875" s="140"/>
      <c r="N2875" s="139"/>
      <c r="O2875" s="101" t="s">
        <v>1215</v>
      </c>
      <c r="P2875" s="96" t="s">
        <v>36</v>
      </c>
      <c r="Q2875" s="101">
        <v>1</v>
      </c>
      <c r="R2875" s="102" t="s">
        <v>38</v>
      </c>
      <c r="S2875" s="101">
        <v>20</v>
      </c>
      <c r="T2875" s="96" t="s">
        <v>100</v>
      </c>
      <c r="U2875" s="101">
        <v>34</v>
      </c>
      <c r="V2875" s="96" t="s">
        <v>41</v>
      </c>
    </row>
    <row r="2876" spans="1:22" ht="15.75" customHeight="1" x14ac:dyDescent="0.2">
      <c r="A2876" s="139"/>
      <c r="B2876" s="141"/>
      <c r="C2876" s="140"/>
      <c r="D2876" s="140"/>
      <c r="E2876" s="139"/>
      <c r="F2876" s="139"/>
      <c r="G2876" s="139"/>
      <c r="H2876" s="139"/>
      <c r="I2876" s="140"/>
      <c r="J2876" s="140"/>
      <c r="K2876" s="140"/>
      <c r="L2876" s="99" t="s">
        <v>345</v>
      </c>
      <c r="M2876" s="140"/>
      <c r="N2876" s="139"/>
      <c r="O2876" s="101" t="s">
        <v>1036</v>
      </c>
      <c r="P2876" s="96" t="s">
        <v>36</v>
      </c>
      <c r="Q2876" s="101">
        <v>1</v>
      </c>
      <c r="R2876" s="102" t="s">
        <v>38</v>
      </c>
      <c r="S2876" s="101">
        <v>15</v>
      </c>
      <c r="T2876" s="96" t="s">
        <v>100</v>
      </c>
      <c r="U2876" s="101">
        <v>22</v>
      </c>
      <c r="V2876" s="96" t="s">
        <v>41</v>
      </c>
    </row>
    <row r="2877" spans="1:22" ht="15.75" customHeight="1" x14ac:dyDescent="0.2">
      <c r="A2877" s="139">
        <v>126</v>
      </c>
      <c r="B2877" s="141">
        <v>44643</v>
      </c>
      <c r="C2877" s="140" t="s">
        <v>1265</v>
      </c>
      <c r="D2877" s="140" t="s">
        <v>1212</v>
      </c>
      <c r="E2877" s="139">
        <v>4900</v>
      </c>
      <c r="F2877" s="139" t="s">
        <v>27</v>
      </c>
      <c r="G2877" s="139" t="s">
        <v>79</v>
      </c>
      <c r="H2877" s="139" t="s">
        <v>29</v>
      </c>
      <c r="I2877" s="139" t="s">
        <v>345</v>
      </c>
      <c r="J2877" s="140" t="s">
        <v>1297</v>
      </c>
      <c r="K2877" s="139" t="s">
        <v>345</v>
      </c>
      <c r="L2877" s="99" t="s">
        <v>345</v>
      </c>
      <c r="M2877" s="139" t="s">
        <v>345</v>
      </c>
      <c r="N2877" s="139" t="s">
        <v>34</v>
      </c>
      <c r="O2877" s="101" t="s">
        <v>1215</v>
      </c>
      <c r="P2877" s="96" t="s">
        <v>36</v>
      </c>
      <c r="Q2877" s="101">
        <v>2</v>
      </c>
      <c r="R2877" s="102" t="s">
        <v>38</v>
      </c>
      <c r="S2877" s="101">
        <v>45</v>
      </c>
      <c r="T2877" s="96" t="s">
        <v>100</v>
      </c>
      <c r="U2877" s="101" t="s">
        <v>1298</v>
      </c>
      <c r="V2877" s="96" t="s">
        <v>41</v>
      </c>
    </row>
    <row r="2878" spans="1:22" ht="15.75" customHeight="1" x14ac:dyDescent="0.2">
      <c r="A2878" s="139"/>
      <c r="B2878" s="141"/>
      <c r="C2878" s="140"/>
      <c r="D2878" s="140"/>
      <c r="E2878" s="139"/>
      <c r="F2878" s="139"/>
      <c r="G2878" s="139"/>
      <c r="H2878" s="139"/>
      <c r="I2878" s="139"/>
      <c r="J2878" s="140"/>
      <c r="K2878" s="139"/>
      <c r="L2878" s="99" t="s">
        <v>345</v>
      </c>
      <c r="M2878" s="139"/>
      <c r="N2878" s="139"/>
      <c r="O2878" s="101" t="s">
        <v>1215</v>
      </c>
      <c r="P2878" s="96" t="s">
        <v>36</v>
      </c>
      <c r="Q2878" s="101">
        <v>1</v>
      </c>
      <c r="R2878" s="102" t="s">
        <v>38</v>
      </c>
      <c r="S2878" s="101">
        <v>45</v>
      </c>
      <c r="T2878" s="96" t="s">
        <v>100</v>
      </c>
      <c r="U2878" s="101">
        <v>90</v>
      </c>
      <c r="V2878" s="96" t="s">
        <v>41</v>
      </c>
    </row>
    <row r="2879" spans="1:22" ht="15.75" customHeight="1" x14ac:dyDescent="0.2">
      <c r="A2879" s="139"/>
      <c r="B2879" s="141"/>
      <c r="C2879" s="140"/>
      <c r="D2879" s="140"/>
      <c r="E2879" s="139"/>
      <c r="F2879" s="139"/>
      <c r="G2879" s="139"/>
      <c r="H2879" s="139"/>
      <c r="I2879" s="139"/>
      <c r="J2879" s="140"/>
      <c r="K2879" s="139"/>
      <c r="L2879" s="99" t="s">
        <v>345</v>
      </c>
      <c r="M2879" s="139"/>
      <c r="N2879" s="139"/>
      <c r="O2879" s="101" t="s">
        <v>1215</v>
      </c>
      <c r="P2879" s="96" t="s">
        <v>36</v>
      </c>
      <c r="Q2879" s="101">
        <v>1</v>
      </c>
      <c r="R2879" s="102" t="s">
        <v>38</v>
      </c>
      <c r="S2879" s="101">
        <v>40</v>
      </c>
      <c r="T2879" s="96" t="s">
        <v>100</v>
      </c>
      <c r="U2879" s="101">
        <v>70</v>
      </c>
      <c r="V2879" s="96" t="s">
        <v>41</v>
      </c>
    </row>
    <row r="2880" spans="1:22" ht="15.75" customHeight="1" x14ac:dyDescent="0.2">
      <c r="A2880" s="139"/>
      <c r="B2880" s="141"/>
      <c r="C2880" s="140"/>
      <c r="D2880" s="140"/>
      <c r="E2880" s="139"/>
      <c r="F2880" s="139"/>
      <c r="G2880" s="139"/>
      <c r="H2880" s="139"/>
      <c r="I2880" s="139"/>
      <c r="J2880" s="140"/>
      <c r="K2880" s="139"/>
      <c r="L2880" s="99" t="s">
        <v>345</v>
      </c>
      <c r="M2880" s="139"/>
      <c r="N2880" s="139"/>
      <c r="O2880" s="101" t="s">
        <v>1215</v>
      </c>
      <c r="P2880" s="96" t="s">
        <v>36</v>
      </c>
      <c r="Q2880" s="101">
        <v>2</v>
      </c>
      <c r="R2880" s="102" t="s">
        <v>38</v>
      </c>
      <c r="S2880" s="101">
        <v>35</v>
      </c>
      <c r="T2880" s="96" t="s">
        <v>100</v>
      </c>
      <c r="U2880" s="101" t="s">
        <v>1222</v>
      </c>
      <c r="V2880" s="96" t="s">
        <v>41</v>
      </c>
    </row>
    <row r="2881" spans="1:22" ht="15.75" customHeight="1" x14ac:dyDescent="0.2">
      <c r="A2881" s="139"/>
      <c r="B2881" s="141"/>
      <c r="C2881" s="140"/>
      <c r="D2881" s="140"/>
      <c r="E2881" s="139"/>
      <c r="F2881" s="139"/>
      <c r="G2881" s="139"/>
      <c r="H2881" s="139"/>
      <c r="I2881" s="139"/>
      <c r="J2881" s="140"/>
      <c r="K2881" s="139"/>
      <c r="L2881" s="99" t="s">
        <v>345</v>
      </c>
      <c r="M2881" s="139"/>
      <c r="N2881" s="139"/>
      <c r="O2881" s="101" t="s">
        <v>1215</v>
      </c>
      <c r="P2881" s="96" t="s">
        <v>36</v>
      </c>
      <c r="Q2881" s="101">
        <v>1</v>
      </c>
      <c r="R2881" s="102" t="s">
        <v>38</v>
      </c>
      <c r="S2881" s="101">
        <v>35</v>
      </c>
      <c r="T2881" s="96" t="s">
        <v>100</v>
      </c>
      <c r="U2881" s="101">
        <v>60</v>
      </c>
      <c r="V2881" s="96" t="s">
        <v>41</v>
      </c>
    </row>
    <row r="2882" spans="1:22" ht="15.75" customHeight="1" x14ac:dyDescent="0.2">
      <c r="A2882" s="139"/>
      <c r="B2882" s="141"/>
      <c r="C2882" s="140"/>
      <c r="D2882" s="140"/>
      <c r="E2882" s="139"/>
      <c r="F2882" s="139"/>
      <c r="G2882" s="139"/>
      <c r="H2882" s="139"/>
      <c r="I2882" s="139"/>
      <c r="J2882" s="140"/>
      <c r="K2882" s="139"/>
      <c r="L2882" s="99" t="s">
        <v>345</v>
      </c>
      <c r="M2882" s="139"/>
      <c r="N2882" s="139"/>
      <c r="O2882" s="101" t="s">
        <v>1215</v>
      </c>
      <c r="P2882" s="96" t="s">
        <v>36</v>
      </c>
      <c r="Q2882" s="101">
        <v>2</v>
      </c>
      <c r="R2882" s="102" t="s">
        <v>38</v>
      </c>
      <c r="S2882" s="101">
        <v>30</v>
      </c>
      <c r="T2882" s="96" t="s">
        <v>100</v>
      </c>
      <c r="U2882" s="101" t="s">
        <v>1299</v>
      </c>
      <c r="V2882" s="96" t="s">
        <v>41</v>
      </c>
    </row>
    <row r="2883" spans="1:22" ht="15.75" customHeight="1" x14ac:dyDescent="0.2">
      <c r="A2883" s="139"/>
      <c r="B2883" s="141"/>
      <c r="C2883" s="140"/>
      <c r="D2883" s="140"/>
      <c r="E2883" s="139"/>
      <c r="F2883" s="139"/>
      <c r="G2883" s="139"/>
      <c r="H2883" s="139"/>
      <c r="I2883" s="139"/>
      <c r="J2883" s="140"/>
      <c r="K2883" s="139"/>
      <c r="L2883" s="99" t="s">
        <v>345</v>
      </c>
      <c r="M2883" s="139"/>
      <c r="N2883" s="139"/>
      <c r="O2883" s="101" t="s">
        <v>1215</v>
      </c>
      <c r="P2883" s="96" t="s">
        <v>36</v>
      </c>
      <c r="Q2883" s="101">
        <v>1</v>
      </c>
      <c r="R2883" s="102" t="s">
        <v>38</v>
      </c>
      <c r="S2883" s="101">
        <v>30</v>
      </c>
      <c r="T2883" s="96" t="s">
        <v>100</v>
      </c>
      <c r="U2883" s="101">
        <v>53</v>
      </c>
      <c r="V2883" s="96" t="s">
        <v>41</v>
      </c>
    </row>
    <row r="2884" spans="1:22" ht="15.75" customHeight="1" x14ac:dyDescent="0.2">
      <c r="A2884" s="139"/>
      <c r="B2884" s="141"/>
      <c r="C2884" s="140"/>
      <c r="D2884" s="140"/>
      <c r="E2884" s="139"/>
      <c r="F2884" s="139"/>
      <c r="G2884" s="139"/>
      <c r="H2884" s="139"/>
      <c r="I2884" s="139"/>
      <c r="J2884" s="140"/>
      <c r="K2884" s="139"/>
      <c r="L2884" s="99" t="s">
        <v>345</v>
      </c>
      <c r="M2884" s="139"/>
      <c r="N2884" s="139"/>
      <c r="O2884" s="101" t="s">
        <v>1215</v>
      </c>
      <c r="P2884" s="96" t="s">
        <v>36</v>
      </c>
      <c r="Q2884" s="101">
        <v>1</v>
      </c>
      <c r="R2884" s="102" t="s">
        <v>38</v>
      </c>
      <c r="S2884" s="101">
        <v>25</v>
      </c>
      <c r="T2884" s="96" t="s">
        <v>100</v>
      </c>
      <c r="U2884" s="101" t="s">
        <v>1300</v>
      </c>
      <c r="V2884" s="96" t="s">
        <v>41</v>
      </c>
    </row>
    <row r="2885" spans="1:22" ht="15.75" customHeight="1" x14ac:dyDescent="0.2">
      <c r="A2885" s="139"/>
      <c r="B2885" s="141"/>
      <c r="C2885" s="140"/>
      <c r="D2885" s="140"/>
      <c r="E2885" s="139"/>
      <c r="F2885" s="139"/>
      <c r="G2885" s="139"/>
      <c r="H2885" s="139"/>
      <c r="I2885" s="139"/>
      <c r="J2885" s="140"/>
      <c r="K2885" s="139"/>
      <c r="L2885" s="99" t="s">
        <v>345</v>
      </c>
      <c r="M2885" s="139"/>
      <c r="N2885" s="139"/>
      <c r="O2885" s="101" t="s">
        <v>1215</v>
      </c>
      <c r="P2885" s="96" t="s">
        <v>36</v>
      </c>
      <c r="Q2885" s="101">
        <v>1</v>
      </c>
      <c r="R2885" s="102" t="s">
        <v>38</v>
      </c>
      <c r="S2885" s="101">
        <v>20</v>
      </c>
      <c r="T2885" s="96" t="s">
        <v>100</v>
      </c>
      <c r="U2885" s="101" t="s">
        <v>1301</v>
      </c>
      <c r="V2885" s="96" t="s">
        <v>41</v>
      </c>
    </row>
    <row r="2886" spans="1:22" ht="15.75" customHeight="1" x14ac:dyDescent="0.2">
      <c r="A2886" s="139"/>
      <c r="B2886" s="141"/>
      <c r="C2886" s="140"/>
      <c r="D2886" s="140"/>
      <c r="E2886" s="139"/>
      <c r="F2886" s="139"/>
      <c r="G2886" s="139"/>
      <c r="H2886" s="139"/>
      <c r="I2886" s="139"/>
      <c r="J2886" s="140"/>
      <c r="K2886" s="139"/>
      <c r="L2886" s="99" t="s">
        <v>345</v>
      </c>
      <c r="M2886" s="139"/>
      <c r="N2886" s="139"/>
      <c r="O2886" s="101" t="s">
        <v>1215</v>
      </c>
      <c r="P2886" s="96" t="s">
        <v>36</v>
      </c>
      <c r="Q2886" s="101">
        <v>1</v>
      </c>
      <c r="R2886" s="102" t="s">
        <v>38</v>
      </c>
      <c r="S2886" s="101">
        <v>15</v>
      </c>
      <c r="T2886" s="96" t="s">
        <v>100</v>
      </c>
      <c r="U2886" s="101" t="s">
        <v>1302</v>
      </c>
      <c r="V2886" s="96" t="s">
        <v>41</v>
      </c>
    </row>
    <row r="2887" spans="1:22" ht="15.75" customHeight="1" x14ac:dyDescent="0.2">
      <c r="A2887" s="139"/>
      <c r="B2887" s="141"/>
      <c r="C2887" s="140"/>
      <c r="D2887" s="140"/>
      <c r="E2887" s="139"/>
      <c r="F2887" s="139"/>
      <c r="G2887" s="139"/>
      <c r="H2887" s="139"/>
      <c r="I2887" s="139"/>
      <c r="J2887" s="140"/>
      <c r="K2887" s="139"/>
      <c r="L2887" s="99" t="s">
        <v>345</v>
      </c>
      <c r="M2887" s="139"/>
      <c r="N2887" s="139"/>
      <c r="O2887" s="101" t="s">
        <v>1215</v>
      </c>
      <c r="P2887" s="96" t="s">
        <v>36</v>
      </c>
      <c r="Q2887" s="101">
        <v>1</v>
      </c>
      <c r="R2887" s="102" t="s">
        <v>38</v>
      </c>
      <c r="S2887" s="101">
        <v>15</v>
      </c>
      <c r="T2887" s="96" t="s">
        <v>100</v>
      </c>
      <c r="U2887" s="101" t="s">
        <v>1303</v>
      </c>
      <c r="V2887" s="96" t="s">
        <v>41</v>
      </c>
    </row>
    <row r="2888" spans="1:22" ht="15.75" customHeight="1" x14ac:dyDescent="0.2">
      <c r="A2888" s="139"/>
      <c r="B2888" s="141"/>
      <c r="C2888" s="140"/>
      <c r="D2888" s="140"/>
      <c r="E2888" s="139"/>
      <c r="F2888" s="139"/>
      <c r="G2888" s="139"/>
      <c r="H2888" s="139"/>
      <c r="I2888" s="139"/>
      <c r="J2888" s="140"/>
      <c r="K2888" s="139"/>
      <c r="L2888" s="99" t="s">
        <v>345</v>
      </c>
      <c r="M2888" s="139"/>
      <c r="N2888" s="139"/>
      <c r="O2888" s="101" t="s">
        <v>1215</v>
      </c>
      <c r="P2888" s="96" t="s">
        <v>36</v>
      </c>
      <c r="Q2888" s="101">
        <v>1</v>
      </c>
      <c r="R2888" s="102" t="s">
        <v>38</v>
      </c>
      <c r="S2888" s="101">
        <v>10</v>
      </c>
      <c r="T2888" s="96" t="s">
        <v>100</v>
      </c>
      <c r="U2888" s="101" t="s">
        <v>1304</v>
      </c>
      <c r="V2888" s="96" t="s">
        <v>41</v>
      </c>
    </row>
    <row r="2889" spans="1:22" ht="15.75" customHeight="1" x14ac:dyDescent="0.2">
      <c r="A2889" s="139"/>
      <c r="B2889" s="141"/>
      <c r="C2889" s="140"/>
      <c r="D2889" s="140"/>
      <c r="E2889" s="139"/>
      <c r="F2889" s="139"/>
      <c r="G2889" s="139"/>
      <c r="H2889" s="139"/>
      <c r="I2889" s="139"/>
      <c r="J2889" s="140"/>
      <c r="K2889" s="139"/>
      <c r="L2889" s="99" t="s">
        <v>345</v>
      </c>
      <c r="M2889" s="139"/>
      <c r="N2889" s="139"/>
      <c r="O2889" s="101" t="s">
        <v>388</v>
      </c>
      <c r="P2889" s="96" t="s">
        <v>36</v>
      </c>
      <c r="Q2889" s="101">
        <v>1</v>
      </c>
      <c r="R2889" s="102" t="s">
        <v>38</v>
      </c>
      <c r="S2889" s="101">
        <v>35</v>
      </c>
      <c r="T2889" s="96" t="s">
        <v>100</v>
      </c>
      <c r="U2889" s="101">
        <v>53</v>
      </c>
      <c r="V2889" s="96" t="s">
        <v>41</v>
      </c>
    </row>
    <row r="2890" spans="1:22" ht="15.75" customHeight="1" x14ac:dyDescent="0.2">
      <c r="A2890" s="139"/>
      <c r="B2890" s="141"/>
      <c r="C2890" s="140"/>
      <c r="D2890" s="140"/>
      <c r="E2890" s="139"/>
      <c r="F2890" s="139"/>
      <c r="G2890" s="139"/>
      <c r="H2890" s="139"/>
      <c r="I2890" s="139"/>
      <c r="J2890" s="140"/>
      <c r="K2890" s="139"/>
      <c r="L2890" s="99" t="s">
        <v>345</v>
      </c>
      <c r="M2890" s="139"/>
      <c r="N2890" s="139"/>
      <c r="O2890" s="101" t="s">
        <v>388</v>
      </c>
      <c r="P2890" s="96" t="s">
        <v>36</v>
      </c>
      <c r="Q2890" s="101">
        <v>2</v>
      </c>
      <c r="R2890" s="102" t="s">
        <v>38</v>
      </c>
      <c r="S2890" s="101">
        <v>25</v>
      </c>
      <c r="T2890" s="96" t="s">
        <v>100</v>
      </c>
      <c r="U2890" s="101" t="s">
        <v>1305</v>
      </c>
      <c r="V2890" s="96" t="s">
        <v>41</v>
      </c>
    </row>
    <row r="2891" spans="1:22" ht="15.75" customHeight="1" x14ac:dyDescent="0.2">
      <c r="A2891" s="139"/>
      <c r="B2891" s="141"/>
      <c r="C2891" s="140"/>
      <c r="D2891" s="140"/>
      <c r="E2891" s="139"/>
      <c r="F2891" s="139"/>
      <c r="G2891" s="139"/>
      <c r="H2891" s="139"/>
      <c r="I2891" s="139"/>
      <c r="J2891" s="140"/>
      <c r="K2891" s="139"/>
      <c r="L2891" s="99" t="s">
        <v>345</v>
      </c>
      <c r="M2891" s="139"/>
      <c r="N2891" s="139"/>
      <c r="O2891" s="101" t="s">
        <v>388</v>
      </c>
      <c r="P2891" s="96" t="s">
        <v>36</v>
      </c>
      <c r="Q2891" s="101">
        <v>2</v>
      </c>
      <c r="R2891" s="102" t="s">
        <v>38</v>
      </c>
      <c r="S2891" s="101">
        <v>25</v>
      </c>
      <c r="T2891" s="96" t="s">
        <v>100</v>
      </c>
      <c r="U2891" s="101" t="s">
        <v>1306</v>
      </c>
      <c r="V2891" s="96" t="s">
        <v>41</v>
      </c>
    </row>
    <row r="2892" spans="1:22" ht="15.75" customHeight="1" x14ac:dyDescent="0.2">
      <c r="A2892" s="139"/>
      <c r="B2892" s="141"/>
      <c r="C2892" s="140"/>
      <c r="D2892" s="140"/>
      <c r="E2892" s="139"/>
      <c r="F2892" s="139"/>
      <c r="G2892" s="139"/>
      <c r="H2892" s="139"/>
      <c r="I2892" s="139"/>
      <c r="J2892" s="140"/>
      <c r="K2892" s="139"/>
      <c r="L2892" s="99" t="s">
        <v>345</v>
      </c>
      <c r="M2892" s="139"/>
      <c r="N2892" s="139"/>
      <c r="O2892" s="101" t="s">
        <v>388</v>
      </c>
      <c r="P2892" s="96" t="s">
        <v>36</v>
      </c>
      <c r="Q2892" s="101">
        <v>4</v>
      </c>
      <c r="R2892" s="102" t="s">
        <v>38</v>
      </c>
      <c r="S2892" s="101">
        <v>20</v>
      </c>
      <c r="T2892" s="96" t="s">
        <v>100</v>
      </c>
      <c r="U2892" s="101" t="s">
        <v>1307</v>
      </c>
      <c r="V2892" s="96" t="s">
        <v>41</v>
      </c>
    </row>
    <row r="2893" spans="1:22" ht="15.75" customHeight="1" x14ac:dyDescent="0.2">
      <c r="A2893" s="139"/>
      <c r="B2893" s="141"/>
      <c r="C2893" s="140"/>
      <c r="D2893" s="140"/>
      <c r="E2893" s="139"/>
      <c r="F2893" s="139"/>
      <c r="G2893" s="139"/>
      <c r="H2893" s="139"/>
      <c r="I2893" s="139"/>
      <c r="J2893" s="140"/>
      <c r="K2893" s="139"/>
      <c r="L2893" s="99" t="s">
        <v>345</v>
      </c>
      <c r="M2893" s="139"/>
      <c r="N2893" s="139"/>
      <c r="O2893" s="101" t="s">
        <v>388</v>
      </c>
      <c r="P2893" s="96" t="s">
        <v>36</v>
      </c>
      <c r="Q2893" s="101">
        <v>3</v>
      </c>
      <c r="R2893" s="102" t="s">
        <v>38</v>
      </c>
      <c r="S2893" s="101">
        <v>15</v>
      </c>
      <c r="T2893" s="96" t="s">
        <v>100</v>
      </c>
      <c r="U2893" s="101" t="s">
        <v>1308</v>
      </c>
      <c r="V2893" s="96" t="s">
        <v>41</v>
      </c>
    </row>
    <row r="2894" spans="1:22" ht="15.75" customHeight="1" x14ac:dyDescent="0.2">
      <c r="A2894" s="139"/>
      <c r="B2894" s="141"/>
      <c r="C2894" s="140"/>
      <c r="D2894" s="140"/>
      <c r="E2894" s="139"/>
      <c r="F2894" s="139"/>
      <c r="G2894" s="139"/>
      <c r="H2894" s="139"/>
      <c r="I2894" s="139"/>
      <c r="J2894" s="140"/>
      <c r="K2894" s="139"/>
      <c r="L2894" s="99" t="s">
        <v>345</v>
      </c>
      <c r="M2894" s="139"/>
      <c r="N2894" s="139"/>
      <c r="O2894" s="101" t="s">
        <v>388</v>
      </c>
      <c r="P2894" s="96" t="s">
        <v>36</v>
      </c>
      <c r="Q2894" s="101">
        <v>5</v>
      </c>
      <c r="R2894" s="102" t="s">
        <v>38</v>
      </c>
      <c r="S2894" s="101">
        <v>10</v>
      </c>
      <c r="T2894" s="96" t="s">
        <v>100</v>
      </c>
      <c r="U2894" s="101" t="s">
        <v>1309</v>
      </c>
      <c r="V2894" s="96" t="s">
        <v>41</v>
      </c>
    </row>
    <row r="2895" spans="1:22" ht="15.75" customHeight="1" x14ac:dyDescent="0.2">
      <c r="A2895" s="139"/>
      <c r="B2895" s="141"/>
      <c r="C2895" s="140"/>
      <c r="D2895" s="140"/>
      <c r="E2895" s="139"/>
      <c r="F2895" s="139"/>
      <c r="G2895" s="139"/>
      <c r="H2895" s="139"/>
      <c r="I2895" s="139"/>
      <c r="J2895" s="140"/>
      <c r="K2895" s="139"/>
      <c r="L2895" s="99" t="s">
        <v>345</v>
      </c>
      <c r="M2895" s="139"/>
      <c r="N2895" s="139"/>
      <c r="O2895" s="101" t="s">
        <v>388</v>
      </c>
      <c r="P2895" s="96" t="s">
        <v>36</v>
      </c>
      <c r="Q2895" s="101">
        <v>1</v>
      </c>
      <c r="R2895" s="102" t="s">
        <v>38</v>
      </c>
      <c r="S2895" s="101">
        <v>10</v>
      </c>
      <c r="T2895" s="96" t="s">
        <v>100</v>
      </c>
      <c r="U2895" s="101">
        <v>11</v>
      </c>
      <c r="V2895" s="96" t="s">
        <v>41</v>
      </c>
    </row>
    <row r="2896" spans="1:22" ht="15.75" customHeight="1" x14ac:dyDescent="0.2">
      <c r="A2896" s="139"/>
      <c r="B2896" s="141"/>
      <c r="C2896" s="140"/>
      <c r="D2896" s="140"/>
      <c r="E2896" s="139"/>
      <c r="F2896" s="139"/>
      <c r="G2896" s="139"/>
      <c r="H2896" s="139"/>
      <c r="I2896" s="139"/>
      <c r="J2896" s="140"/>
      <c r="K2896" s="139"/>
      <c r="L2896" s="99" t="s">
        <v>345</v>
      </c>
      <c r="M2896" s="139"/>
      <c r="N2896" s="139"/>
      <c r="O2896" s="101" t="s">
        <v>388</v>
      </c>
      <c r="P2896" s="96" t="s">
        <v>36</v>
      </c>
      <c r="Q2896" s="101">
        <v>4</v>
      </c>
      <c r="R2896" s="102" t="s">
        <v>38</v>
      </c>
      <c r="S2896" s="101">
        <v>7</v>
      </c>
      <c r="T2896" s="96" t="s">
        <v>100</v>
      </c>
      <c r="U2896" s="101" t="s">
        <v>1310</v>
      </c>
      <c r="V2896" s="96" t="s">
        <v>41</v>
      </c>
    </row>
    <row r="2897" spans="1:22" ht="15.75" customHeight="1" x14ac:dyDescent="0.2">
      <c r="A2897" s="139"/>
      <c r="B2897" s="141"/>
      <c r="C2897" s="140"/>
      <c r="D2897" s="140"/>
      <c r="E2897" s="139"/>
      <c r="F2897" s="139"/>
      <c r="G2897" s="139"/>
      <c r="H2897" s="139"/>
      <c r="I2897" s="139"/>
      <c r="J2897" s="140"/>
      <c r="K2897" s="139"/>
      <c r="L2897" s="99" t="s">
        <v>345</v>
      </c>
      <c r="M2897" s="139"/>
      <c r="N2897" s="139"/>
      <c r="O2897" s="101" t="s">
        <v>388</v>
      </c>
      <c r="P2897" s="96" t="s">
        <v>36</v>
      </c>
      <c r="Q2897" s="101">
        <v>1</v>
      </c>
      <c r="R2897" s="102" t="s">
        <v>38</v>
      </c>
      <c r="S2897" s="101">
        <v>7</v>
      </c>
      <c r="T2897" s="96" t="s">
        <v>100</v>
      </c>
      <c r="U2897" s="101">
        <v>9</v>
      </c>
      <c r="V2897" s="96" t="s">
        <v>41</v>
      </c>
    </row>
    <row r="2898" spans="1:22" ht="15.75" customHeight="1" x14ac:dyDescent="0.2">
      <c r="A2898" s="139"/>
      <c r="B2898" s="141"/>
      <c r="C2898" s="140"/>
      <c r="D2898" s="140"/>
      <c r="E2898" s="139"/>
      <c r="F2898" s="139"/>
      <c r="G2898" s="139"/>
      <c r="H2898" s="139"/>
      <c r="I2898" s="139"/>
      <c r="J2898" s="140"/>
      <c r="K2898" s="139"/>
      <c r="L2898" s="99" t="s">
        <v>345</v>
      </c>
      <c r="M2898" s="139"/>
      <c r="N2898" s="139"/>
      <c r="O2898" s="101" t="s">
        <v>1030</v>
      </c>
      <c r="P2898" s="96" t="s">
        <v>36</v>
      </c>
      <c r="Q2898" s="101">
        <v>3</v>
      </c>
      <c r="R2898" s="102" t="s">
        <v>38</v>
      </c>
      <c r="S2898" s="101">
        <v>15</v>
      </c>
      <c r="T2898" s="96" t="s">
        <v>100</v>
      </c>
      <c r="U2898" s="101" t="s">
        <v>1311</v>
      </c>
      <c r="V2898" s="96" t="s">
        <v>41</v>
      </c>
    </row>
    <row r="2899" spans="1:22" ht="18.75" customHeight="1" x14ac:dyDescent="0.2">
      <c r="A2899" s="139"/>
      <c r="B2899" s="141"/>
      <c r="C2899" s="140"/>
      <c r="D2899" s="140"/>
      <c r="E2899" s="139"/>
      <c r="F2899" s="139"/>
      <c r="G2899" s="139"/>
      <c r="H2899" s="139"/>
      <c r="I2899" s="139"/>
      <c r="J2899" s="140"/>
      <c r="K2899" s="139"/>
      <c r="L2899" s="99" t="s">
        <v>345</v>
      </c>
      <c r="M2899" s="139"/>
      <c r="N2899" s="139"/>
      <c r="O2899" s="101" t="s">
        <v>1030</v>
      </c>
      <c r="P2899" s="96" t="s">
        <v>36</v>
      </c>
      <c r="Q2899" s="101">
        <v>1</v>
      </c>
      <c r="R2899" s="102" t="s">
        <v>38</v>
      </c>
      <c r="S2899" s="101">
        <v>15</v>
      </c>
      <c r="T2899" s="96" t="s">
        <v>100</v>
      </c>
      <c r="U2899" s="101" t="s">
        <v>1312</v>
      </c>
      <c r="V2899" s="96" t="s">
        <v>41</v>
      </c>
    </row>
    <row r="2900" spans="1:22" ht="45" customHeight="1" x14ac:dyDescent="0.2">
      <c r="A2900" s="139"/>
      <c r="B2900" s="141"/>
      <c r="C2900" s="140"/>
      <c r="D2900" s="140"/>
      <c r="E2900" s="139"/>
      <c r="F2900" s="139"/>
      <c r="G2900" s="139"/>
      <c r="H2900" s="139"/>
      <c r="I2900" s="139"/>
      <c r="J2900" s="140"/>
      <c r="K2900" s="139"/>
      <c r="L2900" s="99" t="s">
        <v>345</v>
      </c>
      <c r="M2900" s="139"/>
      <c r="N2900" s="139"/>
      <c r="O2900" s="101" t="s">
        <v>1030</v>
      </c>
      <c r="P2900" s="96" t="s">
        <v>36</v>
      </c>
      <c r="Q2900" s="101">
        <v>5</v>
      </c>
      <c r="R2900" s="102" t="s">
        <v>38</v>
      </c>
      <c r="S2900" s="101">
        <v>10</v>
      </c>
      <c r="T2900" s="96" t="s">
        <v>100</v>
      </c>
      <c r="U2900" s="101" t="s">
        <v>1313</v>
      </c>
      <c r="V2900" s="96" t="s">
        <v>41</v>
      </c>
    </row>
    <row r="2901" spans="1:22" ht="35.25" customHeight="1" x14ac:dyDescent="0.2">
      <c r="A2901" s="139"/>
      <c r="B2901" s="141"/>
      <c r="C2901" s="140"/>
      <c r="D2901" s="140"/>
      <c r="E2901" s="139"/>
      <c r="F2901" s="139"/>
      <c r="G2901" s="139"/>
      <c r="H2901" s="139"/>
      <c r="I2901" s="139"/>
      <c r="J2901" s="140"/>
      <c r="K2901" s="139"/>
      <c r="L2901" s="99" t="s">
        <v>345</v>
      </c>
      <c r="M2901" s="139"/>
      <c r="N2901" s="139"/>
      <c r="O2901" s="101" t="s">
        <v>1030</v>
      </c>
      <c r="P2901" s="96" t="s">
        <v>36</v>
      </c>
      <c r="Q2901" s="101">
        <v>16</v>
      </c>
      <c r="R2901" s="102" t="s">
        <v>38</v>
      </c>
      <c r="S2901" s="101">
        <v>7</v>
      </c>
      <c r="T2901" s="96" t="s">
        <v>100</v>
      </c>
      <c r="U2901" s="101" t="s">
        <v>1314</v>
      </c>
      <c r="V2901" s="96" t="s">
        <v>41</v>
      </c>
    </row>
    <row r="2902" spans="1:22" ht="15.75" customHeight="1" x14ac:dyDescent="0.2">
      <c r="A2902" s="139"/>
      <c r="B2902" s="141"/>
      <c r="C2902" s="140"/>
      <c r="D2902" s="140"/>
      <c r="E2902" s="139"/>
      <c r="F2902" s="139"/>
      <c r="G2902" s="139"/>
      <c r="H2902" s="139"/>
      <c r="I2902" s="139"/>
      <c r="J2902" s="140"/>
      <c r="K2902" s="139"/>
      <c r="L2902" s="99" t="s">
        <v>345</v>
      </c>
      <c r="M2902" s="139"/>
      <c r="N2902" s="139"/>
      <c r="O2902" s="101" t="s">
        <v>1030</v>
      </c>
      <c r="P2902" s="96" t="s">
        <v>36</v>
      </c>
      <c r="Q2902" s="101">
        <v>5</v>
      </c>
      <c r="R2902" s="102" t="s">
        <v>38</v>
      </c>
      <c r="S2902" s="101">
        <v>7</v>
      </c>
      <c r="T2902" s="96" t="s">
        <v>100</v>
      </c>
      <c r="U2902" s="101" t="s">
        <v>1315</v>
      </c>
      <c r="V2902" s="96" t="s">
        <v>41</v>
      </c>
    </row>
    <row r="2903" spans="1:22" ht="15.75" customHeight="1" x14ac:dyDescent="0.2">
      <c r="A2903" s="139"/>
      <c r="B2903" s="141"/>
      <c r="C2903" s="140"/>
      <c r="D2903" s="140"/>
      <c r="E2903" s="139"/>
      <c r="F2903" s="139"/>
      <c r="G2903" s="139"/>
      <c r="H2903" s="139"/>
      <c r="I2903" s="139"/>
      <c r="J2903" s="140"/>
      <c r="K2903" s="139"/>
      <c r="L2903" s="99" t="s">
        <v>345</v>
      </c>
      <c r="M2903" s="139"/>
      <c r="N2903" s="139"/>
      <c r="O2903" s="101" t="s">
        <v>1030</v>
      </c>
      <c r="P2903" s="96" t="s">
        <v>36</v>
      </c>
      <c r="Q2903" s="101">
        <v>10</v>
      </c>
      <c r="R2903" s="102" t="s">
        <v>38</v>
      </c>
      <c r="S2903" s="101">
        <v>5</v>
      </c>
      <c r="T2903" s="96" t="s">
        <v>100</v>
      </c>
      <c r="U2903" s="101" t="s">
        <v>1316</v>
      </c>
      <c r="V2903" s="96" t="s">
        <v>41</v>
      </c>
    </row>
    <row r="2904" spans="1:22" ht="15.75" customHeight="1" x14ac:dyDescent="0.2">
      <c r="A2904" s="139"/>
      <c r="B2904" s="141"/>
      <c r="C2904" s="140"/>
      <c r="D2904" s="140"/>
      <c r="E2904" s="139"/>
      <c r="F2904" s="139"/>
      <c r="G2904" s="139"/>
      <c r="H2904" s="139"/>
      <c r="I2904" s="139"/>
      <c r="J2904" s="140"/>
      <c r="K2904" s="139"/>
      <c r="L2904" s="99" t="s">
        <v>345</v>
      </c>
      <c r="M2904" s="139"/>
      <c r="N2904" s="139"/>
      <c r="O2904" s="101" t="s">
        <v>1030</v>
      </c>
      <c r="P2904" s="96" t="s">
        <v>36</v>
      </c>
      <c r="Q2904" s="101">
        <v>4</v>
      </c>
      <c r="R2904" s="102" t="s">
        <v>38</v>
      </c>
      <c r="S2904" s="101">
        <v>5</v>
      </c>
      <c r="T2904" s="96" t="s">
        <v>100</v>
      </c>
      <c r="U2904" s="101" t="s">
        <v>1317</v>
      </c>
      <c r="V2904" s="96" t="s">
        <v>41</v>
      </c>
    </row>
    <row r="2905" spans="1:22" ht="15.75" customHeight="1" x14ac:dyDescent="0.2">
      <c r="A2905" s="139"/>
      <c r="B2905" s="141"/>
      <c r="C2905" s="140"/>
      <c r="D2905" s="140"/>
      <c r="E2905" s="139"/>
      <c r="F2905" s="139"/>
      <c r="G2905" s="139"/>
      <c r="H2905" s="139"/>
      <c r="I2905" s="139"/>
      <c r="J2905" s="140"/>
      <c r="K2905" s="139"/>
      <c r="L2905" s="99" t="s">
        <v>345</v>
      </c>
      <c r="M2905" s="139"/>
      <c r="N2905" s="139"/>
      <c r="O2905" s="101" t="s">
        <v>1035</v>
      </c>
      <c r="P2905" s="96" t="s">
        <v>36</v>
      </c>
      <c r="Q2905" s="101">
        <v>2</v>
      </c>
      <c r="R2905" s="102" t="s">
        <v>38</v>
      </c>
      <c r="S2905" s="101">
        <v>15</v>
      </c>
      <c r="T2905" s="96" t="s">
        <v>100</v>
      </c>
      <c r="U2905" s="101" t="s">
        <v>1318</v>
      </c>
      <c r="V2905" s="96" t="s">
        <v>41</v>
      </c>
    </row>
    <row r="2906" spans="1:22" ht="15.75" customHeight="1" x14ac:dyDescent="0.2">
      <c r="A2906" s="139"/>
      <c r="B2906" s="141"/>
      <c r="C2906" s="140"/>
      <c r="D2906" s="140"/>
      <c r="E2906" s="139"/>
      <c r="F2906" s="139"/>
      <c r="G2906" s="139"/>
      <c r="H2906" s="139"/>
      <c r="I2906" s="139"/>
      <c r="J2906" s="140"/>
      <c r="K2906" s="139"/>
      <c r="L2906" s="99" t="s">
        <v>345</v>
      </c>
      <c r="M2906" s="139"/>
      <c r="N2906" s="139"/>
      <c r="O2906" s="101" t="s">
        <v>1035</v>
      </c>
      <c r="P2906" s="96" t="s">
        <v>36</v>
      </c>
      <c r="Q2906" s="101">
        <v>4</v>
      </c>
      <c r="R2906" s="102" t="s">
        <v>38</v>
      </c>
      <c r="S2906" s="101">
        <v>10</v>
      </c>
      <c r="T2906" s="96" t="s">
        <v>100</v>
      </c>
      <c r="U2906" s="101" t="s">
        <v>1319</v>
      </c>
      <c r="V2906" s="96" t="s">
        <v>41</v>
      </c>
    </row>
    <row r="2907" spans="1:22" ht="15.75" customHeight="1" x14ac:dyDescent="0.2">
      <c r="A2907" s="139"/>
      <c r="B2907" s="141"/>
      <c r="C2907" s="140"/>
      <c r="D2907" s="140"/>
      <c r="E2907" s="139"/>
      <c r="F2907" s="139"/>
      <c r="G2907" s="139"/>
      <c r="H2907" s="139"/>
      <c r="I2907" s="139"/>
      <c r="J2907" s="140"/>
      <c r="K2907" s="139"/>
      <c r="L2907" s="99" t="s">
        <v>345</v>
      </c>
      <c r="M2907" s="139"/>
      <c r="N2907" s="139"/>
      <c r="O2907" s="101" t="s">
        <v>1035</v>
      </c>
      <c r="P2907" s="96" t="s">
        <v>36</v>
      </c>
      <c r="Q2907" s="101">
        <v>1</v>
      </c>
      <c r="R2907" s="102" t="s">
        <v>38</v>
      </c>
      <c r="S2907" s="101">
        <v>7</v>
      </c>
      <c r="T2907" s="96" t="s">
        <v>100</v>
      </c>
      <c r="U2907" s="101">
        <v>12</v>
      </c>
      <c r="V2907" s="96" t="s">
        <v>41</v>
      </c>
    </row>
    <row r="2908" spans="1:22" ht="15.75" customHeight="1" x14ac:dyDescent="0.2">
      <c r="A2908" s="139"/>
      <c r="B2908" s="141"/>
      <c r="C2908" s="140"/>
      <c r="D2908" s="140"/>
      <c r="E2908" s="139"/>
      <c r="F2908" s="139"/>
      <c r="G2908" s="139"/>
      <c r="H2908" s="139"/>
      <c r="I2908" s="139"/>
      <c r="J2908" s="140"/>
      <c r="K2908" s="139"/>
      <c r="L2908" s="99" t="s">
        <v>345</v>
      </c>
      <c r="M2908" s="139"/>
      <c r="N2908" s="139"/>
      <c r="O2908" s="101" t="s">
        <v>1033</v>
      </c>
      <c r="P2908" s="96" t="s">
        <v>36</v>
      </c>
      <c r="Q2908" s="101">
        <v>1</v>
      </c>
      <c r="R2908" s="102" t="s">
        <v>38</v>
      </c>
      <c r="S2908" s="101">
        <v>15</v>
      </c>
      <c r="T2908" s="96" t="s">
        <v>100</v>
      </c>
      <c r="U2908" s="101" t="s">
        <v>1320</v>
      </c>
      <c r="V2908" s="96" t="s">
        <v>41</v>
      </c>
    </row>
    <row r="2909" spans="1:22" ht="15.75" customHeight="1" x14ac:dyDescent="0.2">
      <c r="A2909" s="139"/>
      <c r="B2909" s="141"/>
      <c r="C2909" s="140"/>
      <c r="D2909" s="140"/>
      <c r="E2909" s="139"/>
      <c r="F2909" s="139"/>
      <c r="G2909" s="139"/>
      <c r="H2909" s="139"/>
      <c r="I2909" s="139"/>
      <c r="J2909" s="140"/>
      <c r="K2909" s="139"/>
      <c r="L2909" s="99" t="s">
        <v>345</v>
      </c>
      <c r="M2909" s="139"/>
      <c r="N2909" s="139"/>
      <c r="O2909" s="101" t="s">
        <v>1033</v>
      </c>
      <c r="P2909" s="96" t="s">
        <v>36</v>
      </c>
      <c r="Q2909" s="101">
        <v>1</v>
      </c>
      <c r="R2909" s="102" t="s">
        <v>38</v>
      </c>
      <c r="S2909" s="101">
        <v>5</v>
      </c>
      <c r="T2909" s="96" t="s">
        <v>100</v>
      </c>
      <c r="U2909" s="101" t="s">
        <v>1321</v>
      </c>
      <c r="V2909" s="96" t="s">
        <v>41</v>
      </c>
    </row>
    <row r="2910" spans="1:22" ht="15.75" customHeight="1" x14ac:dyDescent="0.2">
      <c r="A2910" s="139"/>
      <c r="B2910" s="141"/>
      <c r="C2910" s="140"/>
      <c r="D2910" s="140"/>
      <c r="E2910" s="139"/>
      <c r="F2910" s="139"/>
      <c r="G2910" s="139"/>
      <c r="H2910" s="139"/>
      <c r="I2910" s="139"/>
      <c r="J2910" s="140"/>
      <c r="K2910" s="139"/>
      <c r="L2910" s="99" t="s">
        <v>345</v>
      </c>
      <c r="M2910" s="139"/>
      <c r="N2910" s="139"/>
      <c r="O2910" s="101" t="s">
        <v>1036</v>
      </c>
      <c r="P2910" s="96" t="s">
        <v>36</v>
      </c>
      <c r="Q2910" s="101">
        <v>1</v>
      </c>
      <c r="R2910" s="102" t="s">
        <v>38</v>
      </c>
      <c r="S2910" s="101">
        <v>15</v>
      </c>
      <c r="T2910" s="96" t="s">
        <v>100</v>
      </c>
      <c r="U2910" s="101">
        <v>19</v>
      </c>
      <c r="V2910" s="96" t="s">
        <v>41</v>
      </c>
    </row>
    <row r="2911" spans="1:22" ht="15.75" customHeight="1" x14ac:dyDescent="0.2">
      <c r="A2911" s="139"/>
      <c r="B2911" s="141"/>
      <c r="C2911" s="140"/>
      <c r="D2911" s="140"/>
      <c r="E2911" s="139"/>
      <c r="F2911" s="139"/>
      <c r="G2911" s="139"/>
      <c r="H2911" s="139"/>
      <c r="I2911" s="139"/>
      <c r="J2911" s="140"/>
      <c r="K2911" s="139"/>
      <c r="L2911" s="99" t="s">
        <v>345</v>
      </c>
      <c r="M2911" s="139"/>
      <c r="N2911" s="139"/>
      <c r="O2911" s="101" t="s">
        <v>1036</v>
      </c>
      <c r="P2911" s="96" t="s">
        <v>36</v>
      </c>
      <c r="Q2911" s="101">
        <v>1</v>
      </c>
      <c r="R2911" s="102" t="s">
        <v>38</v>
      </c>
      <c r="S2911" s="101">
        <v>5</v>
      </c>
      <c r="T2911" s="96" t="s">
        <v>100</v>
      </c>
      <c r="U2911" s="101">
        <v>8</v>
      </c>
      <c r="V2911" s="96" t="s">
        <v>41</v>
      </c>
    </row>
    <row r="2912" spans="1:22" ht="15.75" customHeight="1" x14ac:dyDescent="0.2">
      <c r="A2912" s="139"/>
      <c r="B2912" s="141"/>
      <c r="C2912" s="140"/>
      <c r="D2912" s="140"/>
      <c r="E2912" s="139"/>
      <c r="F2912" s="139"/>
      <c r="G2912" s="139"/>
      <c r="H2912" s="139"/>
      <c r="I2912" s="139"/>
      <c r="J2912" s="140"/>
      <c r="K2912" s="139"/>
      <c r="L2912" s="99" t="s">
        <v>345</v>
      </c>
      <c r="M2912" s="139"/>
      <c r="N2912" s="139"/>
      <c r="O2912" s="101" t="s">
        <v>1022</v>
      </c>
      <c r="P2912" s="96" t="s">
        <v>36</v>
      </c>
      <c r="Q2912" s="101">
        <v>5</v>
      </c>
      <c r="R2912" s="102" t="s">
        <v>38</v>
      </c>
      <c r="S2912" s="101">
        <v>7</v>
      </c>
      <c r="T2912" s="96" t="s">
        <v>100</v>
      </c>
      <c r="U2912" s="101" t="s">
        <v>1322</v>
      </c>
      <c r="V2912" s="96" t="s">
        <v>41</v>
      </c>
    </row>
    <row r="2913" spans="1:22" ht="15.75" customHeight="1" x14ac:dyDescent="0.2">
      <c r="A2913" s="139"/>
      <c r="B2913" s="141"/>
      <c r="C2913" s="140"/>
      <c r="D2913" s="140"/>
      <c r="E2913" s="139"/>
      <c r="F2913" s="139"/>
      <c r="G2913" s="139"/>
      <c r="H2913" s="139"/>
      <c r="I2913" s="139"/>
      <c r="J2913" s="140"/>
      <c r="K2913" s="139"/>
      <c r="L2913" s="99" t="s">
        <v>345</v>
      </c>
      <c r="M2913" s="139"/>
      <c r="N2913" s="139"/>
      <c r="O2913" s="101" t="s">
        <v>1022</v>
      </c>
      <c r="P2913" s="96" t="s">
        <v>36</v>
      </c>
      <c r="Q2913" s="101">
        <v>1</v>
      </c>
      <c r="R2913" s="102" t="s">
        <v>38</v>
      </c>
      <c r="S2913" s="101">
        <v>5</v>
      </c>
      <c r="T2913" s="96" t="s">
        <v>100</v>
      </c>
      <c r="U2913" s="101" t="s">
        <v>1323</v>
      </c>
      <c r="V2913" s="96" t="s">
        <v>41</v>
      </c>
    </row>
    <row r="2914" spans="1:22" ht="15.75" customHeight="1" x14ac:dyDescent="0.2">
      <c r="A2914" s="139"/>
      <c r="B2914" s="141"/>
      <c r="C2914" s="140"/>
      <c r="D2914" s="140"/>
      <c r="E2914" s="139"/>
      <c r="F2914" s="139"/>
      <c r="G2914" s="139"/>
      <c r="H2914" s="139"/>
      <c r="I2914" s="139"/>
      <c r="J2914" s="140"/>
      <c r="K2914" s="139"/>
      <c r="L2914" s="99" t="s">
        <v>345</v>
      </c>
      <c r="M2914" s="139"/>
      <c r="N2914" s="139"/>
      <c r="O2914" s="101" t="s">
        <v>1239</v>
      </c>
      <c r="P2914" s="96" t="s">
        <v>36</v>
      </c>
      <c r="Q2914" s="101">
        <v>1</v>
      </c>
      <c r="R2914" s="102" t="s">
        <v>38</v>
      </c>
      <c r="S2914" s="101">
        <v>7</v>
      </c>
      <c r="T2914" s="96" t="s">
        <v>100</v>
      </c>
      <c r="U2914" s="101" t="s">
        <v>1324</v>
      </c>
      <c r="V2914" s="96" t="s">
        <v>41</v>
      </c>
    </row>
    <row r="2915" spans="1:22" ht="15.75" customHeight="1" x14ac:dyDescent="0.2">
      <c r="A2915" s="139"/>
      <c r="B2915" s="141"/>
      <c r="C2915" s="140"/>
      <c r="D2915" s="140"/>
      <c r="E2915" s="139"/>
      <c r="F2915" s="139"/>
      <c r="G2915" s="139"/>
      <c r="H2915" s="139"/>
      <c r="I2915" s="139"/>
      <c r="J2915" s="140"/>
      <c r="K2915" s="139"/>
      <c r="L2915" s="99" t="s">
        <v>345</v>
      </c>
      <c r="M2915" s="139"/>
      <c r="N2915" s="139"/>
      <c r="O2915" s="101" t="s">
        <v>1026</v>
      </c>
      <c r="P2915" s="96" t="s">
        <v>36</v>
      </c>
      <c r="Q2915" s="101">
        <v>1</v>
      </c>
      <c r="R2915" s="102" t="s">
        <v>38</v>
      </c>
      <c r="S2915" s="101">
        <v>5</v>
      </c>
      <c r="T2915" s="96" t="s">
        <v>100</v>
      </c>
      <c r="U2915" s="101">
        <v>8</v>
      </c>
      <c r="V2915" s="96" t="s">
        <v>41</v>
      </c>
    </row>
    <row r="2916" spans="1:22" ht="15.75" customHeight="1" x14ac:dyDescent="0.2">
      <c r="A2916" s="139"/>
      <c r="B2916" s="141"/>
      <c r="C2916" s="140"/>
      <c r="D2916" s="140"/>
      <c r="E2916" s="139"/>
      <c r="F2916" s="139"/>
      <c r="G2916" s="139"/>
      <c r="H2916" s="139"/>
      <c r="I2916" s="139"/>
      <c r="J2916" s="140"/>
      <c r="K2916" s="139"/>
      <c r="L2916" s="99" t="s">
        <v>345</v>
      </c>
      <c r="M2916" s="139"/>
      <c r="N2916" s="139"/>
      <c r="O2916" s="101" t="s">
        <v>1215</v>
      </c>
      <c r="P2916" s="96" t="s">
        <v>36</v>
      </c>
      <c r="Q2916" s="101">
        <v>1</v>
      </c>
      <c r="R2916" s="102" t="s">
        <v>38</v>
      </c>
      <c r="S2916" s="101">
        <v>35</v>
      </c>
      <c r="T2916" s="96" t="s">
        <v>100</v>
      </c>
      <c r="U2916" s="101">
        <v>64</v>
      </c>
      <c r="V2916" s="96" t="s">
        <v>41</v>
      </c>
    </row>
    <row r="2917" spans="1:22" ht="15.75" customHeight="1" x14ac:dyDescent="0.2">
      <c r="A2917" s="139"/>
      <c r="B2917" s="141"/>
      <c r="C2917" s="140"/>
      <c r="D2917" s="140"/>
      <c r="E2917" s="139"/>
      <c r="F2917" s="139"/>
      <c r="G2917" s="139"/>
      <c r="H2917" s="139"/>
      <c r="I2917" s="139"/>
      <c r="J2917" s="140"/>
      <c r="K2917" s="139"/>
      <c r="L2917" s="99" t="s">
        <v>345</v>
      </c>
      <c r="M2917" s="139"/>
      <c r="N2917" s="99" t="s">
        <v>1325</v>
      </c>
      <c r="O2917" s="101" t="s">
        <v>1326</v>
      </c>
      <c r="P2917" s="96" t="s">
        <v>100</v>
      </c>
      <c r="Q2917" s="101">
        <v>5</v>
      </c>
      <c r="R2917" s="102" t="s">
        <v>38</v>
      </c>
      <c r="S2917" s="96" t="s">
        <v>100</v>
      </c>
      <c r="T2917" s="96" t="s">
        <v>100</v>
      </c>
      <c r="U2917" s="96" t="s">
        <v>100</v>
      </c>
      <c r="V2917" s="96" t="s">
        <v>41</v>
      </c>
    </row>
    <row r="2918" spans="1:22" ht="26.25" customHeight="1" x14ac:dyDescent="0.2">
      <c r="A2918" s="139">
        <v>127</v>
      </c>
      <c r="B2918" s="146">
        <v>44643</v>
      </c>
      <c r="C2918" s="140" t="s">
        <v>1265</v>
      </c>
      <c r="D2918" s="140" t="s">
        <v>1212</v>
      </c>
      <c r="E2918" s="139">
        <v>4900</v>
      </c>
      <c r="F2918" s="139" t="s">
        <v>27</v>
      </c>
      <c r="G2918" s="139" t="s">
        <v>79</v>
      </c>
      <c r="H2918" s="139" t="s">
        <v>29</v>
      </c>
      <c r="I2918" s="139" t="s">
        <v>345</v>
      </c>
      <c r="J2918" s="140" t="s">
        <v>1327</v>
      </c>
      <c r="K2918" s="139" t="s">
        <v>345</v>
      </c>
      <c r="L2918" s="99" t="s">
        <v>345</v>
      </c>
      <c r="M2918" s="139" t="s">
        <v>345</v>
      </c>
      <c r="N2918" s="139" t="s">
        <v>34</v>
      </c>
      <c r="O2918" s="101" t="s">
        <v>1215</v>
      </c>
      <c r="P2918" s="96" t="s">
        <v>36</v>
      </c>
      <c r="Q2918" s="101">
        <v>1</v>
      </c>
      <c r="R2918" s="102" t="s">
        <v>38</v>
      </c>
      <c r="S2918" s="101">
        <v>45</v>
      </c>
      <c r="T2918" s="96" t="s">
        <v>100</v>
      </c>
      <c r="U2918" s="101">
        <v>98</v>
      </c>
      <c r="V2918" s="96" t="s">
        <v>41</v>
      </c>
    </row>
    <row r="2919" spans="1:22" ht="15.75" customHeight="1" x14ac:dyDescent="0.2">
      <c r="A2919" s="139"/>
      <c r="B2919" s="146"/>
      <c r="C2919" s="140"/>
      <c r="D2919" s="140"/>
      <c r="E2919" s="139"/>
      <c r="F2919" s="139"/>
      <c r="G2919" s="139"/>
      <c r="H2919" s="139"/>
      <c r="I2919" s="139"/>
      <c r="J2919" s="140"/>
      <c r="K2919" s="139"/>
      <c r="L2919" s="99" t="s">
        <v>345</v>
      </c>
      <c r="M2919" s="139"/>
      <c r="N2919" s="139"/>
      <c r="O2919" s="101" t="s">
        <v>1215</v>
      </c>
      <c r="P2919" s="96" t="s">
        <v>36</v>
      </c>
      <c r="Q2919" s="101">
        <v>1</v>
      </c>
      <c r="R2919" s="102" t="s">
        <v>38</v>
      </c>
      <c r="S2919" s="101">
        <v>35</v>
      </c>
      <c r="T2919" s="96" t="s">
        <v>100</v>
      </c>
      <c r="U2919" s="101">
        <v>65</v>
      </c>
      <c r="V2919" s="96" t="s">
        <v>41</v>
      </c>
    </row>
    <row r="2920" spans="1:22" ht="15.75" customHeight="1" x14ac:dyDescent="0.2">
      <c r="A2920" s="139"/>
      <c r="B2920" s="146"/>
      <c r="C2920" s="140"/>
      <c r="D2920" s="140"/>
      <c r="E2920" s="139"/>
      <c r="F2920" s="139"/>
      <c r="G2920" s="139"/>
      <c r="H2920" s="139"/>
      <c r="I2920" s="139"/>
      <c r="J2920" s="140"/>
      <c r="K2920" s="139"/>
      <c r="L2920" s="99" t="s">
        <v>345</v>
      </c>
      <c r="M2920" s="139"/>
      <c r="N2920" s="139"/>
      <c r="O2920" s="101" t="s">
        <v>1215</v>
      </c>
      <c r="P2920" s="96" t="s">
        <v>36</v>
      </c>
      <c r="Q2920" s="101">
        <v>1</v>
      </c>
      <c r="R2920" s="102" t="s">
        <v>38</v>
      </c>
      <c r="S2920" s="101">
        <v>35</v>
      </c>
      <c r="T2920" s="96" t="s">
        <v>100</v>
      </c>
      <c r="U2920" s="101" t="s">
        <v>1328</v>
      </c>
      <c r="V2920" s="96" t="s">
        <v>41</v>
      </c>
    </row>
    <row r="2921" spans="1:22" ht="15.75" customHeight="1" x14ac:dyDescent="0.2">
      <c r="A2921" s="139"/>
      <c r="B2921" s="146"/>
      <c r="C2921" s="140"/>
      <c r="D2921" s="140"/>
      <c r="E2921" s="139"/>
      <c r="F2921" s="139"/>
      <c r="G2921" s="139"/>
      <c r="H2921" s="139"/>
      <c r="I2921" s="139"/>
      <c r="J2921" s="140"/>
      <c r="K2921" s="139"/>
      <c r="L2921" s="99" t="s">
        <v>345</v>
      </c>
      <c r="M2921" s="139"/>
      <c r="N2921" s="139"/>
      <c r="O2921" s="101" t="s">
        <v>1215</v>
      </c>
      <c r="P2921" s="96" t="s">
        <v>36</v>
      </c>
      <c r="Q2921" s="101">
        <v>2</v>
      </c>
      <c r="R2921" s="102" t="s">
        <v>38</v>
      </c>
      <c r="S2921" s="101">
        <v>30</v>
      </c>
      <c r="T2921" s="96" t="s">
        <v>100</v>
      </c>
      <c r="U2921" s="101" t="s">
        <v>1329</v>
      </c>
      <c r="V2921" s="96" t="s">
        <v>41</v>
      </c>
    </row>
    <row r="2922" spans="1:22" ht="15.75" customHeight="1" x14ac:dyDescent="0.2">
      <c r="A2922" s="139"/>
      <c r="B2922" s="146"/>
      <c r="C2922" s="140"/>
      <c r="D2922" s="140"/>
      <c r="E2922" s="139"/>
      <c r="F2922" s="139"/>
      <c r="G2922" s="139"/>
      <c r="H2922" s="139"/>
      <c r="I2922" s="139"/>
      <c r="J2922" s="140"/>
      <c r="K2922" s="139"/>
      <c r="L2922" s="99" t="s">
        <v>345</v>
      </c>
      <c r="M2922" s="139"/>
      <c r="N2922" s="139"/>
      <c r="O2922" s="101" t="s">
        <v>1215</v>
      </c>
      <c r="P2922" s="96" t="s">
        <v>36</v>
      </c>
      <c r="Q2922" s="101">
        <v>1</v>
      </c>
      <c r="R2922" s="102" t="s">
        <v>38</v>
      </c>
      <c r="S2922" s="101">
        <v>30</v>
      </c>
      <c r="T2922" s="96" t="s">
        <v>100</v>
      </c>
      <c r="U2922" s="101">
        <v>50</v>
      </c>
      <c r="V2922" s="96" t="s">
        <v>41</v>
      </c>
    </row>
    <row r="2923" spans="1:22" ht="34.5" customHeight="1" x14ac:dyDescent="0.2">
      <c r="A2923" s="139"/>
      <c r="B2923" s="146"/>
      <c r="C2923" s="140"/>
      <c r="D2923" s="140"/>
      <c r="E2923" s="139"/>
      <c r="F2923" s="139"/>
      <c r="G2923" s="139"/>
      <c r="H2923" s="139"/>
      <c r="I2923" s="139"/>
      <c r="J2923" s="140"/>
      <c r="K2923" s="139"/>
      <c r="L2923" s="99" t="s">
        <v>345</v>
      </c>
      <c r="M2923" s="139"/>
      <c r="N2923" s="139"/>
      <c r="O2923" s="101" t="s">
        <v>1215</v>
      </c>
      <c r="P2923" s="96" t="s">
        <v>36</v>
      </c>
      <c r="Q2923" s="101">
        <v>6</v>
      </c>
      <c r="R2923" s="102" t="s">
        <v>38</v>
      </c>
      <c r="S2923" s="101">
        <v>25</v>
      </c>
      <c r="T2923" s="96" t="s">
        <v>100</v>
      </c>
      <c r="U2923" s="101" t="s">
        <v>1330</v>
      </c>
      <c r="V2923" s="96" t="s">
        <v>41</v>
      </c>
    </row>
    <row r="2924" spans="1:22" ht="15.75" customHeight="1" x14ac:dyDescent="0.2">
      <c r="A2924" s="139"/>
      <c r="B2924" s="146"/>
      <c r="C2924" s="140"/>
      <c r="D2924" s="140"/>
      <c r="E2924" s="139"/>
      <c r="F2924" s="139"/>
      <c r="G2924" s="139"/>
      <c r="H2924" s="139"/>
      <c r="I2924" s="139"/>
      <c r="J2924" s="140"/>
      <c r="K2924" s="139"/>
      <c r="L2924" s="99" t="s">
        <v>345</v>
      </c>
      <c r="M2924" s="139"/>
      <c r="N2924" s="139"/>
      <c r="O2924" s="101" t="s">
        <v>1220</v>
      </c>
      <c r="P2924" s="96" t="s">
        <v>36</v>
      </c>
      <c r="Q2924" s="101">
        <v>1</v>
      </c>
      <c r="R2924" s="102" t="s">
        <v>38</v>
      </c>
      <c r="S2924" s="101">
        <v>20</v>
      </c>
      <c r="T2924" s="96" t="s">
        <v>100</v>
      </c>
      <c r="U2924" s="101">
        <v>30</v>
      </c>
      <c r="V2924" s="96" t="s">
        <v>41</v>
      </c>
    </row>
    <row r="2925" spans="1:22" ht="15.75" customHeight="1" x14ac:dyDescent="0.2">
      <c r="A2925" s="139"/>
      <c r="B2925" s="146"/>
      <c r="C2925" s="140"/>
      <c r="D2925" s="140"/>
      <c r="E2925" s="139"/>
      <c r="F2925" s="139"/>
      <c r="G2925" s="139"/>
      <c r="H2925" s="139"/>
      <c r="I2925" s="139"/>
      <c r="J2925" s="140"/>
      <c r="K2925" s="139"/>
      <c r="L2925" s="99" t="s">
        <v>345</v>
      </c>
      <c r="M2925" s="139"/>
      <c r="N2925" s="139"/>
      <c r="O2925" s="101" t="s">
        <v>1215</v>
      </c>
      <c r="P2925" s="96" t="s">
        <v>36</v>
      </c>
      <c r="Q2925" s="101">
        <v>1</v>
      </c>
      <c r="R2925" s="102" t="s">
        <v>38</v>
      </c>
      <c r="S2925" s="101">
        <v>20</v>
      </c>
      <c r="T2925" s="96" t="s">
        <v>100</v>
      </c>
      <c r="U2925" s="101" t="s">
        <v>1331</v>
      </c>
      <c r="V2925" s="96" t="s">
        <v>41</v>
      </c>
    </row>
    <row r="2926" spans="1:22" ht="15.75" customHeight="1" x14ac:dyDescent="0.2">
      <c r="A2926" s="139"/>
      <c r="B2926" s="146"/>
      <c r="C2926" s="140"/>
      <c r="D2926" s="140"/>
      <c r="E2926" s="139"/>
      <c r="F2926" s="139"/>
      <c r="G2926" s="139"/>
      <c r="H2926" s="139"/>
      <c r="I2926" s="139"/>
      <c r="J2926" s="140"/>
      <c r="K2926" s="139"/>
      <c r="L2926" s="99" t="s">
        <v>345</v>
      </c>
      <c r="M2926" s="139"/>
      <c r="N2926" s="139"/>
      <c r="O2926" s="101" t="s">
        <v>1215</v>
      </c>
      <c r="P2926" s="96" t="s">
        <v>36</v>
      </c>
      <c r="Q2926" s="101">
        <v>1</v>
      </c>
      <c r="R2926" s="102" t="s">
        <v>38</v>
      </c>
      <c r="S2926" s="101">
        <v>20</v>
      </c>
      <c r="T2926" s="96" t="s">
        <v>100</v>
      </c>
      <c r="U2926" s="101">
        <v>28</v>
      </c>
      <c r="V2926" s="96" t="s">
        <v>41</v>
      </c>
    </row>
    <row r="2927" spans="1:22" ht="15.75" customHeight="1" x14ac:dyDescent="0.2">
      <c r="A2927" s="139"/>
      <c r="B2927" s="146"/>
      <c r="C2927" s="140"/>
      <c r="D2927" s="140"/>
      <c r="E2927" s="139"/>
      <c r="F2927" s="139"/>
      <c r="G2927" s="139"/>
      <c r="H2927" s="139"/>
      <c r="I2927" s="139"/>
      <c r="J2927" s="140"/>
      <c r="K2927" s="139"/>
      <c r="L2927" s="99" t="s">
        <v>345</v>
      </c>
      <c r="M2927" s="139"/>
      <c r="N2927" s="139"/>
      <c r="O2927" s="101" t="s">
        <v>1215</v>
      </c>
      <c r="P2927" s="96" t="s">
        <v>36</v>
      </c>
      <c r="Q2927" s="101">
        <v>2</v>
      </c>
      <c r="R2927" s="102" t="s">
        <v>38</v>
      </c>
      <c r="S2927" s="101">
        <v>10</v>
      </c>
      <c r="T2927" s="96" t="s">
        <v>100</v>
      </c>
      <c r="U2927" s="101" t="s">
        <v>1332</v>
      </c>
      <c r="V2927" s="96" t="s">
        <v>41</v>
      </c>
    </row>
    <row r="2928" spans="1:22" ht="72.75" customHeight="1" x14ac:dyDescent="0.2">
      <c r="A2928" s="139"/>
      <c r="B2928" s="146"/>
      <c r="C2928" s="140"/>
      <c r="D2928" s="140"/>
      <c r="E2928" s="139"/>
      <c r="F2928" s="139"/>
      <c r="G2928" s="139"/>
      <c r="H2928" s="139"/>
      <c r="I2928" s="139"/>
      <c r="J2928" s="140"/>
      <c r="K2928" s="139"/>
      <c r="L2928" s="99" t="s">
        <v>345</v>
      </c>
      <c r="M2928" s="139"/>
      <c r="N2928" s="139"/>
      <c r="O2928" s="101" t="s">
        <v>1215</v>
      </c>
      <c r="P2928" s="96" t="s">
        <v>36</v>
      </c>
      <c r="Q2928" s="101">
        <v>10</v>
      </c>
      <c r="R2928" s="102" t="s">
        <v>38</v>
      </c>
      <c r="S2928" s="101">
        <v>7</v>
      </c>
      <c r="T2928" s="96" t="s">
        <v>100</v>
      </c>
      <c r="U2928" s="101" t="s">
        <v>1333</v>
      </c>
      <c r="V2928" s="96" t="s">
        <v>41</v>
      </c>
    </row>
    <row r="2929" spans="1:22" ht="15.75" customHeight="1" x14ac:dyDescent="0.2">
      <c r="A2929" s="139"/>
      <c r="B2929" s="146"/>
      <c r="C2929" s="140"/>
      <c r="D2929" s="140"/>
      <c r="E2929" s="139"/>
      <c r="F2929" s="139"/>
      <c r="G2929" s="139"/>
      <c r="H2929" s="139"/>
      <c r="I2929" s="139"/>
      <c r="J2929" s="140"/>
      <c r="K2929" s="139"/>
      <c r="L2929" s="99" t="s">
        <v>345</v>
      </c>
      <c r="M2929" s="139"/>
      <c r="N2929" s="139"/>
      <c r="O2929" s="101" t="s">
        <v>1215</v>
      </c>
      <c r="P2929" s="96" t="s">
        <v>36</v>
      </c>
      <c r="Q2929" s="101">
        <v>2</v>
      </c>
      <c r="R2929" s="102" t="s">
        <v>38</v>
      </c>
      <c r="S2929" s="101">
        <v>5</v>
      </c>
      <c r="T2929" s="96" t="s">
        <v>100</v>
      </c>
      <c r="U2929" s="101" t="s">
        <v>1334</v>
      </c>
      <c r="V2929" s="96" t="s">
        <v>41</v>
      </c>
    </row>
    <row r="2930" spans="1:22" ht="15.75" customHeight="1" x14ac:dyDescent="0.2">
      <c r="A2930" s="139"/>
      <c r="B2930" s="146"/>
      <c r="C2930" s="140"/>
      <c r="D2930" s="140"/>
      <c r="E2930" s="139"/>
      <c r="F2930" s="139"/>
      <c r="G2930" s="139"/>
      <c r="H2930" s="139"/>
      <c r="I2930" s="139"/>
      <c r="J2930" s="140"/>
      <c r="K2930" s="139"/>
      <c r="L2930" s="99" t="s">
        <v>345</v>
      </c>
      <c r="M2930" s="139"/>
      <c r="N2930" s="139"/>
      <c r="O2930" s="101" t="s">
        <v>1036</v>
      </c>
      <c r="P2930" s="96" t="s">
        <v>36</v>
      </c>
      <c r="Q2930" s="101">
        <v>1</v>
      </c>
      <c r="R2930" s="102" t="s">
        <v>38</v>
      </c>
      <c r="S2930" s="101">
        <v>35</v>
      </c>
      <c r="T2930" s="96" t="s">
        <v>100</v>
      </c>
      <c r="U2930" s="101">
        <v>45</v>
      </c>
      <c r="V2930" s="96" t="s">
        <v>41</v>
      </c>
    </row>
    <row r="2931" spans="1:22" ht="15.75" customHeight="1" x14ac:dyDescent="0.2">
      <c r="A2931" s="139"/>
      <c r="B2931" s="146"/>
      <c r="C2931" s="140"/>
      <c r="D2931" s="140"/>
      <c r="E2931" s="139"/>
      <c r="F2931" s="139"/>
      <c r="G2931" s="139"/>
      <c r="H2931" s="139"/>
      <c r="I2931" s="139"/>
      <c r="J2931" s="140"/>
      <c r="K2931" s="139"/>
      <c r="L2931" s="99" t="s">
        <v>345</v>
      </c>
      <c r="M2931" s="139"/>
      <c r="N2931" s="139"/>
      <c r="O2931" s="101" t="s">
        <v>1036</v>
      </c>
      <c r="P2931" s="96" t="s">
        <v>36</v>
      </c>
      <c r="Q2931" s="101">
        <v>1</v>
      </c>
      <c r="R2931" s="102" t="s">
        <v>38</v>
      </c>
      <c r="S2931" s="101">
        <v>25</v>
      </c>
      <c r="T2931" s="96" t="s">
        <v>100</v>
      </c>
      <c r="U2931" s="101">
        <v>34</v>
      </c>
      <c r="V2931" s="96" t="s">
        <v>41</v>
      </c>
    </row>
    <row r="2932" spans="1:22" ht="15.75" customHeight="1" x14ac:dyDescent="0.2">
      <c r="A2932" s="139"/>
      <c r="B2932" s="146"/>
      <c r="C2932" s="140"/>
      <c r="D2932" s="140"/>
      <c r="E2932" s="139"/>
      <c r="F2932" s="139"/>
      <c r="G2932" s="139"/>
      <c r="H2932" s="139"/>
      <c r="I2932" s="139"/>
      <c r="J2932" s="140"/>
      <c r="K2932" s="139"/>
      <c r="L2932" s="99" t="s">
        <v>345</v>
      </c>
      <c r="M2932" s="139"/>
      <c r="N2932" s="139"/>
      <c r="O2932" s="101" t="s">
        <v>1036</v>
      </c>
      <c r="P2932" s="96" t="s">
        <v>36</v>
      </c>
      <c r="Q2932" s="101">
        <v>1</v>
      </c>
      <c r="R2932" s="102" t="s">
        <v>38</v>
      </c>
      <c r="S2932" s="101">
        <v>10</v>
      </c>
      <c r="T2932" s="96" t="s">
        <v>100</v>
      </c>
      <c r="U2932" s="101" t="s">
        <v>779</v>
      </c>
      <c r="V2932" s="96" t="s">
        <v>41</v>
      </c>
    </row>
    <row r="2933" spans="1:22" ht="15.75" customHeight="1" x14ac:dyDescent="0.2">
      <c r="A2933" s="139"/>
      <c r="B2933" s="146"/>
      <c r="C2933" s="140"/>
      <c r="D2933" s="140"/>
      <c r="E2933" s="139"/>
      <c r="F2933" s="139"/>
      <c r="G2933" s="139"/>
      <c r="H2933" s="139"/>
      <c r="I2933" s="139"/>
      <c r="J2933" s="140"/>
      <c r="K2933" s="139"/>
      <c r="L2933" s="99" t="s">
        <v>345</v>
      </c>
      <c r="M2933" s="139"/>
      <c r="N2933" s="139"/>
      <c r="O2933" s="101" t="s">
        <v>1022</v>
      </c>
      <c r="P2933" s="96" t="s">
        <v>36</v>
      </c>
      <c r="Q2933" s="101">
        <v>1</v>
      </c>
      <c r="R2933" s="102" t="s">
        <v>38</v>
      </c>
      <c r="S2933" s="101">
        <v>20</v>
      </c>
      <c r="T2933" s="96" t="s">
        <v>100</v>
      </c>
      <c r="U2933" s="101" t="s">
        <v>1335</v>
      </c>
      <c r="V2933" s="96" t="s">
        <v>41</v>
      </c>
    </row>
    <row r="2934" spans="1:22" ht="15.75" customHeight="1" x14ac:dyDescent="0.2">
      <c r="A2934" s="139"/>
      <c r="B2934" s="146"/>
      <c r="C2934" s="140"/>
      <c r="D2934" s="140"/>
      <c r="E2934" s="139"/>
      <c r="F2934" s="139"/>
      <c r="G2934" s="139"/>
      <c r="H2934" s="139"/>
      <c r="I2934" s="139"/>
      <c r="J2934" s="140"/>
      <c r="K2934" s="139"/>
      <c r="L2934" s="99" t="s">
        <v>345</v>
      </c>
      <c r="M2934" s="139"/>
      <c r="N2934" s="139"/>
      <c r="O2934" s="101" t="s">
        <v>1022</v>
      </c>
      <c r="P2934" s="96" t="s">
        <v>36</v>
      </c>
      <c r="Q2934" s="101">
        <v>1</v>
      </c>
      <c r="R2934" s="102" t="s">
        <v>38</v>
      </c>
      <c r="S2934" s="101">
        <v>10</v>
      </c>
      <c r="T2934" s="96" t="s">
        <v>100</v>
      </c>
      <c r="U2934" s="101" t="s">
        <v>1336</v>
      </c>
      <c r="V2934" s="96" t="s">
        <v>41</v>
      </c>
    </row>
    <row r="2935" spans="1:22" ht="15.75" customHeight="1" x14ac:dyDescent="0.2">
      <c r="A2935" s="139"/>
      <c r="B2935" s="146"/>
      <c r="C2935" s="140"/>
      <c r="D2935" s="140"/>
      <c r="E2935" s="139"/>
      <c r="F2935" s="139"/>
      <c r="G2935" s="139"/>
      <c r="H2935" s="139"/>
      <c r="I2935" s="139"/>
      <c r="J2935" s="140"/>
      <c r="K2935" s="139"/>
      <c r="L2935" s="99" t="s">
        <v>345</v>
      </c>
      <c r="M2935" s="139"/>
      <c r="N2935" s="139"/>
      <c r="O2935" s="101" t="s">
        <v>1239</v>
      </c>
      <c r="P2935" s="96" t="s">
        <v>36</v>
      </c>
      <c r="Q2935" s="101">
        <v>1</v>
      </c>
      <c r="R2935" s="102" t="s">
        <v>38</v>
      </c>
      <c r="S2935" s="101">
        <v>15</v>
      </c>
      <c r="T2935" s="96" t="s">
        <v>100</v>
      </c>
      <c r="U2935" s="101" t="s">
        <v>1337</v>
      </c>
      <c r="V2935" s="96" t="s">
        <v>41</v>
      </c>
    </row>
    <row r="2936" spans="1:22" ht="15.75" customHeight="1" x14ac:dyDescent="0.2">
      <c r="A2936" s="139"/>
      <c r="B2936" s="146"/>
      <c r="C2936" s="140"/>
      <c r="D2936" s="140"/>
      <c r="E2936" s="139"/>
      <c r="F2936" s="139"/>
      <c r="G2936" s="139"/>
      <c r="H2936" s="139"/>
      <c r="I2936" s="139"/>
      <c r="J2936" s="140"/>
      <c r="K2936" s="139"/>
      <c r="L2936" s="99" t="s">
        <v>345</v>
      </c>
      <c r="M2936" s="139"/>
      <c r="N2936" s="139"/>
      <c r="O2936" s="101" t="s">
        <v>388</v>
      </c>
      <c r="P2936" s="96" t="s">
        <v>36</v>
      </c>
      <c r="Q2936" s="101">
        <v>1</v>
      </c>
      <c r="R2936" s="102" t="s">
        <v>38</v>
      </c>
      <c r="S2936" s="101">
        <v>10</v>
      </c>
      <c r="T2936" s="96" t="s">
        <v>100</v>
      </c>
      <c r="U2936" s="101">
        <v>19</v>
      </c>
      <c r="V2936" s="96" t="s">
        <v>41</v>
      </c>
    </row>
    <row r="2937" spans="1:22" ht="15.75" customHeight="1" x14ac:dyDescent="0.2">
      <c r="A2937" s="139"/>
      <c r="B2937" s="146"/>
      <c r="C2937" s="140"/>
      <c r="D2937" s="140"/>
      <c r="E2937" s="139"/>
      <c r="F2937" s="139"/>
      <c r="G2937" s="139"/>
      <c r="H2937" s="139"/>
      <c r="I2937" s="139"/>
      <c r="J2937" s="140"/>
      <c r="K2937" s="139"/>
      <c r="L2937" s="99" t="s">
        <v>345</v>
      </c>
      <c r="M2937" s="139"/>
      <c r="N2937" s="139"/>
      <c r="O2937" s="101" t="s">
        <v>388</v>
      </c>
      <c r="P2937" s="96" t="s">
        <v>36</v>
      </c>
      <c r="Q2937" s="101">
        <v>2</v>
      </c>
      <c r="R2937" s="102" t="s">
        <v>38</v>
      </c>
      <c r="S2937" s="101">
        <v>7</v>
      </c>
      <c r="T2937" s="96" t="s">
        <v>100</v>
      </c>
      <c r="U2937" s="101" t="s">
        <v>1338</v>
      </c>
      <c r="V2937" s="96" t="s">
        <v>41</v>
      </c>
    </row>
    <row r="2938" spans="1:22" ht="15.75" customHeight="1" x14ac:dyDescent="0.2">
      <c r="A2938" s="139"/>
      <c r="B2938" s="146"/>
      <c r="C2938" s="140"/>
      <c r="D2938" s="140"/>
      <c r="E2938" s="139"/>
      <c r="F2938" s="139"/>
      <c r="G2938" s="139"/>
      <c r="H2938" s="139"/>
      <c r="I2938" s="139"/>
      <c r="J2938" s="140"/>
      <c r="K2938" s="139"/>
      <c r="L2938" s="99" t="s">
        <v>345</v>
      </c>
      <c r="M2938" s="139"/>
      <c r="N2938" s="139"/>
      <c r="O2938" s="101" t="s">
        <v>388</v>
      </c>
      <c r="P2938" s="96" t="s">
        <v>36</v>
      </c>
      <c r="Q2938" s="101">
        <v>2</v>
      </c>
      <c r="R2938" s="102" t="s">
        <v>38</v>
      </c>
      <c r="S2938" s="101">
        <v>5</v>
      </c>
      <c r="T2938" s="96" t="s">
        <v>100</v>
      </c>
      <c r="U2938" s="101" t="s">
        <v>1339</v>
      </c>
      <c r="V2938" s="96" t="s">
        <v>41</v>
      </c>
    </row>
    <row r="2939" spans="1:22" ht="15.75" customHeight="1" x14ac:dyDescent="0.2">
      <c r="A2939" s="139"/>
      <c r="B2939" s="146"/>
      <c r="C2939" s="140"/>
      <c r="D2939" s="140"/>
      <c r="E2939" s="139"/>
      <c r="F2939" s="139"/>
      <c r="G2939" s="139"/>
      <c r="H2939" s="139"/>
      <c r="I2939" s="139"/>
      <c r="J2939" s="140"/>
      <c r="K2939" s="139"/>
      <c r="L2939" s="99" t="s">
        <v>345</v>
      </c>
      <c r="M2939" s="139"/>
      <c r="N2939" s="139"/>
      <c r="O2939" s="101" t="s">
        <v>1026</v>
      </c>
      <c r="P2939" s="96" t="s">
        <v>36</v>
      </c>
      <c r="Q2939" s="101">
        <v>2</v>
      </c>
      <c r="R2939" s="102" t="s">
        <v>38</v>
      </c>
      <c r="S2939" s="101">
        <v>15</v>
      </c>
      <c r="T2939" s="96" t="s">
        <v>100</v>
      </c>
      <c r="U2939" s="101" t="s">
        <v>1246</v>
      </c>
      <c r="V2939" s="96" t="s">
        <v>41</v>
      </c>
    </row>
    <row r="2940" spans="1:22" ht="15.75" customHeight="1" x14ac:dyDescent="0.2">
      <c r="A2940" s="139"/>
      <c r="B2940" s="146"/>
      <c r="C2940" s="140"/>
      <c r="D2940" s="140"/>
      <c r="E2940" s="139"/>
      <c r="F2940" s="139"/>
      <c r="G2940" s="139"/>
      <c r="H2940" s="139"/>
      <c r="I2940" s="139"/>
      <c r="J2940" s="140"/>
      <c r="K2940" s="139"/>
      <c r="L2940" s="99" t="s">
        <v>345</v>
      </c>
      <c r="M2940" s="139"/>
      <c r="N2940" s="139"/>
      <c r="O2940" s="101" t="s">
        <v>1026</v>
      </c>
      <c r="P2940" s="96" t="s">
        <v>36</v>
      </c>
      <c r="Q2940" s="101">
        <v>3</v>
      </c>
      <c r="R2940" s="102" t="s">
        <v>38</v>
      </c>
      <c r="S2940" s="101">
        <v>10</v>
      </c>
      <c r="T2940" s="96" t="s">
        <v>100</v>
      </c>
      <c r="U2940" s="101" t="s">
        <v>1340</v>
      </c>
      <c r="V2940" s="96" t="s">
        <v>41</v>
      </c>
    </row>
    <row r="2941" spans="1:22" ht="15.75" customHeight="1" x14ac:dyDescent="0.2">
      <c r="A2941" s="139"/>
      <c r="B2941" s="146"/>
      <c r="C2941" s="140"/>
      <c r="D2941" s="140"/>
      <c r="E2941" s="139"/>
      <c r="F2941" s="139"/>
      <c r="G2941" s="139"/>
      <c r="H2941" s="139"/>
      <c r="I2941" s="139"/>
      <c r="J2941" s="140"/>
      <c r="K2941" s="139"/>
      <c r="L2941" s="99" t="s">
        <v>345</v>
      </c>
      <c r="M2941" s="139"/>
      <c r="N2941" s="139"/>
      <c r="O2941" s="101" t="s">
        <v>1026</v>
      </c>
      <c r="P2941" s="96" t="s">
        <v>36</v>
      </c>
      <c r="Q2941" s="101">
        <v>2</v>
      </c>
      <c r="R2941" s="102" t="s">
        <v>38</v>
      </c>
      <c r="S2941" s="101">
        <v>7</v>
      </c>
      <c r="T2941" s="96" t="s">
        <v>100</v>
      </c>
      <c r="U2941" s="101" t="s">
        <v>1341</v>
      </c>
      <c r="V2941" s="96" t="s">
        <v>41</v>
      </c>
    </row>
    <row r="2942" spans="1:22" ht="15.75" customHeight="1" x14ac:dyDescent="0.2">
      <c r="A2942" s="139"/>
      <c r="B2942" s="146"/>
      <c r="C2942" s="140"/>
      <c r="D2942" s="140"/>
      <c r="E2942" s="139"/>
      <c r="F2942" s="139"/>
      <c r="G2942" s="139"/>
      <c r="H2942" s="139"/>
      <c r="I2942" s="139"/>
      <c r="J2942" s="140"/>
      <c r="K2942" s="139"/>
      <c r="L2942" s="99" t="s">
        <v>345</v>
      </c>
      <c r="M2942" s="139"/>
      <c r="N2942" s="139"/>
      <c r="O2942" s="101" t="s">
        <v>1251</v>
      </c>
      <c r="P2942" s="96" t="s">
        <v>36</v>
      </c>
      <c r="Q2942" s="101">
        <v>1</v>
      </c>
      <c r="R2942" s="102" t="s">
        <v>38</v>
      </c>
      <c r="S2942" s="101">
        <v>15</v>
      </c>
      <c r="T2942" s="96" t="s">
        <v>100</v>
      </c>
      <c r="U2942" s="101" t="s">
        <v>1342</v>
      </c>
      <c r="V2942" s="96" t="s">
        <v>41</v>
      </c>
    </row>
    <row r="2943" spans="1:22" ht="15.75" customHeight="1" x14ac:dyDescent="0.2">
      <c r="A2943" s="139"/>
      <c r="B2943" s="146"/>
      <c r="C2943" s="140"/>
      <c r="D2943" s="140"/>
      <c r="E2943" s="139"/>
      <c r="F2943" s="139"/>
      <c r="G2943" s="139"/>
      <c r="H2943" s="139"/>
      <c r="I2943" s="139"/>
      <c r="J2943" s="140"/>
      <c r="K2943" s="139"/>
      <c r="L2943" s="99" t="s">
        <v>345</v>
      </c>
      <c r="M2943" s="139"/>
      <c r="N2943" s="139"/>
      <c r="O2943" s="101" t="s">
        <v>1251</v>
      </c>
      <c r="P2943" s="96" t="s">
        <v>36</v>
      </c>
      <c r="Q2943" s="101">
        <v>2</v>
      </c>
      <c r="R2943" s="102" t="s">
        <v>38</v>
      </c>
      <c r="S2943" s="101">
        <v>5</v>
      </c>
      <c r="T2943" s="96" t="s">
        <v>100</v>
      </c>
      <c r="U2943" s="101" t="s">
        <v>1343</v>
      </c>
      <c r="V2943" s="96" t="s">
        <v>41</v>
      </c>
    </row>
    <row r="2944" spans="1:22" ht="15.75" customHeight="1" x14ac:dyDescent="0.2">
      <c r="A2944" s="139"/>
      <c r="B2944" s="146"/>
      <c r="C2944" s="140"/>
      <c r="D2944" s="140"/>
      <c r="E2944" s="139"/>
      <c r="F2944" s="139"/>
      <c r="G2944" s="139"/>
      <c r="H2944" s="139"/>
      <c r="I2944" s="139"/>
      <c r="J2944" s="140"/>
      <c r="K2944" s="139"/>
      <c r="L2944" s="99" t="s">
        <v>345</v>
      </c>
      <c r="M2944" s="139"/>
      <c r="N2944" s="139"/>
      <c r="O2944" s="101" t="s">
        <v>1035</v>
      </c>
      <c r="P2944" s="96" t="s">
        <v>36</v>
      </c>
      <c r="Q2944" s="101">
        <v>2</v>
      </c>
      <c r="R2944" s="102" t="s">
        <v>38</v>
      </c>
      <c r="S2944" s="101">
        <v>10</v>
      </c>
      <c r="T2944" s="96" t="s">
        <v>100</v>
      </c>
      <c r="U2944" s="101" t="s">
        <v>1344</v>
      </c>
      <c r="V2944" s="96" t="s">
        <v>41</v>
      </c>
    </row>
    <row r="2945" spans="1:22" ht="15.75" customHeight="1" x14ac:dyDescent="0.2">
      <c r="A2945" s="139"/>
      <c r="B2945" s="146"/>
      <c r="C2945" s="140"/>
      <c r="D2945" s="140"/>
      <c r="E2945" s="139"/>
      <c r="F2945" s="139"/>
      <c r="G2945" s="139"/>
      <c r="H2945" s="139"/>
      <c r="I2945" s="139"/>
      <c r="J2945" s="140"/>
      <c r="K2945" s="139"/>
      <c r="L2945" s="99" t="s">
        <v>345</v>
      </c>
      <c r="M2945" s="139"/>
      <c r="N2945" s="139"/>
      <c r="O2945" s="101" t="s">
        <v>1035</v>
      </c>
      <c r="P2945" s="96" t="s">
        <v>36</v>
      </c>
      <c r="Q2945" s="101">
        <v>1</v>
      </c>
      <c r="R2945" s="102" t="s">
        <v>38</v>
      </c>
      <c r="S2945" s="101">
        <v>7</v>
      </c>
      <c r="T2945" s="96" t="s">
        <v>100</v>
      </c>
      <c r="U2945" s="101" t="s">
        <v>1345</v>
      </c>
      <c r="V2945" s="96" t="s">
        <v>41</v>
      </c>
    </row>
    <row r="2946" spans="1:22" ht="15.75" customHeight="1" x14ac:dyDescent="0.2">
      <c r="A2946" s="139"/>
      <c r="B2946" s="146"/>
      <c r="C2946" s="140"/>
      <c r="D2946" s="140"/>
      <c r="E2946" s="139"/>
      <c r="F2946" s="139"/>
      <c r="G2946" s="139"/>
      <c r="H2946" s="139"/>
      <c r="I2946" s="139"/>
      <c r="J2946" s="140"/>
      <c r="K2946" s="139"/>
      <c r="L2946" s="99" t="s">
        <v>345</v>
      </c>
      <c r="M2946" s="139"/>
      <c r="N2946" s="139"/>
      <c r="O2946" s="101" t="s">
        <v>1030</v>
      </c>
      <c r="P2946" s="96" t="s">
        <v>36</v>
      </c>
      <c r="Q2946" s="101">
        <v>1</v>
      </c>
      <c r="R2946" s="102" t="s">
        <v>38</v>
      </c>
      <c r="S2946" s="101">
        <v>7</v>
      </c>
      <c r="T2946" s="96" t="s">
        <v>100</v>
      </c>
      <c r="U2946" s="101">
        <v>14</v>
      </c>
      <c r="V2946" s="96" t="s">
        <v>41</v>
      </c>
    </row>
    <row r="2947" spans="1:22" ht="15.75" customHeight="1" x14ac:dyDescent="0.2">
      <c r="A2947" s="139"/>
      <c r="B2947" s="146"/>
      <c r="C2947" s="140"/>
      <c r="D2947" s="140"/>
      <c r="E2947" s="139"/>
      <c r="F2947" s="139"/>
      <c r="G2947" s="139"/>
      <c r="H2947" s="139"/>
      <c r="I2947" s="139"/>
      <c r="J2947" s="140"/>
      <c r="K2947" s="139"/>
      <c r="L2947" s="99" t="s">
        <v>345</v>
      </c>
      <c r="M2947" s="139"/>
      <c r="N2947" s="139"/>
      <c r="O2947" s="101" t="s">
        <v>1030</v>
      </c>
      <c r="P2947" s="96" t="s">
        <v>36</v>
      </c>
      <c r="Q2947" s="101">
        <v>2</v>
      </c>
      <c r="R2947" s="102" t="s">
        <v>38</v>
      </c>
      <c r="S2947" s="101">
        <v>7</v>
      </c>
      <c r="T2947" s="96" t="s">
        <v>100</v>
      </c>
      <c r="U2947" s="101" t="s">
        <v>1346</v>
      </c>
      <c r="V2947" s="96" t="s">
        <v>41</v>
      </c>
    </row>
    <row r="2948" spans="1:22" ht="15.75" customHeight="1" x14ac:dyDescent="0.2">
      <c r="A2948" s="139"/>
      <c r="B2948" s="146"/>
      <c r="C2948" s="140"/>
      <c r="D2948" s="140"/>
      <c r="E2948" s="139"/>
      <c r="F2948" s="139"/>
      <c r="G2948" s="139"/>
      <c r="H2948" s="139"/>
      <c r="I2948" s="139"/>
      <c r="J2948" s="140"/>
      <c r="K2948" s="139"/>
      <c r="L2948" s="99" t="s">
        <v>345</v>
      </c>
      <c r="M2948" s="139"/>
      <c r="N2948" s="139"/>
      <c r="O2948" s="101" t="s">
        <v>1030</v>
      </c>
      <c r="P2948" s="96" t="s">
        <v>36</v>
      </c>
      <c r="Q2948" s="101">
        <v>3</v>
      </c>
      <c r="R2948" s="102" t="s">
        <v>38</v>
      </c>
      <c r="S2948" s="101">
        <v>5</v>
      </c>
      <c r="T2948" s="96" t="s">
        <v>100</v>
      </c>
      <c r="U2948" s="101" t="s">
        <v>1347</v>
      </c>
      <c r="V2948" s="96" t="s">
        <v>41</v>
      </c>
    </row>
    <row r="2949" spans="1:22" ht="15.75" customHeight="1" x14ac:dyDescent="0.2">
      <c r="A2949" s="139"/>
      <c r="B2949" s="146"/>
      <c r="C2949" s="140"/>
      <c r="D2949" s="140"/>
      <c r="E2949" s="139"/>
      <c r="F2949" s="139"/>
      <c r="G2949" s="139"/>
      <c r="H2949" s="139"/>
      <c r="I2949" s="139"/>
      <c r="J2949" s="140"/>
      <c r="K2949" s="139"/>
      <c r="L2949" s="99" t="s">
        <v>345</v>
      </c>
      <c r="M2949" s="139"/>
      <c r="N2949" s="139"/>
      <c r="O2949" s="101" t="s">
        <v>1291</v>
      </c>
      <c r="P2949" s="96" t="s">
        <v>36</v>
      </c>
      <c r="Q2949" s="101">
        <v>1</v>
      </c>
      <c r="R2949" s="102" t="s">
        <v>38</v>
      </c>
      <c r="S2949" s="101">
        <v>5</v>
      </c>
      <c r="T2949" s="96" t="s">
        <v>100</v>
      </c>
      <c r="U2949" s="101">
        <v>9</v>
      </c>
      <c r="V2949" s="96" t="s">
        <v>41</v>
      </c>
    </row>
    <row r="2950" spans="1:22" ht="15.75" customHeight="1" x14ac:dyDescent="0.2">
      <c r="A2950" s="139"/>
      <c r="B2950" s="146"/>
      <c r="C2950" s="140"/>
      <c r="D2950" s="140"/>
      <c r="E2950" s="139"/>
      <c r="F2950" s="139"/>
      <c r="G2950" s="139"/>
      <c r="H2950" s="139"/>
      <c r="I2950" s="139"/>
      <c r="J2950" s="140"/>
      <c r="K2950" s="139"/>
      <c r="L2950" s="99" t="s">
        <v>345</v>
      </c>
      <c r="M2950" s="139"/>
      <c r="N2950" s="139"/>
      <c r="O2950" s="101" t="s">
        <v>556</v>
      </c>
      <c r="P2950" s="96" t="s">
        <v>36</v>
      </c>
      <c r="Q2950" s="101">
        <v>1</v>
      </c>
      <c r="R2950" s="102" t="s">
        <v>38</v>
      </c>
      <c r="S2950" s="101">
        <v>5</v>
      </c>
      <c r="T2950" s="96" t="s">
        <v>100</v>
      </c>
      <c r="U2950" s="101">
        <v>7</v>
      </c>
      <c r="V2950" s="96" t="s">
        <v>41</v>
      </c>
    </row>
    <row r="2951" spans="1:22" ht="15.75" customHeight="1" x14ac:dyDescent="0.2">
      <c r="A2951" s="139">
        <v>140</v>
      </c>
      <c r="B2951" s="141">
        <v>44650</v>
      </c>
      <c r="C2951" s="139" t="s">
        <v>24</v>
      </c>
      <c r="D2951" s="140" t="s">
        <v>1348</v>
      </c>
      <c r="E2951" s="139">
        <v>49000</v>
      </c>
      <c r="F2951" s="139" t="s">
        <v>27</v>
      </c>
      <c r="G2951" s="139" t="s">
        <v>79</v>
      </c>
      <c r="H2951" s="139" t="s">
        <v>29</v>
      </c>
      <c r="I2951" s="140" t="s">
        <v>1349</v>
      </c>
      <c r="J2951" s="140" t="s">
        <v>1180</v>
      </c>
      <c r="K2951" s="140" t="s">
        <v>1350</v>
      </c>
      <c r="L2951" s="99" t="s">
        <v>345</v>
      </c>
      <c r="M2951" s="140" t="s">
        <v>1351</v>
      </c>
      <c r="N2951" s="139" t="s">
        <v>34</v>
      </c>
      <c r="O2951" s="99" t="s">
        <v>388</v>
      </c>
      <c r="P2951" s="96" t="s">
        <v>36</v>
      </c>
      <c r="Q2951" s="99">
        <v>2</v>
      </c>
      <c r="R2951" s="102" t="s">
        <v>38</v>
      </c>
      <c r="S2951" s="99">
        <v>30</v>
      </c>
      <c r="T2951" s="96" t="s">
        <v>100</v>
      </c>
      <c r="U2951" s="99" t="s">
        <v>1352</v>
      </c>
      <c r="V2951" s="96" t="s">
        <v>41</v>
      </c>
    </row>
    <row r="2952" spans="1:22" ht="15.75" customHeight="1" x14ac:dyDescent="0.2">
      <c r="A2952" s="139"/>
      <c r="B2952" s="141"/>
      <c r="C2952" s="139"/>
      <c r="D2952" s="140"/>
      <c r="E2952" s="139"/>
      <c r="F2952" s="139"/>
      <c r="G2952" s="139"/>
      <c r="H2952" s="139"/>
      <c r="I2952" s="140"/>
      <c r="J2952" s="140"/>
      <c r="K2952" s="140"/>
      <c r="L2952" s="99" t="s">
        <v>345</v>
      </c>
      <c r="M2952" s="140"/>
      <c r="N2952" s="139"/>
      <c r="O2952" s="99" t="s">
        <v>388</v>
      </c>
      <c r="P2952" s="96" t="s">
        <v>36</v>
      </c>
      <c r="Q2952" s="99">
        <v>2</v>
      </c>
      <c r="R2952" s="102" t="s">
        <v>38</v>
      </c>
      <c r="S2952" s="99">
        <v>25</v>
      </c>
      <c r="T2952" s="96" t="s">
        <v>100</v>
      </c>
      <c r="U2952" s="99" t="s">
        <v>1353</v>
      </c>
      <c r="V2952" s="96" t="s">
        <v>41</v>
      </c>
    </row>
    <row r="2953" spans="1:22" ht="15.75" customHeight="1" x14ac:dyDescent="0.2">
      <c r="A2953" s="139"/>
      <c r="B2953" s="141"/>
      <c r="C2953" s="139"/>
      <c r="D2953" s="140"/>
      <c r="E2953" s="139"/>
      <c r="F2953" s="139"/>
      <c r="G2953" s="139"/>
      <c r="H2953" s="139"/>
      <c r="I2953" s="140"/>
      <c r="J2953" s="140"/>
      <c r="K2953" s="140"/>
      <c r="L2953" s="99" t="s">
        <v>345</v>
      </c>
      <c r="M2953" s="140"/>
      <c r="N2953" s="139"/>
      <c r="O2953" s="99" t="s">
        <v>1354</v>
      </c>
      <c r="P2953" s="96" t="s">
        <v>36</v>
      </c>
      <c r="Q2953" s="99">
        <v>1</v>
      </c>
      <c r="R2953" s="102" t="s">
        <v>38</v>
      </c>
      <c r="S2953" s="99">
        <v>20</v>
      </c>
      <c r="T2953" s="96" t="s">
        <v>100</v>
      </c>
      <c r="U2953" s="99">
        <v>36</v>
      </c>
      <c r="V2953" s="96" t="s">
        <v>41</v>
      </c>
    </row>
    <row r="2954" spans="1:22" ht="15.75" customHeight="1" x14ac:dyDescent="0.2">
      <c r="A2954" s="139"/>
      <c r="B2954" s="141"/>
      <c r="C2954" s="139"/>
      <c r="D2954" s="140"/>
      <c r="E2954" s="139"/>
      <c r="F2954" s="139"/>
      <c r="G2954" s="139"/>
      <c r="H2954" s="139"/>
      <c r="I2954" s="140"/>
      <c r="J2954" s="140"/>
      <c r="K2954" s="140"/>
      <c r="L2954" s="99" t="s">
        <v>345</v>
      </c>
      <c r="M2954" s="140"/>
      <c r="N2954" s="139"/>
      <c r="O2954" s="99" t="s">
        <v>1354</v>
      </c>
      <c r="P2954" s="96" t="s">
        <v>36</v>
      </c>
      <c r="Q2954" s="99">
        <v>1</v>
      </c>
      <c r="R2954" s="102" t="s">
        <v>38</v>
      </c>
      <c r="S2954" s="99">
        <v>15</v>
      </c>
      <c r="T2954" s="96" t="s">
        <v>100</v>
      </c>
      <c r="U2954" s="99">
        <v>27</v>
      </c>
      <c r="V2954" s="96" t="s">
        <v>41</v>
      </c>
    </row>
    <row r="2955" spans="1:22" ht="15.75" customHeight="1" x14ac:dyDescent="0.2">
      <c r="A2955" s="139"/>
      <c r="B2955" s="141"/>
      <c r="C2955" s="139"/>
      <c r="D2955" s="140"/>
      <c r="E2955" s="139"/>
      <c r="F2955" s="139"/>
      <c r="G2955" s="139"/>
      <c r="H2955" s="139"/>
      <c r="I2955" s="140"/>
      <c r="J2955" s="140"/>
      <c r="K2955" s="140"/>
      <c r="L2955" s="99" t="s">
        <v>345</v>
      </c>
      <c r="M2955" s="140"/>
      <c r="N2955" s="139"/>
      <c r="O2955" s="99" t="s">
        <v>388</v>
      </c>
      <c r="P2955" s="96" t="s">
        <v>36</v>
      </c>
      <c r="Q2955" s="99">
        <v>1</v>
      </c>
      <c r="R2955" s="102" t="s">
        <v>38</v>
      </c>
      <c r="S2955" s="99">
        <v>15</v>
      </c>
      <c r="T2955" s="96" t="s">
        <v>100</v>
      </c>
      <c r="U2955" s="99">
        <v>27</v>
      </c>
      <c r="V2955" s="96" t="s">
        <v>41</v>
      </c>
    </row>
    <row r="2956" spans="1:22" ht="15.75" customHeight="1" x14ac:dyDescent="0.2">
      <c r="A2956" s="139"/>
      <c r="B2956" s="141"/>
      <c r="C2956" s="139"/>
      <c r="D2956" s="140"/>
      <c r="E2956" s="139"/>
      <c r="F2956" s="139"/>
      <c r="G2956" s="139"/>
      <c r="H2956" s="139"/>
      <c r="I2956" s="140"/>
      <c r="J2956" s="140"/>
      <c r="K2956" s="140"/>
      <c r="L2956" s="99" t="s">
        <v>345</v>
      </c>
      <c r="M2956" s="140"/>
      <c r="N2956" s="139"/>
      <c r="O2956" s="99" t="s">
        <v>388</v>
      </c>
      <c r="P2956" s="96" t="s">
        <v>36</v>
      </c>
      <c r="Q2956" s="99">
        <v>1</v>
      </c>
      <c r="R2956" s="102" t="s">
        <v>38</v>
      </c>
      <c r="S2956" s="99">
        <v>15</v>
      </c>
      <c r="T2956" s="96" t="s">
        <v>100</v>
      </c>
      <c r="U2956" s="99">
        <v>25</v>
      </c>
      <c r="V2956" s="96" t="s">
        <v>41</v>
      </c>
    </row>
    <row r="2957" spans="1:22" ht="15.75" customHeight="1" x14ac:dyDescent="0.2">
      <c r="A2957" s="139"/>
      <c r="B2957" s="141"/>
      <c r="C2957" s="139"/>
      <c r="D2957" s="140"/>
      <c r="E2957" s="139"/>
      <c r="F2957" s="139"/>
      <c r="G2957" s="139"/>
      <c r="H2957" s="139"/>
      <c r="I2957" s="140"/>
      <c r="J2957" s="140"/>
      <c r="K2957" s="140"/>
      <c r="L2957" s="99" t="s">
        <v>345</v>
      </c>
      <c r="M2957" s="140"/>
      <c r="N2957" s="139"/>
      <c r="O2957" s="99" t="s">
        <v>388</v>
      </c>
      <c r="P2957" s="96" t="s">
        <v>36</v>
      </c>
      <c r="Q2957" s="99">
        <v>1</v>
      </c>
      <c r="R2957" s="102" t="s">
        <v>38</v>
      </c>
      <c r="S2957" s="99">
        <v>15</v>
      </c>
      <c r="T2957" s="96" t="s">
        <v>100</v>
      </c>
      <c r="U2957" s="99" t="s">
        <v>1355</v>
      </c>
      <c r="V2957" s="96" t="s">
        <v>41</v>
      </c>
    </row>
    <row r="2958" spans="1:22" ht="15.75" customHeight="1" x14ac:dyDescent="0.2">
      <c r="A2958" s="139"/>
      <c r="B2958" s="141"/>
      <c r="C2958" s="139"/>
      <c r="D2958" s="140"/>
      <c r="E2958" s="139"/>
      <c r="F2958" s="139"/>
      <c r="G2958" s="139"/>
      <c r="H2958" s="139"/>
      <c r="I2958" s="140"/>
      <c r="J2958" s="140"/>
      <c r="K2958" s="140"/>
      <c r="L2958" s="99" t="s">
        <v>345</v>
      </c>
      <c r="M2958" s="140"/>
      <c r="N2958" s="139"/>
      <c r="O2958" s="99" t="s">
        <v>1354</v>
      </c>
      <c r="P2958" s="96" t="s">
        <v>36</v>
      </c>
      <c r="Q2958" s="99">
        <v>1</v>
      </c>
      <c r="R2958" s="102" t="s">
        <v>38</v>
      </c>
      <c r="S2958" s="99">
        <v>10</v>
      </c>
      <c r="T2958" s="96" t="s">
        <v>100</v>
      </c>
      <c r="U2958" s="99">
        <v>16</v>
      </c>
      <c r="V2958" s="96" t="s">
        <v>41</v>
      </c>
    </row>
    <row r="2959" spans="1:22" ht="15.75" customHeight="1" x14ac:dyDescent="0.2">
      <c r="A2959" s="139"/>
      <c r="B2959" s="141"/>
      <c r="C2959" s="139"/>
      <c r="D2959" s="140"/>
      <c r="E2959" s="139"/>
      <c r="F2959" s="139"/>
      <c r="G2959" s="139"/>
      <c r="H2959" s="139"/>
      <c r="I2959" s="140"/>
      <c r="J2959" s="140"/>
      <c r="K2959" s="140"/>
      <c r="L2959" s="99" t="s">
        <v>345</v>
      </c>
      <c r="M2959" s="140"/>
      <c r="N2959" s="139"/>
      <c r="O2959" s="99" t="s">
        <v>1239</v>
      </c>
      <c r="P2959" s="96" t="s">
        <v>36</v>
      </c>
      <c r="Q2959" s="99">
        <v>1</v>
      </c>
      <c r="R2959" s="102" t="s">
        <v>38</v>
      </c>
      <c r="S2959" s="99">
        <v>30</v>
      </c>
      <c r="T2959" s="96" t="s">
        <v>100</v>
      </c>
      <c r="U2959" s="99">
        <v>41</v>
      </c>
      <c r="V2959" s="96" t="s">
        <v>41</v>
      </c>
    </row>
    <row r="2960" spans="1:22" ht="15.75" customHeight="1" x14ac:dyDescent="0.2">
      <c r="A2960" s="139"/>
      <c r="B2960" s="141"/>
      <c r="C2960" s="139"/>
      <c r="D2960" s="140"/>
      <c r="E2960" s="139"/>
      <c r="F2960" s="139"/>
      <c r="G2960" s="139"/>
      <c r="H2960" s="139"/>
      <c r="I2960" s="140"/>
      <c r="J2960" s="140"/>
      <c r="K2960" s="140"/>
      <c r="L2960" s="99" t="s">
        <v>345</v>
      </c>
      <c r="M2960" s="140"/>
      <c r="N2960" s="139"/>
      <c r="O2960" s="99" t="s">
        <v>1215</v>
      </c>
      <c r="P2960" s="96" t="s">
        <v>36</v>
      </c>
      <c r="Q2960" s="99">
        <v>1</v>
      </c>
      <c r="R2960" s="102" t="s">
        <v>38</v>
      </c>
      <c r="S2960" s="99">
        <v>35</v>
      </c>
      <c r="T2960" s="96" t="s">
        <v>100</v>
      </c>
      <c r="U2960" s="99" t="s">
        <v>1356</v>
      </c>
      <c r="V2960" s="96" t="s">
        <v>41</v>
      </c>
    </row>
    <row r="2961" spans="1:22" ht="15.75" customHeight="1" x14ac:dyDescent="0.2">
      <c r="A2961" s="139"/>
      <c r="B2961" s="141"/>
      <c r="C2961" s="139"/>
      <c r="D2961" s="140"/>
      <c r="E2961" s="139"/>
      <c r="F2961" s="139"/>
      <c r="G2961" s="139"/>
      <c r="H2961" s="139"/>
      <c r="I2961" s="140"/>
      <c r="J2961" s="140"/>
      <c r="K2961" s="140"/>
      <c r="L2961" s="99" t="s">
        <v>345</v>
      </c>
      <c r="M2961" s="140"/>
      <c r="N2961" s="139"/>
      <c r="O2961" s="99" t="s">
        <v>1215</v>
      </c>
      <c r="P2961" s="96" t="s">
        <v>36</v>
      </c>
      <c r="Q2961" s="99">
        <v>1</v>
      </c>
      <c r="R2961" s="102" t="s">
        <v>38</v>
      </c>
      <c r="S2961" s="99">
        <v>25</v>
      </c>
      <c r="T2961" s="96" t="s">
        <v>100</v>
      </c>
      <c r="U2961" s="99">
        <v>36</v>
      </c>
      <c r="V2961" s="96" t="s">
        <v>41</v>
      </c>
    </row>
    <row r="2962" spans="1:22" ht="15.75" customHeight="1" x14ac:dyDescent="0.2">
      <c r="A2962" s="139"/>
      <c r="B2962" s="141"/>
      <c r="C2962" s="139"/>
      <c r="D2962" s="140"/>
      <c r="E2962" s="139"/>
      <c r="F2962" s="139"/>
      <c r="G2962" s="139"/>
      <c r="H2962" s="139"/>
      <c r="I2962" s="140"/>
      <c r="J2962" s="140"/>
      <c r="K2962" s="140"/>
      <c r="L2962" s="99" t="s">
        <v>345</v>
      </c>
      <c r="M2962" s="140"/>
      <c r="N2962" s="139"/>
      <c r="O2962" s="99" t="s">
        <v>1027</v>
      </c>
      <c r="P2962" s="96" t="s">
        <v>36</v>
      </c>
      <c r="Q2962" s="99">
        <v>1</v>
      </c>
      <c r="R2962" s="102" t="s">
        <v>38</v>
      </c>
      <c r="S2962" s="99">
        <v>20</v>
      </c>
      <c r="T2962" s="96" t="s">
        <v>100</v>
      </c>
      <c r="U2962" s="99">
        <v>24</v>
      </c>
      <c r="V2962" s="96" t="s">
        <v>41</v>
      </c>
    </row>
    <row r="2963" spans="1:22" ht="15.75" customHeight="1" x14ac:dyDescent="0.2">
      <c r="A2963" s="139"/>
      <c r="B2963" s="141"/>
      <c r="C2963" s="139"/>
      <c r="D2963" s="140"/>
      <c r="E2963" s="139"/>
      <c r="F2963" s="139"/>
      <c r="G2963" s="139"/>
      <c r="H2963" s="139"/>
      <c r="I2963" s="140"/>
      <c r="J2963" s="140"/>
      <c r="K2963" s="140"/>
      <c r="L2963" s="99" t="s">
        <v>345</v>
      </c>
      <c r="M2963" s="140"/>
      <c r="N2963" s="139"/>
      <c r="O2963" s="99" t="s">
        <v>1027</v>
      </c>
      <c r="P2963" s="96" t="s">
        <v>36</v>
      </c>
      <c r="Q2963" s="99">
        <v>1</v>
      </c>
      <c r="R2963" s="102" t="s">
        <v>38</v>
      </c>
      <c r="S2963" s="99">
        <v>15</v>
      </c>
      <c r="T2963" s="96" t="s">
        <v>100</v>
      </c>
      <c r="U2963" s="99">
        <v>18</v>
      </c>
      <c r="V2963" s="96" t="s">
        <v>41</v>
      </c>
    </row>
    <row r="2964" spans="1:22" ht="15.75" customHeight="1" x14ac:dyDescent="0.2">
      <c r="A2964" s="139"/>
      <c r="B2964" s="141"/>
      <c r="C2964" s="139"/>
      <c r="D2964" s="140"/>
      <c r="E2964" s="139"/>
      <c r="F2964" s="139"/>
      <c r="G2964" s="139"/>
      <c r="H2964" s="139"/>
      <c r="I2964" s="140"/>
      <c r="J2964" s="140"/>
      <c r="K2964" s="140"/>
      <c r="L2964" s="99" t="s">
        <v>345</v>
      </c>
      <c r="M2964" s="140"/>
      <c r="N2964" s="139"/>
      <c r="O2964" s="99" t="s">
        <v>1024</v>
      </c>
      <c r="P2964" s="96" t="s">
        <v>36</v>
      </c>
      <c r="Q2964" s="99">
        <v>1</v>
      </c>
      <c r="R2964" s="102" t="s">
        <v>38</v>
      </c>
      <c r="S2964" s="99">
        <v>15</v>
      </c>
      <c r="T2964" s="96" t="s">
        <v>100</v>
      </c>
      <c r="U2964" s="99">
        <v>20</v>
      </c>
      <c r="V2964" s="96" t="s">
        <v>41</v>
      </c>
    </row>
    <row r="2965" spans="1:22" ht="15.75" customHeight="1" x14ac:dyDescent="0.2">
      <c r="A2965" s="139"/>
      <c r="B2965" s="141"/>
      <c r="C2965" s="139"/>
      <c r="D2965" s="140"/>
      <c r="E2965" s="139"/>
      <c r="F2965" s="139"/>
      <c r="G2965" s="139"/>
      <c r="H2965" s="139"/>
      <c r="I2965" s="140"/>
      <c r="J2965" s="140"/>
      <c r="K2965" s="140"/>
      <c r="L2965" s="99" t="s">
        <v>345</v>
      </c>
      <c r="M2965" s="140"/>
      <c r="N2965" s="139"/>
      <c r="O2965" s="99" t="s">
        <v>1030</v>
      </c>
      <c r="P2965" s="96" t="s">
        <v>36</v>
      </c>
      <c r="Q2965" s="99">
        <v>1</v>
      </c>
      <c r="R2965" s="102" t="s">
        <v>38</v>
      </c>
      <c r="S2965" s="99">
        <v>12</v>
      </c>
      <c r="T2965" s="96" t="s">
        <v>100</v>
      </c>
      <c r="U2965" s="99">
        <v>17</v>
      </c>
      <c r="V2965" s="96" t="s">
        <v>41</v>
      </c>
    </row>
    <row r="2966" spans="1:22" ht="36.75" customHeight="1" x14ac:dyDescent="0.2">
      <c r="A2966" s="99" t="s">
        <v>1357</v>
      </c>
      <c r="B2966" s="103">
        <v>44650</v>
      </c>
      <c r="C2966" s="99" t="s">
        <v>24</v>
      </c>
      <c r="D2966" s="101" t="s">
        <v>607</v>
      </c>
      <c r="E2966" s="101">
        <v>49000</v>
      </c>
      <c r="F2966" s="101" t="s">
        <v>27</v>
      </c>
      <c r="G2966" s="101" t="s">
        <v>97</v>
      </c>
      <c r="H2966" s="101" t="s">
        <v>29</v>
      </c>
      <c r="I2966" s="99" t="s">
        <v>345</v>
      </c>
      <c r="J2966" s="101" t="s">
        <v>522</v>
      </c>
      <c r="K2966" s="101">
        <v>6</v>
      </c>
      <c r="L2966" s="99" t="s">
        <v>345</v>
      </c>
      <c r="M2966" s="101" t="s">
        <v>163</v>
      </c>
      <c r="N2966" s="99" t="s">
        <v>34</v>
      </c>
      <c r="O2966" s="99" t="s">
        <v>1030</v>
      </c>
      <c r="P2966" s="96" t="s">
        <v>36</v>
      </c>
      <c r="Q2966" s="99">
        <v>2</v>
      </c>
      <c r="R2966" s="102" t="s">
        <v>38</v>
      </c>
      <c r="S2966" s="99">
        <v>30</v>
      </c>
      <c r="T2966" s="96" t="s">
        <v>100</v>
      </c>
      <c r="U2966" s="101" t="s">
        <v>588</v>
      </c>
      <c r="V2966" s="96" t="s">
        <v>41</v>
      </c>
    </row>
    <row r="2967" spans="1:22" ht="15.75" customHeight="1" x14ac:dyDescent="0.2">
      <c r="A2967" s="139" t="s">
        <v>1358</v>
      </c>
      <c r="B2967" s="141">
        <v>44650</v>
      </c>
      <c r="C2967" s="139" t="s">
        <v>24</v>
      </c>
      <c r="D2967" s="140" t="s">
        <v>607</v>
      </c>
      <c r="E2967" s="140">
        <v>49000</v>
      </c>
      <c r="F2967" s="140" t="s">
        <v>27</v>
      </c>
      <c r="G2967" s="140" t="s">
        <v>28</v>
      </c>
      <c r="H2967" s="140" t="s">
        <v>29</v>
      </c>
      <c r="I2967" s="139" t="s">
        <v>345</v>
      </c>
      <c r="J2967" s="101" t="s">
        <v>1359</v>
      </c>
      <c r="K2967" s="101" t="s">
        <v>1360</v>
      </c>
      <c r="L2967" s="99" t="s">
        <v>345</v>
      </c>
      <c r="M2967" s="99" t="s">
        <v>345</v>
      </c>
      <c r="N2967" s="99" t="s">
        <v>34</v>
      </c>
      <c r="O2967" s="99" t="s">
        <v>1030</v>
      </c>
      <c r="P2967" s="96" t="s">
        <v>36</v>
      </c>
      <c r="Q2967" s="99">
        <v>1</v>
      </c>
      <c r="R2967" s="102" t="s">
        <v>38</v>
      </c>
      <c r="S2967" s="99">
        <v>40</v>
      </c>
      <c r="T2967" s="96" t="s">
        <v>100</v>
      </c>
      <c r="U2967" s="101">
        <v>58</v>
      </c>
      <c r="V2967" s="96" t="s">
        <v>41</v>
      </c>
    </row>
    <row r="2968" spans="1:22" ht="15.75" customHeight="1" x14ac:dyDescent="0.2">
      <c r="A2968" s="139"/>
      <c r="B2968" s="141"/>
      <c r="C2968" s="139"/>
      <c r="D2968" s="140"/>
      <c r="E2968" s="140"/>
      <c r="F2968" s="140"/>
      <c r="G2968" s="140"/>
      <c r="H2968" s="140"/>
      <c r="I2968" s="139"/>
      <c r="J2968" s="101" t="s">
        <v>870</v>
      </c>
      <c r="K2968" s="101" t="s">
        <v>1361</v>
      </c>
      <c r="L2968" s="99" t="s">
        <v>345</v>
      </c>
      <c r="M2968" s="99" t="s">
        <v>345</v>
      </c>
      <c r="N2968" s="99" t="s">
        <v>34</v>
      </c>
      <c r="O2968" s="99" t="s">
        <v>1024</v>
      </c>
      <c r="P2968" s="96" t="s">
        <v>36</v>
      </c>
      <c r="Q2968" s="99">
        <v>1</v>
      </c>
      <c r="R2968" s="102" t="s">
        <v>38</v>
      </c>
      <c r="S2968" s="99">
        <v>40</v>
      </c>
      <c r="T2968" s="96" t="s">
        <v>100</v>
      </c>
      <c r="U2968" s="101">
        <v>44</v>
      </c>
      <c r="V2968" s="96" t="s">
        <v>41</v>
      </c>
    </row>
    <row r="2969" spans="1:22" ht="38.25" customHeight="1" x14ac:dyDescent="0.2">
      <c r="A2969" s="100" t="s">
        <v>1362</v>
      </c>
      <c r="B2969" s="103">
        <v>44650</v>
      </c>
      <c r="C2969" s="99" t="s">
        <v>24</v>
      </c>
      <c r="D2969" s="101" t="s">
        <v>607</v>
      </c>
      <c r="E2969" s="101">
        <v>49000</v>
      </c>
      <c r="F2969" s="101" t="s">
        <v>27</v>
      </c>
      <c r="G2969" s="101" t="s">
        <v>187</v>
      </c>
      <c r="H2969" s="101" t="s">
        <v>29</v>
      </c>
      <c r="I2969" s="99" t="s">
        <v>345</v>
      </c>
      <c r="J2969" s="101" t="s">
        <v>1363</v>
      </c>
      <c r="K2969" s="101">
        <v>29</v>
      </c>
      <c r="L2969" s="99" t="s">
        <v>345</v>
      </c>
      <c r="M2969" s="99" t="s">
        <v>345</v>
      </c>
      <c r="N2969" s="99" t="s">
        <v>34</v>
      </c>
      <c r="O2969" s="99" t="s">
        <v>388</v>
      </c>
      <c r="P2969" s="96" t="s">
        <v>36</v>
      </c>
      <c r="Q2969" s="99">
        <v>1</v>
      </c>
      <c r="R2969" s="102" t="s">
        <v>38</v>
      </c>
      <c r="S2969" s="99">
        <v>15</v>
      </c>
      <c r="T2969" s="96" t="s">
        <v>100</v>
      </c>
      <c r="U2969" s="101">
        <v>28</v>
      </c>
      <c r="V2969" s="96" t="s">
        <v>41</v>
      </c>
    </row>
    <row r="2970" spans="1:22" ht="33" customHeight="1" x14ac:dyDescent="0.2">
      <c r="A2970" s="100" t="s">
        <v>1364</v>
      </c>
      <c r="B2970" s="103">
        <v>44650</v>
      </c>
      <c r="C2970" s="99" t="s">
        <v>24</v>
      </c>
      <c r="D2970" s="101" t="s">
        <v>607</v>
      </c>
      <c r="E2970" s="101">
        <v>49000</v>
      </c>
      <c r="F2970" s="101" t="s">
        <v>27</v>
      </c>
      <c r="G2970" s="101" t="s">
        <v>160</v>
      </c>
      <c r="H2970" s="101" t="s">
        <v>29</v>
      </c>
      <c r="I2970" s="99" t="s">
        <v>345</v>
      </c>
      <c r="J2970" s="101" t="s">
        <v>1365</v>
      </c>
      <c r="K2970" s="101">
        <v>61</v>
      </c>
      <c r="L2970" s="99" t="s">
        <v>345</v>
      </c>
      <c r="M2970" s="99" t="s">
        <v>345</v>
      </c>
      <c r="N2970" s="99" t="s">
        <v>34</v>
      </c>
      <c r="O2970" s="99" t="s">
        <v>388</v>
      </c>
      <c r="P2970" s="96" t="s">
        <v>36</v>
      </c>
      <c r="Q2970" s="99">
        <v>1</v>
      </c>
      <c r="R2970" s="102" t="s">
        <v>38</v>
      </c>
      <c r="S2970" s="99">
        <v>35</v>
      </c>
      <c r="T2970" s="96" t="s">
        <v>100</v>
      </c>
      <c r="U2970" s="101">
        <v>50</v>
      </c>
      <c r="V2970" s="96" t="s">
        <v>41</v>
      </c>
    </row>
    <row r="2971" spans="1:22" ht="24" customHeight="1" x14ac:dyDescent="0.2">
      <c r="A2971" s="140">
        <v>139</v>
      </c>
      <c r="B2971" s="144">
        <v>44650</v>
      </c>
      <c r="C2971" s="140" t="s">
        <v>24</v>
      </c>
      <c r="D2971" s="140" t="s">
        <v>1366</v>
      </c>
      <c r="E2971" s="140">
        <v>49000</v>
      </c>
      <c r="F2971" s="140" t="s">
        <v>27</v>
      </c>
      <c r="G2971" s="140" t="s">
        <v>160</v>
      </c>
      <c r="H2971" s="140" t="s">
        <v>29</v>
      </c>
      <c r="I2971" s="140" t="s">
        <v>1367</v>
      </c>
      <c r="J2971" s="140" t="s">
        <v>161</v>
      </c>
      <c r="K2971" s="140">
        <v>13</v>
      </c>
      <c r="L2971" s="99" t="s">
        <v>345</v>
      </c>
      <c r="M2971" s="140" t="s">
        <v>1368</v>
      </c>
      <c r="N2971" s="99" t="s">
        <v>34</v>
      </c>
      <c r="O2971" s="99" t="s">
        <v>388</v>
      </c>
      <c r="P2971" s="96" t="s">
        <v>36</v>
      </c>
      <c r="Q2971" s="99">
        <v>1</v>
      </c>
      <c r="R2971" s="102" t="s">
        <v>38</v>
      </c>
      <c r="S2971" s="99">
        <v>80</v>
      </c>
      <c r="T2971" s="96" t="s">
        <v>100</v>
      </c>
      <c r="U2971" s="101">
        <v>170</v>
      </c>
      <c r="V2971" s="96" t="s">
        <v>41</v>
      </c>
    </row>
    <row r="2972" spans="1:22" ht="15.75" customHeight="1" x14ac:dyDescent="0.2">
      <c r="A2972" s="140"/>
      <c r="B2972" s="144"/>
      <c r="C2972" s="140"/>
      <c r="D2972" s="140"/>
      <c r="E2972" s="140"/>
      <c r="F2972" s="140"/>
      <c r="G2972" s="140"/>
      <c r="H2972" s="140"/>
      <c r="I2972" s="140"/>
      <c r="J2972" s="140"/>
      <c r="K2972" s="140"/>
      <c r="L2972" s="99" t="s">
        <v>345</v>
      </c>
      <c r="M2972" s="140"/>
      <c r="N2972" s="99" t="s">
        <v>34</v>
      </c>
      <c r="O2972" s="99" t="s">
        <v>388</v>
      </c>
      <c r="P2972" s="96" t="s">
        <v>36</v>
      </c>
      <c r="Q2972" s="99">
        <v>1</v>
      </c>
      <c r="R2972" s="102" t="s">
        <v>38</v>
      </c>
      <c r="S2972" s="99">
        <v>50</v>
      </c>
      <c r="T2972" s="96" t="s">
        <v>100</v>
      </c>
      <c r="U2972" s="101">
        <v>74</v>
      </c>
      <c r="V2972" s="96" t="s">
        <v>41</v>
      </c>
    </row>
    <row r="2973" spans="1:22" ht="15.75" customHeight="1" x14ac:dyDescent="0.2">
      <c r="A2973" s="140"/>
      <c r="B2973" s="144"/>
      <c r="C2973" s="140"/>
      <c r="D2973" s="140"/>
      <c r="E2973" s="140"/>
      <c r="F2973" s="140"/>
      <c r="G2973" s="140"/>
      <c r="H2973" s="140"/>
      <c r="I2973" s="140"/>
      <c r="J2973" s="140"/>
      <c r="K2973" s="140"/>
      <c r="L2973" s="99" t="s">
        <v>345</v>
      </c>
      <c r="M2973" s="140"/>
      <c r="N2973" s="99" t="s">
        <v>34</v>
      </c>
      <c r="O2973" s="99" t="s">
        <v>1354</v>
      </c>
      <c r="P2973" s="96" t="s">
        <v>36</v>
      </c>
      <c r="Q2973" s="99">
        <v>2</v>
      </c>
      <c r="R2973" s="102" t="s">
        <v>38</v>
      </c>
      <c r="S2973" s="99">
        <v>45</v>
      </c>
      <c r="T2973" s="96" t="s">
        <v>100</v>
      </c>
      <c r="U2973" s="101" t="s">
        <v>1369</v>
      </c>
      <c r="V2973" s="96" t="s">
        <v>41</v>
      </c>
    </row>
    <row r="2974" spans="1:22" ht="15.75" customHeight="1" x14ac:dyDescent="0.2">
      <c r="A2974" s="140"/>
      <c r="B2974" s="144"/>
      <c r="C2974" s="140"/>
      <c r="D2974" s="140"/>
      <c r="E2974" s="140"/>
      <c r="F2974" s="140"/>
      <c r="G2974" s="140"/>
      <c r="H2974" s="140"/>
      <c r="I2974" s="140"/>
      <c r="J2974" s="140"/>
      <c r="K2974" s="140"/>
      <c r="L2974" s="99" t="s">
        <v>345</v>
      </c>
      <c r="M2974" s="140"/>
      <c r="N2974" s="99" t="s">
        <v>34</v>
      </c>
      <c r="O2974" s="99" t="s">
        <v>388</v>
      </c>
      <c r="P2974" s="96" t="s">
        <v>36</v>
      </c>
      <c r="Q2974" s="99">
        <v>1</v>
      </c>
      <c r="R2974" s="102" t="s">
        <v>38</v>
      </c>
      <c r="S2974" s="99">
        <v>45</v>
      </c>
      <c r="T2974" s="96" t="s">
        <v>100</v>
      </c>
      <c r="U2974" s="101">
        <v>66</v>
      </c>
      <c r="V2974" s="96" t="s">
        <v>41</v>
      </c>
    </row>
    <row r="2975" spans="1:22" ht="15.75" customHeight="1" x14ac:dyDescent="0.2">
      <c r="A2975" s="140"/>
      <c r="B2975" s="144"/>
      <c r="C2975" s="140"/>
      <c r="D2975" s="140"/>
      <c r="E2975" s="140"/>
      <c r="F2975" s="140"/>
      <c r="G2975" s="140"/>
      <c r="H2975" s="140"/>
      <c r="I2975" s="140"/>
      <c r="J2975" s="140"/>
      <c r="K2975" s="140"/>
      <c r="L2975" s="99" t="s">
        <v>345</v>
      </c>
      <c r="M2975" s="140"/>
      <c r="N2975" s="99" t="s">
        <v>34</v>
      </c>
      <c r="O2975" s="99" t="s">
        <v>388</v>
      </c>
      <c r="P2975" s="96" t="s">
        <v>36</v>
      </c>
      <c r="Q2975" s="99">
        <v>2</v>
      </c>
      <c r="R2975" s="102" t="s">
        <v>38</v>
      </c>
      <c r="S2975" s="99">
        <v>40</v>
      </c>
      <c r="T2975" s="96" t="s">
        <v>100</v>
      </c>
      <c r="U2975" s="101" t="s">
        <v>1370</v>
      </c>
      <c r="V2975" s="96" t="s">
        <v>41</v>
      </c>
    </row>
    <row r="2976" spans="1:22" ht="15.75" customHeight="1" x14ac:dyDescent="0.2">
      <c r="A2976" s="140"/>
      <c r="B2976" s="144"/>
      <c r="C2976" s="140"/>
      <c r="D2976" s="140"/>
      <c r="E2976" s="140"/>
      <c r="F2976" s="140"/>
      <c r="G2976" s="140"/>
      <c r="H2976" s="140"/>
      <c r="I2976" s="140"/>
      <c r="J2976" s="140"/>
      <c r="K2976" s="140"/>
      <c r="L2976" s="99" t="s">
        <v>345</v>
      </c>
      <c r="M2976" s="140"/>
      <c r="N2976" s="99" t="s">
        <v>34</v>
      </c>
      <c r="O2976" s="99" t="s">
        <v>388</v>
      </c>
      <c r="P2976" s="96" t="s">
        <v>36</v>
      </c>
      <c r="Q2976" s="99">
        <v>2</v>
      </c>
      <c r="R2976" s="102" t="s">
        <v>38</v>
      </c>
      <c r="S2976" s="99">
        <v>35</v>
      </c>
      <c r="T2976" s="96" t="s">
        <v>100</v>
      </c>
      <c r="U2976" s="101" t="s">
        <v>1371</v>
      </c>
      <c r="V2976" s="96" t="s">
        <v>41</v>
      </c>
    </row>
    <row r="2977" spans="1:22" ht="15.75" customHeight="1" x14ac:dyDescent="0.2">
      <c r="A2977" s="140"/>
      <c r="B2977" s="144"/>
      <c r="C2977" s="140"/>
      <c r="D2977" s="140"/>
      <c r="E2977" s="140"/>
      <c r="F2977" s="140"/>
      <c r="G2977" s="140"/>
      <c r="H2977" s="140"/>
      <c r="I2977" s="140"/>
      <c r="J2977" s="140"/>
      <c r="K2977" s="140"/>
      <c r="L2977" s="99" t="s">
        <v>345</v>
      </c>
      <c r="M2977" s="140"/>
      <c r="N2977" s="99" t="s">
        <v>34</v>
      </c>
      <c r="O2977" s="99" t="s">
        <v>388</v>
      </c>
      <c r="P2977" s="96" t="s">
        <v>36</v>
      </c>
      <c r="Q2977" s="99">
        <v>1</v>
      </c>
      <c r="R2977" s="102" t="s">
        <v>38</v>
      </c>
      <c r="S2977" s="99">
        <v>35</v>
      </c>
      <c r="T2977" s="96" t="s">
        <v>100</v>
      </c>
      <c r="U2977" s="101">
        <v>52</v>
      </c>
      <c r="V2977" s="96" t="s">
        <v>41</v>
      </c>
    </row>
    <row r="2978" spans="1:22" ht="15.75" customHeight="1" x14ac:dyDescent="0.2">
      <c r="A2978" s="140"/>
      <c r="B2978" s="144"/>
      <c r="C2978" s="140"/>
      <c r="D2978" s="140"/>
      <c r="E2978" s="140"/>
      <c r="F2978" s="140"/>
      <c r="G2978" s="140"/>
      <c r="H2978" s="140"/>
      <c r="I2978" s="140"/>
      <c r="J2978" s="140"/>
      <c r="K2978" s="140"/>
      <c r="L2978" s="99" t="s">
        <v>345</v>
      </c>
      <c r="M2978" s="140"/>
      <c r="N2978" s="99" t="s">
        <v>34</v>
      </c>
      <c r="O2978" s="99" t="s">
        <v>388</v>
      </c>
      <c r="P2978" s="96" t="s">
        <v>36</v>
      </c>
      <c r="Q2978" s="99">
        <v>4</v>
      </c>
      <c r="R2978" s="102" t="s">
        <v>38</v>
      </c>
      <c r="S2978" s="99">
        <v>30</v>
      </c>
      <c r="T2978" s="96" t="s">
        <v>100</v>
      </c>
      <c r="U2978" s="101" t="s">
        <v>1372</v>
      </c>
      <c r="V2978" s="96" t="s">
        <v>41</v>
      </c>
    </row>
    <row r="2979" spans="1:22" ht="15.75" customHeight="1" x14ac:dyDescent="0.2">
      <c r="A2979" s="140"/>
      <c r="B2979" s="144"/>
      <c r="C2979" s="140"/>
      <c r="D2979" s="140"/>
      <c r="E2979" s="140"/>
      <c r="F2979" s="140"/>
      <c r="G2979" s="140"/>
      <c r="H2979" s="140"/>
      <c r="I2979" s="140"/>
      <c r="J2979" s="140"/>
      <c r="K2979" s="140"/>
      <c r="L2979" s="99" t="s">
        <v>345</v>
      </c>
      <c r="M2979" s="140"/>
      <c r="N2979" s="99" t="s">
        <v>34</v>
      </c>
      <c r="O2979" s="99" t="s">
        <v>1354</v>
      </c>
      <c r="P2979" s="96" t="s">
        <v>36</v>
      </c>
      <c r="Q2979" s="99">
        <v>1</v>
      </c>
      <c r="R2979" s="102" t="s">
        <v>38</v>
      </c>
      <c r="S2979" s="99">
        <v>30</v>
      </c>
      <c r="T2979" s="96" t="s">
        <v>100</v>
      </c>
      <c r="U2979" s="101">
        <v>54</v>
      </c>
      <c r="V2979" s="96" t="s">
        <v>41</v>
      </c>
    </row>
    <row r="2980" spans="1:22" ht="15.75" customHeight="1" x14ac:dyDescent="0.2">
      <c r="A2980" s="140"/>
      <c r="B2980" s="144"/>
      <c r="C2980" s="140"/>
      <c r="D2980" s="140"/>
      <c r="E2980" s="140"/>
      <c r="F2980" s="140"/>
      <c r="G2980" s="140"/>
      <c r="H2980" s="140"/>
      <c r="I2980" s="140"/>
      <c r="J2980" s="140"/>
      <c r="K2980" s="140"/>
      <c r="L2980" s="99" t="s">
        <v>345</v>
      </c>
      <c r="M2980" s="140"/>
      <c r="N2980" s="99" t="s">
        <v>34</v>
      </c>
      <c r="O2980" s="99" t="s">
        <v>388</v>
      </c>
      <c r="P2980" s="96" t="s">
        <v>36</v>
      </c>
      <c r="Q2980" s="99">
        <v>1</v>
      </c>
      <c r="R2980" s="102" t="s">
        <v>38</v>
      </c>
      <c r="S2980" s="99">
        <v>25</v>
      </c>
      <c r="T2980" s="96" t="s">
        <v>100</v>
      </c>
      <c r="U2980" s="101">
        <v>40</v>
      </c>
      <c r="V2980" s="96" t="s">
        <v>41</v>
      </c>
    </row>
    <row r="2981" spans="1:22" ht="15.75" customHeight="1" x14ac:dyDescent="0.2">
      <c r="A2981" s="140"/>
      <c r="B2981" s="144"/>
      <c r="C2981" s="140"/>
      <c r="D2981" s="140"/>
      <c r="E2981" s="140"/>
      <c r="F2981" s="140"/>
      <c r="G2981" s="140"/>
      <c r="H2981" s="140"/>
      <c r="I2981" s="140"/>
      <c r="J2981" s="140"/>
      <c r="K2981" s="140"/>
      <c r="L2981" s="99" t="s">
        <v>345</v>
      </c>
      <c r="M2981" s="140"/>
      <c r="N2981" s="99" t="s">
        <v>34</v>
      </c>
      <c r="O2981" s="99" t="s">
        <v>388</v>
      </c>
      <c r="P2981" s="96" t="s">
        <v>36</v>
      </c>
      <c r="Q2981" s="99">
        <v>2</v>
      </c>
      <c r="R2981" s="102" t="s">
        <v>38</v>
      </c>
      <c r="S2981" s="99">
        <v>25</v>
      </c>
      <c r="T2981" s="96" t="s">
        <v>100</v>
      </c>
      <c r="U2981" s="101" t="s">
        <v>1373</v>
      </c>
      <c r="V2981" s="96" t="s">
        <v>41</v>
      </c>
    </row>
    <row r="2982" spans="1:22" ht="15.75" customHeight="1" x14ac:dyDescent="0.2">
      <c r="A2982" s="140"/>
      <c r="B2982" s="144"/>
      <c r="C2982" s="140"/>
      <c r="D2982" s="140"/>
      <c r="E2982" s="140"/>
      <c r="F2982" s="140"/>
      <c r="G2982" s="140"/>
      <c r="H2982" s="140"/>
      <c r="I2982" s="140"/>
      <c r="J2982" s="140"/>
      <c r="K2982" s="140"/>
      <c r="L2982" s="99" t="s">
        <v>345</v>
      </c>
      <c r="M2982" s="140"/>
      <c r="N2982" s="99" t="s">
        <v>34</v>
      </c>
      <c r="O2982" s="99" t="s">
        <v>1354</v>
      </c>
      <c r="P2982" s="96" t="s">
        <v>36</v>
      </c>
      <c r="Q2982" s="99">
        <v>1</v>
      </c>
      <c r="R2982" s="102" t="s">
        <v>38</v>
      </c>
      <c r="S2982" s="99">
        <v>25</v>
      </c>
      <c r="T2982" s="96" t="s">
        <v>100</v>
      </c>
      <c r="U2982" s="101">
        <v>35</v>
      </c>
      <c r="V2982" s="96" t="s">
        <v>41</v>
      </c>
    </row>
    <row r="2983" spans="1:22" ht="15.75" customHeight="1" x14ac:dyDescent="0.2">
      <c r="A2983" s="140"/>
      <c r="B2983" s="144"/>
      <c r="C2983" s="140"/>
      <c r="D2983" s="140"/>
      <c r="E2983" s="140"/>
      <c r="F2983" s="140"/>
      <c r="G2983" s="140"/>
      <c r="H2983" s="140"/>
      <c r="I2983" s="140"/>
      <c r="J2983" s="140"/>
      <c r="K2983" s="140"/>
      <c r="L2983" s="99" t="s">
        <v>345</v>
      </c>
      <c r="M2983" s="140"/>
      <c r="N2983" s="99" t="s">
        <v>34</v>
      </c>
      <c r="O2983" s="99" t="s">
        <v>388</v>
      </c>
      <c r="P2983" s="96" t="s">
        <v>36</v>
      </c>
      <c r="Q2983" s="99">
        <v>1</v>
      </c>
      <c r="R2983" s="102" t="s">
        <v>38</v>
      </c>
      <c r="S2983" s="99">
        <v>25</v>
      </c>
      <c r="T2983" s="96" t="s">
        <v>100</v>
      </c>
      <c r="U2983" s="101">
        <v>35</v>
      </c>
      <c r="V2983" s="96" t="s">
        <v>41</v>
      </c>
    </row>
    <row r="2984" spans="1:22" ht="15.75" customHeight="1" x14ac:dyDescent="0.2">
      <c r="A2984" s="140"/>
      <c r="B2984" s="144"/>
      <c r="C2984" s="140"/>
      <c r="D2984" s="140"/>
      <c r="E2984" s="140"/>
      <c r="F2984" s="140"/>
      <c r="G2984" s="140"/>
      <c r="H2984" s="140"/>
      <c r="I2984" s="140"/>
      <c r="J2984" s="140"/>
      <c r="K2984" s="140"/>
      <c r="L2984" s="99" t="s">
        <v>345</v>
      </c>
      <c r="M2984" s="140"/>
      <c r="N2984" s="99" t="s">
        <v>34</v>
      </c>
      <c r="O2984" s="99" t="s">
        <v>388</v>
      </c>
      <c r="P2984" s="96" t="s">
        <v>36</v>
      </c>
      <c r="Q2984" s="99">
        <v>1</v>
      </c>
      <c r="R2984" s="102" t="s">
        <v>38</v>
      </c>
      <c r="S2984" s="99">
        <v>20</v>
      </c>
      <c r="T2984" s="96" t="s">
        <v>100</v>
      </c>
      <c r="U2984" s="101">
        <v>30</v>
      </c>
      <c r="V2984" s="96" t="s">
        <v>41</v>
      </c>
    </row>
    <row r="2985" spans="1:22" ht="15.75" customHeight="1" x14ac:dyDescent="0.2">
      <c r="A2985" s="140"/>
      <c r="B2985" s="144"/>
      <c r="C2985" s="140"/>
      <c r="D2985" s="140"/>
      <c r="E2985" s="140"/>
      <c r="F2985" s="140"/>
      <c r="G2985" s="140"/>
      <c r="H2985" s="140"/>
      <c r="I2985" s="140"/>
      <c r="J2985" s="140"/>
      <c r="K2985" s="140"/>
      <c r="L2985" s="99" t="s">
        <v>345</v>
      </c>
      <c r="M2985" s="140"/>
      <c r="N2985" s="99" t="s">
        <v>34</v>
      </c>
      <c r="O2985" s="99" t="s">
        <v>388</v>
      </c>
      <c r="P2985" s="96" t="s">
        <v>36</v>
      </c>
      <c r="Q2985" s="99">
        <v>2</v>
      </c>
      <c r="R2985" s="102" t="s">
        <v>38</v>
      </c>
      <c r="S2985" s="99">
        <v>15</v>
      </c>
      <c r="T2985" s="96" t="s">
        <v>100</v>
      </c>
      <c r="U2985" s="101" t="s">
        <v>1374</v>
      </c>
      <c r="V2985" s="96" t="s">
        <v>41</v>
      </c>
    </row>
    <row r="2986" spans="1:22" ht="15.75" customHeight="1" x14ac:dyDescent="0.2">
      <c r="A2986" s="140"/>
      <c r="B2986" s="144"/>
      <c r="C2986" s="140"/>
      <c r="D2986" s="140"/>
      <c r="E2986" s="140"/>
      <c r="F2986" s="140"/>
      <c r="G2986" s="140"/>
      <c r="H2986" s="140"/>
      <c r="I2986" s="140"/>
      <c r="J2986" s="140"/>
      <c r="K2986" s="140"/>
      <c r="L2986" s="99" t="s">
        <v>345</v>
      </c>
      <c r="M2986" s="140"/>
      <c r="N2986" s="99" t="s">
        <v>34</v>
      </c>
      <c r="O2986" s="99" t="s">
        <v>388</v>
      </c>
      <c r="P2986" s="96" t="s">
        <v>36</v>
      </c>
      <c r="Q2986" s="99">
        <v>1</v>
      </c>
      <c r="R2986" s="102" t="s">
        <v>38</v>
      </c>
      <c r="S2986" s="99">
        <v>10</v>
      </c>
      <c r="T2986" s="96" t="s">
        <v>100</v>
      </c>
      <c r="U2986" s="101">
        <v>15</v>
      </c>
      <c r="V2986" s="96" t="s">
        <v>41</v>
      </c>
    </row>
    <row r="2987" spans="1:22" ht="15.75" customHeight="1" x14ac:dyDescent="0.2">
      <c r="A2987" s="140"/>
      <c r="B2987" s="144"/>
      <c r="C2987" s="140"/>
      <c r="D2987" s="140"/>
      <c r="E2987" s="140"/>
      <c r="F2987" s="140"/>
      <c r="G2987" s="140"/>
      <c r="H2987" s="140"/>
      <c r="I2987" s="140"/>
      <c r="J2987" s="140"/>
      <c r="K2987" s="140"/>
      <c r="L2987" s="99" t="s">
        <v>345</v>
      </c>
      <c r="M2987" s="140"/>
      <c r="N2987" s="99" t="s">
        <v>34</v>
      </c>
      <c r="O2987" s="99" t="s">
        <v>388</v>
      </c>
      <c r="P2987" s="96" t="s">
        <v>36</v>
      </c>
      <c r="Q2987" s="99">
        <v>1</v>
      </c>
      <c r="R2987" s="102" t="s">
        <v>38</v>
      </c>
      <c r="S2987" s="99">
        <v>10</v>
      </c>
      <c r="T2987" s="96" t="s">
        <v>100</v>
      </c>
      <c r="U2987" s="101">
        <v>12</v>
      </c>
      <c r="V2987" s="96" t="s">
        <v>41</v>
      </c>
    </row>
    <row r="2988" spans="1:22" ht="15.75" customHeight="1" x14ac:dyDescent="0.2">
      <c r="A2988" s="140"/>
      <c r="B2988" s="144"/>
      <c r="C2988" s="140"/>
      <c r="D2988" s="140"/>
      <c r="E2988" s="140"/>
      <c r="F2988" s="140"/>
      <c r="G2988" s="140"/>
      <c r="H2988" s="140"/>
      <c r="I2988" s="140"/>
      <c r="J2988" s="140"/>
      <c r="K2988" s="140"/>
      <c r="L2988" s="99" t="s">
        <v>345</v>
      </c>
      <c r="M2988" s="140"/>
      <c r="N2988" s="99" t="s">
        <v>34</v>
      </c>
      <c r="O2988" s="99" t="s">
        <v>1022</v>
      </c>
      <c r="P2988" s="96" t="s">
        <v>36</v>
      </c>
      <c r="Q2988" s="99">
        <v>1</v>
      </c>
      <c r="R2988" s="102" t="s">
        <v>38</v>
      </c>
      <c r="S2988" s="99">
        <v>70</v>
      </c>
      <c r="T2988" s="96" t="s">
        <v>100</v>
      </c>
      <c r="U2988" s="101">
        <v>83</v>
      </c>
      <c r="V2988" s="96" t="s">
        <v>41</v>
      </c>
    </row>
    <row r="2989" spans="1:22" ht="15.75" customHeight="1" x14ac:dyDescent="0.2">
      <c r="A2989" s="140"/>
      <c r="B2989" s="144"/>
      <c r="C2989" s="140"/>
      <c r="D2989" s="140"/>
      <c r="E2989" s="140"/>
      <c r="F2989" s="140"/>
      <c r="G2989" s="140"/>
      <c r="H2989" s="140"/>
      <c r="I2989" s="140"/>
      <c r="J2989" s="140"/>
      <c r="K2989" s="140"/>
      <c r="L2989" s="99" t="s">
        <v>345</v>
      </c>
      <c r="M2989" s="140"/>
      <c r="N2989" s="99" t="s">
        <v>34</v>
      </c>
      <c r="O2989" s="99" t="s">
        <v>1022</v>
      </c>
      <c r="P2989" s="96" t="s">
        <v>36</v>
      </c>
      <c r="Q2989" s="99">
        <v>1</v>
      </c>
      <c r="R2989" s="102" t="s">
        <v>38</v>
      </c>
      <c r="S2989" s="99">
        <v>65</v>
      </c>
      <c r="T2989" s="96" t="s">
        <v>100</v>
      </c>
      <c r="U2989" s="101">
        <v>75</v>
      </c>
      <c r="V2989" s="96" t="s">
        <v>41</v>
      </c>
    </row>
    <row r="2990" spans="1:22" ht="15.75" customHeight="1" x14ac:dyDescent="0.2">
      <c r="A2990" s="140"/>
      <c r="B2990" s="144"/>
      <c r="C2990" s="140"/>
      <c r="D2990" s="140"/>
      <c r="E2990" s="140"/>
      <c r="F2990" s="140"/>
      <c r="G2990" s="140"/>
      <c r="H2990" s="140"/>
      <c r="I2990" s="140"/>
      <c r="J2990" s="140"/>
      <c r="K2990" s="140"/>
      <c r="L2990" s="99" t="s">
        <v>345</v>
      </c>
      <c r="M2990" s="140"/>
      <c r="N2990" s="99" t="s">
        <v>34</v>
      </c>
      <c r="O2990" s="99" t="s">
        <v>1022</v>
      </c>
      <c r="P2990" s="96" t="s">
        <v>36</v>
      </c>
      <c r="Q2990" s="99">
        <v>2</v>
      </c>
      <c r="R2990" s="102" t="s">
        <v>38</v>
      </c>
      <c r="S2990" s="99">
        <v>40</v>
      </c>
      <c r="T2990" s="96" t="s">
        <v>100</v>
      </c>
      <c r="U2990" s="101" t="s">
        <v>1375</v>
      </c>
      <c r="V2990" s="96" t="s">
        <v>41</v>
      </c>
    </row>
    <row r="2991" spans="1:22" ht="15.75" customHeight="1" x14ac:dyDescent="0.2">
      <c r="A2991" s="140"/>
      <c r="B2991" s="144"/>
      <c r="C2991" s="140"/>
      <c r="D2991" s="140"/>
      <c r="E2991" s="140"/>
      <c r="F2991" s="140"/>
      <c r="G2991" s="140"/>
      <c r="H2991" s="140"/>
      <c r="I2991" s="140"/>
      <c r="J2991" s="140"/>
      <c r="K2991" s="140"/>
      <c r="L2991" s="99" t="s">
        <v>345</v>
      </c>
      <c r="M2991" s="140"/>
      <c r="N2991" s="99" t="s">
        <v>34</v>
      </c>
      <c r="O2991" s="99" t="s">
        <v>1022</v>
      </c>
      <c r="P2991" s="96" t="s">
        <v>36</v>
      </c>
      <c r="Q2991" s="99">
        <v>2</v>
      </c>
      <c r="R2991" s="102" t="s">
        <v>38</v>
      </c>
      <c r="S2991" s="99">
        <v>40</v>
      </c>
      <c r="T2991" s="96" t="s">
        <v>100</v>
      </c>
      <c r="U2991" s="101" t="s">
        <v>1376</v>
      </c>
      <c r="V2991" s="96" t="s">
        <v>41</v>
      </c>
    </row>
    <row r="2992" spans="1:22" ht="15.75" customHeight="1" x14ac:dyDescent="0.2">
      <c r="A2992" s="140"/>
      <c r="B2992" s="144"/>
      <c r="C2992" s="140"/>
      <c r="D2992" s="140"/>
      <c r="E2992" s="140"/>
      <c r="F2992" s="140"/>
      <c r="G2992" s="140"/>
      <c r="H2992" s="140"/>
      <c r="I2992" s="140"/>
      <c r="J2992" s="140"/>
      <c r="K2992" s="140"/>
      <c r="L2992" s="99" t="s">
        <v>345</v>
      </c>
      <c r="M2992" s="140"/>
      <c r="N2992" s="99" t="s">
        <v>34</v>
      </c>
      <c r="O2992" s="99" t="s">
        <v>1022</v>
      </c>
      <c r="P2992" s="96" t="s">
        <v>36</v>
      </c>
      <c r="Q2992" s="99">
        <v>5</v>
      </c>
      <c r="R2992" s="102" t="s">
        <v>38</v>
      </c>
      <c r="S2992" s="99">
        <v>35</v>
      </c>
      <c r="T2992" s="96" t="s">
        <v>100</v>
      </c>
      <c r="U2992" s="101" t="s">
        <v>1377</v>
      </c>
      <c r="V2992" s="96" t="s">
        <v>41</v>
      </c>
    </row>
    <row r="2993" spans="1:22" ht="15.75" customHeight="1" x14ac:dyDescent="0.2">
      <c r="A2993" s="140"/>
      <c r="B2993" s="144"/>
      <c r="C2993" s="140"/>
      <c r="D2993" s="140"/>
      <c r="E2993" s="140"/>
      <c r="F2993" s="140"/>
      <c r="G2993" s="140"/>
      <c r="H2993" s="140"/>
      <c r="I2993" s="140"/>
      <c r="J2993" s="140"/>
      <c r="K2993" s="140"/>
      <c r="L2993" s="99" t="s">
        <v>345</v>
      </c>
      <c r="M2993" s="140"/>
      <c r="N2993" s="99" t="s">
        <v>34</v>
      </c>
      <c r="O2993" s="99" t="s">
        <v>1022</v>
      </c>
      <c r="P2993" s="96" t="s">
        <v>36</v>
      </c>
      <c r="Q2993" s="99">
        <v>2</v>
      </c>
      <c r="R2993" s="102" t="s">
        <v>38</v>
      </c>
      <c r="S2993" s="99">
        <v>35</v>
      </c>
      <c r="T2993" s="96" t="s">
        <v>100</v>
      </c>
      <c r="U2993" s="101" t="s">
        <v>1378</v>
      </c>
      <c r="V2993" s="96" t="s">
        <v>41</v>
      </c>
    </row>
    <row r="2994" spans="1:22" ht="15.75" customHeight="1" x14ac:dyDescent="0.2">
      <c r="A2994" s="140"/>
      <c r="B2994" s="144"/>
      <c r="C2994" s="140"/>
      <c r="D2994" s="140"/>
      <c r="E2994" s="140"/>
      <c r="F2994" s="140"/>
      <c r="G2994" s="140"/>
      <c r="H2994" s="140"/>
      <c r="I2994" s="140"/>
      <c r="J2994" s="140"/>
      <c r="K2994" s="140"/>
      <c r="L2994" s="99" t="s">
        <v>345</v>
      </c>
      <c r="M2994" s="140"/>
      <c r="N2994" s="99" t="s">
        <v>34</v>
      </c>
      <c r="O2994" s="99" t="s">
        <v>1022</v>
      </c>
      <c r="P2994" s="96" t="s">
        <v>36</v>
      </c>
      <c r="Q2994" s="99">
        <v>3</v>
      </c>
      <c r="R2994" s="102" t="s">
        <v>38</v>
      </c>
      <c r="S2994" s="99">
        <v>30</v>
      </c>
      <c r="T2994" s="96" t="s">
        <v>100</v>
      </c>
      <c r="U2994" s="101" t="s">
        <v>1379</v>
      </c>
      <c r="V2994" s="96" t="s">
        <v>41</v>
      </c>
    </row>
    <row r="2995" spans="1:22" ht="15.75" customHeight="1" x14ac:dyDescent="0.2">
      <c r="A2995" s="140"/>
      <c r="B2995" s="144"/>
      <c r="C2995" s="140"/>
      <c r="D2995" s="140"/>
      <c r="E2995" s="140"/>
      <c r="F2995" s="140"/>
      <c r="G2995" s="140"/>
      <c r="H2995" s="140"/>
      <c r="I2995" s="140"/>
      <c r="J2995" s="140"/>
      <c r="K2995" s="140"/>
      <c r="L2995" s="99" t="s">
        <v>345</v>
      </c>
      <c r="M2995" s="140"/>
      <c r="N2995" s="99" t="s">
        <v>34</v>
      </c>
      <c r="O2995" s="99" t="s">
        <v>1022</v>
      </c>
      <c r="P2995" s="96" t="s">
        <v>36</v>
      </c>
      <c r="Q2995" s="99">
        <v>5</v>
      </c>
      <c r="R2995" s="102" t="s">
        <v>38</v>
      </c>
      <c r="S2995" s="99">
        <v>30</v>
      </c>
      <c r="T2995" s="96" t="s">
        <v>100</v>
      </c>
      <c r="U2995" s="101" t="s">
        <v>1380</v>
      </c>
      <c r="V2995" s="96" t="s">
        <v>41</v>
      </c>
    </row>
    <row r="2996" spans="1:22" ht="15.75" customHeight="1" x14ac:dyDescent="0.2">
      <c r="A2996" s="140"/>
      <c r="B2996" s="144"/>
      <c r="C2996" s="140"/>
      <c r="D2996" s="140"/>
      <c r="E2996" s="140"/>
      <c r="F2996" s="140"/>
      <c r="G2996" s="140"/>
      <c r="H2996" s="140"/>
      <c r="I2996" s="140"/>
      <c r="J2996" s="140"/>
      <c r="K2996" s="140"/>
      <c r="L2996" s="99" t="s">
        <v>345</v>
      </c>
      <c r="M2996" s="140"/>
      <c r="N2996" s="99" t="s">
        <v>34</v>
      </c>
      <c r="O2996" s="99" t="s">
        <v>1022</v>
      </c>
      <c r="P2996" s="96" t="s">
        <v>36</v>
      </c>
      <c r="Q2996" s="99">
        <v>4</v>
      </c>
      <c r="R2996" s="102" t="s">
        <v>38</v>
      </c>
      <c r="S2996" s="99">
        <v>25</v>
      </c>
      <c r="T2996" s="96" t="s">
        <v>100</v>
      </c>
      <c r="U2996" s="101" t="s">
        <v>1381</v>
      </c>
      <c r="V2996" s="96" t="s">
        <v>41</v>
      </c>
    </row>
    <row r="2997" spans="1:22" ht="15.75" customHeight="1" x14ac:dyDescent="0.2">
      <c r="A2997" s="140"/>
      <c r="B2997" s="144"/>
      <c r="C2997" s="140"/>
      <c r="D2997" s="140"/>
      <c r="E2997" s="140"/>
      <c r="F2997" s="140"/>
      <c r="G2997" s="140"/>
      <c r="H2997" s="140"/>
      <c r="I2997" s="140"/>
      <c r="J2997" s="140"/>
      <c r="K2997" s="140"/>
      <c r="L2997" s="99" t="s">
        <v>345</v>
      </c>
      <c r="M2997" s="140"/>
      <c r="N2997" s="99" t="s">
        <v>34</v>
      </c>
      <c r="O2997" s="99" t="s">
        <v>1022</v>
      </c>
      <c r="P2997" s="96" t="s">
        <v>36</v>
      </c>
      <c r="Q2997" s="99">
        <v>1</v>
      </c>
      <c r="R2997" s="102" t="s">
        <v>38</v>
      </c>
      <c r="S2997" s="99">
        <v>25</v>
      </c>
      <c r="T2997" s="96" t="s">
        <v>100</v>
      </c>
      <c r="U2997" s="101">
        <v>30</v>
      </c>
      <c r="V2997" s="96" t="s">
        <v>41</v>
      </c>
    </row>
    <row r="2998" spans="1:22" ht="15.75" customHeight="1" x14ac:dyDescent="0.2">
      <c r="A2998" s="140"/>
      <c r="B2998" s="144"/>
      <c r="C2998" s="140"/>
      <c r="D2998" s="140"/>
      <c r="E2998" s="140"/>
      <c r="F2998" s="140"/>
      <c r="G2998" s="140"/>
      <c r="H2998" s="140"/>
      <c r="I2998" s="140"/>
      <c r="J2998" s="140"/>
      <c r="K2998" s="140"/>
      <c r="L2998" s="99" t="s">
        <v>345</v>
      </c>
      <c r="M2998" s="140"/>
      <c r="N2998" s="99" t="s">
        <v>34</v>
      </c>
      <c r="O2998" s="99" t="s">
        <v>1022</v>
      </c>
      <c r="P2998" s="96" t="s">
        <v>36</v>
      </c>
      <c r="Q2998" s="99">
        <v>6</v>
      </c>
      <c r="R2998" s="102" t="s">
        <v>38</v>
      </c>
      <c r="S2998" s="99">
        <v>20</v>
      </c>
      <c r="T2998" s="96" t="s">
        <v>100</v>
      </c>
      <c r="U2998" s="101" t="s">
        <v>1382</v>
      </c>
      <c r="V2998" s="96" t="s">
        <v>41</v>
      </c>
    </row>
    <row r="2999" spans="1:22" ht="15.75" customHeight="1" x14ac:dyDescent="0.2">
      <c r="A2999" s="140"/>
      <c r="B2999" s="144"/>
      <c r="C2999" s="140"/>
      <c r="D2999" s="140"/>
      <c r="E2999" s="140"/>
      <c r="F2999" s="140"/>
      <c r="G2999" s="140"/>
      <c r="H2999" s="140"/>
      <c r="I2999" s="140"/>
      <c r="J2999" s="140"/>
      <c r="K2999" s="140"/>
      <c r="L2999" s="99" t="s">
        <v>345</v>
      </c>
      <c r="M2999" s="140"/>
      <c r="N2999" s="99" t="s">
        <v>34</v>
      </c>
      <c r="O2999" s="99" t="s">
        <v>1383</v>
      </c>
      <c r="P2999" s="96" t="s">
        <v>36</v>
      </c>
      <c r="Q2999" s="99">
        <v>2</v>
      </c>
      <c r="R2999" s="102" t="s">
        <v>38</v>
      </c>
      <c r="S2999" s="99">
        <v>20</v>
      </c>
      <c r="T2999" s="96" t="s">
        <v>100</v>
      </c>
      <c r="U2999" s="101" t="s">
        <v>673</v>
      </c>
      <c r="V2999" s="96" t="s">
        <v>41</v>
      </c>
    </row>
    <row r="3000" spans="1:22" ht="15.75" customHeight="1" x14ac:dyDescent="0.2">
      <c r="A3000" s="140"/>
      <c r="B3000" s="144"/>
      <c r="C3000" s="140"/>
      <c r="D3000" s="140"/>
      <c r="E3000" s="140"/>
      <c r="F3000" s="140"/>
      <c r="G3000" s="140"/>
      <c r="H3000" s="140"/>
      <c r="I3000" s="140"/>
      <c r="J3000" s="140"/>
      <c r="K3000" s="140"/>
      <c r="L3000" s="99" t="s">
        <v>345</v>
      </c>
      <c r="M3000" s="140"/>
      <c r="N3000" s="99" t="s">
        <v>34</v>
      </c>
      <c r="O3000" s="99" t="s">
        <v>1022</v>
      </c>
      <c r="P3000" s="96" t="s">
        <v>36</v>
      </c>
      <c r="Q3000" s="99">
        <v>3</v>
      </c>
      <c r="R3000" s="102" t="s">
        <v>38</v>
      </c>
      <c r="S3000" s="99">
        <v>20</v>
      </c>
      <c r="T3000" s="96" t="s">
        <v>100</v>
      </c>
      <c r="U3000" s="101" t="s">
        <v>1384</v>
      </c>
      <c r="V3000" s="96" t="s">
        <v>41</v>
      </c>
    </row>
    <row r="3001" spans="1:22" ht="15.75" customHeight="1" x14ac:dyDescent="0.2">
      <c r="A3001" s="140"/>
      <c r="B3001" s="144"/>
      <c r="C3001" s="140"/>
      <c r="D3001" s="140"/>
      <c r="E3001" s="140"/>
      <c r="F3001" s="140"/>
      <c r="G3001" s="140"/>
      <c r="H3001" s="140"/>
      <c r="I3001" s="140"/>
      <c r="J3001" s="140"/>
      <c r="K3001" s="140"/>
      <c r="L3001" s="99" t="s">
        <v>345</v>
      </c>
      <c r="M3001" s="140"/>
      <c r="N3001" s="99" t="s">
        <v>34</v>
      </c>
      <c r="O3001" s="99" t="s">
        <v>1022</v>
      </c>
      <c r="P3001" s="96" t="s">
        <v>36</v>
      </c>
      <c r="Q3001" s="99">
        <v>3</v>
      </c>
      <c r="R3001" s="102" t="s">
        <v>38</v>
      </c>
      <c r="S3001" s="99">
        <v>20</v>
      </c>
      <c r="T3001" s="96" t="s">
        <v>100</v>
      </c>
      <c r="U3001" s="101" t="s">
        <v>1385</v>
      </c>
      <c r="V3001" s="96" t="s">
        <v>41</v>
      </c>
    </row>
    <row r="3002" spans="1:22" ht="15.75" customHeight="1" x14ac:dyDescent="0.2">
      <c r="A3002" s="140"/>
      <c r="B3002" s="144"/>
      <c r="C3002" s="140"/>
      <c r="D3002" s="140"/>
      <c r="E3002" s="140"/>
      <c r="F3002" s="140"/>
      <c r="G3002" s="140"/>
      <c r="H3002" s="140"/>
      <c r="I3002" s="140"/>
      <c r="J3002" s="140"/>
      <c r="K3002" s="140"/>
      <c r="L3002" s="99" t="s">
        <v>345</v>
      </c>
      <c r="M3002" s="140"/>
      <c r="N3002" s="99" t="s">
        <v>34</v>
      </c>
      <c r="O3002" s="99" t="s">
        <v>1022</v>
      </c>
      <c r="P3002" s="96" t="s">
        <v>36</v>
      </c>
      <c r="Q3002" s="99">
        <v>3</v>
      </c>
      <c r="R3002" s="102" t="s">
        <v>38</v>
      </c>
      <c r="S3002" s="99">
        <v>20</v>
      </c>
      <c r="T3002" s="96" t="s">
        <v>100</v>
      </c>
      <c r="U3002" s="101" t="s">
        <v>1386</v>
      </c>
      <c r="V3002" s="96" t="s">
        <v>41</v>
      </c>
    </row>
    <row r="3003" spans="1:22" ht="15.75" customHeight="1" x14ac:dyDescent="0.2">
      <c r="A3003" s="140"/>
      <c r="B3003" s="144"/>
      <c r="C3003" s="140"/>
      <c r="D3003" s="140"/>
      <c r="E3003" s="140"/>
      <c r="F3003" s="140"/>
      <c r="G3003" s="140"/>
      <c r="H3003" s="140"/>
      <c r="I3003" s="140"/>
      <c r="J3003" s="140"/>
      <c r="K3003" s="140"/>
      <c r="L3003" s="99" t="s">
        <v>345</v>
      </c>
      <c r="M3003" s="140"/>
      <c r="N3003" s="99" t="s">
        <v>34</v>
      </c>
      <c r="O3003" s="99" t="s">
        <v>1022</v>
      </c>
      <c r="P3003" s="96" t="s">
        <v>36</v>
      </c>
      <c r="Q3003" s="99">
        <v>2</v>
      </c>
      <c r="R3003" s="102" t="s">
        <v>38</v>
      </c>
      <c r="S3003" s="99">
        <v>15</v>
      </c>
      <c r="T3003" s="96" t="s">
        <v>100</v>
      </c>
      <c r="U3003" s="101" t="s">
        <v>1387</v>
      </c>
      <c r="V3003" s="96" t="s">
        <v>41</v>
      </c>
    </row>
    <row r="3004" spans="1:22" ht="15.75" customHeight="1" x14ac:dyDescent="0.2">
      <c r="A3004" s="140"/>
      <c r="B3004" s="144"/>
      <c r="C3004" s="140"/>
      <c r="D3004" s="140"/>
      <c r="E3004" s="140"/>
      <c r="F3004" s="140"/>
      <c r="G3004" s="140"/>
      <c r="H3004" s="140"/>
      <c r="I3004" s="140"/>
      <c r="J3004" s="140"/>
      <c r="K3004" s="140"/>
      <c r="L3004" s="99" t="s">
        <v>345</v>
      </c>
      <c r="M3004" s="140"/>
      <c r="N3004" s="99" t="s">
        <v>34</v>
      </c>
      <c r="O3004" s="99" t="s">
        <v>1022</v>
      </c>
      <c r="P3004" s="96" t="s">
        <v>36</v>
      </c>
      <c r="Q3004" s="99">
        <v>1</v>
      </c>
      <c r="R3004" s="102" t="s">
        <v>38</v>
      </c>
      <c r="S3004" s="99">
        <v>15</v>
      </c>
      <c r="T3004" s="96" t="s">
        <v>100</v>
      </c>
      <c r="U3004" s="101" t="s">
        <v>1388</v>
      </c>
      <c r="V3004" s="96" t="s">
        <v>41</v>
      </c>
    </row>
    <row r="3005" spans="1:22" ht="15.75" customHeight="1" x14ac:dyDescent="0.2">
      <c r="A3005" s="140"/>
      <c r="B3005" s="144"/>
      <c r="C3005" s="140"/>
      <c r="D3005" s="140"/>
      <c r="E3005" s="140"/>
      <c r="F3005" s="140"/>
      <c r="G3005" s="140"/>
      <c r="H3005" s="140"/>
      <c r="I3005" s="140"/>
      <c r="J3005" s="140"/>
      <c r="K3005" s="140"/>
      <c r="L3005" s="99" t="s">
        <v>345</v>
      </c>
      <c r="M3005" s="140"/>
      <c r="N3005" s="99" t="s">
        <v>34</v>
      </c>
      <c r="O3005" s="99" t="s">
        <v>1022</v>
      </c>
      <c r="P3005" s="96" t="s">
        <v>36</v>
      </c>
      <c r="Q3005" s="99">
        <v>3</v>
      </c>
      <c r="R3005" s="102" t="s">
        <v>38</v>
      </c>
      <c r="S3005" s="99">
        <v>15</v>
      </c>
      <c r="T3005" s="96" t="s">
        <v>100</v>
      </c>
      <c r="U3005" s="101" t="s">
        <v>1389</v>
      </c>
      <c r="V3005" s="96" t="s">
        <v>41</v>
      </c>
    </row>
    <row r="3006" spans="1:22" ht="15.75" customHeight="1" x14ac:dyDescent="0.2">
      <c r="A3006" s="140"/>
      <c r="B3006" s="144"/>
      <c r="C3006" s="140"/>
      <c r="D3006" s="140"/>
      <c r="E3006" s="140"/>
      <c r="F3006" s="140"/>
      <c r="G3006" s="140"/>
      <c r="H3006" s="140"/>
      <c r="I3006" s="140"/>
      <c r="J3006" s="140"/>
      <c r="K3006" s="140"/>
      <c r="L3006" s="99" t="s">
        <v>345</v>
      </c>
      <c r="M3006" s="140"/>
      <c r="N3006" s="99" t="s">
        <v>34</v>
      </c>
      <c r="O3006" s="99" t="s">
        <v>1022</v>
      </c>
      <c r="P3006" s="96" t="s">
        <v>36</v>
      </c>
      <c r="Q3006" s="99">
        <v>3</v>
      </c>
      <c r="R3006" s="102" t="s">
        <v>38</v>
      </c>
      <c r="S3006" s="99">
        <v>10</v>
      </c>
      <c r="T3006" s="96" t="s">
        <v>100</v>
      </c>
      <c r="U3006" s="101" t="s">
        <v>1390</v>
      </c>
      <c r="V3006" s="96" t="s">
        <v>41</v>
      </c>
    </row>
    <row r="3007" spans="1:22" ht="15.75" customHeight="1" x14ac:dyDescent="0.2">
      <c r="A3007" s="140"/>
      <c r="B3007" s="144"/>
      <c r="C3007" s="140"/>
      <c r="D3007" s="140"/>
      <c r="E3007" s="140"/>
      <c r="F3007" s="140"/>
      <c r="G3007" s="140"/>
      <c r="H3007" s="140"/>
      <c r="I3007" s="140"/>
      <c r="J3007" s="140"/>
      <c r="K3007" s="140"/>
      <c r="L3007" s="99" t="s">
        <v>345</v>
      </c>
      <c r="M3007" s="140"/>
      <c r="N3007" s="99" t="s">
        <v>34</v>
      </c>
      <c r="O3007" s="99" t="s">
        <v>1022</v>
      </c>
      <c r="P3007" s="96" t="s">
        <v>36</v>
      </c>
      <c r="Q3007" s="99">
        <v>1</v>
      </c>
      <c r="R3007" s="102" t="s">
        <v>38</v>
      </c>
      <c r="S3007" s="99">
        <v>10</v>
      </c>
      <c r="T3007" s="96" t="s">
        <v>100</v>
      </c>
      <c r="U3007" s="101">
        <v>14</v>
      </c>
      <c r="V3007" s="96" t="s">
        <v>41</v>
      </c>
    </row>
    <row r="3008" spans="1:22" ht="15.75" customHeight="1" x14ac:dyDescent="0.2">
      <c r="A3008" s="140"/>
      <c r="B3008" s="144"/>
      <c r="C3008" s="140"/>
      <c r="D3008" s="140"/>
      <c r="E3008" s="140"/>
      <c r="F3008" s="140"/>
      <c r="G3008" s="140"/>
      <c r="H3008" s="140"/>
      <c r="I3008" s="140"/>
      <c r="J3008" s="140"/>
      <c r="K3008" s="140"/>
      <c r="L3008" s="99" t="s">
        <v>345</v>
      </c>
      <c r="M3008" s="140"/>
      <c r="N3008" s="99" t="s">
        <v>34</v>
      </c>
      <c r="O3008" s="99" t="s">
        <v>392</v>
      </c>
      <c r="P3008" s="96" t="s">
        <v>36</v>
      </c>
      <c r="Q3008" s="99">
        <v>1</v>
      </c>
      <c r="R3008" s="102" t="s">
        <v>38</v>
      </c>
      <c r="S3008" s="99">
        <v>65</v>
      </c>
      <c r="T3008" s="96" t="s">
        <v>100</v>
      </c>
      <c r="U3008" s="101">
        <v>80</v>
      </c>
      <c r="V3008" s="96" t="s">
        <v>41</v>
      </c>
    </row>
    <row r="3009" spans="1:22" ht="15.75" customHeight="1" x14ac:dyDescent="0.2">
      <c r="A3009" s="140"/>
      <c r="B3009" s="144"/>
      <c r="C3009" s="140"/>
      <c r="D3009" s="140"/>
      <c r="E3009" s="140"/>
      <c r="F3009" s="140"/>
      <c r="G3009" s="140"/>
      <c r="H3009" s="140"/>
      <c r="I3009" s="140"/>
      <c r="J3009" s="140"/>
      <c r="K3009" s="140"/>
      <c r="L3009" s="99" t="s">
        <v>345</v>
      </c>
      <c r="M3009" s="140"/>
      <c r="N3009" s="99" t="s">
        <v>34</v>
      </c>
      <c r="O3009" s="99" t="s">
        <v>392</v>
      </c>
      <c r="P3009" s="96" t="s">
        <v>36</v>
      </c>
      <c r="Q3009" s="99">
        <v>1</v>
      </c>
      <c r="R3009" s="102" t="s">
        <v>38</v>
      </c>
      <c r="S3009" s="99">
        <v>55</v>
      </c>
      <c r="T3009" s="96" t="s">
        <v>100</v>
      </c>
      <c r="U3009" s="101">
        <v>65</v>
      </c>
      <c r="V3009" s="96" t="s">
        <v>41</v>
      </c>
    </row>
    <row r="3010" spans="1:22" ht="15.75" customHeight="1" x14ac:dyDescent="0.2">
      <c r="A3010" s="140"/>
      <c r="B3010" s="144"/>
      <c r="C3010" s="140"/>
      <c r="D3010" s="140"/>
      <c r="E3010" s="140"/>
      <c r="F3010" s="140"/>
      <c r="G3010" s="140"/>
      <c r="H3010" s="140"/>
      <c r="I3010" s="140"/>
      <c r="J3010" s="140"/>
      <c r="K3010" s="140"/>
      <c r="L3010" s="99" t="s">
        <v>345</v>
      </c>
      <c r="M3010" s="140"/>
      <c r="N3010" s="99" t="s">
        <v>34</v>
      </c>
      <c r="O3010" s="99" t="s">
        <v>392</v>
      </c>
      <c r="P3010" s="96" t="s">
        <v>36</v>
      </c>
      <c r="Q3010" s="99">
        <v>1</v>
      </c>
      <c r="R3010" s="102" t="s">
        <v>38</v>
      </c>
      <c r="S3010" s="99">
        <v>45</v>
      </c>
      <c r="T3010" s="96" t="s">
        <v>100</v>
      </c>
      <c r="U3010" s="101" t="s">
        <v>1391</v>
      </c>
      <c r="V3010" s="96" t="s">
        <v>41</v>
      </c>
    </row>
    <row r="3011" spans="1:22" ht="15.75" customHeight="1" x14ac:dyDescent="0.2">
      <c r="A3011" s="140"/>
      <c r="B3011" s="144"/>
      <c r="C3011" s="140"/>
      <c r="D3011" s="140"/>
      <c r="E3011" s="140"/>
      <c r="F3011" s="140"/>
      <c r="G3011" s="140"/>
      <c r="H3011" s="140"/>
      <c r="I3011" s="140"/>
      <c r="J3011" s="140"/>
      <c r="K3011" s="140"/>
      <c r="L3011" s="99" t="s">
        <v>345</v>
      </c>
      <c r="M3011" s="140"/>
      <c r="N3011" s="99" t="s">
        <v>34</v>
      </c>
      <c r="O3011" s="99" t="s">
        <v>392</v>
      </c>
      <c r="P3011" s="96" t="s">
        <v>36</v>
      </c>
      <c r="Q3011" s="99">
        <v>1</v>
      </c>
      <c r="R3011" s="102" t="s">
        <v>38</v>
      </c>
      <c r="S3011" s="99">
        <v>45</v>
      </c>
      <c r="T3011" s="96" t="s">
        <v>100</v>
      </c>
      <c r="U3011" s="101">
        <v>50</v>
      </c>
      <c r="V3011" s="96" t="s">
        <v>41</v>
      </c>
    </row>
    <row r="3012" spans="1:22" ht="15.75" customHeight="1" x14ac:dyDescent="0.2">
      <c r="A3012" s="140"/>
      <c r="B3012" s="144"/>
      <c r="C3012" s="140"/>
      <c r="D3012" s="140"/>
      <c r="E3012" s="140"/>
      <c r="F3012" s="140"/>
      <c r="G3012" s="140"/>
      <c r="H3012" s="140"/>
      <c r="I3012" s="140"/>
      <c r="J3012" s="140"/>
      <c r="K3012" s="140"/>
      <c r="L3012" s="99" t="s">
        <v>345</v>
      </c>
      <c r="M3012" s="140"/>
      <c r="N3012" s="99" t="s">
        <v>34</v>
      </c>
      <c r="O3012" s="99" t="s">
        <v>392</v>
      </c>
      <c r="P3012" s="96" t="s">
        <v>36</v>
      </c>
      <c r="Q3012" s="99">
        <v>2</v>
      </c>
      <c r="R3012" s="102" t="s">
        <v>38</v>
      </c>
      <c r="S3012" s="99">
        <v>25</v>
      </c>
      <c r="T3012" s="96" t="s">
        <v>100</v>
      </c>
      <c r="U3012" s="101" t="s">
        <v>44</v>
      </c>
      <c r="V3012" s="96" t="s">
        <v>41</v>
      </c>
    </row>
    <row r="3013" spans="1:22" ht="15.75" customHeight="1" x14ac:dyDescent="0.2">
      <c r="A3013" s="140"/>
      <c r="B3013" s="144"/>
      <c r="C3013" s="140"/>
      <c r="D3013" s="140"/>
      <c r="E3013" s="140"/>
      <c r="F3013" s="140"/>
      <c r="G3013" s="140"/>
      <c r="H3013" s="140"/>
      <c r="I3013" s="140"/>
      <c r="J3013" s="140"/>
      <c r="K3013" s="140"/>
      <c r="L3013" s="99" t="s">
        <v>345</v>
      </c>
      <c r="M3013" s="140"/>
      <c r="N3013" s="99" t="s">
        <v>34</v>
      </c>
      <c r="O3013" s="99" t="s">
        <v>392</v>
      </c>
      <c r="P3013" s="96" t="s">
        <v>36</v>
      </c>
      <c r="Q3013" s="99">
        <v>1</v>
      </c>
      <c r="R3013" s="102" t="s">
        <v>38</v>
      </c>
      <c r="S3013" s="99">
        <v>20</v>
      </c>
      <c r="T3013" s="96" t="s">
        <v>100</v>
      </c>
      <c r="U3013" s="101">
        <v>29</v>
      </c>
      <c r="V3013" s="96" t="s">
        <v>41</v>
      </c>
    </row>
    <row r="3014" spans="1:22" ht="15.75" customHeight="1" x14ac:dyDescent="0.2">
      <c r="A3014" s="140"/>
      <c r="B3014" s="144"/>
      <c r="C3014" s="140"/>
      <c r="D3014" s="140"/>
      <c r="E3014" s="140"/>
      <c r="F3014" s="140"/>
      <c r="G3014" s="140"/>
      <c r="H3014" s="140"/>
      <c r="I3014" s="140"/>
      <c r="J3014" s="140"/>
      <c r="K3014" s="140"/>
      <c r="L3014" s="99" t="s">
        <v>345</v>
      </c>
      <c r="M3014" s="140"/>
      <c r="N3014" s="99" t="s">
        <v>34</v>
      </c>
      <c r="O3014" s="99" t="s">
        <v>392</v>
      </c>
      <c r="P3014" s="96" t="s">
        <v>36</v>
      </c>
      <c r="Q3014" s="99">
        <v>1</v>
      </c>
      <c r="R3014" s="102" t="s">
        <v>38</v>
      </c>
      <c r="S3014" s="99">
        <v>20</v>
      </c>
      <c r="T3014" s="96" t="s">
        <v>100</v>
      </c>
      <c r="U3014" s="101">
        <v>28</v>
      </c>
      <c r="V3014" s="96" t="s">
        <v>41</v>
      </c>
    </row>
    <row r="3015" spans="1:22" ht="15.75" customHeight="1" x14ac:dyDescent="0.2">
      <c r="A3015" s="140"/>
      <c r="B3015" s="144"/>
      <c r="C3015" s="140"/>
      <c r="D3015" s="140"/>
      <c r="E3015" s="140"/>
      <c r="F3015" s="140"/>
      <c r="G3015" s="140"/>
      <c r="H3015" s="140"/>
      <c r="I3015" s="140"/>
      <c r="J3015" s="140"/>
      <c r="K3015" s="140"/>
      <c r="L3015" s="99" t="s">
        <v>345</v>
      </c>
      <c r="M3015" s="140"/>
      <c r="N3015" s="99" t="s">
        <v>34</v>
      </c>
      <c r="O3015" s="99" t="s">
        <v>392</v>
      </c>
      <c r="P3015" s="96" t="s">
        <v>36</v>
      </c>
      <c r="Q3015" s="99">
        <v>2</v>
      </c>
      <c r="R3015" s="102" t="s">
        <v>38</v>
      </c>
      <c r="S3015" s="99">
        <v>15</v>
      </c>
      <c r="T3015" s="96" t="s">
        <v>100</v>
      </c>
      <c r="U3015" s="101" t="s">
        <v>1392</v>
      </c>
      <c r="V3015" s="96" t="s">
        <v>41</v>
      </c>
    </row>
    <row r="3016" spans="1:22" ht="15.75" customHeight="1" x14ac:dyDescent="0.2">
      <c r="A3016" s="140"/>
      <c r="B3016" s="144"/>
      <c r="C3016" s="140"/>
      <c r="D3016" s="140"/>
      <c r="E3016" s="140"/>
      <c r="F3016" s="140"/>
      <c r="G3016" s="140"/>
      <c r="H3016" s="140"/>
      <c r="I3016" s="140"/>
      <c r="J3016" s="140"/>
      <c r="K3016" s="140"/>
      <c r="L3016" s="99" t="s">
        <v>345</v>
      </c>
      <c r="M3016" s="140"/>
      <c r="N3016" s="99" t="s">
        <v>34</v>
      </c>
      <c r="O3016" s="99" t="s">
        <v>392</v>
      </c>
      <c r="P3016" s="96" t="s">
        <v>36</v>
      </c>
      <c r="Q3016" s="99">
        <v>1</v>
      </c>
      <c r="R3016" s="102" t="s">
        <v>38</v>
      </c>
      <c r="S3016" s="99">
        <v>10</v>
      </c>
      <c r="T3016" s="96" t="s">
        <v>100</v>
      </c>
      <c r="U3016" s="101">
        <v>16</v>
      </c>
      <c r="V3016" s="96" t="s">
        <v>41</v>
      </c>
    </row>
    <row r="3017" spans="1:22" ht="15.75" customHeight="1" x14ac:dyDescent="0.2">
      <c r="A3017" s="140"/>
      <c r="B3017" s="144"/>
      <c r="C3017" s="140"/>
      <c r="D3017" s="140"/>
      <c r="E3017" s="140"/>
      <c r="F3017" s="140"/>
      <c r="G3017" s="140"/>
      <c r="H3017" s="140"/>
      <c r="I3017" s="140"/>
      <c r="J3017" s="140"/>
      <c r="K3017" s="140"/>
      <c r="L3017" s="99" t="s">
        <v>345</v>
      </c>
      <c r="M3017" s="140"/>
      <c r="N3017" s="99" t="s">
        <v>34</v>
      </c>
      <c r="O3017" s="99" t="s">
        <v>1215</v>
      </c>
      <c r="P3017" s="96" t="s">
        <v>36</v>
      </c>
      <c r="Q3017" s="99">
        <v>1</v>
      </c>
      <c r="R3017" s="102" t="s">
        <v>38</v>
      </c>
      <c r="S3017" s="99">
        <v>35</v>
      </c>
      <c r="T3017" s="96" t="s">
        <v>100</v>
      </c>
      <c r="U3017" s="101">
        <v>67</v>
      </c>
      <c r="V3017" s="96" t="s">
        <v>41</v>
      </c>
    </row>
    <row r="3018" spans="1:22" ht="15.75" customHeight="1" x14ac:dyDescent="0.2">
      <c r="A3018" s="140"/>
      <c r="B3018" s="144"/>
      <c r="C3018" s="140"/>
      <c r="D3018" s="140"/>
      <c r="E3018" s="140"/>
      <c r="F3018" s="140"/>
      <c r="G3018" s="140"/>
      <c r="H3018" s="140"/>
      <c r="I3018" s="140"/>
      <c r="J3018" s="140"/>
      <c r="K3018" s="140"/>
      <c r="L3018" s="99" t="s">
        <v>345</v>
      </c>
      <c r="M3018" s="140"/>
      <c r="N3018" s="99" t="s">
        <v>34</v>
      </c>
      <c r="O3018" s="99" t="s">
        <v>1215</v>
      </c>
      <c r="P3018" s="96" t="s">
        <v>36</v>
      </c>
      <c r="Q3018" s="99">
        <v>1</v>
      </c>
      <c r="R3018" s="102" t="s">
        <v>38</v>
      </c>
      <c r="S3018" s="99">
        <v>25</v>
      </c>
      <c r="T3018" s="96" t="s">
        <v>100</v>
      </c>
      <c r="U3018" s="99">
        <v>40</v>
      </c>
      <c r="V3018" s="96" t="s">
        <v>41</v>
      </c>
    </row>
    <row r="3019" spans="1:22" ht="15.75" customHeight="1" x14ac:dyDescent="0.2">
      <c r="A3019" s="140"/>
      <c r="B3019" s="144"/>
      <c r="C3019" s="140"/>
      <c r="D3019" s="140"/>
      <c r="E3019" s="140"/>
      <c r="F3019" s="140"/>
      <c r="G3019" s="140"/>
      <c r="H3019" s="140"/>
      <c r="I3019" s="140"/>
      <c r="J3019" s="140"/>
      <c r="K3019" s="140"/>
      <c r="L3019" s="99" t="s">
        <v>345</v>
      </c>
      <c r="M3019" s="140"/>
      <c r="N3019" s="99" t="s">
        <v>34</v>
      </c>
      <c r="O3019" s="99" t="s">
        <v>1030</v>
      </c>
      <c r="P3019" s="96" t="s">
        <v>36</v>
      </c>
      <c r="Q3019" s="99">
        <v>1</v>
      </c>
      <c r="R3019" s="102" t="s">
        <v>38</v>
      </c>
      <c r="S3019" s="99">
        <v>45</v>
      </c>
      <c r="T3019" s="96" t="s">
        <v>100</v>
      </c>
      <c r="U3019" s="99">
        <v>60</v>
      </c>
      <c r="V3019" s="96" t="s">
        <v>41</v>
      </c>
    </row>
    <row r="3020" spans="1:22" ht="15.75" customHeight="1" x14ac:dyDescent="0.2">
      <c r="A3020" s="140"/>
      <c r="B3020" s="144"/>
      <c r="C3020" s="140"/>
      <c r="D3020" s="140"/>
      <c r="E3020" s="140"/>
      <c r="F3020" s="140"/>
      <c r="G3020" s="140"/>
      <c r="H3020" s="140"/>
      <c r="I3020" s="140"/>
      <c r="J3020" s="140"/>
      <c r="K3020" s="140"/>
      <c r="L3020" s="99" t="s">
        <v>345</v>
      </c>
      <c r="M3020" s="140"/>
      <c r="N3020" s="99" t="s">
        <v>34</v>
      </c>
      <c r="O3020" s="99" t="s">
        <v>1030</v>
      </c>
      <c r="P3020" s="96" t="s">
        <v>36</v>
      </c>
      <c r="Q3020" s="99">
        <v>1</v>
      </c>
      <c r="R3020" s="102" t="s">
        <v>38</v>
      </c>
      <c r="S3020" s="99">
        <v>40</v>
      </c>
      <c r="T3020" s="96" t="s">
        <v>100</v>
      </c>
      <c r="U3020" s="99">
        <v>54</v>
      </c>
      <c r="V3020" s="96" t="s">
        <v>41</v>
      </c>
    </row>
    <row r="3021" spans="1:22" ht="15.75" customHeight="1" x14ac:dyDescent="0.2">
      <c r="A3021" s="140"/>
      <c r="B3021" s="144"/>
      <c r="C3021" s="140"/>
      <c r="D3021" s="140"/>
      <c r="E3021" s="140"/>
      <c r="F3021" s="140"/>
      <c r="G3021" s="140"/>
      <c r="H3021" s="140"/>
      <c r="I3021" s="140"/>
      <c r="J3021" s="140"/>
      <c r="K3021" s="140"/>
      <c r="L3021" s="99" t="s">
        <v>345</v>
      </c>
      <c r="M3021" s="140"/>
      <c r="N3021" s="99" t="s">
        <v>34</v>
      </c>
      <c r="O3021" s="99" t="s">
        <v>1030</v>
      </c>
      <c r="P3021" s="96" t="s">
        <v>36</v>
      </c>
      <c r="Q3021" s="99">
        <v>1</v>
      </c>
      <c r="R3021" s="102" t="s">
        <v>38</v>
      </c>
      <c r="S3021" s="99">
        <v>35</v>
      </c>
      <c r="T3021" s="96" t="s">
        <v>100</v>
      </c>
      <c r="U3021" s="99">
        <v>40</v>
      </c>
      <c r="V3021" s="96" t="s">
        <v>41</v>
      </c>
    </row>
    <row r="3022" spans="1:22" ht="15.75" customHeight="1" x14ac:dyDescent="0.2">
      <c r="A3022" s="140"/>
      <c r="B3022" s="144"/>
      <c r="C3022" s="140"/>
      <c r="D3022" s="140"/>
      <c r="E3022" s="140"/>
      <c r="F3022" s="140"/>
      <c r="G3022" s="140"/>
      <c r="H3022" s="140"/>
      <c r="I3022" s="140"/>
      <c r="J3022" s="140"/>
      <c r="K3022" s="140"/>
      <c r="L3022" s="99" t="s">
        <v>345</v>
      </c>
      <c r="M3022" s="140"/>
      <c r="N3022" s="99" t="s">
        <v>34</v>
      </c>
      <c r="O3022" s="99" t="s">
        <v>1030</v>
      </c>
      <c r="P3022" s="96" t="s">
        <v>36</v>
      </c>
      <c r="Q3022" s="99">
        <v>2</v>
      </c>
      <c r="R3022" s="102" t="s">
        <v>38</v>
      </c>
      <c r="S3022" s="99">
        <v>30</v>
      </c>
      <c r="T3022" s="96" t="s">
        <v>100</v>
      </c>
      <c r="U3022" s="99" t="s">
        <v>1393</v>
      </c>
      <c r="V3022" s="96" t="s">
        <v>41</v>
      </c>
    </row>
    <row r="3023" spans="1:22" ht="15.75" customHeight="1" x14ac:dyDescent="0.2">
      <c r="A3023" s="140"/>
      <c r="B3023" s="144"/>
      <c r="C3023" s="140"/>
      <c r="D3023" s="140"/>
      <c r="E3023" s="140"/>
      <c r="F3023" s="140"/>
      <c r="G3023" s="140"/>
      <c r="H3023" s="140"/>
      <c r="I3023" s="140"/>
      <c r="J3023" s="140"/>
      <c r="K3023" s="140"/>
      <c r="L3023" s="99" t="s">
        <v>345</v>
      </c>
      <c r="M3023" s="140"/>
      <c r="N3023" s="99" t="s">
        <v>34</v>
      </c>
      <c r="O3023" s="99" t="s">
        <v>1030</v>
      </c>
      <c r="P3023" s="96" t="s">
        <v>36</v>
      </c>
      <c r="Q3023" s="99">
        <v>1</v>
      </c>
      <c r="R3023" s="102" t="s">
        <v>38</v>
      </c>
      <c r="S3023" s="99">
        <v>25</v>
      </c>
      <c r="T3023" s="96" t="s">
        <v>100</v>
      </c>
      <c r="U3023" s="99">
        <v>32</v>
      </c>
      <c r="V3023" s="96" t="s">
        <v>41</v>
      </c>
    </row>
    <row r="3024" spans="1:22" ht="15.75" customHeight="1" x14ac:dyDescent="0.2">
      <c r="A3024" s="140"/>
      <c r="B3024" s="144"/>
      <c r="C3024" s="140"/>
      <c r="D3024" s="140"/>
      <c r="E3024" s="140"/>
      <c r="F3024" s="140"/>
      <c r="G3024" s="140"/>
      <c r="H3024" s="140"/>
      <c r="I3024" s="140"/>
      <c r="J3024" s="140"/>
      <c r="K3024" s="140"/>
      <c r="L3024" s="99" t="s">
        <v>345</v>
      </c>
      <c r="M3024" s="140"/>
      <c r="N3024" s="99" t="s">
        <v>34</v>
      </c>
      <c r="O3024" s="99" t="s">
        <v>1030</v>
      </c>
      <c r="P3024" s="96" t="s">
        <v>36</v>
      </c>
      <c r="Q3024" s="99">
        <v>3</v>
      </c>
      <c r="R3024" s="102" t="s">
        <v>38</v>
      </c>
      <c r="S3024" s="99">
        <v>20</v>
      </c>
      <c r="T3024" s="96" t="s">
        <v>100</v>
      </c>
      <c r="U3024" s="99" t="s">
        <v>1394</v>
      </c>
      <c r="V3024" s="96" t="s">
        <v>41</v>
      </c>
    </row>
    <row r="3025" spans="1:22" ht="15.75" customHeight="1" x14ac:dyDescent="0.2">
      <c r="A3025" s="140"/>
      <c r="B3025" s="144"/>
      <c r="C3025" s="140"/>
      <c r="D3025" s="140"/>
      <c r="E3025" s="140"/>
      <c r="F3025" s="140"/>
      <c r="G3025" s="140"/>
      <c r="H3025" s="140"/>
      <c r="I3025" s="140"/>
      <c r="J3025" s="140"/>
      <c r="K3025" s="140"/>
      <c r="L3025" s="99" t="s">
        <v>345</v>
      </c>
      <c r="M3025" s="140"/>
      <c r="N3025" s="99" t="s">
        <v>34</v>
      </c>
      <c r="O3025" s="99" t="s">
        <v>1030</v>
      </c>
      <c r="P3025" s="96" t="s">
        <v>36</v>
      </c>
      <c r="Q3025" s="99">
        <v>2</v>
      </c>
      <c r="R3025" s="102" t="s">
        <v>38</v>
      </c>
      <c r="S3025" s="99">
        <v>20</v>
      </c>
      <c r="T3025" s="96" t="s">
        <v>100</v>
      </c>
      <c r="U3025" s="99" t="s">
        <v>1395</v>
      </c>
      <c r="V3025" s="96" t="s">
        <v>41</v>
      </c>
    </row>
    <row r="3026" spans="1:22" ht="15.75" customHeight="1" x14ac:dyDescent="0.2">
      <c r="A3026" s="140"/>
      <c r="B3026" s="144"/>
      <c r="C3026" s="140"/>
      <c r="D3026" s="140"/>
      <c r="E3026" s="140"/>
      <c r="F3026" s="140"/>
      <c r="G3026" s="140"/>
      <c r="H3026" s="140"/>
      <c r="I3026" s="140"/>
      <c r="J3026" s="140"/>
      <c r="K3026" s="140"/>
      <c r="L3026" s="99" t="s">
        <v>345</v>
      </c>
      <c r="M3026" s="140"/>
      <c r="N3026" s="99" t="s">
        <v>34</v>
      </c>
      <c r="O3026" s="99" t="s">
        <v>1030</v>
      </c>
      <c r="P3026" s="96" t="s">
        <v>36</v>
      </c>
      <c r="Q3026" s="99">
        <v>2</v>
      </c>
      <c r="R3026" s="102" t="s">
        <v>38</v>
      </c>
      <c r="S3026" s="99">
        <v>15</v>
      </c>
      <c r="T3026" s="96" t="s">
        <v>100</v>
      </c>
      <c r="U3026" s="99" t="s">
        <v>1396</v>
      </c>
      <c r="V3026" s="96" t="s">
        <v>41</v>
      </c>
    </row>
    <row r="3027" spans="1:22" ht="15.75" customHeight="1" x14ac:dyDescent="0.2">
      <c r="A3027" s="140"/>
      <c r="B3027" s="144"/>
      <c r="C3027" s="140"/>
      <c r="D3027" s="140"/>
      <c r="E3027" s="140"/>
      <c r="F3027" s="140"/>
      <c r="G3027" s="140"/>
      <c r="H3027" s="140"/>
      <c r="I3027" s="140"/>
      <c r="J3027" s="140"/>
      <c r="K3027" s="140"/>
      <c r="L3027" s="99" t="s">
        <v>345</v>
      </c>
      <c r="M3027" s="140"/>
      <c r="N3027" s="99" t="s">
        <v>34</v>
      </c>
      <c r="O3027" s="99" t="s">
        <v>1030</v>
      </c>
      <c r="P3027" s="96" t="s">
        <v>36</v>
      </c>
      <c r="Q3027" s="99">
        <v>1</v>
      </c>
      <c r="R3027" s="102" t="s">
        <v>38</v>
      </c>
      <c r="S3027" s="99">
        <v>15</v>
      </c>
      <c r="T3027" s="96" t="s">
        <v>100</v>
      </c>
      <c r="U3027" s="99">
        <v>18</v>
      </c>
      <c r="V3027" s="96" t="s">
        <v>41</v>
      </c>
    </row>
    <row r="3028" spans="1:22" ht="15.75" customHeight="1" x14ac:dyDescent="0.2">
      <c r="A3028" s="140"/>
      <c r="B3028" s="144"/>
      <c r="C3028" s="140"/>
      <c r="D3028" s="140"/>
      <c r="E3028" s="140"/>
      <c r="F3028" s="140"/>
      <c r="G3028" s="140"/>
      <c r="H3028" s="140"/>
      <c r="I3028" s="140"/>
      <c r="J3028" s="140"/>
      <c r="K3028" s="140"/>
      <c r="L3028" s="99" t="s">
        <v>345</v>
      </c>
      <c r="M3028" s="140"/>
      <c r="N3028" s="99" t="s">
        <v>34</v>
      </c>
      <c r="O3028" s="99" t="s">
        <v>1030</v>
      </c>
      <c r="P3028" s="96" t="s">
        <v>36</v>
      </c>
      <c r="Q3028" s="99">
        <v>1</v>
      </c>
      <c r="R3028" s="102" t="s">
        <v>38</v>
      </c>
      <c r="S3028" s="99">
        <v>10</v>
      </c>
      <c r="T3028" s="96" t="s">
        <v>100</v>
      </c>
      <c r="U3028" s="99">
        <v>13</v>
      </c>
      <c r="V3028" s="96" t="s">
        <v>41</v>
      </c>
    </row>
    <row r="3029" spans="1:22" ht="15.75" customHeight="1" x14ac:dyDescent="0.2">
      <c r="A3029" s="140"/>
      <c r="B3029" s="144"/>
      <c r="C3029" s="140"/>
      <c r="D3029" s="140"/>
      <c r="E3029" s="140"/>
      <c r="F3029" s="140"/>
      <c r="G3029" s="140"/>
      <c r="H3029" s="140"/>
      <c r="I3029" s="140"/>
      <c r="J3029" s="140"/>
      <c r="K3029" s="140"/>
      <c r="L3029" s="99" t="s">
        <v>345</v>
      </c>
      <c r="M3029" s="140"/>
      <c r="N3029" s="99" t="s">
        <v>34</v>
      </c>
      <c r="O3029" s="99" t="s">
        <v>1030</v>
      </c>
      <c r="P3029" s="96" t="s">
        <v>36</v>
      </c>
      <c r="Q3029" s="99">
        <v>2</v>
      </c>
      <c r="R3029" s="102" t="s">
        <v>38</v>
      </c>
      <c r="S3029" s="99">
        <v>10</v>
      </c>
      <c r="T3029" s="96" t="s">
        <v>100</v>
      </c>
      <c r="U3029" s="99" t="s">
        <v>1397</v>
      </c>
      <c r="V3029" s="96" t="s">
        <v>41</v>
      </c>
    </row>
    <row r="3030" spans="1:22" ht="15.75" customHeight="1" x14ac:dyDescent="0.2">
      <c r="A3030" s="140"/>
      <c r="B3030" s="144"/>
      <c r="C3030" s="140"/>
      <c r="D3030" s="140"/>
      <c r="E3030" s="140"/>
      <c r="F3030" s="140"/>
      <c r="G3030" s="140"/>
      <c r="H3030" s="140"/>
      <c r="I3030" s="140"/>
      <c r="J3030" s="140"/>
      <c r="K3030" s="140"/>
      <c r="L3030" s="99" t="s">
        <v>345</v>
      </c>
      <c r="M3030" s="140"/>
      <c r="N3030" s="99" t="s">
        <v>34</v>
      </c>
      <c r="O3030" s="99" t="s">
        <v>1239</v>
      </c>
      <c r="P3030" s="96" t="s">
        <v>36</v>
      </c>
      <c r="Q3030" s="99">
        <v>1</v>
      </c>
      <c r="R3030" s="102" t="s">
        <v>38</v>
      </c>
      <c r="S3030" s="99">
        <v>20</v>
      </c>
      <c r="T3030" s="96" t="s">
        <v>100</v>
      </c>
      <c r="U3030" s="99">
        <v>35</v>
      </c>
      <c r="V3030" s="96" t="s">
        <v>41</v>
      </c>
    </row>
    <row r="3031" spans="1:22" ht="15.75" customHeight="1" x14ac:dyDescent="0.2">
      <c r="A3031" s="140"/>
      <c r="B3031" s="144"/>
      <c r="C3031" s="140"/>
      <c r="D3031" s="140"/>
      <c r="E3031" s="140"/>
      <c r="F3031" s="140"/>
      <c r="G3031" s="140"/>
      <c r="H3031" s="140"/>
      <c r="I3031" s="140"/>
      <c r="J3031" s="140"/>
      <c r="K3031" s="140"/>
      <c r="L3031" s="99" t="s">
        <v>345</v>
      </c>
      <c r="M3031" s="140"/>
      <c r="N3031" s="99" t="s">
        <v>34</v>
      </c>
      <c r="O3031" s="99" t="s">
        <v>386</v>
      </c>
      <c r="P3031" s="96" t="s">
        <v>36</v>
      </c>
      <c r="Q3031" s="99">
        <v>3</v>
      </c>
      <c r="R3031" s="102" t="s">
        <v>38</v>
      </c>
      <c r="S3031" s="99">
        <v>20</v>
      </c>
      <c r="T3031" s="96" t="s">
        <v>100</v>
      </c>
      <c r="U3031" s="99" t="s">
        <v>1398</v>
      </c>
      <c r="V3031" s="96" t="s">
        <v>41</v>
      </c>
    </row>
    <row r="3032" spans="1:22" ht="15.75" customHeight="1" x14ac:dyDescent="0.2">
      <c r="A3032" s="140"/>
      <c r="B3032" s="144"/>
      <c r="C3032" s="140"/>
      <c r="D3032" s="140"/>
      <c r="E3032" s="140"/>
      <c r="F3032" s="140"/>
      <c r="G3032" s="140"/>
      <c r="H3032" s="140"/>
      <c r="I3032" s="140"/>
      <c r="J3032" s="140"/>
      <c r="K3032" s="140"/>
      <c r="L3032" s="99" t="s">
        <v>345</v>
      </c>
      <c r="M3032" s="140"/>
      <c r="N3032" s="99" t="s">
        <v>34</v>
      </c>
      <c r="O3032" s="99" t="s">
        <v>386</v>
      </c>
      <c r="P3032" s="96" t="s">
        <v>36</v>
      </c>
      <c r="Q3032" s="99">
        <v>1</v>
      </c>
      <c r="R3032" s="102" t="s">
        <v>38</v>
      </c>
      <c r="S3032" s="99">
        <v>15</v>
      </c>
      <c r="T3032" s="96" t="s">
        <v>100</v>
      </c>
      <c r="U3032" s="99">
        <v>22</v>
      </c>
      <c r="V3032" s="96" t="s">
        <v>41</v>
      </c>
    </row>
    <row r="3033" spans="1:22" ht="15.75" customHeight="1" x14ac:dyDescent="0.2">
      <c r="A3033" s="140"/>
      <c r="B3033" s="144"/>
      <c r="C3033" s="140"/>
      <c r="D3033" s="140"/>
      <c r="E3033" s="140"/>
      <c r="F3033" s="140"/>
      <c r="G3033" s="140"/>
      <c r="H3033" s="140"/>
      <c r="I3033" s="140"/>
      <c r="J3033" s="140"/>
      <c r="K3033" s="140"/>
      <c r="L3033" s="99" t="s">
        <v>345</v>
      </c>
      <c r="M3033" s="140"/>
      <c r="N3033" s="99" t="s">
        <v>34</v>
      </c>
      <c r="O3033" s="99" t="s">
        <v>386</v>
      </c>
      <c r="P3033" s="96" t="s">
        <v>36</v>
      </c>
      <c r="Q3033" s="99">
        <v>1</v>
      </c>
      <c r="R3033" s="102" t="s">
        <v>38</v>
      </c>
      <c r="S3033" s="99">
        <v>7</v>
      </c>
      <c r="T3033" s="96" t="s">
        <v>100</v>
      </c>
      <c r="U3033" s="99">
        <v>11</v>
      </c>
      <c r="V3033" s="96" t="s">
        <v>41</v>
      </c>
    </row>
    <row r="3034" spans="1:22" ht="15.75" customHeight="1" x14ac:dyDescent="0.2">
      <c r="A3034" s="140"/>
      <c r="B3034" s="144"/>
      <c r="C3034" s="140"/>
      <c r="D3034" s="140"/>
      <c r="E3034" s="140"/>
      <c r="F3034" s="140"/>
      <c r="G3034" s="140"/>
      <c r="H3034" s="140"/>
      <c r="I3034" s="140"/>
      <c r="J3034" s="140"/>
      <c r="K3034" s="140"/>
      <c r="L3034" s="99" t="s">
        <v>345</v>
      </c>
      <c r="M3034" s="140"/>
      <c r="N3034" s="99" t="s">
        <v>34</v>
      </c>
      <c r="O3034" s="99" t="s">
        <v>1027</v>
      </c>
      <c r="P3034" s="96" t="s">
        <v>36</v>
      </c>
      <c r="Q3034" s="99">
        <v>1</v>
      </c>
      <c r="R3034" s="102" t="s">
        <v>38</v>
      </c>
      <c r="S3034" s="99">
        <v>25</v>
      </c>
      <c r="T3034" s="96" t="s">
        <v>100</v>
      </c>
      <c r="U3034" s="99" t="s">
        <v>527</v>
      </c>
      <c r="V3034" s="96" t="s">
        <v>41</v>
      </c>
    </row>
    <row r="3035" spans="1:22" ht="15.75" customHeight="1" x14ac:dyDescent="0.2">
      <c r="A3035" s="140"/>
      <c r="B3035" s="144"/>
      <c r="C3035" s="140"/>
      <c r="D3035" s="140"/>
      <c r="E3035" s="140"/>
      <c r="F3035" s="140"/>
      <c r="G3035" s="140"/>
      <c r="H3035" s="140"/>
      <c r="I3035" s="140"/>
      <c r="J3035" s="140"/>
      <c r="K3035" s="140"/>
      <c r="L3035" s="99" t="s">
        <v>345</v>
      </c>
      <c r="M3035" s="140"/>
      <c r="N3035" s="99" t="s">
        <v>34</v>
      </c>
      <c r="O3035" s="99" t="s">
        <v>1399</v>
      </c>
      <c r="P3035" s="96" t="s">
        <v>36</v>
      </c>
      <c r="Q3035" s="99">
        <v>1</v>
      </c>
      <c r="R3035" s="102" t="s">
        <v>38</v>
      </c>
      <c r="S3035" s="99">
        <v>20</v>
      </c>
      <c r="T3035" s="96" t="s">
        <v>100</v>
      </c>
      <c r="U3035" s="99">
        <v>28</v>
      </c>
      <c r="V3035" s="96" t="s">
        <v>41</v>
      </c>
    </row>
    <row r="3036" spans="1:22" ht="15.75" customHeight="1" x14ac:dyDescent="0.2">
      <c r="A3036" s="140"/>
      <c r="B3036" s="144"/>
      <c r="C3036" s="140"/>
      <c r="D3036" s="140"/>
      <c r="E3036" s="140"/>
      <c r="F3036" s="140"/>
      <c r="G3036" s="140"/>
      <c r="H3036" s="140"/>
      <c r="I3036" s="140"/>
      <c r="J3036" s="140"/>
      <c r="K3036" s="140"/>
      <c r="L3036" s="99" t="s">
        <v>345</v>
      </c>
      <c r="M3036" s="140"/>
      <c r="N3036" s="99" t="s">
        <v>34</v>
      </c>
      <c r="O3036" s="99" t="s">
        <v>1027</v>
      </c>
      <c r="P3036" s="96" t="s">
        <v>36</v>
      </c>
      <c r="Q3036" s="99">
        <v>1</v>
      </c>
      <c r="R3036" s="102" t="s">
        <v>38</v>
      </c>
      <c r="S3036" s="99">
        <v>20</v>
      </c>
      <c r="T3036" s="96" t="s">
        <v>100</v>
      </c>
      <c r="U3036" s="99">
        <v>27</v>
      </c>
      <c r="V3036" s="96" t="s">
        <v>41</v>
      </c>
    </row>
    <row r="3037" spans="1:22" ht="15.75" customHeight="1" x14ac:dyDescent="0.2">
      <c r="A3037" s="140"/>
      <c r="B3037" s="144"/>
      <c r="C3037" s="140"/>
      <c r="D3037" s="140"/>
      <c r="E3037" s="140"/>
      <c r="F3037" s="140"/>
      <c r="G3037" s="140"/>
      <c r="H3037" s="140"/>
      <c r="I3037" s="140"/>
      <c r="J3037" s="140"/>
      <c r="K3037" s="140"/>
      <c r="L3037" s="99" t="s">
        <v>345</v>
      </c>
      <c r="M3037" s="140"/>
      <c r="N3037" s="99" t="s">
        <v>34</v>
      </c>
      <c r="O3037" s="99" t="s">
        <v>1027</v>
      </c>
      <c r="P3037" s="96" t="s">
        <v>36</v>
      </c>
      <c r="Q3037" s="99">
        <v>1</v>
      </c>
      <c r="R3037" s="102" t="s">
        <v>38</v>
      </c>
      <c r="S3037" s="99">
        <v>20</v>
      </c>
      <c r="T3037" s="96" t="s">
        <v>100</v>
      </c>
      <c r="U3037" s="99">
        <v>26</v>
      </c>
      <c r="V3037" s="96" t="s">
        <v>41</v>
      </c>
    </row>
    <row r="3038" spans="1:22" ht="15.75" customHeight="1" x14ac:dyDescent="0.2">
      <c r="A3038" s="140"/>
      <c r="B3038" s="144"/>
      <c r="C3038" s="140"/>
      <c r="D3038" s="140"/>
      <c r="E3038" s="140"/>
      <c r="F3038" s="140"/>
      <c r="G3038" s="140"/>
      <c r="H3038" s="140"/>
      <c r="I3038" s="140"/>
      <c r="J3038" s="140"/>
      <c r="K3038" s="140"/>
      <c r="L3038" s="99" t="s">
        <v>345</v>
      </c>
      <c r="M3038" s="140"/>
      <c r="N3038" s="99" t="s">
        <v>34</v>
      </c>
      <c r="O3038" s="99" t="s">
        <v>1027</v>
      </c>
      <c r="P3038" s="96" t="s">
        <v>36</v>
      </c>
      <c r="Q3038" s="99">
        <v>1</v>
      </c>
      <c r="R3038" s="102" t="s">
        <v>38</v>
      </c>
      <c r="S3038" s="99">
        <v>10</v>
      </c>
      <c r="T3038" s="96" t="s">
        <v>100</v>
      </c>
      <c r="U3038" s="99">
        <v>11</v>
      </c>
      <c r="V3038" s="96" t="s">
        <v>41</v>
      </c>
    </row>
    <row r="3039" spans="1:22" ht="15.75" customHeight="1" x14ac:dyDescent="0.2">
      <c r="A3039" s="140"/>
      <c r="B3039" s="144"/>
      <c r="C3039" s="140"/>
      <c r="D3039" s="140"/>
      <c r="E3039" s="140"/>
      <c r="F3039" s="140"/>
      <c r="G3039" s="140"/>
      <c r="H3039" s="140"/>
      <c r="I3039" s="140"/>
      <c r="J3039" s="140"/>
      <c r="K3039" s="140"/>
      <c r="L3039" s="99" t="s">
        <v>345</v>
      </c>
      <c r="M3039" s="140"/>
      <c r="N3039" s="99" t="s">
        <v>34</v>
      </c>
      <c r="O3039" s="99" t="s">
        <v>1035</v>
      </c>
      <c r="P3039" s="96" t="s">
        <v>36</v>
      </c>
      <c r="Q3039" s="99">
        <v>1</v>
      </c>
      <c r="R3039" s="102" t="s">
        <v>38</v>
      </c>
      <c r="S3039" s="99">
        <v>15</v>
      </c>
      <c r="T3039" s="96" t="s">
        <v>100</v>
      </c>
      <c r="U3039" s="99">
        <v>24</v>
      </c>
      <c r="V3039" s="96" t="s">
        <v>41</v>
      </c>
    </row>
    <row r="3040" spans="1:22" ht="15.75" customHeight="1" x14ac:dyDescent="0.2">
      <c r="A3040" s="140"/>
      <c r="B3040" s="144"/>
      <c r="C3040" s="140"/>
      <c r="D3040" s="140"/>
      <c r="E3040" s="140"/>
      <c r="F3040" s="140"/>
      <c r="G3040" s="140"/>
      <c r="H3040" s="140"/>
      <c r="I3040" s="140"/>
      <c r="J3040" s="140"/>
      <c r="K3040" s="140"/>
      <c r="L3040" s="99" t="s">
        <v>345</v>
      </c>
      <c r="M3040" s="140"/>
      <c r="N3040" s="99" t="s">
        <v>34</v>
      </c>
      <c r="O3040" s="99" t="s">
        <v>1290</v>
      </c>
      <c r="P3040" s="96" t="s">
        <v>36</v>
      </c>
      <c r="Q3040" s="99">
        <v>1</v>
      </c>
      <c r="R3040" s="102" t="s">
        <v>38</v>
      </c>
      <c r="S3040" s="99">
        <v>10</v>
      </c>
      <c r="T3040" s="96" t="s">
        <v>100</v>
      </c>
      <c r="U3040" s="99">
        <v>19</v>
      </c>
      <c r="V3040" s="96" t="s">
        <v>41</v>
      </c>
    </row>
    <row r="3041" spans="1:23" ht="15.75" customHeight="1" x14ac:dyDescent="0.2">
      <c r="A3041" s="140"/>
      <c r="B3041" s="144"/>
      <c r="C3041" s="140"/>
      <c r="D3041" s="140"/>
      <c r="E3041" s="140"/>
      <c r="F3041" s="140"/>
      <c r="G3041" s="140"/>
      <c r="H3041" s="140"/>
      <c r="I3041" s="140"/>
      <c r="J3041" s="140"/>
      <c r="K3041" s="140"/>
      <c r="L3041" s="99" t="s">
        <v>345</v>
      </c>
      <c r="M3041" s="140"/>
      <c r="N3041" s="99" t="s">
        <v>34</v>
      </c>
      <c r="O3041" s="99" t="s">
        <v>1400</v>
      </c>
      <c r="P3041" s="96" t="s">
        <v>36</v>
      </c>
      <c r="Q3041" s="99">
        <v>1</v>
      </c>
      <c r="R3041" s="102" t="s">
        <v>38</v>
      </c>
      <c r="S3041" s="99">
        <v>5</v>
      </c>
      <c r="T3041" s="96" t="s">
        <v>100</v>
      </c>
      <c r="U3041" s="99">
        <v>8</v>
      </c>
      <c r="V3041" s="96" t="s">
        <v>41</v>
      </c>
    </row>
    <row r="3042" spans="1:23" ht="15.75" customHeight="1" x14ac:dyDescent="0.2">
      <c r="A3042" s="140"/>
      <c r="B3042" s="144"/>
      <c r="C3042" s="140"/>
      <c r="D3042" s="140"/>
      <c r="E3042" s="140"/>
      <c r="F3042" s="140"/>
      <c r="G3042" s="140"/>
      <c r="H3042" s="140"/>
      <c r="I3042" s="140"/>
      <c r="J3042" s="140"/>
      <c r="K3042" s="140"/>
      <c r="L3042" s="99" t="s">
        <v>345</v>
      </c>
      <c r="M3042" s="140"/>
      <c r="N3042" s="99" t="s">
        <v>34</v>
      </c>
      <c r="O3042" s="99" t="s">
        <v>392</v>
      </c>
      <c r="P3042" s="96" t="s">
        <v>36</v>
      </c>
      <c r="Q3042" s="99">
        <v>1</v>
      </c>
      <c r="R3042" s="102" t="s">
        <v>38</v>
      </c>
      <c r="S3042" s="99">
        <v>25</v>
      </c>
      <c r="T3042" s="96" t="s">
        <v>100</v>
      </c>
      <c r="U3042" s="99">
        <v>32</v>
      </c>
      <c r="V3042" s="96" t="s">
        <v>41</v>
      </c>
    </row>
    <row r="3043" spans="1:23" ht="15.75" customHeight="1" x14ac:dyDescent="0.2">
      <c r="A3043" s="140"/>
      <c r="B3043" s="144"/>
      <c r="C3043" s="140"/>
      <c r="D3043" s="140"/>
      <c r="E3043" s="140"/>
      <c r="F3043" s="140"/>
      <c r="G3043" s="140"/>
      <c r="H3043" s="140"/>
      <c r="I3043" s="140"/>
      <c r="J3043" s="140"/>
      <c r="K3043" s="140"/>
      <c r="L3043" s="99" t="s">
        <v>345</v>
      </c>
      <c r="M3043" s="139" t="s">
        <v>1401</v>
      </c>
      <c r="N3043" s="99" t="s">
        <v>34</v>
      </c>
      <c r="O3043" s="99" t="s">
        <v>1239</v>
      </c>
      <c r="P3043" s="99" t="s">
        <v>36</v>
      </c>
      <c r="Q3043" s="99">
        <v>1</v>
      </c>
      <c r="R3043" s="99" t="s">
        <v>38</v>
      </c>
      <c r="S3043" s="99">
        <v>20</v>
      </c>
      <c r="T3043" s="96" t="s">
        <v>100</v>
      </c>
      <c r="U3043" s="99" t="s">
        <v>1402</v>
      </c>
      <c r="V3043" s="99" t="s">
        <v>41</v>
      </c>
    </row>
    <row r="3044" spans="1:23" ht="15.75" customHeight="1" x14ac:dyDescent="0.2">
      <c r="A3044" s="140"/>
      <c r="B3044" s="144"/>
      <c r="C3044" s="140"/>
      <c r="D3044" s="140"/>
      <c r="E3044" s="140"/>
      <c r="F3044" s="140"/>
      <c r="G3044" s="140"/>
      <c r="H3044" s="140"/>
      <c r="I3044" s="140"/>
      <c r="J3044" s="140"/>
      <c r="K3044" s="140"/>
      <c r="L3044" s="99" t="s">
        <v>345</v>
      </c>
      <c r="M3044" s="139"/>
      <c r="N3044" s="99" t="s">
        <v>34</v>
      </c>
      <c r="O3044" s="99" t="s">
        <v>1035</v>
      </c>
      <c r="P3044" s="99" t="s">
        <v>36</v>
      </c>
      <c r="Q3044" s="99">
        <v>1</v>
      </c>
      <c r="R3044" s="99" t="s">
        <v>38</v>
      </c>
      <c r="S3044" s="99">
        <v>20</v>
      </c>
      <c r="T3044" s="96" t="s">
        <v>100</v>
      </c>
      <c r="U3044" s="99">
        <v>27</v>
      </c>
      <c r="V3044" s="99" t="s">
        <v>41</v>
      </c>
    </row>
    <row r="3045" spans="1:23" ht="15.75" customHeight="1" x14ac:dyDescent="0.2">
      <c r="A3045" s="142">
        <v>137</v>
      </c>
      <c r="B3045" s="144">
        <v>44650</v>
      </c>
      <c r="C3045" s="140" t="s">
        <v>24</v>
      </c>
      <c r="D3045" s="140" t="s">
        <v>1403</v>
      </c>
      <c r="E3045" s="140">
        <v>49000</v>
      </c>
      <c r="F3045" s="140" t="s">
        <v>27</v>
      </c>
      <c r="G3045" s="140" t="s">
        <v>79</v>
      </c>
      <c r="H3045" s="140" t="s">
        <v>29</v>
      </c>
      <c r="I3045" s="140" t="s">
        <v>1404</v>
      </c>
      <c r="J3045" s="140" t="s">
        <v>80</v>
      </c>
      <c r="K3045" s="140" t="s">
        <v>1405</v>
      </c>
      <c r="L3045" s="99" t="s">
        <v>345</v>
      </c>
      <c r="M3045" s="140" t="s">
        <v>1406</v>
      </c>
      <c r="N3045" s="99" t="s">
        <v>34</v>
      </c>
      <c r="O3045" s="99" t="s">
        <v>388</v>
      </c>
      <c r="P3045" s="99" t="s">
        <v>36</v>
      </c>
      <c r="Q3045" s="99">
        <v>1</v>
      </c>
      <c r="R3045" s="99" t="s">
        <v>38</v>
      </c>
      <c r="S3045" s="99">
        <v>65</v>
      </c>
      <c r="T3045" s="96" t="s">
        <v>100</v>
      </c>
      <c r="U3045" s="99">
        <v>113</v>
      </c>
      <c r="V3045" s="99" t="s">
        <v>41</v>
      </c>
    </row>
    <row r="3046" spans="1:23" ht="15.75" customHeight="1" x14ac:dyDescent="0.2">
      <c r="A3046" s="142"/>
      <c r="B3046" s="144"/>
      <c r="C3046" s="156"/>
      <c r="D3046" s="156"/>
      <c r="E3046" s="156"/>
      <c r="F3046" s="156"/>
      <c r="G3046" s="156"/>
      <c r="H3046" s="156"/>
      <c r="I3046" s="156"/>
      <c r="J3046" s="156"/>
      <c r="K3046" s="156"/>
      <c r="L3046" s="99" t="s">
        <v>345</v>
      </c>
      <c r="M3046" s="140"/>
      <c r="N3046" s="99" t="s">
        <v>34</v>
      </c>
      <c r="O3046" s="99" t="s">
        <v>388</v>
      </c>
      <c r="P3046" s="99" t="s">
        <v>36</v>
      </c>
      <c r="Q3046" s="99">
        <v>1</v>
      </c>
      <c r="R3046" s="99" t="s">
        <v>38</v>
      </c>
      <c r="S3046" s="99">
        <v>55</v>
      </c>
      <c r="T3046" s="96" t="s">
        <v>100</v>
      </c>
      <c r="U3046" s="99">
        <v>87</v>
      </c>
      <c r="V3046" s="99" t="s">
        <v>41</v>
      </c>
    </row>
    <row r="3047" spans="1:23" ht="15.75" customHeight="1" x14ac:dyDescent="0.2">
      <c r="A3047" s="142"/>
      <c r="B3047" s="144"/>
      <c r="C3047" s="156"/>
      <c r="D3047" s="156"/>
      <c r="E3047" s="156"/>
      <c r="F3047" s="156"/>
      <c r="G3047" s="156"/>
      <c r="H3047" s="156"/>
      <c r="I3047" s="156"/>
      <c r="J3047" s="156"/>
      <c r="K3047" s="156"/>
      <c r="L3047" s="99" t="s">
        <v>345</v>
      </c>
      <c r="M3047" s="140"/>
      <c r="N3047" s="99" t="s">
        <v>34</v>
      </c>
      <c r="O3047" s="99" t="s">
        <v>388</v>
      </c>
      <c r="P3047" s="99" t="s">
        <v>36</v>
      </c>
      <c r="Q3047" s="99">
        <v>1</v>
      </c>
      <c r="R3047" s="99" t="s">
        <v>38</v>
      </c>
      <c r="S3047" s="99">
        <v>50</v>
      </c>
      <c r="T3047" s="96" t="s">
        <v>100</v>
      </c>
      <c r="U3047" s="99">
        <v>79</v>
      </c>
      <c r="V3047" s="99" t="s">
        <v>41</v>
      </c>
    </row>
    <row r="3048" spans="1:23" ht="15.75" customHeight="1" x14ac:dyDescent="0.2">
      <c r="A3048" s="142"/>
      <c r="B3048" s="144"/>
      <c r="C3048" s="156"/>
      <c r="D3048" s="156"/>
      <c r="E3048" s="156"/>
      <c r="F3048" s="156"/>
      <c r="G3048" s="156"/>
      <c r="H3048" s="156"/>
      <c r="I3048" s="156"/>
      <c r="J3048" s="156"/>
      <c r="K3048" s="156"/>
      <c r="L3048" s="99" t="s">
        <v>345</v>
      </c>
      <c r="M3048" s="140"/>
      <c r="N3048" s="99" t="s">
        <v>34</v>
      </c>
      <c r="O3048" s="99" t="s">
        <v>388</v>
      </c>
      <c r="P3048" s="99" t="s">
        <v>36</v>
      </c>
      <c r="Q3048" s="99">
        <v>1</v>
      </c>
      <c r="R3048" s="99" t="s">
        <v>38</v>
      </c>
      <c r="S3048" s="99">
        <v>45</v>
      </c>
      <c r="T3048" s="96" t="s">
        <v>100</v>
      </c>
      <c r="U3048" s="99">
        <v>72</v>
      </c>
      <c r="V3048" s="99" t="s">
        <v>41</v>
      </c>
    </row>
    <row r="3049" spans="1:23" ht="15.75" customHeight="1" x14ac:dyDescent="0.2">
      <c r="A3049" s="142"/>
      <c r="B3049" s="144"/>
      <c r="C3049" s="156"/>
      <c r="D3049" s="156"/>
      <c r="E3049" s="156"/>
      <c r="F3049" s="156"/>
      <c r="G3049" s="156"/>
      <c r="H3049" s="156"/>
      <c r="I3049" s="156"/>
      <c r="J3049" s="156"/>
      <c r="K3049" s="156"/>
      <c r="L3049" s="99" t="s">
        <v>345</v>
      </c>
      <c r="M3049" s="140"/>
      <c r="N3049" s="99" t="s">
        <v>34</v>
      </c>
      <c r="O3049" s="99" t="s">
        <v>388</v>
      </c>
      <c r="P3049" s="99" t="s">
        <v>36</v>
      </c>
      <c r="Q3049" s="99">
        <v>1</v>
      </c>
      <c r="R3049" s="99" t="s">
        <v>38</v>
      </c>
      <c r="S3049" s="99">
        <v>40</v>
      </c>
      <c r="T3049" s="96" t="s">
        <v>100</v>
      </c>
      <c r="U3049" s="99">
        <v>65</v>
      </c>
      <c r="V3049" s="99" t="s">
        <v>41</v>
      </c>
    </row>
    <row r="3050" spans="1:23" ht="15.75" customHeight="1" x14ac:dyDescent="0.2">
      <c r="A3050" s="142"/>
      <c r="B3050" s="144"/>
      <c r="C3050" s="156"/>
      <c r="D3050" s="156"/>
      <c r="E3050" s="156"/>
      <c r="F3050" s="156"/>
      <c r="G3050" s="156"/>
      <c r="H3050" s="156"/>
      <c r="I3050" s="156"/>
      <c r="J3050" s="156"/>
      <c r="K3050" s="156"/>
      <c r="L3050" s="99" t="s">
        <v>345</v>
      </c>
      <c r="M3050" s="140"/>
      <c r="N3050" s="99" t="s">
        <v>34</v>
      </c>
      <c r="O3050" s="99" t="s">
        <v>388</v>
      </c>
      <c r="P3050" s="99" t="s">
        <v>36</v>
      </c>
      <c r="Q3050" s="99">
        <v>1</v>
      </c>
      <c r="R3050" s="99" t="s">
        <v>38</v>
      </c>
      <c r="S3050" s="99">
        <v>35</v>
      </c>
      <c r="T3050" s="96" t="s">
        <v>100</v>
      </c>
      <c r="U3050" s="99">
        <v>47</v>
      </c>
      <c r="V3050" s="99" t="s">
        <v>41</v>
      </c>
    </row>
    <row r="3051" spans="1:23" ht="15.75" customHeight="1" x14ac:dyDescent="0.2">
      <c r="A3051" s="142"/>
      <c r="B3051" s="144"/>
      <c r="C3051" s="156"/>
      <c r="D3051" s="156"/>
      <c r="E3051" s="156"/>
      <c r="F3051" s="156"/>
      <c r="G3051" s="156"/>
      <c r="H3051" s="156"/>
      <c r="I3051" s="156"/>
      <c r="J3051" s="156"/>
      <c r="K3051" s="156"/>
      <c r="L3051" s="99" t="s">
        <v>345</v>
      </c>
      <c r="M3051" s="140"/>
      <c r="N3051" s="99" t="s">
        <v>34</v>
      </c>
      <c r="O3051" s="99" t="s">
        <v>1022</v>
      </c>
      <c r="P3051" s="99" t="s">
        <v>36</v>
      </c>
      <c r="Q3051" s="99">
        <v>1</v>
      </c>
      <c r="R3051" s="99" t="s">
        <v>38</v>
      </c>
      <c r="S3051" s="99">
        <v>35</v>
      </c>
      <c r="T3051" s="96" t="s">
        <v>100</v>
      </c>
      <c r="U3051" s="99">
        <v>46</v>
      </c>
      <c r="V3051" s="99" t="s">
        <v>41</v>
      </c>
    </row>
    <row r="3052" spans="1:23" ht="15.75" customHeight="1" x14ac:dyDescent="0.2">
      <c r="A3052" s="142"/>
      <c r="B3052" s="144"/>
      <c r="C3052" s="156"/>
      <c r="D3052" s="156"/>
      <c r="E3052" s="156"/>
      <c r="F3052" s="156"/>
      <c r="G3052" s="156"/>
      <c r="H3052" s="156"/>
      <c r="I3052" s="156"/>
      <c r="J3052" s="156"/>
      <c r="K3052" s="156"/>
      <c r="L3052" s="99" t="s">
        <v>345</v>
      </c>
      <c r="M3052" s="140"/>
      <c r="N3052" s="99" t="s">
        <v>34</v>
      </c>
      <c r="O3052" s="99" t="s">
        <v>1024</v>
      </c>
      <c r="P3052" s="99" t="s">
        <v>36</v>
      </c>
      <c r="Q3052" s="99">
        <v>1</v>
      </c>
      <c r="R3052" s="99" t="s">
        <v>38</v>
      </c>
      <c r="S3052" s="99">
        <v>20</v>
      </c>
      <c r="T3052" s="96" t="s">
        <v>100</v>
      </c>
      <c r="U3052" s="99">
        <v>26</v>
      </c>
      <c r="V3052" s="99" t="s">
        <v>41</v>
      </c>
    </row>
    <row r="3053" spans="1:23" s="34" customFormat="1" ht="40.5" customHeight="1" x14ac:dyDescent="0.2">
      <c r="A3053" s="142">
        <v>146</v>
      </c>
      <c r="B3053" s="144">
        <v>44658</v>
      </c>
      <c r="C3053" s="140" t="s">
        <v>24</v>
      </c>
      <c r="D3053" s="142" t="s">
        <v>335</v>
      </c>
      <c r="E3053" s="140">
        <v>49000</v>
      </c>
      <c r="F3053" s="140" t="s">
        <v>27</v>
      </c>
      <c r="G3053" s="140" t="s">
        <v>28</v>
      </c>
      <c r="H3053" s="140" t="s">
        <v>29</v>
      </c>
      <c r="I3053" s="139" t="s">
        <v>345</v>
      </c>
      <c r="J3053" s="142" t="s">
        <v>1407</v>
      </c>
      <c r="K3053" s="145" t="s">
        <v>345</v>
      </c>
      <c r="L3053" s="100" t="s">
        <v>345</v>
      </c>
      <c r="M3053" s="142" t="s">
        <v>1408</v>
      </c>
      <c r="N3053" s="100" t="s">
        <v>34</v>
      </c>
      <c r="O3053" s="100" t="s">
        <v>1029</v>
      </c>
      <c r="P3053" s="100" t="s">
        <v>36</v>
      </c>
      <c r="Q3053" s="100">
        <v>1</v>
      </c>
      <c r="R3053" s="100" t="s">
        <v>38</v>
      </c>
      <c r="S3053" s="100">
        <v>35</v>
      </c>
      <c r="T3053" s="102" t="s">
        <v>100</v>
      </c>
      <c r="U3053" s="100">
        <v>45</v>
      </c>
      <c r="V3053" s="100" t="s">
        <v>41</v>
      </c>
      <c r="W3053" s="33"/>
    </row>
    <row r="3054" spans="1:23" s="34" customFormat="1" ht="15.75" customHeight="1" x14ac:dyDescent="0.2">
      <c r="A3054" s="142"/>
      <c r="B3054" s="144"/>
      <c r="C3054" s="140"/>
      <c r="D3054" s="142"/>
      <c r="E3054" s="140"/>
      <c r="F3054" s="140"/>
      <c r="G3054" s="140"/>
      <c r="H3054" s="140"/>
      <c r="I3054" s="139"/>
      <c r="J3054" s="142"/>
      <c r="K3054" s="145"/>
      <c r="L3054" s="100" t="s">
        <v>345</v>
      </c>
      <c r="M3054" s="142"/>
      <c r="N3054" s="100" t="s">
        <v>34</v>
      </c>
      <c r="O3054" s="100" t="s">
        <v>1029</v>
      </c>
      <c r="P3054" s="100" t="s">
        <v>36</v>
      </c>
      <c r="Q3054" s="100">
        <v>1</v>
      </c>
      <c r="R3054" s="100" t="s">
        <v>38</v>
      </c>
      <c r="S3054" s="100">
        <v>35</v>
      </c>
      <c r="T3054" s="102" t="s">
        <v>100</v>
      </c>
      <c r="U3054" s="100">
        <v>42</v>
      </c>
      <c r="V3054" s="100" t="s">
        <v>41</v>
      </c>
      <c r="W3054" s="33"/>
    </row>
    <row r="3055" spans="1:23" s="34" customFormat="1" ht="15.75" customHeight="1" x14ac:dyDescent="0.2">
      <c r="A3055" s="142"/>
      <c r="B3055" s="144"/>
      <c r="C3055" s="140"/>
      <c r="D3055" s="142"/>
      <c r="E3055" s="140"/>
      <c r="F3055" s="140"/>
      <c r="G3055" s="140"/>
      <c r="H3055" s="140"/>
      <c r="I3055" s="139"/>
      <c r="J3055" s="142"/>
      <c r="K3055" s="145"/>
      <c r="L3055" s="100" t="s">
        <v>345</v>
      </c>
      <c r="M3055" s="142"/>
      <c r="N3055" s="100" t="s">
        <v>34</v>
      </c>
      <c r="O3055" s="100" t="s">
        <v>1029</v>
      </c>
      <c r="P3055" s="100" t="s">
        <v>36</v>
      </c>
      <c r="Q3055" s="100">
        <v>2</v>
      </c>
      <c r="R3055" s="100" t="s">
        <v>38</v>
      </c>
      <c r="S3055" s="100">
        <v>30</v>
      </c>
      <c r="T3055" s="102" t="s">
        <v>100</v>
      </c>
      <c r="U3055" s="100" t="s">
        <v>1373</v>
      </c>
      <c r="V3055" s="100" t="s">
        <v>41</v>
      </c>
      <c r="W3055" s="33"/>
    </row>
    <row r="3056" spans="1:23" s="34" customFormat="1" ht="15.75" customHeight="1" x14ac:dyDescent="0.2">
      <c r="A3056" s="142"/>
      <c r="B3056" s="144"/>
      <c r="C3056" s="140"/>
      <c r="D3056" s="142"/>
      <c r="E3056" s="140"/>
      <c r="F3056" s="140"/>
      <c r="G3056" s="140"/>
      <c r="H3056" s="140"/>
      <c r="I3056" s="139"/>
      <c r="J3056" s="142"/>
      <c r="K3056" s="145"/>
      <c r="L3056" s="100" t="s">
        <v>345</v>
      </c>
      <c r="M3056" s="142"/>
      <c r="N3056" s="100" t="s">
        <v>34</v>
      </c>
      <c r="O3056" s="100" t="s">
        <v>1029</v>
      </c>
      <c r="P3056" s="100" t="s">
        <v>36</v>
      </c>
      <c r="Q3056" s="100">
        <v>1</v>
      </c>
      <c r="R3056" s="100" t="s">
        <v>38</v>
      </c>
      <c r="S3056" s="100">
        <v>30</v>
      </c>
      <c r="T3056" s="102" t="s">
        <v>100</v>
      </c>
      <c r="U3056" s="100">
        <v>36</v>
      </c>
      <c r="V3056" s="100" t="s">
        <v>41</v>
      </c>
      <c r="W3056" s="33"/>
    </row>
    <row r="3057" spans="1:23" s="34" customFormat="1" ht="15.75" customHeight="1" x14ac:dyDescent="0.2">
      <c r="A3057" s="142"/>
      <c r="B3057" s="144"/>
      <c r="C3057" s="140"/>
      <c r="D3057" s="142"/>
      <c r="E3057" s="140"/>
      <c r="F3057" s="140"/>
      <c r="G3057" s="140"/>
      <c r="H3057" s="140"/>
      <c r="I3057" s="139"/>
      <c r="J3057" s="142"/>
      <c r="K3057" s="145"/>
      <c r="L3057" s="100" t="s">
        <v>345</v>
      </c>
      <c r="M3057" s="142"/>
      <c r="N3057" s="100" t="s">
        <v>34</v>
      </c>
      <c r="O3057" s="100" t="s">
        <v>1029</v>
      </c>
      <c r="P3057" s="100" t="s">
        <v>36</v>
      </c>
      <c r="Q3057" s="100">
        <v>1</v>
      </c>
      <c r="R3057" s="100" t="s">
        <v>38</v>
      </c>
      <c r="S3057" s="100">
        <v>25</v>
      </c>
      <c r="T3057" s="102" t="s">
        <v>100</v>
      </c>
      <c r="U3057" s="100">
        <v>32</v>
      </c>
      <c r="V3057" s="100" t="s">
        <v>41</v>
      </c>
      <c r="W3057" s="33"/>
    </row>
    <row r="3058" spans="1:23" s="34" customFormat="1" ht="15.75" customHeight="1" x14ac:dyDescent="0.2">
      <c r="A3058" s="142"/>
      <c r="B3058" s="144"/>
      <c r="C3058" s="140"/>
      <c r="D3058" s="142"/>
      <c r="E3058" s="140"/>
      <c r="F3058" s="140"/>
      <c r="G3058" s="140"/>
      <c r="H3058" s="140"/>
      <c r="I3058" s="139"/>
      <c r="J3058" s="142"/>
      <c r="K3058" s="145"/>
      <c r="L3058" s="100" t="s">
        <v>345</v>
      </c>
      <c r="M3058" s="142"/>
      <c r="N3058" s="100" t="s">
        <v>34</v>
      </c>
      <c r="O3058" s="100" t="s">
        <v>1029</v>
      </c>
      <c r="P3058" s="100" t="s">
        <v>36</v>
      </c>
      <c r="Q3058" s="100">
        <v>1</v>
      </c>
      <c r="R3058" s="100" t="s">
        <v>38</v>
      </c>
      <c r="S3058" s="100">
        <v>25</v>
      </c>
      <c r="T3058" s="102" t="s">
        <v>100</v>
      </c>
      <c r="U3058" s="100">
        <v>30</v>
      </c>
      <c r="V3058" s="100" t="s">
        <v>41</v>
      </c>
      <c r="W3058" s="33"/>
    </row>
    <row r="3059" spans="1:23" s="34" customFormat="1" ht="15.75" customHeight="1" x14ac:dyDescent="0.2">
      <c r="A3059" s="142"/>
      <c r="B3059" s="144"/>
      <c r="C3059" s="140"/>
      <c r="D3059" s="142"/>
      <c r="E3059" s="140"/>
      <c r="F3059" s="140"/>
      <c r="G3059" s="140"/>
      <c r="H3059" s="140"/>
      <c r="I3059" s="139"/>
      <c r="J3059" s="142"/>
      <c r="K3059" s="145"/>
      <c r="L3059" s="100" t="s">
        <v>345</v>
      </c>
      <c r="M3059" s="142"/>
      <c r="N3059" s="100" t="s">
        <v>34</v>
      </c>
      <c r="O3059" s="100" t="s">
        <v>1029</v>
      </c>
      <c r="P3059" s="100" t="s">
        <v>36</v>
      </c>
      <c r="Q3059" s="100">
        <v>1</v>
      </c>
      <c r="R3059" s="100" t="s">
        <v>38</v>
      </c>
      <c r="S3059" s="100">
        <v>25</v>
      </c>
      <c r="T3059" s="102" t="s">
        <v>100</v>
      </c>
      <c r="U3059" s="100">
        <v>30</v>
      </c>
      <c r="V3059" s="100" t="s">
        <v>41</v>
      </c>
      <c r="W3059" s="33"/>
    </row>
    <row r="3060" spans="1:23" s="34" customFormat="1" ht="15.75" customHeight="1" x14ac:dyDescent="0.2">
      <c r="A3060" s="142"/>
      <c r="B3060" s="144"/>
      <c r="C3060" s="140"/>
      <c r="D3060" s="142"/>
      <c r="E3060" s="140"/>
      <c r="F3060" s="140"/>
      <c r="G3060" s="140"/>
      <c r="H3060" s="140"/>
      <c r="I3060" s="139"/>
      <c r="J3060" s="142"/>
      <c r="K3060" s="145"/>
      <c r="L3060" s="100" t="s">
        <v>345</v>
      </c>
      <c r="M3060" s="142"/>
      <c r="N3060" s="100" t="s">
        <v>34</v>
      </c>
      <c r="O3060" s="100" t="s">
        <v>1029</v>
      </c>
      <c r="P3060" s="100" t="s">
        <v>36</v>
      </c>
      <c r="Q3060" s="100">
        <v>2</v>
      </c>
      <c r="R3060" s="100" t="s">
        <v>38</v>
      </c>
      <c r="S3060" s="100">
        <v>20</v>
      </c>
      <c r="T3060" s="102" t="s">
        <v>100</v>
      </c>
      <c r="U3060" s="100" t="s">
        <v>1409</v>
      </c>
      <c r="V3060" s="100" t="s">
        <v>41</v>
      </c>
      <c r="W3060" s="33"/>
    </row>
    <row r="3061" spans="1:23" s="34" customFormat="1" ht="15.75" customHeight="1" x14ac:dyDescent="0.2">
      <c r="A3061" s="142"/>
      <c r="B3061" s="144"/>
      <c r="C3061" s="140"/>
      <c r="D3061" s="142"/>
      <c r="E3061" s="140"/>
      <c r="F3061" s="140"/>
      <c r="G3061" s="140"/>
      <c r="H3061" s="140"/>
      <c r="I3061" s="139"/>
      <c r="J3061" s="142"/>
      <c r="K3061" s="145"/>
      <c r="L3061" s="100" t="s">
        <v>345</v>
      </c>
      <c r="M3061" s="142"/>
      <c r="N3061" s="100" t="s">
        <v>34</v>
      </c>
      <c r="O3061" s="100" t="s">
        <v>1029</v>
      </c>
      <c r="P3061" s="100" t="s">
        <v>36</v>
      </c>
      <c r="Q3061" s="100">
        <v>1</v>
      </c>
      <c r="R3061" s="100" t="s">
        <v>38</v>
      </c>
      <c r="S3061" s="100">
        <v>20</v>
      </c>
      <c r="T3061" s="102" t="s">
        <v>100</v>
      </c>
      <c r="U3061" s="100">
        <v>27</v>
      </c>
      <c r="V3061" s="100" t="s">
        <v>41</v>
      </c>
      <c r="W3061" s="33"/>
    </row>
    <row r="3062" spans="1:23" s="34" customFormat="1" ht="15.75" customHeight="1" x14ac:dyDescent="0.2">
      <c r="A3062" s="142"/>
      <c r="B3062" s="144"/>
      <c r="C3062" s="140"/>
      <c r="D3062" s="142"/>
      <c r="E3062" s="140"/>
      <c r="F3062" s="140"/>
      <c r="G3062" s="140"/>
      <c r="H3062" s="140"/>
      <c r="I3062" s="139"/>
      <c r="J3062" s="142"/>
      <c r="K3062" s="145"/>
      <c r="L3062" s="100" t="s">
        <v>345</v>
      </c>
      <c r="M3062" s="142"/>
      <c r="N3062" s="100" t="s">
        <v>34</v>
      </c>
      <c r="O3062" s="100" t="s">
        <v>1029</v>
      </c>
      <c r="P3062" s="100" t="s">
        <v>36</v>
      </c>
      <c r="Q3062" s="100">
        <v>2</v>
      </c>
      <c r="R3062" s="100" t="s">
        <v>38</v>
      </c>
      <c r="S3062" s="100">
        <v>15</v>
      </c>
      <c r="T3062" s="102" t="s">
        <v>100</v>
      </c>
      <c r="U3062" s="100" t="s">
        <v>1410</v>
      </c>
      <c r="V3062" s="100" t="s">
        <v>41</v>
      </c>
      <c r="W3062" s="33"/>
    </row>
    <row r="3063" spans="1:23" s="34" customFormat="1" ht="15.75" customHeight="1" x14ac:dyDescent="0.2">
      <c r="A3063" s="142"/>
      <c r="B3063" s="144"/>
      <c r="C3063" s="140"/>
      <c r="D3063" s="142"/>
      <c r="E3063" s="140"/>
      <c r="F3063" s="140"/>
      <c r="G3063" s="140"/>
      <c r="H3063" s="140"/>
      <c r="I3063" s="139"/>
      <c r="J3063" s="142"/>
      <c r="K3063" s="145"/>
      <c r="L3063" s="100" t="s">
        <v>345</v>
      </c>
      <c r="M3063" s="142"/>
      <c r="N3063" s="100" t="s">
        <v>34</v>
      </c>
      <c r="O3063" s="100" t="s">
        <v>1029</v>
      </c>
      <c r="P3063" s="100" t="s">
        <v>36</v>
      </c>
      <c r="Q3063" s="100">
        <v>1</v>
      </c>
      <c r="R3063" s="100" t="s">
        <v>38</v>
      </c>
      <c r="S3063" s="100">
        <v>15</v>
      </c>
      <c r="T3063" s="102" t="s">
        <v>100</v>
      </c>
      <c r="U3063" s="100">
        <v>22</v>
      </c>
      <c r="V3063" s="100" t="s">
        <v>41</v>
      </c>
      <c r="W3063" s="33"/>
    </row>
    <row r="3064" spans="1:23" s="34" customFormat="1" ht="36.75" customHeight="1" x14ac:dyDescent="0.2">
      <c r="A3064" s="142"/>
      <c r="B3064" s="144"/>
      <c r="C3064" s="140"/>
      <c r="D3064" s="142"/>
      <c r="E3064" s="140"/>
      <c r="F3064" s="140"/>
      <c r="G3064" s="140"/>
      <c r="H3064" s="140"/>
      <c r="I3064" s="139"/>
      <c r="J3064" s="142"/>
      <c r="K3064" s="145"/>
      <c r="L3064" s="100" t="s">
        <v>345</v>
      </c>
      <c r="M3064" s="142" t="s">
        <v>1411</v>
      </c>
      <c r="N3064" s="100" t="s">
        <v>34</v>
      </c>
      <c r="O3064" s="100" t="s">
        <v>1029</v>
      </c>
      <c r="P3064" s="100" t="s">
        <v>36</v>
      </c>
      <c r="Q3064" s="100">
        <v>3</v>
      </c>
      <c r="R3064" s="100" t="s">
        <v>38</v>
      </c>
      <c r="S3064" s="100">
        <v>25</v>
      </c>
      <c r="T3064" s="102" t="s">
        <v>100</v>
      </c>
      <c r="U3064" s="100" t="s">
        <v>1412</v>
      </c>
      <c r="V3064" s="100" t="s">
        <v>41</v>
      </c>
      <c r="W3064" s="33"/>
    </row>
    <row r="3065" spans="1:23" s="34" customFormat="1" ht="15.75" customHeight="1" x14ac:dyDescent="0.2">
      <c r="A3065" s="142"/>
      <c r="B3065" s="144"/>
      <c r="C3065" s="140"/>
      <c r="D3065" s="142"/>
      <c r="E3065" s="140"/>
      <c r="F3065" s="140"/>
      <c r="G3065" s="140"/>
      <c r="H3065" s="140"/>
      <c r="I3065" s="139"/>
      <c r="J3065" s="142"/>
      <c r="K3065" s="145"/>
      <c r="L3065" s="100" t="s">
        <v>345</v>
      </c>
      <c r="M3065" s="142"/>
      <c r="N3065" s="100" t="s">
        <v>34</v>
      </c>
      <c r="O3065" s="100" t="s">
        <v>1029</v>
      </c>
      <c r="P3065" s="100" t="s">
        <v>36</v>
      </c>
      <c r="Q3065" s="100">
        <v>1</v>
      </c>
      <c r="R3065" s="100" t="s">
        <v>38</v>
      </c>
      <c r="S3065" s="100">
        <v>25</v>
      </c>
      <c r="T3065" s="102" t="s">
        <v>100</v>
      </c>
      <c r="U3065" s="100">
        <v>34</v>
      </c>
      <c r="V3065" s="100" t="s">
        <v>41</v>
      </c>
      <c r="W3065" s="33"/>
    </row>
    <row r="3066" spans="1:23" s="34" customFormat="1" ht="15.75" customHeight="1" x14ac:dyDescent="0.2">
      <c r="A3066" s="142"/>
      <c r="B3066" s="144"/>
      <c r="C3066" s="140"/>
      <c r="D3066" s="142"/>
      <c r="E3066" s="140"/>
      <c r="F3066" s="140"/>
      <c r="G3066" s="140"/>
      <c r="H3066" s="140"/>
      <c r="I3066" s="139"/>
      <c r="J3066" s="142"/>
      <c r="K3066" s="145"/>
      <c r="L3066" s="100" t="s">
        <v>345</v>
      </c>
      <c r="M3066" s="142"/>
      <c r="N3066" s="100" t="s">
        <v>34</v>
      </c>
      <c r="O3066" s="100" t="s">
        <v>1029</v>
      </c>
      <c r="P3066" s="100" t="s">
        <v>36</v>
      </c>
      <c r="Q3066" s="100">
        <v>2</v>
      </c>
      <c r="R3066" s="100" t="s">
        <v>38</v>
      </c>
      <c r="S3066" s="100">
        <v>20</v>
      </c>
      <c r="T3066" s="102" t="s">
        <v>100</v>
      </c>
      <c r="U3066" s="100" t="s">
        <v>1413</v>
      </c>
      <c r="V3066" s="100" t="s">
        <v>41</v>
      </c>
      <c r="W3066" s="33"/>
    </row>
    <row r="3067" spans="1:23" s="34" customFormat="1" ht="15.75" customHeight="1" x14ac:dyDescent="0.2">
      <c r="A3067" s="142"/>
      <c r="B3067" s="144"/>
      <c r="C3067" s="140"/>
      <c r="D3067" s="142"/>
      <c r="E3067" s="140"/>
      <c r="F3067" s="140"/>
      <c r="G3067" s="140"/>
      <c r="H3067" s="140"/>
      <c r="I3067" s="139"/>
      <c r="J3067" s="142"/>
      <c r="K3067" s="145"/>
      <c r="L3067" s="100" t="s">
        <v>345</v>
      </c>
      <c r="M3067" s="142"/>
      <c r="N3067" s="100" t="s">
        <v>34</v>
      </c>
      <c r="O3067" s="100" t="s">
        <v>1029</v>
      </c>
      <c r="P3067" s="100" t="s">
        <v>36</v>
      </c>
      <c r="Q3067" s="100">
        <v>1</v>
      </c>
      <c r="R3067" s="100" t="s">
        <v>38</v>
      </c>
      <c r="S3067" s="100">
        <v>15</v>
      </c>
      <c r="T3067" s="102" t="s">
        <v>100</v>
      </c>
      <c r="U3067" s="100">
        <v>22</v>
      </c>
      <c r="V3067" s="100" t="s">
        <v>41</v>
      </c>
      <c r="W3067" s="33"/>
    </row>
    <row r="3068" spans="1:23" s="34" customFormat="1" ht="33.75" customHeight="1" x14ac:dyDescent="0.2">
      <c r="A3068" s="142"/>
      <c r="B3068" s="144"/>
      <c r="C3068" s="140"/>
      <c r="D3068" s="142"/>
      <c r="E3068" s="140"/>
      <c r="F3068" s="140"/>
      <c r="G3068" s="140"/>
      <c r="H3068" s="140"/>
      <c r="I3068" s="139"/>
      <c r="J3068" s="142"/>
      <c r="K3068" s="145"/>
      <c r="L3068" s="100" t="s">
        <v>345</v>
      </c>
      <c r="M3068" s="104" t="s">
        <v>1414</v>
      </c>
      <c r="N3068" s="100" t="s">
        <v>34</v>
      </c>
      <c r="O3068" s="100" t="s">
        <v>1029</v>
      </c>
      <c r="P3068" s="100" t="s">
        <v>36</v>
      </c>
      <c r="Q3068" s="100">
        <v>1</v>
      </c>
      <c r="R3068" s="100" t="s">
        <v>38</v>
      </c>
      <c r="S3068" s="100">
        <v>15</v>
      </c>
      <c r="T3068" s="102" t="s">
        <v>100</v>
      </c>
      <c r="U3068" s="100">
        <v>22</v>
      </c>
      <c r="V3068" s="100" t="s">
        <v>41</v>
      </c>
      <c r="W3068" s="33"/>
    </row>
    <row r="3069" spans="1:23" s="34" customFormat="1" ht="27.75" customHeight="1" x14ac:dyDescent="0.2">
      <c r="A3069" s="142"/>
      <c r="B3069" s="144"/>
      <c r="C3069" s="140"/>
      <c r="D3069" s="142"/>
      <c r="E3069" s="140"/>
      <c r="F3069" s="140"/>
      <c r="G3069" s="140"/>
      <c r="H3069" s="140"/>
      <c r="I3069" s="139"/>
      <c r="J3069" s="142"/>
      <c r="K3069" s="145"/>
      <c r="L3069" s="100" t="s">
        <v>345</v>
      </c>
      <c r="M3069" s="104" t="s">
        <v>1415</v>
      </c>
      <c r="N3069" s="100" t="s">
        <v>34</v>
      </c>
      <c r="O3069" s="100" t="s">
        <v>1029</v>
      </c>
      <c r="P3069" s="100" t="s">
        <v>36</v>
      </c>
      <c r="Q3069" s="100">
        <v>1</v>
      </c>
      <c r="R3069" s="100" t="s">
        <v>38</v>
      </c>
      <c r="S3069" s="100">
        <v>20</v>
      </c>
      <c r="T3069" s="102" t="s">
        <v>100</v>
      </c>
      <c r="U3069" s="100">
        <v>25</v>
      </c>
      <c r="V3069" s="100" t="s">
        <v>41</v>
      </c>
      <c r="W3069" s="33"/>
    </row>
    <row r="3070" spans="1:23" s="34" customFormat="1" ht="35.25" customHeight="1" x14ac:dyDescent="0.2">
      <c r="A3070" s="142"/>
      <c r="B3070" s="144"/>
      <c r="C3070" s="140"/>
      <c r="D3070" s="142"/>
      <c r="E3070" s="140"/>
      <c r="F3070" s="140"/>
      <c r="G3070" s="140"/>
      <c r="H3070" s="140"/>
      <c r="I3070" s="139"/>
      <c r="J3070" s="142"/>
      <c r="K3070" s="145"/>
      <c r="L3070" s="100" t="s">
        <v>345</v>
      </c>
      <c r="M3070" s="104" t="s">
        <v>1416</v>
      </c>
      <c r="N3070" s="100" t="s">
        <v>34</v>
      </c>
      <c r="O3070" s="100" t="s">
        <v>1030</v>
      </c>
      <c r="P3070" s="100" t="s">
        <v>36</v>
      </c>
      <c r="Q3070" s="100">
        <v>1</v>
      </c>
      <c r="R3070" s="100" t="s">
        <v>38</v>
      </c>
      <c r="S3070" s="100">
        <v>50</v>
      </c>
      <c r="T3070" s="102" t="s">
        <v>100</v>
      </c>
      <c r="U3070" s="100">
        <v>66</v>
      </c>
      <c r="V3070" s="100" t="s">
        <v>41</v>
      </c>
      <c r="W3070" s="33"/>
    </row>
    <row r="3071" spans="1:23" ht="15.75" customHeight="1" x14ac:dyDescent="0.2">
      <c r="A3071" s="142">
        <v>144</v>
      </c>
      <c r="B3071" s="144">
        <v>44658</v>
      </c>
      <c r="C3071" s="140" t="s">
        <v>24</v>
      </c>
      <c r="D3071" s="140" t="s">
        <v>335</v>
      </c>
      <c r="E3071" s="140">
        <v>49000</v>
      </c>
      <c r="F3071" s="140" t="s">
        <v>27</v>
      </c>
      <c r="G3071" s="140" t="s">
        <v>28</v>
      </c>
      <c r="H3071" s="140" t="s">
        <v>29</v>
      </c>
      <c r="I3071" s="140" t="s">
        <v>345</v>
      </c>
      <c r="J3071" s="140" t="s">
        <v>1417</v>
      </c>
      <c r="K3071" s="145" t="s">
        <v>345</v>
      </c>
      <c r="L3071" s="100" t="s">
        <v>345</v>
      </c>
      <c r="M3071" s="140" t="s">
        <v>1418</v>
      </c>
      <c r="N3071" s="99" t="s">
        <v>34</v>
      </c>
      <c r="O3071" s="100" t="s">
        <v>1029</v>
      </c>
      <c r="P3071" s="99" t="s">
        <v>36</v>
      </c>
      <c r="Q3071" s="99">
        <v>3</v>
      </c>
      <c r="R3071" s="99" t="s">
        <v>38</v>
      </c>
      <c r="S3071" s="99">
        <v>30</v>
      </c>
      <c r="T3071" s="96" t="s">
        <v>100</v>
      </c>
      <c r="U3071" s="99" t="s">
        <v>1419</v>
      </c>
      <c r="V3071" s="99" t="s">
        <v>41</v>
      </c>
    </row>
    <row r="3072" spans="1:23" ht="15.75" customHeight="1" x14ac:dyDescent="0.2">
      <c r="A3072" s="142"/>
      <c r="B3072" s="144"/>
      <c r="C3072" s="140"/>
      <c r="D3072" s="140"/>
      <c r="E3072" s="140"/>
      <c r="F3072" s="140"/>
      <c r="G3072" s="140"/>
      <c r="H3072" s="140"/>
      <c r="I3072" s="140"/>
      <c r="J3072" s="140"/>
      <c r="K3072" s="145"/>
      <c r="L3072" s="100" t="s">
        <v>345</v>
      </c>
      <c r="M3072" s="140"/>
      <c r="N3072" s="99" t="s">
        <v>34</v>
      </c>
      <c r="O3072" s="100" t="s">
        <v>1029</v>
      </c>
      <c r="P3072" s="99" t="s">
        <v>36</v>
      </c>
      <c r="Q3072" s="99">
        <v>1</v>
      </c>
      <c r="R3072" s="99" t="s">
        <v>38</v>
      </c>
      <c r="S3072" s="99">
        <v>30</v>
      </c>
      <c r="T3072" s="96" t="s">
        <v>100</v>
      </c>
      <c r="U3072" s="99">
        <v>38</v>
      </c>
      <c r="V3072" s="99" t="s">
        <v>41</v>
      </c>
    </row>
    <row r="3073" spans="1:22" ht="15.75" customHeight="1" x14ac:dyDescent="0.2">
      <c r="A3073" s="142"/>
      <c r="B3073" s="144"/>
      <c r="C3073" s="140"/>
      <c r="D3073" s="140"/>
      <c r="E3073" s="140"/>
      <c r="F3073" s="140"/>
      <c r="G3073" s="140"/>
      <c r="H3073" s="140"/>
      <c r="I3073" s="140"/>
      <c r="J3073" s="140"/>
      <c r="K3073" s="145"/>
      <c r="L3073" s="100" t="s">
        <v>345</v>
      </c>
      <c r="M3073" s="140"/>
      <c r="N3073" s="99" t="s">
        <v>34</v>
      </c>
      <c r="O3073" s="100" t="s">
        <v>1029</v>
      </c>
      <c r="P3073" s="99" t="s">
        <v>36</v>
      </c>
      <c r="Q3073" s="99">
        <v>2</v>
      </c>
      <c r="R3073" s="99" t="s">
        <v>38</v>
      </c>
      <c r="S3073" s="99">
        <v>25</v>
      </c>
      <c r="T3073" s="96" t="s">
        <v>100</v>
      </c>
      <c r="U3073" s="99" t="s">
        <v>1420</v>
      </c>
      <c r="V3073" s="99" t="s">
        <v>41</v>
      </c>
    </row>
    <row r="3074" spans="1:22" ht="15.75" customHeight="1" x14ac:dyDescent="0.2">
      <c r="A3074" s="142"/>
      <c r="B3074" s="144"/>
      <c r="C3074" s="140"/>
      <c r="D3074" s="140"/>
      <c r="E3074" s="140"/>
      <c r="F3074" s="140"/>
      <c r="G3074" s="140"/>
      <c r="H3074" s="140"/>
      <c r="I3074" s="140"/>
      <c r="J3074" s="140"/>
      <c r="K3074" s="145"/>
      <c r="L3074" s="100" t="s">
        <v>345</v>
      </c>
      <c r="M3074" s="140"/>
      <c r="N3074" s="99" t="s">
        <v>34</v>
      </c>
      <c r="O3074" s="100" t="s">
        <v>1029</v>
      </c>
      <c r="P3074" s="99" t="s">
        <v>36</v>
      </c>
      <c r="Q3074" s="99">
        <v>1</v>
      </c>
      <c r="R3074" s="99" t="s">
        <v>38</v>
      </c>
      <c r="S3074" s="99">
        <v>25</v>
      </c>
      <c r="T3074" s="96" t="s">
        <v>100</v>
      </c>
      <c r="U3074" s="99">
        <v>30</v>
      </c>
      <c r="V3074" s="99" t="s">
        <v>41</v>
      </c>
    </row>
    <row r="3075" spans="1:22" ht="15.75" customHeight="1" x14ac:dyDescent="0.2">
      <c r="A3075" s="142"/>
      <c r="B3075" s="144"/>
      <c r="C3075" s="140"/>
      <c r="D3075" s="140"/>
      <c r="E3075" s="140"/>
      <c r="F3075" s="140"/>
      <c r="G3075" s="140"/>
      <c r="H3075" s="140"/>
      <c r="I3075" s="140"/>
      <c r="J3075" s="140"/>
      <c r="K3075" s="145"/>
      <c r="L3075" s="100" t="s">
        <v>345</v>
      </c>
      <c r="M3075" s="140"/>
      <c r="N3075" s="99" t="s">
        <v>34</v>
      </c>
      <c r="O3075" s="100" t="s">
        <v>1029</v>
      </c>
      <c r="P3075" s="99" t="s">
        <v>36</v>
      </c>
      <c r="Q3075" s="99">
        <v>1</v>
      </c>
      <c r="R3075" s="99" t="s">
        <v>38</v>
      </c>
      <c r="S3075" s="99">
        <v>25</v>
      </c>
      <c r="T3075" s="96" t="s">
        <v>100</v>
      </c>
      <c r="U3075" s="99">
        <v>30</v>
      </c>
      <c r="V3075" s="99" t="s">
        <v>41</v>
      </c>
    </row>
    <row r="3076" spans="1:22" ht="15.75" customHeight="1" x14ac:dyDescent="0.2">
      <c r="A3076" s="142"/>
      <c r="B3076" s="144"/>
      <c r="C3076" s="140"/>
      <c r="D3076" s="140"/>
      <c r="E3076" s="140"/>
      <c r="F3076" s="140"/>
      <c r="G3076" s="140"/>
      <c r="H3076" s="140"/>
      <c r="I3076" s="140"/>
      <c r="J3076" s="140"/>
      <c r="K3076" s="145"/>
      <c r="L3076" s="100" t="s">
        <v>345</v>
      </c>
      <c r="M3076" s="140"/>
      <c r="N3076" s="99" t="s">
        <v>34</v>
      </c>
      <c r="O3076" s="100" t="s">
        <v>1029</v>
      </c>
      <c r="P3076" s="99" t="s">
        <v>36</v>
      </c>
      <c r="Q3076" s="99">
        <v>1</v>
      </c>
      <c r="R3076" s="99" t="s">
        <v>38</v>
      </c>
      <c r="S3076" s="99">
        <v>20</v>
      </c>
      <c r="T3076" s="96" t="s">
        <v>100</v>
      </c>
      <c r="U3076" s="99">
        <v>25</v>
      </c>
      <c r="V3076" s="99" t="s">
        <v>41</v>
      </c>
    </row>
    <row r="3077" spans="1:22" ht="15.75" customHeight="1" x14ac:dyDescent="0.2">
      <c r="A3077" s="142"/>
      <c r="B3077" s="144"/>
      <c r="C3077" s="140"/>
      <c r="D3077" s="140"/>
      <c r="E3077" s="140"/>
      <c r="F3077" s="140"/>
      <c r="G3077" s="140"/>
      <c r="H3077" s="140"/>
      <c r="I3077" s="140"/>
      <c r="J3077" s="140"/>
      <c r="K3077" s="145"/>
      <c r="L3077" s="100" t="s">
        <v>345</v>
      </c>
      <c r="M3077" s="140"/>
      <c r="N3077" s="99" t="s">
        <v>34</v>
      </c>
      <c r="O3077" s="100" t="s">
        <v>1029</v>
      </c>
      <c r="P3077" s="99" t="s">
        <v>36</v>
      </c>
      <c r="Q3077" s="99">
        <v>2</v>
      </c>
      <c r="R3077" s="99" t="s">
        <v>38</v>
      </c>
      <c r="S3077" s="99">
        <v>15</v>
      </c>
      <c r="T3077" s="96" t="s">
        <v>100</v>
      </c>
      <c r="U3077" s="99" t="s">
        <v>1421</v>
      </c>
      <c r="V3077" s="99" t="s">
        <v>41</v>
      </c>
    </row>
    <row r="3078" spans="1:22" ht="15.75" customHeight="1" x14ac:dyDescent="0.2">
      <c r="A3078" s="142"/>
      <c r="B3078" s="144"/>
      <c r="C3078" s="140"/>
      <c r="D3078" s="140"/>
      <c r="E3078" s="140"/>
      <c r="F3078" s="140"/>
      <c r="G3078" s="140"/>
      <c r="H3078" s="140"/>
      <c r="I3078" s="140"/>
      <c r="J3078" s="140"/>
      <c r="K3078" s="145"/>
      <c r="L3078" s="100" t="s">
        <v>345</v>
      </c>
      <c r="M3078" s="140" t="s">
        <v>1422</v>
      </c>
      <c r="N3078" s="99" t="s">
        <v>34</v>
      </c>
      <c r="O3078" s="100" t="s">
        <v>1029</v>
      </c>
      <c r="P3078" s="99" t="s">
        <v>36</v>
      </c>
      <c r="Q3078" s="99">
        <v>2</v>
      </c>
      <c r="R3078" s="99" t="s">
        <v>38</v>
      </c>
      <c r="S3078" s="99">
        <v>40</v>
      </c>
      <c r="T3078" s="96" t="s">
        <v>100</v>
      </c>
      <c r="U3078" s="99" t="s">
        <v>1423</v>
      </c>
      <c r="V3078" s="99" t="s">
        <v>41</v>
      </c>
    </row>
    <row r="3079" spans="1:22" ht="15.75" customHeight="1" x14ac:dyDescent="0.2">
      <c r="A3079" s="142"/>
      <c r="B3079" s="144"/>
      <c r="C3079" s="140"/>
      <c r="D3079" s="140"/>
      <c r="E3079" s="140"/>
      <c r="F3079" s="140"/>
      <c r="G3079" s="140"/>
      <c r="H3079" s="140"/>
      <c r="I3079" s="140"/>
      <c r="J3079" s="140"/>
      <c r="K3079" s="145"/>
      <c r="L3079" s="100" t="s">
        <v>345</v>
      </c>
      <c r="M3079" s="140"/>
      <c r="N3079" s="99" t="s">
        <v>34</v>
      </c>
      <c r="O3079" s="100" t="s">
        <v>1029</v>
      </c>
      <c r="P3079" s="99" t="s">
        <v>36</v>
      </c>
      <c r="Q3079" s="99">
        <v>1</v>
      </c>
      <c r="R3079" s="99" t="s">
        <v>38</v>
      </c>
      <c r="S3079" s="99">
        <v>25</v>
      </c>
      <c r="T3079" s="96" t="s">
        <v>100</v>
      </c>
      <c r="U3079" s="99">
        <v>32</v>
      </c>
      <c r="V3079" s="99" t="s">
        <v>41</v>
      </c>
    </row>
    <row r="3080" spans="1:22" ht="15.75" customHeight="1" x14ac:dyDescent="0.2">
      <c r="A3080" s="142"/>
      <c r="B3080" s="144"/>
      <c r="C3080" s="140"/>
      <c r="D3080" s="140"/>
      <c r="E3080" s="140"/>
      <c r="F3080" s="140"/>
      <c r="G3080" s="140"/>
      <c r="H3080" s="140"/>
      <c r="I3080" s="140"/>
      <c r="J3080" s="140"/>
      <c r="K3080" s="145"/>
      <c r="L3080" s="100" t="s">
        <v>345</v>
      </c>
      <c r="M3080" s="140"/>
      <c r="N3080" s="99" t="s">
        <v>34</v>
      </c>
      <c r="O3080" s="100" t="s">
        <v>1029</v>
      </c>
      <c r="P3080" s="99" t="s">
        <v>36</v>
      </c>
      <c r="Q3080" s="99">
        <v>1</v>
      </c>
      <c r="R3080" s="99" t="s">
        <v>38</v>
      </c>
      <c r="S3080" s="99">
        <v>25</v>
      </c>
      <c r="T3080" s="96" t="s">
        <v>100</v>
      </c>
      <c r="U3080" s="99">
        <v>29</v>
      </c>
      <c r="V3080" s="99" t="s">
        <v>41</v>
      </c>
    </row>
    <row r="3081" spans="1:22" ht="15.75" customHeight="1" x14ac:dyDescent="0.2">
      <c r="A3081" s="142"/>
      <c r="B3081" s="144"/>
      <c r="C3081" s="140"/>
      <c r="D3081" s="140"/>
      <c r="E3081" s="140"/>
      <c r="F3081" s="140"/>
      <c r="G3081" s="140"/>
      <c r="H3081" s="140"/>
      <c r="I3081" s="140"/>
      <c r="J3081" s="140"/>
      <c r="K3081" s="145"/>
      <c r="L3081" s="100" t="s">
        <v>345</v>
      </c>
      <c r="M3081" s="140"/>
      <c r="N3081" s="99" t="s">
        <v>34</v>
      </c>
      <c r="O3081" s="100" t="s">
        <v>1029</v>
      </c>
      <c r="P3081" s="99" t="s">
        <v>36</v>
      </c>
      <c r="Q3081" s="99">
        <v>1</v>
      </c>
      <c r="R3081" s="99" t="s">
        <v>38</v>
      </c>
      <c r="S3081" s="99">
        <v>25</v>
      </c>
      <c r="T3081" s="96" t="s">
        <v>100</v>
      </c>
      <c r="U3081" s="99">
        <v>28</v>
      </c>
      <c r="V3081" s="99" t="s">
        <v>41</v>
      </c>
    </row>
    <row r="3082" spans="1:22" ht="15.75" customHeight="1" x14ac:dyDescent="0.2">
      <c r="A3082" s="142"/>
      <c r="B3082" s="144"/>
      <c r="C3082" s="140"/>
      <c r="D3082" s="140"/>
      <c r="E3082" s="140"/>
      <c r="F3082" s="140"/>
      <c r="G3082" s="140"/>
      <c r="H3082" s="140"/>
      <c r="I3082" s="140"/>
      <c r="J3082" s="140"/>
      <c r="K3082" s="145"/>
      <c r="L3082" s="100" t="s">
        <v>345</v>
      </c>
      <c r="M3082" s="140"/>
      <c r="N3082" s="99" t="s">
        <v>34</v>
      </c>
      <c r="O3082" s="100" t="s">
        <v>1029</v>
      </c>
      <c r="P3082" s="99" t="s">
        <v>36</v>
      </c>
      <c r="Q3082" s="99">
        <v>1</v>
      </c>
      <c r="R3082" s="99" t="s">
        <v>38</v>
      </c>
      <c r="S3082" s="99">
        <v>20</v>
      </c>
      <c r="T3082" s="96" t="s">
        <v>100</v>
      </c>
      <c r="U3082" s="99">
        <v>24</v>
      </c>
      <c r="V3082" s="99" t="s">
        <v>41</v>
      </c>
    </row>
    <row r="3083" spans="1:22" ht="16.5" customHeight="1" x14ac:dyDescent="0.2">
      <c r="A3083" s="142"/>
      <c r="B3083" s="144"/>
      <c r="C3083" s="140"/>
      <c r="D3083" s="140"/>
      <c r="E3083" s="140"/>
      <c r="F3083" s="140"/>
      <c r="G3083" s="140"/>
      <c r="H3083" s="140"/>
      <c r="I3083" s="140"/>
      <c r="J3083" s="140"/>
      <c r="K3083" s="145"/>
      <c r="L3083" s="99" t="s">
        <v>345</v>
      </c>
      <c r="M3083" s="140"/>
      <c r="N3083" s="99" t="s">
        <v>34</v>
      </c>
      <c r="O3083" s="100" t="s">
        <v>1029</v>
      </c>
      <c r="P3083" s="99" t="s">
        <v>36</v>
      </c>
      <c r="Q3083" s="99">
        <v>2</v>
      </c>
      <c r="R3083" s="99" t="s">
        <v>38</v>
      </c>
      <c r="S3083" s="99">
        <v>20</v>
      </c>
      <c r="T3083" s="96" t="s">
        <v>100</v>
      </c>
      <c r="U3083" s="99" t="s">
        <v>1285</v>
      </c>
      <c r="V3083" s="99" t="s">
        <v>41</v>
      </c>
    </row>
    <row r="3084" spans="1:22" ht="16.5" customHeight="1" x14ac:dyDescent="0.2">
      <c r="A3084" s="142">
        <v>145</v>
      </c>
      <c r="B3084" s="144">
        <v>44658</v>
      </c>
      <c r="C3084" s="140" t="s">
        <v>24</v>
      </c>
      <c r="D3084" s="142" t="s">
        <v>1424</v>
      </c>
      <c r="E3084" s="140">
        <v>49000</v>
      </c>
      <c r="F3084" s="140" t="s">
        <v>27</v>
      </c>
      <c r="G3084" s="140" t="s">
        <v>97</v>
      </c>
      <c r="H3084" s="140" t="s">
        <v>29</v>
      </c>
      <c r="I3084" s="140" t="s">
        <v>345</v>
      </c>
      <c r="J3084" s="142" t="s">
        <v>1014</v>
      </c>
      <c r="K3084" s="142">
        <v>9</v>
      </c>
      <c r="L3084" s="99" t="s">
        <v>345</v>
      </c>
      <c r="M3084" s="101" t="s">
        <v>1425</v>
      </c>
      <c r="N3084" s="99" t="s">
        <v>34</v>
      </c>
      <c r="O3084" s="100" t="s">
        <v>392</v>
      </c>
      <c r="P3084" s="99" t="s">
        <v>36</v>
      </c>
      <c r="Q3084" s="99">
        <v>1</v>
      </c>
      <c r="R3084" s="99" t="s">
        <v>38</v>
      </c>
      <c r="S3084" s="99">
        <v>60</v>
      </c>
      <c r="T3084" s="96" t="s">
        <v>100</v>
      </c>
      <c r="U3084" s="99">
        <v>78</v>
      </c>
      <c r="V3084" s="99" t="s">
        <v>41</v>
      </c>
    </row>
    <row r="3085" spans="1:22" ht="16.5" customHeight="1" x14ac:dyDescent="0.2">
      <c r="A3085" s="142"/>
      <c r="B3085" s="144"/>
      <c r="C3085" s="140"/>
      <c r="D3085" s="142"/>
      <c r="E3085" s="140"/>
      <c r="F3085" s="140"/>
      <c r="G3085" s="140"/>
      <c r="H3085" s="140"/>
      <c r="I3085" s="140"/>
      <c r="J3085" s="142"/>
      <c r="K3085" s="142"/>
      <c r="L3085" s="99" t="s">
        <v>345</v>
      </c>
      <c r="M3085" s="101" t="s">
        <v>1426</v>
      </c>
      <c r="N3085" s="99" t="s">
        <v>34</v>
      </c>
      <c r="O3085" s="100" t="s">
        <v>392</v>
      </c>
      <c r="P3085" s="99" t="s">
        <v>36</v>
      </c>
      <c r="Q3085" s="99">
        <v>1</v>
      </c>
      <c r="R3085" s="99" t="s">
        <v>38</v>
      </c>
      <c r="S3085" s="99">
        <v>15</v>
      </c>
      <c r="T3085" s="96" t="s">
        <v>100</v>
      </c>
      <c r="U3085" s="99">
        <v>20</v>
      </c>
      <c r="V3085" s="99" t="s">
        <v>41</v>
      </c>
    </row>
    <row r="3086" spans="1:22" ht="15.75" customHeight="1" x14ac:dyDescent="0.2">
      <c r="A3086" s="142" t="s">
        <v>1427</v>
      </c>
      <c r="B3086" s="144">
        <v>44658</v>
      </c>
      <c r="C3086" s="140" t="s">
        <v>24</v>
      </c>
      <c r="D3086" s="140" t="s">
        <v>607</v>
      </c>
      <c r="E3086" s="140">
        <v>49000</v>
      </c>
      <c r="F3086" s="140" t="s">
        <v>27</v>
      </c>
      <c r="G3086" s="140" t="s">
        <v>28</v>
      </c>
      <c r="H3086" s="140" t="s">
        <v>29</v>
      </c>
      <c r="I3086" s="140" t="s">
        <v>345</v>
      </c>
      <c r="J3086" s="101" t="s">
        <v>1428</v>
      </c>
      <c r="K3086" s="101" t="s">
        <v>1429</v>
      </c>
      <c r="L3086" s="99" t="s">
        <v>345</v>
      </c>
      <c r="M3086" s="99" t="s">
        <v>345</v>
      </c>
      <c r="N3086" s="99" t="s">
        <v>34</v>
      </c>
      <c r="O3086" s="99" t="s">
        <v>388</v>
      </c>
      <c r="P3086" s="99" t="s">
        <v>36</v>
      </c>
      <c r="Q3086" s="99">
        <v>1</v>
      </c>
      <c r="R3086" s="99" t="s">
        <v>38</v>
      </c>
      <c r="S3086" s="99">
        <v>40</v>
      </c>
      <c r="T3086" s="96" t="s">
        <v>100</v>
      </c>
      <c r="U3086" s="99">
        <v>68</v>
      </c>
      <c r="V3086" s="99" t="s">
        <v>41</v>
      </c>
    </row>
    <row r="3087" spans="1:22" ht="15.75" customHeight="1" x14ac:dyDescent="0.2">
      <c r="A3087" s="142"/>
      <c r="B3087" s="144"/>
      <c r="C3087" s="156"/>
      <c r="D3087" s="156"/>
      <c r="E3087" s="156"/>
      <c r="F3087" s="156"/>
      <c r="G3087" s="140"/>
      <c r="H3087" s="140"/>
      <c r="I3087" s="140"/>
      <c r="J3087" s="101" t="s">
        <v>1430</v>
      </c>
      <c r="K3087" s="101">
        <v>71</v>
      </c>
      <c r="L3087" s="99" t="s">
        <v>345</v>
      </c>
      <c r="M3087" s="99" t="s">
        <v>345</v>
      </c>
      <c r="N3087" s="99" t="s">
        <v>34</v>
      </c>
      <c r="O3087" s="99" t="s">
        <v>1026</v>
      </c>
      <c r="P3087" s="99" t="s">
        <v>36</v>
      </c>
      <c r="Q3087" s="99">
        <v>1</v>
      </c>
      <c r="R3087" s="99" t="s">
        <v>38</v>
      </c>
      <c r="S3087" s="99">
        <v>38</v>
      </c>
      <c r="T3087" s="96" t="s">
        <v>100</v>
      </c>
      <c r="U3087" s="99">
        <v>38</v>
      </c>
      <c r="V3087" s="99" t="s">
        <v>41</v>
      </c>
    </row>
    <row r="3088" spans="1:22" ht="15.75" customHeight="1" x14ac:dyDescent="0.2">
      <c r="A3088" s="142" t="s">
        <v>1431</v>
      </c>
      <c r="B3088" s="144">
        <v>44658</v>
      </c>
      <c r="C3088" s="140" t="s">
        <v>24</v>
      </c>
      <c r="D3088" s="140" t="s">
        <v>607</v>
      </c>
      <c r="E3088" s="140">
        <v>49000</v>
      </c>
      <c r="F3088" s="140" t="s">
        <v>27</v>
      </c>
      <c r="G3088" s="140" t="s">
        <v>79</v>
      </c>
      <c r="H3088" s="140" t="s">
        <v>29</v>
      </c>
      <c r="I3088" s="140" t="s">
        <v>345</v>
      </c>
      <c r="J3088" s="140" t="s">
        <v>1432</v>
      </c>
      <c r="K3088" s="140" t="s">
        <v>1433</v>
      </c>
      <c r="L3088" s="99" t="s">
        <v>345</v>
      </c>
      <c r="M3088" s="140" t="s">
        <v>1434</v>
      </c>
      <c r="N3088" s="99" t="s">
        <v>34</v>
      </c>
      <c r="O3088" s="99" t="s">
        <v>388</v>
      </c>
      <c r="P3088" s="99" t="s">
        <v>36</v>
      </c>
      <c r="Q3088" s="99">
        <v>1</v>
      </c>
      <c r="R3088" s="99" t="s">
        <v>38</v>
      </c>
      <c r="S3088" s="99">
        <v>30</v>
      </c>
      <c r="T3088" s="96" t="s">
        <v>100</v>
      </c>
      <c r="U3088" s="101" t="s">
        <v>1435</v>
      </c>
      <c r="V3088" s="99" t="s">
        <v>41</v>
      </c>
    </row>
    <row r="3089" spans="1:22" ht="15.75" customHeight="1" x14ac:dyDescent="0.2">
      <c r="A3089" s="142"/>
      <c r="B3089" s="144"/>
      <c r="C3089" s="140"/>
      <c r="D3089" s="140"/>
      <c r="E3089" s="140"/>
      <c r="F3089" s="140"/>
      <c r="G3089" s="140"/>
      <c r="H3089" s="140"/>
      <c r="I3089" s="140"/>
      <c r="J3089" s="140"/>
      <c r="K3089" s="140"/>
      <c r="L3089" s="99" t="s">
        <v>345</v>
      </c>
      <c r="M3089" s="140"/>
      <c r="N3089" s="99" t="s">
        <v>34</v>
      </c>
      <c r="O3089" s="99" t="s">
        <v>388</v>
      </c>
      <c r="P3089" s="99" t="s">
        <v>36</v>
      </c>
      <c r="Q3089" s="99">
        <v>1</v>
      </c>
      <c r="R3089" s="99" t="s">
        <v>38</v>
      </c>
      <c r="S3089" s="99">
        <v>50</v>
      </c>
      <c r="T3089" s="96" t="s">
        <v>100</v>
      </c>
      <c r="U3089" s="101">
        <v>78</v>
      </c>
      <c r="V3089" s="99" t="s">
        <v>41</v>
      </c>
    </row>
    <row r="3090" spans="1:22" ht="15.75" customHeight="1" x14ac:dyDescent="0.2">
      <c r="A3090" s="142" t="s">
        <v>1436</v>
      </c>
      <c r="B3090" s="144">
        <v>44658</v>
      </c>
      <c r="C3090" s="140" t="s">
        <v>24</v>
      </c>
      <c r="D3090" s="140" t="s">
        <v>607</v>
      </c>
      <c r="E3090" s="140">
        <v>49000</v>
      </c>
      <c r="F3090" s="140" t="s">
        <v>27</v>
      </c>
      <c r="G3090" s="140" t="s">
        <v>79</v>
      </c>
      <c r="H3090" s="140" t="s">
        <v>29</v>
      </c>
      <c r="I3090" s="140" t="s">
        <v>345</v>
      </c>
      <c r="J3090" s="140" t="s">
        <v>369</v>
      </c>
      <c r="K3090" s="140">
        <v>43</v>
      </c>
      <c r="L3090" s="99" t="s">
        <v>345</v>
      </c>
      <c r="M3090" s="99" t="s">
        <v>345</v>
      </c>
      <c r="N3090" s="99" t="s">
        <v>34</v>
      </c>
      <c r="O3090" s="99" t="s">
        <v>392</v>
      </c>
      <c r="P3090" s="99" t="s">
        <v>36</v>
      </c>
      <c r="Q3090" s="99">
        <v>1</v>
      </c>
      <c r="R3090" s="99" t="s">
        <v>38</v>
      </c>
      <c r="S3090" s="99">
        <v>25</v>
      </c>
      <c r="T3090" s="96" t="s">
        <v>100</v>
      </c>
      <c r="U3090" s="101">
        <v>32</v>
      </c>
      <c r="V3090" s="99" t="s">
        <v>41</v>
      </c>
    </row>
    <row r="3091" spans="1:22" ht="15.75" customHeight="1" x14ac:dyDescent="0.2">
      <c r="A3091" s="142"/>
      <c r="B3091" s="144"/>
      <c r="C3091" s="140"/>
      <c r="D3091" s="140"/>
      <c r="E3091" s="140"/>
      <c r="F3091" s="140"/>
      <c r="G3091" s="140"/>
      <c r="H3091" s="140"/>
      <c r="I3091" s="140"/>
      <c r="J3091" s="140"/>
      <c r="K3091" s="140"/>
      <c r="L3091" s="99" t="s">
        <v>345</v>
      </c>
      <c r="M3091" s="99" t="s">
        <v>345</v>
      </c>
      <c r="N3091" s="99" t="s">
        <v>34</v>
      </c>
      <c r="O3091" s="99" t="s">
        <v>392</v>
      </c>
      <c r="P3091" s="99" t="s">
        <v>36</v>
      </c>
      <c r="Q3091" s="99">
        <v>1</v>
      </c>
      <c r="R3091" s="99" t="s">
        <v>38</v>
      </c>
      <c r="S3091" s="99">
        <v>45</v>
      </c>
      <c r="T3091" s="96" t="s">
        <v>100</v>
      </c>
      <c r="U3091" s="101">
        <v>58</v>
      </c>
      <c r="V3091" s="99" t="s">
        <v>41</v>
      </c>
    </row>
    <row r="3092" spans="1:22" ht="32.25" customHeight="1" x14ac:dyDescent="0.2">
      <c r="A3092" s="104" t="s">
        <v>1437</v>
      </c>
      <c r="B3092" s="113">
        <v>44658</v>
      </c>
      <c r="C3092" s="99" t="s">
        <v>24</v>
      </c>
      <c r="D3092" s="101" t="s">
        <v>607</v>
      </c>
      <c r="E3092" s="101">
        <v>49000</v>
      </c>
      <c r="F3092" s="101" t="s">
        <v>27</v>
      </c>
      <c r="G3092" s="101" t="s">
        <v>280</v>
      </c>
      <c r="H3092" s="101" t="s">
        <v>29</v>
      </c>
      <c r="I3092" s="101" t="s">
        <v>345</v>
      </c>
      <c r="J3092" s="101" t="s">
        <v>1438</v>
      </c>
      <c r="K3092" s="101">
        <v>24</v>
      </c>
      <c r="L3092" s="99" t="s">
        <v>345</v>
      </c>
      <c r="M3092" s="99" t="s">
        <v>345</v>
      </c>
      <c r="N3092" s="99" t="s">
        <v>34</v>
      </c>
      <c r="O3092" s="99" t="s">
        <v>388</v>
      </c>
      <c r="P3092" s="99" t="s">
        <v>36</v>
      </c>
      <c r="Q3092" s="99">
        <v>1</v>
      </c>
      <c r="R3092" s="99" t="s">
        <v>38</v>
      </c>
      <c r="S3092" s="99">
        <v>50</v>
      </c>
      <c r="T3092" s="96" t="s">
        <v>100</v>
      </c>
      <c r="U3092" s="101">
        <v>86</v>
      </c>
      <c r="V3092" s="99" t="s">
        <v>41</v>
      </c>
    </row>
    <row r="3093" spans="1:22" ht="32.25" customHeight="1" x14ac:dyDescent="0.2">
      <c r="A3093" s="104" t="s">
        <v>1439</v>
      </c>
      <c r="B3093" s="113">
        <v>44658</v>
      </c>
      <c r="C3093" s="99" t="s">
        <v>24</v>
      </c>
      <c r="D3093" s="101" t="s">
        <v>607</v>
      </c>
      <c r="E3093" s="101">
        <v>49000</v>
      </c>
      <c r="F3093" s="101" t="s">
        <v>27</v>
      </c>
      <c r="G3093" s="101" t="s">
        <v>280</v>
      </c>
      <c r="H3093" s="101" t="s">
        <v>29</v>
      </c>
      <c r="I3093" s="101" t="s">
        <v>345</v>
      </c>
      <c r="J3093" s="101" t="s">
        <v>1440</v>
      </c>
      <c r="K3093" s="101">
        <v>18</v>
      </c>
      <c r="L3093" s="99" t="s">
        <v>345</v>
      </c>
      <c r="M3093" s="99" t="s">
        <v>345</v>
      </c>
      <c r="N3093" s="99" t="s">
        <v>34</v>
      </c>
      <c r="O3093" s="99" t="s">
        <v>1215</v>
      </c>
      <c r="P3093" s="99" t="s">
        <v>36</v>
      </c>
      <c r="Q3093" s="99">
        <v>1</v>
      </c>
      <c r="R3093" s="99" t="s">
        <v>38</v>
      </c>
      <c r="S3093" s="99">
        <v>12</v>
      </c>
      <c r="T3093" s="96" t="s">
        <v>100</v>
      </c>
      <c r="U3093" s="101">
        <v>22</v>
      </c>
      <c r="V3093" s="99" t="s">
        <v>41</v>
      </c>
    </row>
    <row r="3094" spans="1:22" ht="32.25" customHeight="1" x14ac:dyDescent="0.2">
      <c r="A3094" s="100">
        <v>159</v>
      </c>
      <c r="B3094" s="113">
        <v>44658</v>
      </c>
      <c r="C3094" s="99" t="s">
        <v>24</v>
      </c>
      <c r="D3094" s="101" t="s">
        <v>1441</v>
      </c>
      <c r="E3094" s="101">
        <v>49000</v>
      </c>
      <c r="F3094" s="101" t="s">
        <v>27</v>
      </c>
      <c r="G3094" s="101" t="s">
        <v>280</v>
      </c>
      <c r="H3094" s="101" t="s">
        <v>29</v>
      </c>
      <c r="I3094" s="101" t="s">
        <v>345</v>
      </c>
      <c r="J3094" s="101" t="s">
        <v>1440</v>
      </c>
      <c r="K3094" s="101">
        <v>4</v>
      </c>
      <c r="L3094" s="99" t="s">
        <v>345</v>
      </c>
      <c r="M3094" s="99" t="s">
        <v>1442</v>
      </c>
      <c r="N3094" s="99" t="s">
        <v>34</v>
      </c>
      <c r="O3094" s="99" t="s">
        <v>388</v>
      </c>
      <c r="P3094" s="99" t="s">
        <v>36</v>
      </c>
      <c r="Q3094" s="99">
        <v>1</v>
      </c>
      <c r="R3094" s="99" t="s">
        <v>38</v>
      </c>
      <c r="S3094" s="99">
        <v>40</v>
      </c>
      <c r="T3094" s="96" t="s">
        <v>100</v>
      </c>
      <c r="U3094" s="101">
        <v>56</v>
      </c>
      <c r="V3094" s="99" t="s">
        <v>41</v>
      </c>
    </row>
    <row r="3095" spans="1:22" ht="32.25" customHeight="1" x14ac:dyDescent="0.2">
      <c r="A3095" s="145">
        <v>148</v>
      </c>
      <c r="B3095" s="144">
        <v>44658</v>
      </c>
      <c r="C3095" s="139" t="s">
        <v>24</v>
      </c>
      <c r="D3095" s="140" t="s">
        <v>1443</v>
      </c>
      <c r="E3095" s="140">
        <v>49000</v>
      </c>
      <c r="F3095" s="140" t="s">
        <v>27</v>
      </c>
      <c r="G3095" s="140" t="s">
        <v>97</v>
      </c>
      <c r="H3095" s="140" t="s">
        <v>29</v>
      </c>
      <c r="I3095" s="140" t="s">
        <v>345</v>
      </c>
      <c r="J3095" s="140" t="s">
        <v>1444</v>
      </c>
      <c r="K3095" s="140">
        <v>70</v>
      </c>
      <c r="L3095" s="139" t="s">
        <v>345</v>
      </c>
      <c r="M3095" s="140" t="s">
        <v>86</v>
      </c>
      <c r="N3095" s="139" t="s">
        <v>34</v>
      </c>
      <c r="O3095" s="139" t="s">
        <v>42</v>
      </c>
      <c r="P3095" s="99" t="s">
        <v>36</v>
      </c>
      <c r="Q3095" s="99">
        <v>1</v>
      </c>
      <c r="R3095" s="99" t="s">
        <v>38</v>
      </c>
      <c r="S3095" s="99">
        <v>40</v>
      </c>
      <c r="T3095" s="96" t="s">
        <v>100</v>
      </c>
      <c r="U3095" s="101">
        <v>60</v>
      </c>
      <c r="V3095" s="99" t="s">
        <v>41</v>
      </c>
    </row>
    <row r="3096" spans="1:22" ht="32.25" customHeight="1" x14ac:dyDescent="0.2">
      <c r="A3096" s="145"/>
      <c r="B3096" s="144"/>
      <c r="C3096" s="139"/>
      <c r="D3096" s="140"/>
      <c r="E3096" s="140"/>
      <c r="F3096" s="140"/>
      <c r="G3096" s="140"/>
      <c r="H3096" s="140"/>
      <c r="I3096" s="140"/>
      <c r="J3096" s="140"/>
      <c r="K3096" s="140"/>
      <c r="L3096" s="139"/>
      <c r="M3096" s="140"/>
      <c r="N3096" s="139"/>
      <c r="O3096" s="139"/>
      <c r="P3096" s="99" t="s">
        <v>36</v>
      </c>
      <c r="Q3096" s="99">
        <v>3</v>
      </c>
      <c r="R3096" s="99" t="s">
        <v>38</v>
      </c>
      <c r="S3096" s="99">
        <v>35</v>
      </c>
      <c r="T3096" s="96" t="s">
        <v>100</v>
      </c>
      <c r="U3096" s="101" t="s">
        <v>1445</v>
      </c>
      <c r="V3096" s="99" t="s">
        <v>41</v>
      </c>
    </row>
    <row r="3097" spans="1:22" ht="32.25" customHeight="1" x14ac:dyDescent="0.2">
      <c r="A3097" s="145"/>
      <c r="B3097" s="144"/>
      <c r="C3097" s="139"/>
      <c r="D3097" s="140"/>
      <c r="E3097" s="140"/>
      <c r="F3097" s="140"/>
      <c r="G3097" s="140"/>
      <c r="H3097" s="140"/>
      <c r="I3097" s="140"/>
      <c r="J3097" s="140"/>
      <c r="K3097" s="140"/>
      <c r="L3097" s="139"/>
      <c r="M3097" s="140"/>
      <c r="N3097" s="139"/>
      <c r="O3097" s="139"/>
      <c r="P3097" s="99" t="s">
        <v>36</v>
      </c>
      <c r="Q3097" s="99">
        <v>1</v>
      </c>
      <c r="R3097" s="99" t="s">
        <v>38</v>
      </c>
      <c r="S3097" s="99">
        <v>25</v>
      </c>
      <c r="T3097" s="96" t="s">
        <v>100</v>
      </c>
      <c r="U3097" s="101">
        <v>38</v>
      </c>
      <c r="V3097" s="99" t="s">
        <v>41</v>
      </c>
    </row>
    <row r="3098" spans="1:22" ht="15.75" customHeight="1" x14ac:dyDescent="0.2">
      <c r="A3098" s="100">
        <v>158</v>
      </c>
      <c r="B3098" s="113">
        <v>44658</v>
      </c>
      <c r="C3098" s="99" t="s">
        <v>24</v>
      </c>
      <c r="D3098" s="101" t="s">
        <v>1446</v>
      </c>
      <c r="E3098" s="101">
        <v>49000</v>
      </c>
      <c r="F3098" s="101" t="s">
        <v>27</v>
      </c>
      <c r="G3098" s="101" t="s">
        <v>79</v>
      </c>
      <c r="H3098" s="101" t="s">
        <v>29</v>
      </c>
      <c r="I3098" s="101" t="s">
        <v>345</v>
      </c>
      <c r="J3098" s="101" t="s">
        <v>369</v>
      </c>
      <c r="K3098" s="101" t="s">
        <v>1447</v>
      </c>
      <c r="L3098" s="99" t="s">
        <v>345</v>
      </c>
      <c r="M3098" s="99" t="s">
        <v>345</v>
      </c>
      <c r="N3098" s="99" t="s">
        <v>34</v>
      </c>
      <c r="O3098" s="99" t="s">
        <v>1354</v>
      </c>
      <c r="P3098" s="99" t="s">
        <v>36</v>
      </c>
      <c r="Q3098" s="99">
        <v>1</v>
      </c>
      <c r="R3098" s="99" t="s">
        <v>38</v>
      </c>
      <c r="S3098" s="99">
        <v>30</v>
      </c>
      <c r="T3098" s="96" t="s">
        <v>100</v>
      </c>
      <c r="U3098" s="101">
        <v>41</v>
      </c>
      <c r="V3098" s="99" t="s">
        <v>41</v>
      </c>
    </row>
    <row r="3099" spans="1:22" ht="31.5" customHeight="1" x14ac:dyDescent="0.2">
      <c r="A3099" s="142">
        <v>157</v>
      </c>
      <c r="B3099" s="144">
        <v>44658</v>
      </c>
      <c r="C3099" s="140" t="s">
        <v>24</v>
      </c>
      <c r="D3099" s="140" t="s">
        <v>1448</v>
      </c>
      <c r="E3099" s="140">
        <v>49000</v>
      </c>
      <c r="F3099" s="140" t="s">
        <v>27</v>
      </c>
      <c r="G3099" s="140" t="s">
        <v>79</v>
      </c>
      <c r="H3099" s="140" t="s">
        <v>29</v>
      </c>
      <c r="I3099" s="140" t="s">
        <v>345</v>
      </c>
      <c r="J3099" s="140" t="s">
        <v>1449</v>
      </c>
      <c r="K3099" s="140"/>
      <c r="L3099" s="140" t="s">
        <v>345</v>
      </c>
      <c r="M3099" s="140" t="s">
        <v>1450</v>
      </c>
      <c r="N3099" s="99" t="s">
        <v>34</v>
      </c>
      <c r="O3099" s="99" t="s">
        <v>1030</v>
      </c>
      <c r="P3099" s="99" t="s">
        <v>36</v>
      </c>
      <c r="Q3099" s="99">
        <v>1</v>
      </c>
      <c r="R3099" s="99" t="s">
        <v>38</v>
      </c>
      <c r="S3099" s="99">
        <v>15</v>
      </c>
      <c r="T3099" s="96" t="s">
        <v>100</v>
      </c>
      <c r="U3099" s="101">
        <v>22</v>
      </c>
      <c r="V3099" s="99" t="s">
        <v>41</v>
      </c>
    </row>
    <row r="3100" spans="1:22" ht="15.75" customHeight="1" x14ac:dyDescent="0.2">
      <c r="A3100" s="142"/>
      <c r="B3100" s="144"/>
      <c r="C3100" s="140"/>
      <c r="D3100" s="140"/>
      <c r="E3100" s="140"/>
      <c r="F3100" s="140"/>
      <c r="G3100" s="140"/>
      <c r="H3100" s="140"/>
      <c r="I3100" s="140"/>
      <c r="J3100" s="140"/>
      <c r="K3100" s="140"/>
      <c r="L3100" s="140"/>
      <c r="M3100" s="140"/>
      <c r="N3100" s="99" t="s">
        <v>34</v>
      </c>
      <c r="O3100" s="99" t="s">
        <v>1030</v>
      </c>
      <c r="P3100" s="99" t="s">
        <v>36</v>
      </c>
      <c r="Q3100" s="99">
        <v>2</v>
      </c>
      <c r="R3100" s="99" t="s">
        <v>38</v>
      </c>
      <c r="S3100" s="99">
        <v>10</v>
      </c>
      <c r="T3100" s="96" t="s">
        <v>100</v>
      </c>
      <c r="U3100" s="101" t="s">
        <v>1451</v>
      </c>
      <c r="V3100" s="99" t="s">
        <v>41</v>
      </c>
    </row>
    <row r="3101" spans="1:22" ht="46.5" customHeight="1" x14ac:dyDescent="0.2">
      <c r="A3101" s="104" t="s">
        <v>1452</v>
      </c>
      <c r="B3101" s="113">
        <v>44658</v>
      </c>
      <c r="C3101" s="99" t="s">
        <v>24</v>
      </c>
      <c r="D3101" s="101" t="s">
        <v>607</v>
      </c>
      <c r="E3101" s="101">
        <v>49000</v>
      </c>
      <c r="F3101" s="101" t="s">
        <v>27</v>
      </c>
      <c r="G3101" s="101" t="s">
        <v>160</v>
      </c>
      <c r="H3101" s="101" t="s">
        <v>29</v>
      </c>
      <c r="I3101" s="101" t="s">
        <v>345</v>
      </c>
      <c r="J3101" s="101" t="s">
        <v>236</v>
      </c>
      <c r="K3101" s="101" t="s">
        <v>1453</v>
      </c>
      <c r="L3101" s="99" t="s">
        <v>345</v>
      </c>
      <c r="M3101" s="99" t="s">
        <v>345</v>
      </c>
      <c r="N3101" s="99" t="s">
        <v>34</v>
      </c>
      <c r="O3101" s="99" t="s">
        <v>388</v>
      </c>
      <c r="P3101" s="99" t="s">
        <v>36</v>
      </c>
      <c r="Q3101" s="99">
        <v>2</v>
      </c>
      <c r="R3101" s="99" t="s">
        <v>38</v>
      </c>
      <c r="S3101" s="99">
        <v>40</v>
      </c>
      <c r="T3101" s="96" t="s">
        <v>100</v>
      </c>
      <c r="U3101" s="101" t="s">
        <v>1454</v>
      </c>
      <c r="V3101" s="99" t="s">
        <v>41</v>
      </c>
    </row>
    <row r="3102" spans="1:22" ht="40.5" customHeight="1" x14ac:dyDescent="0.2">
      <c r="A3102" s="142">
        <v>143</v>
      </c>
      <c r="B3102" s="144">
        <v>44658</v>
      </c>
      <c r="C3102" s="156" t="s">
        <v>24</v>
      </c>
      <c r="D3102" s="156" t="s">
        <v>335</v>
      </c>
      <c r="E3102" s="140">
        <v>49000</v>
      </c>
      <c r="F3102" s="156" t="s">
        <v>27</v>
      </c>
      <c r="G3102" s="156" t="s">
        <v>79</v>
      </c>
      <c r="H3102" s="156" t="s">
        <v>29</v>
      </c>
      <c r="I3102" s="156" t="s">
        <v>345</v>
      </c>
      <c r="J3102" s="156" t="s">
        <v>1455</v>
      </c>
      <c r="K3102" s="156" t="s">
        <v>345</v>
      </c>
      <c r="L3102" s="156" t="s">
        <v>345</v>
      </c>
      <c r="M3102" s="140" t="s">
        <v>1456</v>
      </c>
      <c r="N3102" s="99" t="s">
        <v>34</v>
      </c>
      <c r="O3102" s="99" t="s">
        <v>388</v>
      </c>
      <c r="P3102" s="99" t="s">
        <v>36</v>
      </c>
      <c r="Q3102" s="99">
        <v>1</v>
      </c>
      <c r="R3102" s="99" t="s">
        <v>38</v>
      </c>
      <c r="S3102" s="99">
        <v>35</v>
      </c>
      <c r="T3102" s="96" t="s">
        <v>100</v>
      </c>
      <c r="U3102" s="101" t="s">
        <v>1457</v>
      </c>
      <c r="V3102" s="99" t="s">
        <v>41</v>
      </c>
    </row>
    <row r="3103" spans="1:22" ht="15.75" customHeight="1" x14ac:dyDescent="0.2">
      <c r="A3103" s="142"/>
      <c r="B3103" s="144"/>
      <c r="C3103" s="156"/>
      <c r="D3103" s="156"/>
      <c r="E3103" s="140"/>
      <c r="F3103" s="156"/>
      <c r="G3103" s="156"/>
      <c r="H3103" s="156"/>
      <c r="I3103" s="156"/>
      <c r="J3103" s="156"/>
      <c r="K3103" s="156"/>
      <c r="L3103" s="156"/>
      <c r="M3103" s="140"/>
      <c r="N3103" s="99" t="s">
        <v>34</v>
      </c>
      <c r="O3103" s="99" t="s">
        <v>392</v>
      </c>
      <c r="P3103" s="99" t="s">
        <v>36</v>
      </c>
      <c r="Q3103" s="99">
        <v>1</v>
      </c>
      <c r="R3103" s="99" t="s">
        <v>38</v>
      </c>
      <c r="S3103" s="99">
        <v>15</v>
      </c>
      <c r="T3103" s="96" t="s">
        <v>100</v>
      </c>
      <c r="U3103" s="101">
        <v>20</v>
      </c>
      <c r="V3103" s="99" t="s">
        <v>41</v>
      </c>
    </row>
    <row r="3104" spans="1:22" ht="15.75" customHeight="1" x14ac:dyDescent="0.2">
      <c r="A3104" s="142"/>
      <c r="B3104" s="144"/>
      <c r="C3104" s="156"/>
      <c r="D3104" s="156"/>
      <c r="E3104" s="140"/>
      <c r="F3104" s="156"/>
      <c r="G3104" s="156"/>
      <c r="H3104" s="156"/>
      <c r="I3104" s="156"/>
      <c r="J3104" s="156"/>
      <c r="K3104" s="156"/>
      <c r="L3104" s="156"/>
      <c r="M3104" s="140"/>
      <c r="N3104" s="99" t="s">
        <v>34</v>
      </c>
      <c r="O3104" s="99" t="s">
        <v>392</v>
      </c>
      <c r="P3104" s="99" t="s">
        <v>36</v>
      </c>
      <c r="Q3104" s="99">
        <v>1</v>
      </c>
      <c r="R3104" s="99" t="s">
        <v>38</v>
      </c>
      <c r="S3104" s="99">
        <v>10</v>
      </c>
      <c r="T3104" s="96" t="s">
        <v>100</v>
      </c>
      <c r="U3104" s="101" t="s">
        <v>1458</v>
      </c>
      <c r="V3104" s="99" t="s">
        <v>41</v>
      </c>
    </row>
    <row r="3105" spans="1:22" ht="38.25" customHeight="1" x14ac:dyDescent="0.2">
      <c r="A3105" s="145">
        <v>160</v>
      </c>
      <c r="B3105" s="144">
        <v>44658</v>
      </c>
      <c r="C3105" s="156" t="s">
        <v>24</v>
      </c>
      <c r="D3105" s="156" t="s">
        <v>335</v>
      </c>
      <c r="E3105" s="140">
        <v>49000</v>
      </c>
      <c r="F3105" s="156" t="s">
        <v>27</v>
      </c>
      <c r="G3105" s="156" t="s">
        <v>187</v>
      </c>
      <c r="H3105" s="156" t="s">
        <v>29</v>
      </c>
      <c r="I3105" s="156" t="s">
        <v>345</v>
      </c>
      <c r="J3105" s="156" t="s">
        <v>1459</v>
      </c>
      <c r="K3105" s="156" t="s">
        <v>345</v>
      </c>
      <c r="L3105" s="156" t="s">
        <v>345</v>
      </c>
      <c r="M3105" s="121" t="s">
        <v>1460</v>
      </c>
      <c r="N3105" s="99" t="s">
        <v>34</v>
      </c>
      <c r="O3105" s="99" t="s">
        <v>388</v>
      </c>
      <c r="P3105" s="99" t="s">
        <v>36</v>
      </c>
      <c r="Q3105" s="99">
        <v>1</v>
      </c>
      <c r="R3105" s="99" t="s">
        <v>38</v>
      </c>
      <c r="S3105" s="99">
        <v>35</v>
      </c>
      <c r="T3105" s="96" t="s">
        <v>100</v>
      </c>
      <c r="U3105" s="101">
        <v>47</v>
      </c>
      <c r="V3105" s="99" t="s">
        <v>41</v>
      </c>
    </row>
    <row r="3106" spans="1:22" ht="15.75" customHeight="1" x14ac:dyDescent="0.2">
      <c r="A3106" s="145"/>
      <c r="B3106" s="144"/>
      <c r="C3106" s="156"/>
      <c r="D3106" s="156"/>
      <c r="E3106" s="140"/>
      <c r="F3106" s="156"/>
      <c r="G3106" s="156"/>
      <c r="H3106" s="156"/>
      <c r="I3106" s="156"/>
      <c r="J3106" s="156"/>
      <c r="K3106" s="156"/>
      <c r="L3106" s="156"/>
      <c r="M3106" s="140" t="s">
        <v>1461</v>
      </c>
      <c r="N3106" s="99" t="s">
        <v>34</v>
      </c>
      <c r="O3106" s="99" t="s">
        <v>1239</v>
      </c>
      <c r="P3106" s="99" t="s">
        <v>36</v>
      </c>
      <c r="Q3106" s="99">
        <v>1</v>
      </c>
      <c r="R3106" s="99" t="s">
        <v>38</v>
      </c>
      <c r="S3106" s="99">
        <v>55</v>
      </c>
      <c r="T3106" s="96" t="s">
        <v>100</v>
      </c>
      <c r="U3106" s="101">
        <v>73</v>
      </c>
      <c r="V3106" s="99" t="s">
        <v>41</v>
      </c>
    </row>
    <row r="3107" spans="1:22" ht="15.75" customHeight="1" x14ac:dyDescent="0.2">
      <c r="A3107" s="145"/>
      <c r="B3107" s="144"/>
      <c r="C3107" s="156"/>
      <c r="D3107" s="156"/>
      <c r="E3107" s="140"/>
      <c r="F3107" s="156"/>
      <c r="G3107" s="156"/>
      <c r="H3107" s="156"/>
      <c r="I3107" s="156"/>
      <c r="J3107" s="156"/>
      <c r="K3107" s="156"/>
      <c r="L3107" s="156"/>
      <c r="M3107" s="140"/>
      <c r="N3107" s="99" t="s">
        <v>34</v>
      </c>
      <c r="O3107" s="99" t="s">
        <v>1462</v>
      </c>
      <c r="P3107" s="99" t="s">
        <v>36</v>
      </c>
      <c r="Q3107" s="99">
        <v>1</v>
      </c>
      <c r="R3107" s="99" t="s">
        <v>38</v>
      </c>
      <c r="S3107" s="99">
        <v>25</v>
      </c>
      <c r="T3107" s="96" t="s">
        <v>100</v>
      </c>
      <c r="U3107" s="101">
        <v>36</v>
      </c>
      <c r="V3107" s="99" t="s">
        <v>41</v>
      </c>
    </row>
    <row r="3108" spans="1:22" ht="15.75" customHeight="1" x14ac:dyDescent="0.2">
      <c r="A3108" s="145">
        <v>161</v>
      </c>
      <c r="B3108" s="144">
        <v>44658</v>
      </c>
      <c r="C3108" s="140" t="s">
        <v>24</v>
      </c>
      <c r="D3108" s="140" t="s">
        <v>1463</v>
      </c>
      <c r="E3108" s="140">
        <v>49000</v>
      </c>
      <c r="F3108" s="140" t="s">
        <v>27</v>
      </c>
      <c r="G3108" s="140" t="s">
        <v>187</v>
      </c>
      <c r="H3108" s="140" t="s">
        <v>29</v>
      </c>
      <c r="I3108" s="140" t="s">
        <v>345</v>
      </c>
      <c r="J3108" s="156" t="s">
        <v>1459</v>
      </c>
      <c r="K3108" s="140" t="s">
        <v>1464</v>
      </c>
      <c r="L3108" s="156" t="s">
        <v>345</v>
      </c>
      <c r="M3108" s="101" t="s">
        <v>1465</v>
      </c>
      <c r="N3108" s="99" t="s">
        <v>34</v>
      </c>
      <c r="O3108" s="99" t="s">
        <v>1466</v>
      </c>
      <c r="P3108" s="99" t="s">
        <v>36</v>
      </c>
      <c r="Q3108" s="99">
        <v>1</v>
      </c>
      <c r="R3108" s="99" t="s">
        <v>38</v>
      </c>
      <c r="S3108" s="99">
        <v>20</v>
      </c>
      <c r="T3108" s="96" t="s">
        <v>100</v>
      </c>
      <c r="U3108" s="101">
        <v>25</v>
      </c>
      <c r="V3108" s="99" t="s">
        <v>41</v>
      </c>
    </row>
    <row r="3109" spans="1:22" ht="15.75" customHeight="1" x14ac:dyDescent="0.2">
      <c r="A3109" s="145"/>
      <c r="B3109" s="144"/>
      <c r="C3109" s="140"/>
      <c r="D3109" s="140"/>
      <c r="E3109" s="140"/>
      <c r="F3109" s="140"/>
      <c r="G3109" s="140"/>
      <c r="H3109" s="140"/>
      <c r="I3109" s="140"/>
      <c r="J3109" s="156"/>
      <c r="K3109" s="140"/>
      <c r="L3109" s="156"/>
      <c r="M3109" s="140" t="s">
        <v>1467</v>
      </c>
      <c r="N3109" s="99" t="s">
        <v>34</v>
      </c>
      <c r="O3109" s="99" t="s">
        <v>1022</v>
      </c>
      <c r="P3109" s="99" t="s">
        <v>36</v>
      </c>
      <c r="Q3109" s="99">
        <v>1</v>
      </c>
      <c r="R3109" s="99" t="s">
        <v>38</v>
      </c>
      <c r="S3109" s="99">
        <v>30</v>
      </c>
      <c r="T3109" s="96" t="s">
        <v>100</v>
      </c>
      <c r="U3109" s="101">
        <v>34</v>
      </c>
      <c r="V3109" s="99" t="s">
        <v>41</v>
      </c>
    </row>
    <row r="3110" spans="1:22" ht="15.75" customHeight="1" x14ac:dyDescent="0.2">
      <c r="A3110" s="145"/>
      <c r="B3110" s="144"/>
      <c r="C3110" s="140"/>
      <c r="D3110" s="140"/>
      <c r="E3110" s="140"/>
      <c r="F3110" s="140"/>
      <c r="G3110" s="140"/>
      <c r="H3110" s="140"/>
      <c r="I3110" s="140"/>
      <c r="J3110" s="156"/>
      <c r="K3110" s="140"/>
      <c r="L3110" s="156"/>
      <c r="M3110" s="140"/>
      <c r="N3110" s="99" t="s">
        <v>34</v>
      </c>
      <c r="O3110" s="99" t="s">
        <v>1022</v>
      </c>
      <c r="P3110" s="99" t="s">
        <v>36</v>
      </c>
      <c r="Q3110" s="99">
        <v>2</v>
      </c>
      <c r="R3110" s="99" t="s">
        <v>38</v>
      </c>
      <c r="S3110" s="99">
        <v>20</v>
      </c>
      <c r="T3110" s="96" t="s">
        <v>100</v>
      </c>
      <c r="U3110" s="101" t="s">
        <v>1374</v>
      </c>
      <c r="V3110" s="99" t="s">
        <v>41</v>
      </c>
    </row>
    <row r="3111" spans="1:22" ht="15.75" customHeight="1" x14ac:dyDescent="0.2">
      <c r="A3111" s="145"/>
      <c r="B3111" s="144"/>
      <c r="C3111" s="140"/>
      <c r="D3111" s="140"/>
      <c r="E3111" s="140"/>
      <c r="F3111" s="140"/>
      <c r="G3111" s="140"/>
      <c r="H3111" s="140"/>
      <c r="I3111" s="140"/>
      <c r="J3111" s="156"/>
      <c r="K3111" s="140"/>
      <c r="L3111" s="156"/>
      <c r="M3111" s="140" t="s">
        <v>1468</v>
      </c>
      <c r="N3111" s="99" t="s">
        <v>34</v>
      </c>
      <c r="O3111" s="99" t="s">
        <v>388</v>
      </c>
      <c r="P3111" s="99" t="s">
        <v>36</v>
      </c>
      <c r="Q3111" s="99">
        <v>1</v>
      </c>
      <c r="R3111" s="99" t="s">
        <v>38</v>
      </c>
      <c r="S3111" s="99">
        <v>30</v>
      </c>
      <c r="T3111" s="96" t="s">
        <v>100</v>
      </c>
      <c r="U3111" s="101">
        <v>40</v>
      </c>
      <c r="V3111" s="99" t="s">
        <v>41</v>
      </c>
    </row>
    <row r="3112" spans="1:22" ht="15.75" customHeight="1" x14ac:dyDescent="0.2">
      <c r="A3112" s="145"/>
      <c r="B3112" s="144"/>
      <c r="C3112" s="140"/>
      <c r="D3112" s="140"/>
      <c r="E3112" s="140"/>
      <c r="F3112" s="140"/>
      <c r="G3112" s="140"/>
      <c r="H3112" s="140"/>
      <c r="I3112" s="140"/>
      <c r="J3112" s="156"/>
      <c r="K3112" s="140"/>
      <c r="L3112" s="156"/>
      <c r="M3112" s="140"/>
      <c r="N3112" s="99" t="s">
        <v>34</v>
      </c>
      <c r="O3112" s="99" t="s">
        <v>388</v>
      </c>
      <c r="P3112" s="99" t="s">
        <v>36</v>
      </c>
      <c r="Q3112" s="99">
        <v>1</v>
      </c>
      <c r="R3112" s="99" t="s">
        <v>38</v>
      </c>
      <c r="S3112" s="99">
        <v>20</v>
      </c>
      <c r="T3112" s="96" t="s">
        <v>100</v>
      </c>
      <c r="U3112" s="101">
        <v>32</v>
      </c>
      <c r="V3112" s="99" t="s">
        <v>41</v>
      </c>
    </row>
    <row r="3113" spans="1:22" ht="15.75" customHeight="1" x14ac:dyDescent="0.2">
      <c r="A3113" s="145"/>
      <c r="B3113" s="144"/>
      <c r="C3113" s="140"/>
      <c r="D3113" s="140"/>
      <c r="E3113" s="140"/>
      <c r="F3113" s="140"/>
      <c r="G3113" s="140"/>
      <c r="H3113" s="140"/>
      <c r="I3113" s="140"/>
      <c r="J3113" s="156"/>
      <c r="K3113" s="140"/>
      <c r="L3113" s="156"/>
      <c r="M3113" s="101" t="s">
        <v>1469</v>
      </c>
      <c r="N3113" s="99" t="s">
        <v>34</v>
      </c>
      <c r="O3113" s="99" t="s">
        <v>388</v>
      </c>
      <c r="P3113" s="99" t="s">
        <v>36</v>
      </c>
      <c r="Q3113" s="99">
        <v>1</v>
      </c>
      <c r="R3113" s="99" t="s">
        <v>38</v>
      </c>
      <c r="S3113" s="99">
        <v>55</v>
      </c>
      <c r="T3113" s="96" t="s">
        <v>100</v>
      </c>
      <c r="U3113" s="101">
        <v>82</v>
      </c>
      <c r="V3113" s="99" t="s">
        <v>41</v>
      </c>
    </row>
    <row r="3114" spans="1:22" ht="40.5" customHeight="1" x14ac:dyDescent="0.2">
      <c r="A3114" s="145"/>
      <c r="B3114" s="144"/>
      <c r="C3114" s="140"/>
      <c r="D3114" s="140"/>
      <c r="E3114" s="140"/>
      <c r="F3114" s="140"/>
      <c r="G3114" s="140"/>
      <c r="H3114" s="140"/>
      <c r="I3114" s="140"/>
      <c r="J3114" s="156"/>
      <c r="K3114" s="140"/>
      <c r="L3114" s="156"/>
      <c r="M3114" s="101" t="s">
        <v>1470</v>
      </c>
      <c r="N3114" s="99" t="s">
        <v>34</v>
      </c>
      <c r="O3114" s="99" t="s">
        <v>388</v>
      </c>
      <c r="P3114" s="99" t="s">
        <v>36</v>
      </c>
      <c r="Q3114" s="99">
        <v>1</v>
      </c>
      <c r="R3114" s="99" t="s">
        <v>38</v>
      </c>
      <c r="S3114" s="99">
        <v>20</v>
      </c>
      <c r="T3114" s="96" t="s">
        <v>100</v>
      </c>
      <c r="U3114" s="101">
        <v>32</v>
      </c>
      <c r="V3114" s="99" t="s">
        <v>41</v>
      </c>
    </row>
    <row r="3115" spans="1:22" ht="37.5" customHeight="1" x14ac:dyDescent="0.2">
      <c r="A3115" s="100">
        <v>149</v>
      </c>
      <c r="B3115" s="113">
        <v>44658</v>
      </c>
      <c r="C3115" s="99" t="s">
        <v>24</v>
      </c>
      <c r="D3115" s="101" t="s">
        <v>1471</v>
      </c>
      <c r="E3115" s="101">
        <v>49000</v>
      </c>
      <c r="F3115" s="101" t="s">
        <v>27</v>
      </c>
      <c r="G3115" s="101" t="s">
        <v>187</v>
      </c>
      <c r="H3115" s="101" t="s">
        <v>29</v>
      </c>
      <c r="I3115" s="101" t="s">
        <v>345</v>
      </c>
      <c r="J3115" s="101" t="s">
        <v>1472</v>
      </c>
      <c r="K3115" s="101" t="s">
        <v>345</v>
      </c>
      <c r="L3115" s="101" t="s">
        <v>345</v>
      </c>
      <c r="M3115" s="101" t="s">
        <v>345</v>
      </c>
      <c r="N3115" s="99" t="s">
        <v>34</v>
      </c>
      <c r="O3115" s="99" t="s">
        <v>1239</v>
      </c>
      <c r="P3115" s="99" t="s">
        <v>36</v>
      </c>
      <c r="Q3115" s="99">
        <v>1</v>
      </c>
      <c r="R3115" s="99" t="s">
        <v>38</v>
      </c>
      <c r="S3115" s="99">
        <v>40</v>
      </c>
      <c r="T3115" s="96" t="s">
        <v>100</v>
      </c>
      <c r="U3115" s="101" t="s">
        <v>1473</v>
      </c>
      <c r="V3115" s="99" t="s">
        <v>41</v>
      </c>
    </row>
    <row r="3116" spans="1:22" ht="70.5" customHeight="1" x14ac:dyDescent="0.2">
      <c r="A3116" s="100">
        <v>147</v>
      </c>
      <c r="B3116" s="113">
        <v>44658</v>
      </c>
      <c r="C3116" s="99" t="s">
        <v>24</v>
      </c>
      <c r="D3116" s="101" t="s">
        <v>1474</v>
      </c>
      <c r="E3116" s="101">
        <v>49000</v>
      </c>
      <c r="F3116" s="101" t="s">
        <v>27</v>
      </c>
      <c r="G3116" s="101" t="s">
        <v>97</v>
      </c>
      <c r="H3116" s="101" t="s">
        <v>29</v>
      </c>
      <c r="I3116" s="101" t="s">
        <v>345</v>
      </c>
      <c r="J3116" s="101" t="s">
        <v>1475</v>
      </c>
      <c r="K3116" s="101">
        <v>70</v>
      </c>
      <c r="L3116" s="101" t="s">
        <v>345</v>
      </c>
      <c r="M3116" s="101" t="s">
        <v>1476</v>
      </c>
      <c r="N3116" s="99" t="s">
        <v>34</v>
      </c>
      <c r="O3116" s="99" t="s">
        <v>388</v>
      </c>
      <c r="P3116" s="99" t="s">
        <v>36</v>
      </c>
      <c r="Q3116" s="99">
        <v>1</v>
      </c>
      <c r="R3116" s="99" t="s">
        <v>38</v>
      </c>
      <c r="S3116" s="99">
        <v>35</v>
      </c>
      <c r="T3116" s="96" t="s">
        <v>100</v>
      </c>
      <c r="U3116" s="101" t="s">
        <v>1477</v>
      </c>
      <c r="V3116" s="99" t="s">
        <v>41</v>
      </c>
    </row>
    <row r="3117" spans="1:22" ht="26.25" customHeight="1" x14ac:dyDescent="0.2">
      <c r="A3117" s="145" t="s">
        <v>1478</v>
      </c>
      <c r="B3117" s="144">
        <v>44658</v>
      </c>
      <c r="C3117" s="139" t="s">
        <v>24</v>
      </c>
      <c r="D3117" s="140" t="s">
        <v>607</v>
      </c>
      <c r="E3117" s="139">
        <v>49000</v>
      </c>
      <c r="F3117" s="139" t="s">
        <v>27</v>
      </c>
      <c r="G3117" s="139" t="s">
        <v>218</v>
      </c>
      <c r="H3117" s="139" t="s">
        <v>29</v>
      </c>
      <c r="I3117" s="139" t="s">
        <v>345</v>
      </c>
      <c r="J3117" s="101" t="s">
        <v>1479</v>
      </c>
      <c r="K3117" s="101">
        <v>100</v>
      </c>
      <c r="L3117" s="99" t="s">
        <v>345</v>
      </c>
      <c r="M3117" s="101" t="s">
        <v>1480</v>
      </c>
      <c r="N3117" s="99" t="s">
        <v>34</v>
      </c>
      <c r="O3117" s="99" t="s">
        <v>1030</v>
      </c>
      <c r="P3117" s="99" t="s">
        <v>36</v>
      </c>
      <c r="Q3117" s="99">
        <v>1</v>
      </c>
      <c r="R3117" s="99" t="s">
        <v>38</v>
      </c>
      <c r="S3117" s="99">
        <v>45</v>
      </c>
      <c r="T3117" s="96" t="s">
        <v>100</v>
      </c>
      <c r="U3117" s="101">
        <v>62</v>
      </c>
      <c r="V3117" s="99" t="s">
        <v>41</v>
      </c>
    </row>
    <row r="3118" spans="1:22" ht="15.75" customHeight="1" x14ac:dyDescent="0.2">
      <c r="A3118" s="145"/>
      <c r="B3118" s="144"/>
      <c r="C3118" s="139"/>
      <c r="D3118" s="140"/>
      <c r="E3118" s="139"/>
      <c r="F3118" s="139"/>
      <c r="G3118" s="139"/>
      <c r="H3118" s="139"/>
      <c r="I3118" s="139" t="s">
        <v>1481</v>
      </c>
      <c r="J3118" s="101" t="s">
        <v>1482</v>
      </c>
      <c r="K3118" s="101">
        <v>5</v>
      </c>
      <c r="L3118" s="99" t="s">
        <v>345</v>
      </c>
      <c r="M3118" s="101" t="s">
        <v>1483</v>
      </c>
      <c r="N3118" s="99" t="s">
        <v>34</v>
      </c>
      <c r="O3118" s="99" t="s">
        <v>1027</v>
      </c>
      <c r="P3118" s="99" t="s">
        <v>36</v>
      </c>
      <c r="Q3118" s="99">
        <v>1</v>
      </c>
      <c r="R3118" s="99" t="s">
        <v>38</v>
      </c>
      <c r="S3118" s="99">
        <v>35</v>
      </c>
      <c r="T3118" s="96" t="s">
        <v>100</v>
      </c>
      <c r="U3118" s="101">
        <v>42</v>
      </c>
      <c r="V3118" s="99" t="s">
        <v>41</v>
      </c>
    </row>
    <row r="3119" spans="1:22" ht="15.75" customHeight="1" x14ac:dyDescent="0.2">
      <c r="A3119" s="145">
        <v>155</v>
      </c>
      <c r="B3119" s="144">
        <v>44658</v>
      </c>
      <c r="C3119" s="139" t="s">
        <v>24</v>
      </c>
      <c r="D3119" s="140" t="s">
        <v>1484</v>
      </c>
      <c r="E3119" s="140">
        <v>49000</v>
      </c>
      <c r="F3119" s="140" t="s">
        <v>27</v>
      </c>
      <c r="G3119" s="140" t="s">
        <v>97</v>
      </c>
      <c r="H3119" s="140" t="s">
        <v>29</v>
      </c>
      <c r="I3119" s="140" t="s">
        <v>345</v>
      </c>
      <c r="J3119" s="140" t="s">
        <v>1485</v>
      </c>
      <c r="K3119" s="140">
        <v>28</v>
      </c>
      <c r="L3119" s="99" t="s">
        <v>345</v>
      </c>
      <c r="M3119" s="140" t="s">
        <v>163</v>
      </c>
      <c r="N3119" s="99" t="s">
        <v>34</v>
      </c>
      <c r="O3119" s="99" t="s">
        <v>1290</v>
      </c>
      <c r="P3119" s="99" t="s">
        <v>36</v>
      </c>
      <c r="Q3119" s="99">
        <v>1</v>
      </c>
      <c r="R3119" s="99" t="s">
        <v>38</v>
      </c>
      <c r="S3119" s="99">
        <v>10</v>
      </c>
      <c r="T3119" s="96" t="s">
        <v>100</v>
      </c>
      <c r="U3119" s="101" t="s">
        <v>1486</v>
      </c>
      <c r="V3119" s="99" t="s">
        <v>41</v>
      </c>
    </row>
    <row r="3120" spans="1:22" ht="15.75" customHeight="1" x14ac:dyDescent="0.2">
      <c r="A3120" s="145"/>
      <c r="B3120" s="144"/>
      <c r="C3120" s="139"/>
      <c r="D3120" s="140"/>
      <c r="E3120" s="140"/>
      <c r="F3120" s="140"/>
      <c r="G3120" s="140"/>
      <c r="H3120" s="140"/>
      <c r="I3120" s="140"/>
      <c r="J3120" s="140"/>
      <c r="K3120" s="140"/>
      <c r="L3120" s="99" t="s">
        <v>345</v>
      </c>
      <c r="M3120" s="140"/>
      <c r="N3120" s="99" t="s">
        <v>34</v>
      </c>
      <c r="O3120" s="99" t="s">
        <v>1035</v>
      </c>
      <c r="P3120" s="99" t="s">
        <v>36</v>
      </c>
      <c r="Q3120" s="99">
        <v>1</v>
      </c>
      <c r="R3120" s="99" t="s">
        <v>38</v>
      </c>
      <c r="S3120" s="99">
        <v>10</v>
      </c>
      <c r="T3120" s="96" t="s">
        <v>100</v>
      </c>
      <c r="U3120" s="101" t="s">
        <v>1487</v>
      </c>
      <c r="V3120" s="99" t="s">
        <v>41</v>
      </c>
    </row>
    <row r="3121" spans="1:22" ht="15.75" customHeight="1" x14ac:dyDescent="0.2">
      <c r="A3121" s="145"/>
      <c r="B3121" s="144"/>
      <c r="C3121" s="139"/>
      <c r="D3121" s="140"/>
      <c r="E3121" s="140"/>
      <c r="F3121" s="140"/>
      <c r="G3121" s="140"/>
      <c r="H3121" s="140"/>
      <c r="I3121" s="140"/>
      <c r="J3121" s="140"/>
      <c r="K3121" s="140"/>
      <c r="L3121" s="99" t="s">
        <v>345</v>
      </c>
      <c r="M3121" s="140" t="s">
        <v>33</v>
      </c>
      <c r="N3121" s="99" t="s">
        <v>34</v>
      </c>
      <c r="O3121" s="99" t="s">
        <v>392</v>
      </c>
      <c r="P3121" s="99" t="s">
        <v>36</v>
      </c>
      <c r="Q3121" s="99">
        <v>1</v>
      </c>
      <c r="R3121" s="99" t="s">
        <v>38</v>
      </c>
      <c r="S3121" s="99">
        <v>55</v>
      </c>
      <c r="T3121" s="96" t="s">
        <v>100</v>
      </c>
      <c r="U3121" s="101">
        <v>62</v>
      </c>
      <c r="V3121" s="99" t="s">
        <v>41</v>
      </c>
    </row>
    <row r="3122" spans="1:22" ht="15.75" customHeight="1" x14ac:dyDescent="0.2">
      <c r="A3122" s="145"/>
      <c r="B3122" s="144"/>
      <c r="C3122" s="139"/>
      <c r="D3122" s="140"/>
      <c r="E3122" s="140"/>
      <c r="F3122" s="140"/>
      <c r="G3122" s="140"/>
      <c r="H3122" s="140"/>
      <c r="I3122" s="140"/>
      <c r="J3122" s="140"/>
      <c r="K3122" s="140"/>
      <c r="L3122" s="99" t="s">
        <v>345</v>
      </c>
      <c r="M3122" s="140"/>
      <c r="N3122" s="99" t="s">
        <v>34</v>
      </c>
      <c r="O3122" s="99" t="s">
        <v>1354</v>
      </c>
      <c r="P3122" s="99" t="s">
        <v>36</v>
      </c>
      <c r="Q3122" s="99">
        <v>1</v>
      </c>
      <c r="R3122" s="99" t="s">
        <v>38</v>
      </c>
      <c r="S3122" s="99">
        <v>30</v>
      </c>
      <c r="T3122" s="96" t="s">
        <v>100</v>
      </c>
      <c r="U3122" s="101">
        <v>38</v>
      </c>
      <c r="V3122" s="99" t="s">
        <v>41</v>
      </c>
    </row>
    <row r="3123" spans="1:22" ht="17.25" customHeight="1" x14ac:dyDescent="0.2">
      <c r="A3123" s="145">
        <v>152</v>
      </c>
      <c r="B3123" s="144">
        <v>44658</v>
      </c>
      <c r="C3123" s="139" t="s">
        <v>24</v>
      </c>
      <c r="D3123" s="140" t="s">
        <v>1488</v>
      </c>
      <c r="E3123" s="139">
        <v>49000</v>
      </c>
      <c r="F3123" s="139" t="s">
        <v>27</v>
      </c>
      <c r="G3123" s="139" t="s">
        <v>218</v>
      </c>
      <c r="H3123" s="139" t="s">
        <v>29</v>
      </c>
      <c r="I3123" s="139" t="s">
        <v>345</v>
      </c>
      <c r="J3123" s="139" t="s">
        <v>1489</v>
      </c>
      <c r="K3123" s="139" t="s">
        <v>1490</v>
      </c>
      <c r="L3123" s="139" t="s">
        <v>345</v>
      </c>
      <c r="M3123" s="101" t="s">
        <v>1491</v>
      </c>
      <c r="N3123" s="99" t="s">
        <v>34</v>
      </c>
      <c r="O3123" s="99" t="s">
        <v>1492</v>
      </c>
      <c r="P3123" s="99" t="s">
        <v>36</v>
      </c>
      <c r="Q3123" s="99">
        <v>1</v>
      </c>
      <c r="R3123" s="99" t="s">
        <v>38</v>
      </c>
      <c r="S3123" s="99">
        <v>55</v>
      </c>
      <c r="T3123" s="96" t="s">
        <v>100</v>
      </c>
      <c r="U3123" s="101">
        <v>85</v>
      </c>
      <c r="V3123" s="99" t="s">
        <v>41</v>
      </c>
    </row>
    <row r="3124" spans="1:22" ht="15.75" customHeight="1" x14ac:dyDescent="0.2">
      <c r="A3124" s="145"/>
      <c r="B3124" s="144"/>
      <c r="C3124" s="139"/>
      <c r="D3124" s="140"/>
      <c r="E3124" s="139"/>
      <c r="F3124" s="139"/>
      <c r="G3124" s="139"/>
      <c r="H3124" s="139"/>
      <c r="I3124" s="139" t="s">
        <v>1481</v>
      </c>
      <c r="J3124" s="139"/>
      <c r="K3124" s="139"/>
      <c r="L3124" s="139"/>
      <c r="M3124" s="101" t="s">
        <v>1493</v>
      </c>
      <c r="N3124" s="99" t="s">
        <v>34</v>
      </c>
      <c r="O3124" s="99" t="s">
        <v>1354</v>
      </c>
      <c r="P3124" s="99" t="s">
        <v>36</v>
      </c>
      <c r="Q3124" s="99">
        <v>1</v>
      </c>
      <c r="R3124" s="99" t="s">
        <v>38</v>
      </c>
      <c r="S3124" s="99">
        <v>65</v>
      </c>
      <c r="T3124" s="96" t="s">
        <v>100</v>
      </c>
      <c r="U3124" s="101">
        <v>120</v>
      </c>
      <c r="V3124" s="99" t="s">
        <v>41</v>
      </c>
    </row>
    <row r="3125" spans="1:22" ht="15.75" customHeight="1" x14ac:dyDescent="0.2">
      <c r="A3125" s="145"/>
      <c r="B3125" s="144"/>
      <c r="C3125" s="139"/>
      <c r="D3125" s="140"/>
      <c r="E3125" s="139"/>
      <c r="F3125" s="139"/>
      <c r="G3125" s="139"/>
      <c r="H3125" s="139"/>
      <c r="I3125" s="139"/>
      <c r="J3125" s="139"/>
      <c r="K3125" s="139"/>
      <c r="L3125" s="139"/>
      <c r="M3125" s="101" t="s">
        <v>1494</v>
      </c>
      <c r="N3125" s="99" t="s">
        <v>34</v>
      </c>
      <c r="O3125" s="99" t="s">
        <v>1290</v>
      </c>
      <c r="P3125" s="99" t="s">
        <v>36</v>
      </c>
      <c r="Q3125" s="99">
        <v>1</v>
      </c>
      <c r="R3125" s="99" t="s">
        <v>38</v>
      </c>
      <c r="S3125" s="99">
        <v>25</v>
      </c>
      <c r="T3125" s="96" t="s">
        <v>100</v>
      </c>
      <c r="U3125" s="101">
        <v>30</v>
      </c>
      <c r="V3125" s="99" t="s">
        <v>41</v>
      </c>
    </row>
    <row r="3126" spans="1:22" ht="17.25" customHeight="1" x14ac:dyDescent="0.2">
      <c r="A3126" s="145">
        <v>150</v>
      </c>
      <c r="B3126" s="144">
        <v>44658</v>
      </c>
      <c r="C3126" s="139" t="s">
        <v>24</v>
      </c>
      <c r="D3126" s="140" t="s">
        <v>1495</v>
      </c>
      <c r="E3126" s="139">
        <v>49000</v>
      </c>
      <c r="F3126" s="139" t="s">
        <v>27</v>
      </c>
      <c r="G3126" s="139" t="s">
        <v>399</v>
      </c>
      <c r="H3126" s="139" t="s">
        <v>29</v>
      </c>
      <c r="I3126" s="139" t="s">
        <v>345</v>
      </c>
      <c r="J3126" s="139" t="s">
        <v>903</v>
      </c>
      <c r="K3126" s="139">
        <v>94</v>
      </c>
      <c r="L3126" s="139" t="s">
        <v>345</v>
      </c>
      <c r="M3126" s="101" t="s">
        <v>163</v>
      </c>
      <c r="N3126" s="99" t="s">
        <v>34</v>
      </c>
      <c r="O3126" s="99" t="s">
        <v>1024</v>
      </c>
      <c r="P3126" s="99" t="s">
        <v>36</v>
      </c>
      <c r="Q3126" s="99">
        <v>1</v>
      </c>
      <c r="R3126" s="99" t="s">
        <v>38</v>
      </c>
      <c r="S3126" s="99">
        <v>20</v>
      </c>
      <c r="T3126" s="96" t="s">
        <v>100</v>
      </c>
      <c r="U3126" s="101">
        <v>26</v>
      </c>
      <c r="V3126" s="99" t="s">
        <v>41</v>
      </c>
    </row>
    <row r="3127" spans="1:22" ht="17.25" customHeight="1" x14ac:dyDescent="0.2">
      <c r="A3127" s="145"/>
      <c r="B3127" s="144"/>
      <c r="C3127" s="139"/>
      <c r="D3127" s="140"/>
      <c r="E3127" s="139"/>
      <c r="F3127" s="139"/>
      <c r="G3127" s="139"/>
      <c r="H3127" s="139"/>
      <c r="I3127" s="139" t="s">
        <v>1481</v>
      </c>
      <c r="J3127" s="139"/>
      <c r="K3127" s="139"/>
      <c r="L3127" s="139"/>
      <c r="M3127" s="101" t="s">
        <v>1496</v>
      </c>
      <c r="N3127" s="99" t="s">
        <v>34</v>
      </c>
      <c r="O3127" s="99" t="s">
        <v>388</v>
      </c>
      <c r="P3127" s="99" t="s">
        <v>36</v>
      </c>
      <c r="Q3127" s="99">
        <v>1</v>
      </c>
      <c r="R3127" s="99" t="s">
        <v>38</v>
      </c>
      <c r="S3127" s="99">
        <v>60</v>
      </c>
      <c r="T3127" s="96" t="s">
        <v>100</v>
      </c>
      <c r="U3127" s="101">
        <v>110</v>
      </c>
      <c r="V3127" s="99" t="s">
        <v>41</v>
      </c>
    </row>
    <row r="3128" spans="1:22" ht="17.25" customHeight="1" x14ac:dyDescent="0.2">
      <c r="A3128" s="145"/>
      <c r="B3128" s="144"/>
      <c r="C3128" s="139"/>
      <c r="D3128" s="140"/>
      <c r="E3128" s="139"/>
      <c r="F3128" s="139"/>
      <c r="G3128" s="139"/>
      <c r="H3128" s="139"/>
      <c r="I3128" s="139"/>
      <c r="J3128" s="139"/>
      <c r="K3128" s="139"/>
      <c r="L3128" s="139"/>
      <c r="M3128" s="101" t="s">
        <v>1497</v>
      </c>
      <c r="N3128" s="99" t="s">
        <v>34</v>
      </c>
      <c r="O3128" s="99" t="s">
        <v>1022</v>
      </c>
      <c r="P3128" s="99" t="s">
        <v>36</v>
      </c>
      <c r="Q3128" s="99">
        <v>1</v>
      </c>
      <c r="R3128" s="99" t="s">
        <v>38</v>
      </c>
      <c r="S3128" s="99">
        <v>45</v>
      </c>
      <c r="T3128" s="96" t="s">
        <v>100</v>
      </c>
      <c r="U3128" s="101">
        <v>56</v>
      </c>
      <c r="V3128" s="99" t="s">
        <v>41</v>
      </c>
    </row>
    <row r="3129" spans="1:22" ht="33" customHeight="1" x14ac:dyDescent="0.2">
      <c r="A3129" s="145">
        <v>153</v>
      </c>
      <c r="B3129" s="144">
        <v>44658</v>
      </c>
      <c r="C3129" s="139" t="s">
        <v>24</v>
      </c>
      <c r="D3129" s="140" t="s">
        <v>1498</v>
      </c>
      <c r="E3129" s="139">
        <v>49000</v>
      </c>
      <c r="F3129" s="139" t="s">
        <v>27</v>
      </c>
      <c r="G3129" s="139" t="s">
        <v>399</v>
      </c>
      <c r="H3129" s="139" t="s">
        <v>29</v>
      </c>
      <c r="I3129" s="139" t="s">
        <v>345</v>
      </c>
      <c r="J3129" s="139" t="s">
        <v>1499</v>
      </c>
      <c r="K3129" s="139" t="s">
        <v>1500</v>
      </c>
      <c r="L3129" s="99" t="s">
        <v>345</v>
      </c>
      <c r="M3129" s="101" t="s">
        <v>1501</v>
      </c>
      <c r="N3129" s="99" t="s">
        <v>34</v>
      </c>
      <c r="O3129" s="99" t="s">
        <v>1354</v>
      </c>
      <c r="P3129" s="99" t="s">
        <v>36</v>
      </c>
      <c r="Q3129" s="99">
        <v>1</v>
      </c>
      <c r="R3129" s="99" t="s">
        <v>38</v>
      </c>
      <c r="S3129" s="99">
        <v>15</v>
      </c>
      <c r="T3129" s="96" t="s">
        <v>100</v>
      </c>
      <c r="U3129" s="101">
        <v>25</v>
      </c>
      <c r="V3129" s="99" t="s">
        <v>41</v>
      </c>
    </row>
    <row r="3130" spans="1:22" ht="35.25" customHeight="1" x14ac:dyDescent="0.2">
      <c r="A3130" s="145"/>
      <c r="B3130" s="144"/>
      <c r="C3130" s="139"/>
      <c r="D3130" s="140"/>
      <c r="E3130" s="139"/>
      <c r="F3130" s="139"/>
      <c r="G3130" s="139"/>
      <c r="H3130" s="139"/>
      <c r="I3130" s="139" t="s">
        <v>1481</v>
      </c>
      <c r="J3130" s="139"/>
      <c r="K3130" s="139"/>
      <c r="L3130" s="99" t="s">
        <v>345</v>
      </c>
      <c r="M3130" s="101" t="s">
        <v>1502</v>
      </c>
      <c r="N3130" s="99" t="s">
        <v>34</v>
      </c>
      <c r="O3130" s="99" t="s">
        <v>1239</v>
      </c>
      <c r="P3130" s="99" t="s">
        <v>36</v>
      </c>
      <c r="Q3130" s="99">
        <v>1</v>
      </c>
      <c r="R3130" s="99" t="s">
        <v>38</v>
      </c>
      <c r="S3130" s="99">
        <v>15</v>
      </c>
      <c r="T3130" s="96" t="s">
        <v>100</v>
      </c>
      <c r="U3130" s="101">
        <v>26</v>
      </c>
      <c r="V3130" s="99" t="s">
        <v>41</v>
      </c>
    </row>
    <row r="3131" spans="1:22" ht="35.25" customHeight="1" x14ac:dyDescent="0.2">
      <c r="A3131" s="100">
        <v>151</v>
      </c>
      <c r="B3131" s="113">
        <v>44658</v>
      </c>
      <c r="C3131" s="99" t="s">
        <v>24</v>
      </c>
      <c r="D3131" s="101" t="s">
        <v>1503</v>
      </c>
      <c r="E3131" s="99">
        <v>49000</v>
      </c>
      <c r="F3131" s="99" t="s">
        <v>27</v>
      </c>
      <c r="G3131" s="99" t="s">
        <v>280</v>
      </c>
      <c r="H3131" s="99" t="s">
        <v>29</v>
      </c>
      <c r="I3131" s="99" t="s">
        <v>345</v>
      </c>
      <c r="J3131" s="99" t="s">
        <v>1504</v>
      </c>
      <c r="K3131" s="99">
        <v>29</v>
      </c>
      <c r="L3131" s="99" t="s">
        <v>345</v>
      </c>
      <c r="M3131" s="99" t="s">
        <v>345</v>
      </c>
      <c r="N3131" s="99" t="s">
        <v>34</v>
      </c>
      <c r="O3131" s="99" t="s">
        <v>1026</v>
      </c>
      <c r="P3131" s="99" t="s">
        <v>36</v>
      </c>
      <c r="Q3131" s="99">
        <v>1</v>
      </c>
      <c r="R3131" s="99" t="s">
        <v>38</v>
      </c>
      <c r="S3131" s="99">
        <v>25</v>
      </c>
      <c r="T3131" s="96" t="s">
        <v>100</v>
      </c>
      <c r="U3131" s="101">
        <v>31</v>
      </c>
      <c r="V3131" s="99" t="s">
        <v>41</v>
      </c>
    </row>
    <row r="3132" spans="1:22" ht="35.25" customHeight="1" x14ac:dyDescent="0.2">
      <c r="A3132" s="145">
        <v>142</v>
      </c>
      <c r="B3132" s="144">
        <v>44658</v>
      </c>
      <c r="C3132" s="140" t="s">
        <v>24</v>
      </c>
      <c r="D3132" s="140" t="s">
        <v>1505</v>
      </c>
      <c r="E3132" s="140">
        <v>49000</v>
      </c>
      <c r="F3132" s="140" t="s">
        <v>27</v>
      </c>
      <c r="G3132" s="140" t="s">
        <v>280</v>
      </c>
      <c r="H3132" s="140" t="s">
        <v>29</v>
      </c>
      <c r="I3132" s="139" t="s">
        <v>345</v>
      </c>
      <c r="J3132" s="139" t="s">
        <v>1506</v>
      </c>
      <c r="K3132" s="140" t="s">
        <v>1507</v>
      </c>
      <c r="L3132" s="99" t="s">
        <v>345</v>
      </c>
      <c r="M3132" s="140" t="s">
        <v>1508</v>
      </c>
      <c r="N3132" s="99" t="s">
        <v>34</v>
      </c>
      <c r="O3132" s="99" t="s">
        <v>1492</v>
      </c>
      <c r="P3132" s="99" t="s">
        <v>36</v>
      </c>
      <c r="Q3132" s="99">
        <v>1</v>
      </c>
      <c r="R3132" s="99" t="s">
        <v>38</v>
      </c>
      <c r="S3132" s="99">
        <v>70</v>
      </c>
      <c r="T3132" s="96" t="s">
        <v>100</v>
      </c>
      <c r="U3132" s="101">
        <v>132</v>
      </c>
      <c r="V3132" s="99" t="s">
        <v>41</v>
      </c>
    </row>
    <row r="3133" spans="1:22" ht="35.25" customHeight="1" x14ac:dyDescent="0.2">
      <c r="A3133" s="145"/>
      <c r="B3133" s="144"/>
      <c r="C3133" s="140"/>
      <c r="D3133" s="140"/>
      <c r="E3133" s="140"/>
      <c r="F3133" s="140"/>
      <c r="G3133" s="140"/>
      <c r="H3133" s="140"/>
      <c r="I3133" s="139"/>
      <c r="J3133" s="139"/>
      <c r="K3133" s="140"/>
      <c r="L3133" s="99" t="s">
        <v>345</v>
      </c>
      <c r="M3133" s="140"/>
      <c r="N3133" s="99" t="s">
        <v>34</v>
      </c>
      <c r="O3133" s="99" t="s">
        <v>1030</v>
      </c>
      <c r="P3133" s="99" t="s">
        <v>36</v>
      </c>
      <c r="Q3133" s="99">
        <v>1</v>
      </c>
      <c r="R3133" s="99" t="s">
        <v>38</v>
      </c>
      <c r="S3133" s="99">
        <v>55</v>
      </c>
      <c r="T3133" s="96" t="s">
        <v>100</v>
      </c>
      <c r="U3133" s="101" t="s">
        <v>1509</v>
      </c>
      <c r="V3133" s="99" t="s">
        <v>41</v>
      </c>
    </row>
    <row r="3134" spans="1:22" ht="35.25" customHeight="1" x14ac:dyDescent="0.2">
      <c r="A3134" s="145"/>
      <c r="B3134" s="144"/>
      <c r="C3134" s="140"/>
      <c r="D3134" s="140"/>
      <c r="E3134" s="140"/>
      <c r="F3134" s="140"/>
      <c r="G3134" s="140"/>
      <c r="H3134" s="140"/>
      <c r="I3134" s="139"/>
      <c r="J3134" s="139"/>
      <c r="K3134" s="140"/>
      <c r="L3134" s="99" t="s">
        <v>345</v>
      </c>
      <c r="M3134" s="140" t="s">
        <v>1510</v>
      </c>
      <c r="N3134" s="99" t="s">
        <v>34</v>
      </c>
      <c r="O3134" s="99" t="s">
        <v>1030</v>
      </c>
      <c r="P3134" s="99" t="s">
        <v>36</v>
      </c>
      <c r="Q3134" s="99">
        <v>1</v>
      </c>
      <c r="R3134" s="99" t="s">
        <v>38</v>
      </c>
      <c r="S3134" s="99">
        <v>40</v>
      </c>
      <c r="T3134" s="96" t="s">
        <v>100</v>
      </c>
      <c r="U3134" s="101">
        <v>55</v>
      </c>
      <c r="V3134" s="99" t="s">
        <v>41</v>
      </c>
    </row>
    <row r="3135" spans="1:22" ht="35.25" customHeight="1" x14ac:dyDescent="0.2">
      <c r="A3135" s="145"/>
      <c r="B3135" s="144"/>
      <c r="C3135" s="140"/>
      <c r="D3135" s="140"/>
      <c r="E3135" s="140"/>
      <c r="F3135" s="140"/>
      <c r="G3135" s="140"/>
      <c r="H3135" s="140"/>
      <c r="I3135" s="139"/>
      <c r="J3135" s="139"/>
      <c r="K3135" s="140"/>
      <c r="L3135" s="99" t="s">
        <v>345</v>
      </c>
      <c r="M3135" s="140"/>
      <c r="N3135" s="99" t="s">
        <v>34</v>
      </c>
      <c r="O3135" s="99" t="s">
        <v>1030</v>
      </c>
      <c r="P3135" s="99" t="s">
        <v>36</v>
      </c>
      <c r="Q3135" s="99">
        <v>1</v>
      </c>
      <c r="R3135" s="99" t="s">
        <v>38</v>
      </c>
      <c r="S3135" s="99">
        <v>25</v>
      </c>
      <c r="T3135" s="96" t="s">
        <v>100</v>
      </c>
      <c r="U3135" s="101">
        <v>32</v>
      </c>
      <c r="V3135" s="99" t="s">
        <v>41</v>
      </c>
    </row>
    <row r="3136" spans="1:22" ht="35.25" customHeight="1" x14ac:dyDescent="0.2">
      <c r="A3136" s="145"/>
      <c r="B3136" s="144"/>
      <c r="C3136" s="140"/>
      <c r="D3136" s="140"/>
      <c r="E3136" s="140"/>
      <c r="F3136" s="140"/>
      <c r="G3136" s="140"/>
      <c r="H3136" s="140"/>
      <c r="I3136" s="139"/>
      <c r="J3136" s="139"/>
      <c r="K3136" s="140"/>
      <c r="L3136" s="99" t="s">
        <v>345</v>
      </c>
      <c r="M3136" s="140"/>
      <c r="N3136" s="99" t="s">
        <v>34</v>
      </c>
      <c r="O3136" s="99" t="s">
        <v>1030</v>
      </c>
      <c r="P3136" s="99" t="s">
        <v>36</v>
      </c>
      <c r="Q3136" s="99">
        <v>1</v>
      </c>
      <c r="R3136" s="99" t="s">
        <v>38</v>
      </c>
      <c r="S3136" s="99">
        <v>10</v>
      </c>
      <c r="T3136" s="96" t="s">
        <v>100</v>
      </c>
      <c r="U3136" s="101" t="s">
        <v>1511</v>
      </c>
      <c r="V3136" s="99" t="s">
        <v>41</v>
      </c>
    </row>
    <row r="3137" spans="1:22" ht="35.25" customHeight="1" x14ac:dyDescent="0.2">
      <c r="A3137" s="145">
        <v>156</v>
      </c>
      <c r="B3137" s="144">
        <v>44658</v>
      </c>
      <c r="C3137" s="139" t="s">
        <v>24</v>
      </c>
      <c r="D3137" s="140" t="s">
        <v>1512</v>
      </c>
      <c r="E3137" s="139">
        <v>49000</v>
      </c>
      <c r="F3137" s="139" t="s">
        <v>27</v>
      </c>
      <c r="G3137" s="139" t="s">
        <v>280</v>
      </c>
      <c r="H3137" s="139" t="s">
        <v>29</v>
      </c>
      <c r="I3137" s="139" t="s">
        <v>345</v>
      </c>
      <c r="J3137" s="139" t="s">
        <v>1513</v>
      </c>
      <c r="K3137" s="139">
        <v>7</v>
      </c>
      <c r="L3137" s="99" t="s">
        <v>345</v>
      </c>
      <c r="M3137" s="140" t="s">
        <v>33</v>
      </c>
      <c r="N3137" s="99" t="s">
        <v>34</v>
      </c>
      <c r="O3137" s="99" t="s">
        <v>1492</v>
      </c>
      <c r="P3137" s="99" t="s">
        <v>36</v>
      </c>
      <c r="Q3137" s="99">
        <v>1</v>
      </c>
      <c r="R3137" s="99" t="s">
        <v>38</v>
      </c>
      <c r="S3137" s="99">
        <v>55</v>
      </c>
      <c r="T3137" s="96" t="s">
        <v>100</v>
      </c>
      <c r="U3137" s="101">
        <v>85</v>
      </c>
      <c r="V3137" s="99" t="s">
        <v>41</v>
      </c>
    </row>
    <row r="3138" spans="1:22" ht="35.25" customHeight="1" x14ac:dyDescent="0.2">
      <c r="A3138" s="145"/>
      <c r="B3138" s="144"/>
      <c r="C3138" s="139"/>
      <c r="D3138" s="140"/>
      <c r="E3138" s="139"/>
      <c r="F3138" s="139"/>
      <c r="G3138" s="139"/>
      <c r="H3138" s="139"/>
      <c r="I3138" s="139"/>
      <c r="J3138" s="139"/>
      <c r="K3138" s="139"/>
      <c r="L3138" s="99" t="s">
        <v>345</v>
      </c>
      <c r="M3138" s="140"/>
      <c r="N3138" s="99" t="s">
        <v>34</v>
      </c>
      <c r="O3138" s="99" t="s">
        <v>1030</v>
      </c>
      <c r="P3138" s="99" t="s">
        <v>36</v>
      </c>
      <c r="Q3138" s="99">
        <v>1</v>
      </c>
      <c r="R3138" s="99" t="s">
        <v>38</v>
      </c>
      <c r="S3138" s="99">
        <v>15</v>
      </c>
      <c r="T3138" s="96" t="s">
        <v>100</v>
      </c>
      <c r="U3138" s="101">
        <v>24</v>
      </c>
      <c r="V3138" s="99" t="s">
        <v>41</v>
      </c>
    </row>
    <row r="3139" spans="1:22" ht="35.25" customHeight="1" x14ac:dyDescent="0.2">
      <c r="A3139" s="145"/>
      <c r="B3139" s="144"/>
      <c r="C3139" s="139"/>
      <c r="D3139" s="140"/>
      <c r="E3139" s="139"/>
      <c r="F3139" s="139"/>
      <c r="G3139" s="139"/>
      <c r="H3139" s="139"/>
      <c r="I3139" s="139"/>
      <c r="J3139" s="139"/>
      <c r="K3139" s="139"/>
      <c r="L3139" s="99" t="s">
        <v>345</v>
      </c>
      <c r="M3139" s="140"/>
      <c r="N3139" s="99" t="s">
        <v>34</v>
      </c>
      <c r="O3139" s="99" t="s">
        <v>1030</v>
      </c>
      <c r="P3139" s="99" t="s">
        <v>36</v>
      </c>
      <c r="Q3139" s="99">
        <v>1</v>
      </c>
      <c r="R3139" s="99" t="s">
        <v>38</v>
      </c>
      <c r="S3139" s="99">
        <v>10</v>
      </c>
      <c r="T3139" s="96" t="s">
        <v>100</v>
      </c>
      <c r="U3139" s="101">
        <v>19</v>
      </c>
      <c r="V3139" s="99" t="s">
        <v>41</v>
      </c>
    </row>
    <row r="3140" spans="1:22" ht="35.25" customHeight="1" x14ac:dyDescent="0.2">
      <c r="A3140" s="145"/>
      <c r="B3140" s="144"/>
      <c r="C3140" s="139"/>
      <c r="D3140" s="140"/>
      <c r="E3140" s="139"/>
      <c r="F3140" s="139"/>
      <c r="G3140" s="139"/>
      <c r="H3140" s="139"/>
      <c r="I3140" s="139"/>
      <c r="J3140" s="139"/>
      <c r="K3140" s="139"/>
      <c r="L3140" s="99" t="s">
        <v>345</v>
      </c>
      <c r="M3140" s="140"/>
      <c r="N3140" s="99" t="s">
        <v>34</v>
      </c>
      <c r="O3140" s="99" t="s">
        <v>386</v>
      </c>
      <c r="P3140" s="99" t="s">
        <v>36</v>
      </c>
      <c r="Q3140" s="99">
        <v>1</v>
      </c>
      <c r="R3140" s="99" t="s">
        <v>38</v>
      </c>
      <c r="S3140" s="99">
        <v>7</v>
      </c>
      <c r="T3140" s="96" t="s">
        <v>100</v>
      </c>
      <c r="U3140" s="101">
        <v>12</v>
      </c>
      <c r="V3140" s="99" t="s">
        <v>41</v>
      </c>
    </row>
    <row r="3141" spans="1:22" ht="35.25" customHeight="1" x14ac:dyDescent="0.2">
      <c r="A3141" s="145">
        <v>154</v>
      </c>
      <c r="B3141" s="144">
        <v>44658</v>
      </c>
      <c r="C3141" s="139" t="s">
        <v>24</v>
      </c>
      <c r="D3141" s="140" t="s">
        <v>1514</v>
      </c>
      <c r="E3141" s="139">
        <v>49000</v>
      </c>
      <c r="F3141" s="139" t="s">
        <v>27</v>
      </c>
      <c r="G3141" s="139" t="s">
        <v>280</v>
      </c>
      <c r="H3141" s="139" t="s">
        <v>29</v>
      </c>
      <c r="I3141" s="139" t="s">
        <v>345</v>
      </c>
      <c r="J3141" s="139" t="s">
        <v>1515</v>
      </c>
      <c r="K3141" s="139">
        <v>28</v>
      </c>
      <c r="L3141" s="99" t="s">
        <v>345</v>
      </c>
      <c r="M3141" s="140" t="s">
        <v>1516</v>
      </c>
      <c r="N3141" s="99" t="s">
        <v>34</v>
      </c>
      <c r="O3141" s="99" t="s">
        <v>1291</v>
      </c>
      <c r="P3141" s="99" t="s">
        <v>36</v>
      </c>
      <c r="Q3141" s="99">
        <v>1</v>
      </c>
      <c r="R3141" s="99" t="s">
        <v>38</v>
      </c>
      <c r="S3141" s="99">
        <v>30</v>
      </c>
      <c r="T3141" s="96" t="s">
        <v>100</v>
      </c>
      <c r="U3141" s="101">
        <v>40</v>
      </c>
      <c r="V3141" s="99" t="s">
        <v>41</v>
      </c>
    </row>
    <row r="3142" spans="1:22" ht="35.25" customHeight="1" x14ac:dyDescent="0.2">
      <c r="A3142" s="145"/>
      <c r="B3142" s="144"/>
      <c r="C3142" s="139"/>
      <c r="D3142" s="140"/>
      <c r="E3142" s="139"/>
      <c r="F3142" s="139"/>
      <c r="G3142" s="139"/>
      <c r="H3142" s="139"/>
      <c r="I3142" s="139" t="s">
        <v>1481</v>
      </c>
      <c r="J3142" s="139"/>
      <c r="K3142" s="139"/>
      <c r="L3142" s="99" t="s">
        <v>345</v>
      </c>
      <c r="M3142" s="140"/>
      <c r="N3142" s="99" t="s">
        <v>34</v>
      </c>
      <c r="O3142" s="99" t="s">
        <v>1517</v>
      </c>
      <c r="P3142" s="99" t="s">
        <v>36</v>
      </c>
      <c r="Q3142" s="99">
        <v>1</v>
      </c>
      <c r="R3142" s="99" t="s">
        <v>38</v>
      </c>
      <c r="S3142" s="99">
        <v>20</v>
      </c>
      <c r="T3142" s="96" t="s">
        <v>100</v>
      </c>
      <c r="U3142" s="101">
        <v>27</v>
      </c>
      <c r="V3142" s="99" t="s">
        <v>41</v>
      </c>
    </row>
    <row r="3143" spans="1:22" ht="49.5" customHeight="1" x14ac:dyDescent="0.2">
      <c r="A3143" s="100" t="s">
        <v>1518</v>
      </c>
      <c r="B3143" s="113">
        <v>44658</v>
      </c>
      <c r="C3143" s="99" t="s">
        <v>24</v>
      </c>
      <c r="D3143" s="101" t="s">
        <v>607</v>
      </c>
      <c r="E3143" s="99">
        <v>49000</v>
      </c>
      <c r="F3143" s="99" t="s">
        <v>27</v>
      </c>
      <c r="G3143" s="99" t="s">
        <v>399</v>
      </c>
      <c r="H3143" s="99" t="s">
        <v>29</v>
      </c>
      <c r="I3143" s="99" t="s">
        <v>345</v>
      </c>
      <c r="J3143" s="101" t="s">
        <v>1519</v>
      </c>
      <c r="K3143" s="99">
        <v>67</v>
      </c>
      <c r="L3143" s="99" t="s">
        <v>345</v>
      </c>
      <c r="M3143" s="99" t="s">
        <v>345</v>
      </c>
      <c r="N3143" s="99" t="s">
        <v>34</v>
      </c>
      <c r="O3143" s="99" t="s">
        <v>388</v>
      </c>
      <c r="P3143" s="99" t="s">
        <v>36</v>
      </c>
      <c r="Q3143" s="99">
        <v>1</v>
      </c>
      <c r="R3143" s="99" t="s">
        <v>38</v>
      </c>
      <c r="S3143" s="99">
        <v>40</v>
      </c>
      <c r="T3143" s="96" t="s">
        <v>100</v>
      </c>
      <c r="U3143" s="101">
        <v>63</v>
      </c>
      <c r="V3143" s="99" t="s">
        <v>41</v>
      </c>
    </row>
    <row r="3144" spans="1:22" ht="49.5" customHeight="1" x14ac:dyDescent="0.2">
      <c r="A3144" s="100" t="s">
        <v>1520</v>
      </c>
      <c r="B3144" s="113">
        <v>44658</v>
      </c>
      <c r="C3144" s="99" t="s">
        <v>24</v>
      </c>
      <c r="D3144" s="101" t="s">
        <v>607</v>
      </c>
      <c r="E3144" s="99">
        <v>49000</v>
      </c>
      <c r="F3144" s="99" t="s">
        <v>27</v>
      </c>
      <c r="G3144" s="99" t="s">
        <v>97</v>
      </c>
      <c r="H3144" s="99" t="s">
        <v>29</v>
      </c>
      <c r="I3144" s="99" t="s">
        <v>345</v>
      </c>
      <c r="J3144" s="101" t="s">
        <v>1521</v>
      </c>
      <c r="K3144" s="99" t="s">
        <v>1522</v>
      </c>
      <c r="L3144" s="99" t="s">
        <v>345</v>
      </c>
      <c r="M3144" s="99" t="s">
        <v>345</v>
      </c>
      <c r="N3144" s="99" t="s">
        <v>34</v>
      </c>
      <c r="O3144" s="99" t="s">
        <v>1030</v>
      </c>
      <c r="P3144" s="99" t="s">
        <v>36</v>
      </c>
      <c r="Q3144" s="99">
        <v>1</v>
      </c>
      <c r="R3144" s="99" t="s">
        <v>38</v>
      </c>
      <c r="S3144" s="99">
        <v>40</v>
      </c>
      <c r="T3144" s="96" t="s">
        <v>100</v>
      </c>
      <c r="U3144" s="101">
        <v>54</v>
      </c>
      <c r="V3144" s="99" t="s">
        <v>41</v>
      </c>
    </row>
    <row r="3145" spans="1:22" ht="49.5" customHeight="1" x14ac:dyDescent="0.2">
      <c r="A3145" s="100" t="s">
        <v>1523</v>
      </c>
      <c r="B3145" s="113">
        <v>44663</v>
      </c>
      <c r="C3145" s="99" t="s">
        <v>24</v>
      </c>
      <c r="D3145" s="101" t="s">
        <v>607</v>
      </c>
      <c r="E3145" s="101">
        <v>49000</v>
      </c>
      <c r="F3145" s="101" t="s">
        <v>27</v>
      </c>
      <c r="G3145" s="101" t="s">
        <v>280</v>
      </c>
      <c r="H3145" s="101" t="s">
        <v>29</v>
      </c>
      <c r="I3145" s="101" t="s">
        <v>345</v>
      </c>
      <c r="J3145" s="101" t="s">
        <v>1524</v>
      </c>
      <c r="K3145" s="99">
        <v>48</v>
      </c>
      <c r="L3145" s="99" t="s">
        <v>345</v>
      </c>
      <c r="M3145" s="99" t="s">
        <v>345</v>
      </c>
      <c r="N3145" s="99" t="s">
        <v>34</v>
      </c>
      <c r="O3145" s="99" t="s">
        <v>1033</v>
      </c>
      <c r="P3145" s="99" t="s">
        <v>36</v>
      </c>
      <c r="Q3145" s="99">
        <v>1</v>
      </c>
      <c r="R3145" s="99" t="s">
        <v>38</v>
      </c>
      <c r="S3145" s="99">
        <v>35</v>
      </c>
      <c r="T3145" s="96" t="s">
        <v>100</v>
      </c>
      <c r="U3145" s="101">
        <v>40</v>
      </c>
      <c r="V3145" s="99" t="s">
        <v>41</v>
      </c>
    </row>
    <row r="3146" spans="1:22" ht="29.25" customHeight="1" x14ac:dyDescent="0.2">
      <c r="A3146" s="145" t="s">
        <v>1525</v>
      </c>
      <c r="B3146" s="144">
        <v>44663</v>
      </c>
      <c r="C3146" s="139" t="s">
        <v>24</v>
      </c>
      <c r="D3146" s="140" t="s">
        <v>607</v>
      </c>
      <c r="E3146" s="139">
        <v>49000</v>
      </c>
      <c r="F3146" s="139" t="s">
        <v>27</v>
      </c>
      <c r="G3146" s="139" t="s">
        <v>218</v>
      </c>
      <c r="H3146" s="139" t="s">
        <v>29</v>
      </c>
      <c r="I3146" s="99" t="s">
        <v>345</v>
      </c>
      <c r="J3146" s="101" t="s">
        <v>1526</v>
      </c>
      <c r="K3146" s="99">
        <v>20</v>
      </c>
      <c r="L3146" s="99" t="s">
        <v>345</v>
      </c>
      <c r="M3146" s="99" t="s">
        <v>345</v>
      </c>
      <c r="N3146" s="99" t="s">
        <v>34</v>
      </c>
      <c r="O3146" s="99" t="s">
        <v>1030</v>
      </c>
      <c r="P3146" s="99" t="s">
        <v>36</v>
      </c>
      <c r="Q3146" s="99">
        <v>1</v>
      </c>
      <c r="R3146" s="99" t="s">
        <v>38</v>
      </c>
      <c r="S3146" s="99">
        <v>60</v>
      </c>
      <c r="T3146" s="96" t="s">
        <v>100</v>
      </c>
      <c r="U3146" s="101">
        <v>88</v>
      </c>
      <c r="V3146" s="99" t="s">
        <v>41</v>
      </c>
    </row>
    <row r="3147" spans="1:22" ht="57" customHeight="1" x14ac:dyDescent="0.2">
      <c r="A3147" s="145"/>
      <c r="B3147" s="144"/>
      <c r="C3147" s="139"/>
      <c r="D3147" s="140"/>
      <c r="E3147" s="139"/>
      <c r="F3147" s="139"/>
      <c r="G3147" s="139"/>
      <c r="H3147" s="139"/>
      <c r="I3147" s="99" t="s">
        <v>345</v>
      </c>
      <c r="J3147" s="101" t="s">
        <v>1527</v>
      </c>
      <c r="K3147" s="99" t="s">
        <v>345</v>
      </c>
      <c r="L3147" s="99" t="s">
        <v>345</v>
      </c>
      <c r="M3147" s="101" t="s">
        <v>1527</v>
      </c>
      <c r="N3147" s="99" t="s">
        <v>34</v>
      </c>
      <c r="O3147" s="99" t="s">
        <v>1022</v>
      </c>
      <c r="P3147" s="99" t="s">
        <v>36</v>
      </c>
      <c r="Q3147" s="99">
        <v>1</v>
      </c>
      <c r="R3147" s="99" t="s">
        <v>38</v>
      </c>
      <c r="S3147" s="99">
        <v>30</v>
      </c>
      <c r="T3147" s="96" t="s">
        <v>100</v>
      </c>
      <c r="U3147" s="101">
        <v>36</v>
      </c>
      <c r="V3147" s="99" t="s">
        <v>41</v>
      </c>
    </row>
    <row r="3148" spans="1:22" ht="57" customHeight="1" x14ac:dyDescent="0.2">
      <c r="A3148" s="145" t="s">
        <v>1528</v>
      </c>
      <c r="B3148" s="144">
        <v>44663</v>
      </c>
      <c r="C3148" s="139" t="s">
        <v>24</v>
      </c>
      <c r="D3148" s="140" t="s">
        <v>607</v>
      </c>
      <c r="E3148" s="139">
        <v>49000</v>
      </c>
      <c r="F3148" s="139" t="s">
        <v>27</v>
      </c>
      <c r="G3148" s="139" t="s">
        <v>399</v>
      </c>
      <c r="H3148" s="139" t="s">
        <v>29</v>
      </c>
      <c r="I3148" s="99" t="s">
        <v>345</v>
      </c>
      <c r="J3148" s="101" t="s">
        <v>628</v>
      </c>
      <c r="K3148" s="99">
        <v>17</v>
      </c>
      <c r="L3148" s="99" t="s">
        <v>345</v>
      </c>
      <c r="M3148" s="99" t="s">
        <v>345</v>
      </c>
      <c r="N3148" s="99" t="s">
        <v>34</v>
      </c>
      <c r="O3148" s="99" t="s">
        <v>1022</v>
      </c>
      <c r="P3148" s="99" t="s">
        <v>36</v>
      </c>
      <c r="Q3148" s="99">
        <v>1</v>
      </c>
      <c r="R3148" s="99" t="s">
        <v>38</v>
      </c>
      <c r="S3148" s="99">
        <v>35</v>
      </c>
      <c r="T3148" s="96" t="s">
        <v>100</v>
      </c>
      <c r="U3148" s="101">
        <v>43</v>
      </c>
      <c r="V3148" s="99" t="s">
        <v>41</v>
      </c>
    </row>
    <row r="3149" spans="1:22" ht="44.25" customHeight="1" x14ac:dyDescent="0.2">
      <c r="A3149" s="145"/>
      <c r="B3149" s="144"/>
      <c r="C3149" s="139"/>
      <c r="D3149" s="140"/>
      <c r="E3149" s="139"/>
      <c r="F3149" s="139"/>
      <c r="G3149" s="139"/>
      <c r="H3149" s="139"/>
      <c r="I3149" s="99" t="s">
        <v>345</v>
      </c>
      <c r="J3149" s="101" t="s">
        <v>1529</v>
      </c>
      <c r="K3149" s="99">
        <v>90</v>
      </c>
      <c r="L3149" s="99" t="s">
        <v>345</v>
      </c>
      <c r="M3149" s="99" t="s">
        <v>345</v>
      </c>
      <c r="N3149" s="99" t="s">
        <v>34</v>
      </c>
      <c r="O3149" s="99" t="s">
        <v>125</v>
      </c>
      <c r="P3149" s="99" t="s">
        <v>36</v>
      </c>
      <c r="Q3149" s="99">
        <v>1</v>
      </c>
      <c r="R3149" s="99" t="s">
        <v>38</v>
      </c>
      <c r="S3149" s="99">
        <v>45</v>
      </c>
      <c r="T3149" s="96" t="s">
        <v>100</v>
      </c>
      <c r="U3149" s="101">
        <v>60</v>
      </c>
      <c r="V3149" s="99" t="s">
        <v>41</v>
      </c>
    </row>
    <row r="3150" spans="1:22" ht="30.75" customHeight="1" x14ac:dyDescent="0.2">
      <c r="A3150" s="145">
        <v>163</v>
      </c>
      <c r="B3150" s="144">
        <v>44663</v>
      </c>
      <c r="C3150" s="139" t="s">
        <v>24</v>
      </c>
      <c r="D3150" s="140" t="s">
        <v>1530</v>
      </c>
      <c r="E3150" s="139">
        <v>49000</v>
      </c>
      <c r="F3150" s="139" t="s">
        <v>27</v>
      </c>
      <c r="G3150" s="139" t="s">
        <v>28</v>
      </c>
      <c r="H3150" s="139" t="s">
        <v>29</v>
      </c>
      <c r="I3150" s="139" t="s">
        <v>345</v>
      </c>
      <c r="J3150" s="140" t="s">
        <v>1531</v>
      </c>
      <c r="K3150" s="139" t="s">
        <v>1532</v>
      </c>
      <c r="L3150" s="99" t="s">
        <v>345</v>
      </c>
      <c r="M3150" s="99" t="s">
        <v>345</v>
      </c>
      <c r="N3150" s="99" t="s">
        <v>34</v>
      </c>
      <c r="O3150" s="99" t="s">
        <v>1227</v>
      </c>
      <c r="P3150" s="99" t="s">
        <v>36</v>
      </c>
      <c r="Q3150" s="99">
        <v>1</v>
      </c>
      <c r="R3150" s="99" t="s">
        <v>38</v>
      </c>
      <c r="S3150" s="99">
        <v>60</v>
      </c>
      <c r="T3150" s="96" t="s">
        <v>100</v>
      </c>
      <c r="U3150" s="101">
        <v>85</v>
      </c>
      <c r="V3150" s="99" t="s">
        <v>41</v>
      </c>
    </row>
    <row r="3151" spans="1:22" ht="28.5" customHeight="1" x14ac:dyDescent="0.2">
      <c r="A3151" s="145"/>
      <c r="B3151" s="144"/>
      <c r="C3151" s="139"/>
      <c r="D3151" s="140"/>
      <c r="E3151" s="139"/>
      <c r="F3151" s="139"/>
      <c r="G3151" s="139"/>
      <c r="H3151" s="139"/>
      <c r="I3151" s="139"/>
      <c r="J3151" s="140"/>
      <c r="K3151" s="139"/>
      <c r="L3151" s="99" t="s">
        <v>345</v>
      </c>
      <c r="M3151" s="99" t="s">
        <v>345</v>
      </c>
      <c r="N3151" s="99" t="s">
        <v>34</v>
      </c>
      <c r="O3151" s="99" t="s">
        <v>1227</v>
      </c>
      <c r="P3151" s="99" t="s">
        <v>36</v>
      </c>
      <c r="Q3151" s="99">
        <v>1</v>
      </c>
      <c r="R3151" s="99" t="s">
        <v>38</v>
      </c>
      <c r="S3151" s="99">
        <v>50</v>
      </c>
      <c r="T3151" s="96" t="s">
        <v>100</v>
      </c>
      <c r="U3151" s="101">
        <v>65</v>
      </c>
      <c r="V3151" s="99" t="s">
        <v>41</v>
      </c>
    </row>
    <row r="3152" spans="1:22" ht="28.5" customHeight="1" x14ac:dyDescent="0.2">
      <c r="A3152" s="145"/>
      <c r="B3152" s="144"/>
      <c r="C3152" s="139"/>
      <c r="D3152" s="140"/>
      <c r="E3152" s="139"/>
      <c r="F3152" s="139"/>
      <c r="G3152" s="139"/>
      <c r="H3152" s="139"/>
      <c r="I3152" s="139"/>
      <c r="J3152" s="140"/>
      <c r="K3152" s="139"/>
      <c r="L3152" s="99" t="s">
        <v>345</v>
      </c>
      <c r="M3152" s="99" t="s">
        <v>345</v>
      </c>
      <c r="N3152" s="99" t="s">
        <v>34</v>
      </c>
      <c r="O3152" s="99" t="s">
        <v>1239</v>
      </c>
      <c r="P3152" s="99" t="s">
        <v>36</v>
      </c>
      <c r="Q3152" s="99">
        <v>1</v>
      </c>
      <c r="R3152" s="99" t="s">
        <v>38</v>
      </c>
      <c r="S3152" s="99">
        <v>40</v>
      </c>
      <c r="T3152" s="96" t="s">
        <v>100</v>
      </c>
      <c r="U3152" s="101">
        <v>55</v>
      </c>
      <c r="V3152" s="99" t="s">
        <v>41</v>
      </c>
    </row>
    <row r="3153" spans="1:23" ht="43.5" customHeight="1" x14ac:dyDescent="0.2">
      <c r="A3153" s="100" t="s">
        <v>1533</v>
      </c>
      <c r="B3153" s="113">
        <v>44671</v>
      </c>
      <c r="C3153" s="99" t="s">
        <v>24</v>
      </c>
      <c r="D3153" s="101" t="s">
        <v>607</v>
      </c>
      <c r="E3153" s="99">
        <v>49000</v>
      </c>
      <c r="F3153" s="99" t="s">
        <v>27</v>
      </c>
      <c r="G3153" s="99" t="s">
        <v>97</v>
      </c>
      <c r="H3153" s="99" t="s">
        <v>29</v>
      </c>
      <c r="I3153" s="99" t="s">
        <v>345</v>
      </c>
      <c r="J3153" s="101" t="s">
        <v>1534</v>
      </c>
      <c r="K3153" s="99">
        <v>15</v>
      </c>
      <c r="L3153" s="99" t="s">
        <v>345</v>
      </c>
      <c r="M3153" s="101" t="s">
        <v>1535</v>
      </c>
      <c r="N3153" s="99" t="s">
        <v>34</v>
      </c>
      <c r="O3153" s="99" t="s">
        <v>1030</v>
      </c>
      <c r="P3153" s="99" t="s">
        <v>36</v>
      </c>
      <c r="Q3153" s="99">
        <v>1</v>
      </c>
      <c r="R3153" s="99" t="s">
        <v>38</v>
      </c>
      <c r="S3153" s="99">
        <v>45</v>
      </c>
      <c r="T3153" s="96" t="s">
        <v>100</v>
      </c>
      <c r="U3153" s="101">
        <v>58</v>
      </c>
      <c r="V3153" s="99" t="s">
        <v>41</v>
      </c>
    </row>
    <row r="3154" spans="1:23" ht="28.5" customHeight="1" x14ac:dyDescent="0.2">
      <c r="A3154" s="100" t="s">
        <v>1536</v>
      </c>
      <c r="B3154" s="113">
        <v>44671</v>
      </c>
      <c r="C3154" s="99" t="s">
        <v>24</v>
      </c>
      <c r="D3154" s="101" t="s">
        <v>607</v>
      </c>
      <c r="E3154" s="99">
        <v>49000</v>
      </c>
      <c r="F3154" s="99" t="s">
        <v>27</v>
      </c>
      <c r="G3154" s="99" t="s">
        <v>280</v>
      </c>
      <c r="H3154" s="99" t="s">
        <v>29</v>
      </c>
      <c r="I3154" s="99" t="s">
        <v>345</v>
      </c>
      <c r="J3154" s="101" t="s">
        <v>519</v>
      </c>
      <c r="K3154" s="99" t="s">
        <v>1537</v>
      </c>
      <c r="L3154" s="99" t="s">
        <v>345</v>
      </c>
      <c r="M3154" s="99" t="s">
        <v>345</v>
      </c>
      <c r="N3154" s="99" t="s">
        <v>34</v>
      </c>
      <c r="O3154" s="99" t="s">
        <v>392</v>
      </c>
      <c r="P3154" s="99" t="s">
        <v>36</v>
      </c>
      <c r="Q3154" s="99">
        <v>1</v>
      </c>
      <c r="R3154" s="99" t="s">
        <v>38</v>
      </c>
      <c r="S3154" s="99">
        <v>35</v>
      </c>
      <c r="T3154" s="96" t="s">
        <v>100</v>
      </c>
      <c r="U3154" s="101">
        <v>40</v>
      </c>
      <c r="V3154" s="99" t="s">
        <v>41</v>
      </c>
    </row>
    <row r="3155" spans="1:23" ht="50.25" customHeight="1" x14ac:dyDescent="0.2">
      <c r="A3155" s="100" t="s">
        <v>1538</v>
      </c>
      <c r="B3155" s="113">
        <v>44671</v>
      </c>
      <c r="C3155" s="99" t="s">
        <v>24</v>
      </c>
      <c r="D3155" s="101" t="s">
        <v>607</v>
      </c>
      <c r="E3155" s="99">
        <v>49000</v>
      </c>
      <c r="F3155" s="99" t="s">
        <v>27</v>
      </c>
      <c r="G3155" s="99" t="s">
        <v>218</v>
      </c>
      <c r="H3155" s="99" t="s">
        <v>29</v>
      </c>
      <c r="I3155" s="99" t="s">
        <v>345</v>
      </c>
      <c r="J3155" s="101" t="s">
        <v>1539</v>
      </c>
      <c r="K3155" s="99">
        <v>36</v>
      </c>
      <c r="L3155" s="99" t="s">
        <v>345</v>
      </c>
      <c r="M3155" s="99" t="s">
        <v>345</v>
      </c>
      <c r="N3155" s="99" t="s">
        <v>34</v>
      </c>
      <c r="O3155" s="99" t="s">
        <v>1291</v>
      </c>
      <c r="P3155" s="99" t="s">
        <v>36</v>
      </c>
      <c r="Q3155" s="99">
        <v>1</v>
      </c>
      <c r="R3155" s="99" t="s">
        <v>38</v>
      </c>
      <c r="S3155" s="99">
        <v>15</v>
      </c>
      <c r="T3155" s="96" t="s">
        <v>100</v>
      </c>
      <c r="U3155" s="101" t="s">
        <v>1540</v>
      </c>
      <c r="V3155" s="99" t="s">
        <v>41</v>
      </c>
    </row>
    <row r="3156" spans="1:23" ht="27.75" customHeight="1" x14ac:dyDescent="0.2">
      <c r="A3156" s="145" t="s">
        <v>1541</v>
      </c>
      <c r="B3156" s="144">
        <v>44671</v>
      </c>
      <c r="C3156" s="139" t="s">
        <v>24</v>
      </c>
      <c r="D3156" s="140" t="s">
        <v>607</v>
      </c>
      <c r="E3156" s="139">
        <v>49000</v>
      </c>
      <c r="F3156" s="139" t="s">
        <v>27</v>
      </c>
      <c r="G3156" s="139" t="s">
        <v>218</v>
      </c>
      <c r="H3156" s="139" t="s">
        <v>29</v>
      </c>
      <c r="I3156" s="139" t="s">
        <v>345</v>
      </c>
      <c r="J3156" s="101" t="s">
        <v>1542</v>
      </c>
      <c r="K3156" s="99" t="s">
        <v>1543</v>
      </c>
      <c r="L3156" s="99" t="s">
        <v>345</v>
      </c>
      <c r="M3156" s="101" t="s">
        <v>1544</v>
      </c>
      <c r="N3156" s="99" t="s">
        <v>34</v>
      </c>
      <c r="O3156" s="99" t="s">
        <v>1215</v>
      </c>
      <c r="P3156" s="99" t="s">
        <v>36</v>
      </c>
      <c r="Q3156" s="99">
        <v>1</v>
      </c>
      <c r="R3156" s="99" t="s">
        <v>38</v>
      </c>
      <c r="S3156" s="99">
        <v>25</v>
      </c>
      <c r="T3156" s="96" t="s">
        <v>100</v>
      </c>
      <c r="U3156" s="101">
        <v>42</v>
      </c>
      <c r="V3156" s="99" t="s">
        <v>41</v>
      </c>
    </row>
    <row r="3157" spans="1:23" ht="30" customHeight="1" x14ac:dyDescent="0.2">
      <c r="A3157" s="145"/>
      <c r="B3157" s="144"/>
      <c r="C3157" s="139"/>
      <c r="D3157" s="140"/>
      <c r="E3157" s="139"/>
      <c r="F3157" s="139"/>
      <c r="G3157" s="139"/>
      <c r="H3157" s="139"/>
      <c r="I3157" s="139" t="s">
        <v>1481</v>
      </c>
      <c r="J3157" s="101" t="s">
        <v>1545</v>
      </c>
      <c r="K3157" s="99">
        <v>34</v>
      </c>
      <c r="L3157" s="99" t="s">
        <v>345</v>
      </c>
      <c r="M3157" s="101" t="s">
        <v>1546</v>
      </c>
      <c r="N3157" s="99" t="s">
        <v>34</v>
      </c>
      <c r="O3157" s="99" t="s">
        <v>1547</v>
      </c>
      <c r="P3157" s="99" t="s">
        <v>36</v>
      </c>
      <c r="Q3157" s="99">
        <v>1</v>
      </c>
      <c r="R3157" s="99" t="s">
        <v>38</v>
      </c>
      <c r="S3157" s="99">
        <v>55</v>
      </c>
      <c r="T3157" s="96" t="s">
        <v>100</v>
      </c>
      <c r="U3157" s="101">
        <v>95</v>
      </c>
      <c r="V3157" s="99" t="s">
        <v>41</v>
      </c>
    </row>
    <row r="3158" spans="1:23" s="34" customFormat="1" ht="30" customHeight="1" x14ac:dyDescent="0.2">
      <c r="A3158" s="100" t="s">
        <v>1548</v>
      </c>
      <c r="B3158" s="114">
        <v>44671</v>
      </c>
      <c r="C3158" s="100" t="s">
        <v>24</v>
      </c>
      <c r="D3158" s="104" t="s">
        <v>607</v>
      </c>
      <c r="E3158" s="104">
        <v>49000</v>
      </c>
      <c r="F3158" s="104" t="s">
        <v>27</v>
      </c>
      <c r="G3158" s="104" t="s">
        <v>187</v>
      </c>
      <c r="H3158" s="104" t="s">
        <v>29</v>
      </c>
      <c r="I3158" s="104" t="s">
        <v>345</v>
      </c>
      <c r="J3158" s="104" t="s">
        <v>1549</v>
      </c>
      <c r="K3158" s="104" t="s">
        <v>1550</v>
      </c>
      <c r="L3158" s="100" t="s">
        <v>345</v>
      </c>
      <c r="M3158" s="100" t="s">
        <v>345</v>
      </c>
      <c r="N3158" s="100" t="s">
        <v>34</v>
      </c>
      <c r="O3158" s="100" t="s">
        <v>388</v>
      </c>
      <c r="P3158" s="100" t="s">
        <v>36</v>
      </c>
      <c r="Q3158" s="100">
        <v>1</v>
      </c>
      <c r="R3158" s="100" t="s">
        <v>38</v>
      </c>
      <c r="S3158" s="100">
        <v>45</v>
      </c>
      <c r="T3158" s="102" t="s">
        <v>100</v>
      </c>
      <c r="U3158" s="104">
        <v>65</v>
      </c>
      <c r="V3158" s="100" t="s">
        <v>41</v>
      </c>
      <c r="W3158" s="33"/>
    </row>
    <row r="3159" spans="1:23" ht="15.75" customHeight="1" x14ac:dyDescent="0.2">
      <c r="A3159" s="145" t="s">
        <v>1551</v>
      </c>
      <c r="B3159" s="144">
        <v>44671</v>
      </c>
      <c r="C3159" s="139" t="s">
        <v>24</v>
      </c>
      <c r="D3159" s="140" t="s">
        <v>607</v>
      </c>
      <c r="E3159" s="139">
        <v>49000</v>
      </c>
      <c r="F3159" s="139" t="s">
        <v>27</v>
      </c>
      <c r="G3159" s="139" t="s">
        <v>79</v>
      </c>
      <c r="H3159" s="139" t="s">
        <v>29</v>
      </c>
      <c r="I3159" s="139" t="s">
        <v>345</v>
      </c>
      <c r="J3159" s="139" t="s">
        <v>1552</v>
      </c>
      <c r="K3159" s="139">
        <v>17</v>
      </c>
      <c r="L3159" s="139" t="s">
        <v>345</v>
      </c>
      <c r="M3159" s="101" t="s">
        <v>1553</v>
      </c>
      <c r="N3159" s="99" t="s">
        <v>34</v>
      </c>
      <c r="O3159" s="99" t="s">
        <v>392</v>
      </c>
      <c r="P3159" s="99" t="s">
        <v>36</v>
      </c>
      <c r="Q3159" s="99">
        <v>1</v>
      </c>
      <c r="R3159" s="99" t="s">
        <v>38</v>
      </c>
      <c r="S3159" s="99">
        <v>35</v>
      </c>
      <c r="T3159" s="96" t="s">
        <v>100</v>
      </c>
      <c r="U3159" s="101">
        <v>44</v>
      </c>
      <c r="V3159" s="99" t="s">
        <v>41</v>
      </c>
    </row>
    <row r="3160" spans="1:23" ht="35.25" customHeight="1" x14ac:dyDescent="0.2">
      <c r="A3160" s="145"/>
      <c r="B3160" s="144"/>
      <c r="C3160" s="139"/>
      <c r="D3160" s="140"/>
      <c r="E3160" s="139"/>
      <c r="F3160" s="139"/>
      <c r="G3160" s="139"/>
      <c r="H3160" s="139"/>
      <c r="I3160" s="139"/>
      <c r="J3160" s="139"/>
      <c r="K3160" s="139"/>
      <c r="L3160" s="139"/>
      <c r="M3160" s="101" t="s">
        <v>1554</v>
      </c>
      <c r="N3160" s="99" t="s">
        <v>34</v>
      </c>
      <c r="O3160" s="99" t="s">
        <v>1030</v>
      </c>
      <c r="P3160" s="99" t="s">
        <v>36</v>
      </c>
      <c r="Q3160" s="99">
        <v>1</v>
      </c>
      <c r="R3160" s="99" t="s">
        <v>38</v>
      </c>
      <c r="S3160" s="99">
        <v>40</v>
      </c>
      <c r="T3160" s="96" t="s">
        <v>100</v>
      </c>
      <c r="U3160" s="101">
        <v>45</v>
      </c>
      <c r="V3160" s="99" t="s">
        <v>41</v>
      </c>
    </row>
    <row r="3161" spans="1:23" ht="55.5" customHeight="1" x14ac:dyDescent="0.2">
      <c r="A3161" s="100" t="s">
        <v>1555</v>
      </c>
      <c r="B3161" s="113">
        <v>44678</v>
      </c>
      <c r="C3161" s="99" t="s">
        <v>24</v>
      </c>
      <c r="D3161" s="101" t="s">
        <v>607</v>
      </c>
      <c r="E3161" s="101">
        <v>49000</v>
      </c>
      <c r="F3161" s="101" t="s">
        <v>27</v>
      </c>
      <c r="G3161" s="101" t="s">
        <v>160</v>
      </c>
      <c r="H3161" s="101" t="s">
        <v>29</v>
      </c>
      <c r="I3161" s="101" t="s">
        <v>345</v>
      </c>
      <c r="J3161" s="101" t="s">
        <v>1556</v>
      </c>
      <c r="K3161" s="99" t="s">
        <v>345</v>
      </c>
      <c r="L3161" s="99" t="s">
        <v>345</v>
      </c>
      <c r="M3161" s="99" t="s">
        <v>345</v>
      </c>
      <c r="N3161" s="99" t="s">
        <v>34</v>
      </c>
      <c r="O3161" s="99" t="s">
        <v>1022</v>
      </c>
      <c r="P3161" s="99" t="s">
        <v>36</v>
      </c>
      <c r="Q3161" s="99">
        <v>1</v>
      </c>
      <c r="R3161" s="99" t="s">
        <v>38</v>
      </c>
      <c r="S3161" s="99">
        <v>50</v>
      </c>
      <c r="T3161" s="96" t="s">
        <v>100</v>
      </c>
      <c r="U3161" s="101" t="s">
        <v>1557</v>
      </c>
      <c r="V3161" s="99" t="s">
        <v>41</v>
      </c>
    </row>
    <row r="3162" spans="1:23" ht="32.25" customHeight="1" x14ac:dyDescent="0.2">
      <c r="A3162" s="145" t="s">
        <v>1558</v>
      </c>
      <c r="B3162" s="144">
        <v>44678</v>
      </c>
      <c r="C3162" s="139" t="s">
        <v>24</v>
      </c>
      <c r="D3162" s="140" t="s">
        <v>607</v>
      </c>
      <c r="E3162" s="139">
        <v>49000</v>
      </c>
      <c r="F3162" s="139" t="s">
        <v>27</v>
      </c>
      <c r="G3162" s="139" t="s">
        <v>218</v>
      </c>
      <c r="H3162" s="139" t="s">
        <v>29</v>
      </c>
      <c r="I3162" s="139" t="s">
        <v>345</v>
      </c>
      <c r="J3162" s="101" t="s">
        <v>219</v>
      </c>
      <c r="K3162" s="99">
        <v>6</v>
      </c>
      <c r="L3162" s="99" t="s">
        <v>345</v>
      </c>
      <c r="M3162" s="101" t="s">
        <v>1559</v>
      </c>
      <c r="N3162" s="99" t="s">
        <v>34</v>
      </c>
      <c r="O3162" s="99" t="s">
        <v>388</v>
      </c>
      <c r="P3162" s="99" t="s">
        <v>36</v>
      </c>
      <c r="Q3162" s="99">
        <v>1</v>
      </c>
      <c r="R3162" s="99" t="s">
        <v>38</v>
      </c>
      <c r="S3162" s="99">
        <v>40</v>
      </c>
      <c r="T3162" s="96" t="s">
        <v>100</v>
      </c>
      <c r="U3162" s="101">
        <v>57</v>
      </c>
      <c r="V3162" s="99" t="s">
        <v>41</v>
      </c>
    </row>
    <row r="3163" spans="1:23" ht="50.25" customHeight="1" x14ac:dyDescent="0.2">
      <c r="A3163" s="145"/>
      <c r="B3163" s="144"/>
      <c r="C3163" s="139"/>
      <c r="D3163" s="140"/>
      <c r="E3163" s="139"/>
      <c r="F3163" s="139"/>
      <c r="G3163" s="139"/>
      <c r="H3163" s="139"/>
      <c r="I3163" s="139" t="s">
        <v>1481</v>
      </c>
      <c r="J3163" s="101" t="s">
        <v>1560</v>
      </c>
      <c r="K3163" s="99">
        <v>7</v>
      </c>
      <c r="L3163" s="99" t="s">
        <v>345</v>
      </c>
      <c r="M3163" s="101" t="s">
        <v>1561</v>
      </c>
      <c r="N3163" s="99" t="s">
        <v>34</v>
      </c>
      <c r="O3163" s="99" t="s">
        <v>1215</v>
      </c>
      <c r="P3163" s="99" t="s">
        <v>36</v>
      </c>
      <c r="Q3163" s="99">
        <v>1</v>
      </c>
      <c r="R3163" s="99" t="s">
        <v>38</v>
      </c>
      <c r="S3163" s="99">
        <v>55</v>
      </c>
      <c r="T3163" s="96" t="s">
        <v>100</v>
      </c>
      <c r="U3163" s="101">
        <v>74</v>
      </c>
      <c r="V3163" s="99" t="s">
        <v>41</v>
      </c>
    </row>
    <row r="3164" spans="1:23" ht="124.5" customHeight="1" x14ac:dyDescent="0.2">
      <c r="A3164" s="100">
        <v>166</v>
      </c>
      <c r="B3164" s="113">
        <v>44678</v>
      </c>
      <c r="C3164" s="99" t="s">
        <v>24</v>
      </c>
      <c r="D3164" s="101" t="s">
        <v>1562</v>
      </c>
      <c r="E3164" s="101">
        <v>49000</v>
      </c>
      <c r="F3164" s="101" t="s">
        <v>27</v>
      </c>
      <c r="G3164" s="101" t="s">
        <v>218</v>
      </c>
      <c r="H3164" s="101" t="s">
        <v>29</v>
      </c>
      <c r="I3164" s="101" t="s">
        <v>345</v>
      </c>
      <c r="J3164" s="101" t="s">
        <v>1563</v>
      </c>
      <c r="K3164" s="101">
        <v>28</v>
      </c>
      <c r="L3164" s="99" t="s">
        <v>345</v>
      </c>
      <c r="M3164" s="99" t="s">
        <v>345</v>
      </c>
      <c r="N3164" s="99" t="s">
        <v>34</v>
      </c>
      <c r="O3164" s="99" t="s">
        <v>1024</v>
      </c>
      <c r="P3164" s="99" t="s">
        <v>36</v>
      </c>
      <c r="Q3164" s="99">
        <v>1</v>
      </c>
      <c r="R3164" s="99" t="s">
        <v>38</v>
      </c>
      <c r="S3164" s="99">
        <v>30</v>
      </c>
      <c r="T3164" s="96" t="s">
        <v>100</v>
      </c>
      <c r="U3164" s="101">
        <v>38</v>
      </c>
      <c r="V3164" s="99" t="s">
        <v>41</v>
      </c>
    </row>
    <row r="3165" spans="1:23" ht="34.5" customHeight="1" x14ac:dyDescent="0.2">
      <c r="A3165" s="145" t="s">
        <v>1564</v>
      </c>
      <c r="B3165" s="144">
        <v>44678</v>
      </c>
      <c r="C3165" s="140" t="s">
        <v>24</v>
      </c>
      <c r="D3165" s="140" t="s">
        <v>607</v>
      </c>
      <c r="E3165" s="140">
        <v>49000</v>
      </c>
      <c r="F3165" s="140" t="s">
        <v>27</v>
      </c>
      <c r="G3165" s="140" t="s">
        <v>28</v>
      </c>
      <c r="H3165" s="140" t="s">
        <v>29</v>
      </c>
      <c r="I3165" s="140" t="s">
        <v>345</v>
      </c>
      <c r="J3165" s="101" t="s">
        <v>270</v>
      </c>
      <c r="K3165" s="101">
        <v>14</v>
      </c>
      <c r="L3165" s="99" t="s">
        <v>345</v>
      </c>
      <c r="M3165" s="99" t="s">
        <v>345</v>
      </c>
      <c r="N3165" s="99" t="s">
        <v>34</v>
      </c>
      <c r="O3165" s="99" t="s">
        <v>1215</v>
      </c>
      <c r="P3165" s="99" t="s">
        <v>36</v>
      </c>
      <c r="Q3165" s="99">
        <v>1</v>
      </c>
      <c r="R3165" s="99" t="s">
        <v>38</v>
      </c>
      <c r="S3165" s="99">
        <v>10</v>
      </c>
      <c r="T3165" s="96" t="s">
        <v>100</v>
      </c>
      <c r="U3165" s="101">
        <v>22</v>
      </c>
      <c r="V3165" s="99" t="s">
        <v>41</v>
      </c>
    </row>
    <row r="3166" spans="1:23" ht="15.75" customHeight="1" x14ac:dyDescent="0.2">
      <c r="A3166" s="145"/>
      <c r="B3166" s="144"/>
      <c r="C3166" s="140"/>
      <c r="D3166" s="140"/>
      <c r="E3166" s="140"/>
      <c r="F3166" s="140"/>
      <c r="G3166" s="140"/>
      <c r="H3166" s="140"/>
      <c r="I3166" s="140"/>
      <c r="J3166" s="101" t="s">
        <v>870</v>
      </c>
      <c r="K3166" s="101">
        <v>30</v>
      </c>
      <c r="L3166" s="99" t="s">
        <v>345</v>
      </c>
      <c r="M3166" s="99" t="s">
        <v>345</v>
      </c>
      <c r="N3166" s="99" t="s">
        <v>34</v>
      </c>
      <c r="O3166" s="99" t="s">
        <v>1236</v>
      </c>
      <c r="P3166" s="99" t="s">
        <v>36</v>
      </c>
      <c r="Q3166" s="99">
        <v>1</v>
      </c>
      <c r="R3166" s="99" t="s">
        <v>38</v>
      </c>
      <c r="S3166" s="99">
        <v>50</v>
      </c>
      <c r="T3166" s="96" t="s">
        <v>100</v>
      </c>
      <c r="U3166" s="101">
        <v>70</v>
      </c>
      <c r="V3166" s="99" t="s">
        <v>41</v>
      </c>
    </row>
    <row r="3167" spans="1:23" ht="15.75" customHeight="1" x14ac:dyDescent="0.2">
      <c r="A3167" s="145"/>
      <c r="B3167" s="144"/>
      <c r="C3167" s="140"/>
      <c r="D3167" s="140"/>
      <c r="E3167" s="140"/>
      <c r="F3167" s="140"/>
      <c r="G3167" s="140"/>
      <c r="H3167" s="140"/>
      <c r="I3167" s="140"/>
      <c r="J3167" s="101" t="s">
        <v>1565</v>
      </c>
      <c r="K3167" s="101">
        <v>10</v>
      </c>
      <c r="L3167" s="99" t="s">
        <v>345</v>
      </c>
      <c r="M3167" s="99" t="s">
        <v>345</v>
      </c>
      <c r="N3167" s="99" t="s">
        <v>34</v>
      </c>
      <c r="O3167" s="99" t="s">
        <v>392</v>
      </c>
      <c r="P3167" s="99" t="s">
        <v>36</v>
      </c>
      <c r="Q3167" s="99">
        <v>1</v>
      </c>
      <c r="R3167" s="99" t="s">
        <v>38</v>
      </c>
      <c r="S3167" s="99">
        <v>15</v>
      </c>
      <c r="T3167" s="96" t="s">
        <v>100</v>
      </c>
      <c r="U3167" s="101" t="s">
        <v>1566</v>
      </c>
      <c r="V3167" s="99" t="s">
        <v>41</v>
      </c>
    </row>
    <row r="3168" spans="1:23" ht="33" customHeight="1" x14ac:dyDescent="0.2">
      <c r="A3168" s="145" t="s">
        <v>1567</v>
      </c>
      <c r="B3168" s="144">
        <v>44678</v>
      </c>
      <c r="C3168" s="145" t="s">
        <v>24</v>
      </c>
      <c r="D3168" s="142" t="s">
        <v>607</v>
      </c>
      <c r="E3168" s="145">
        <v>49000</v>
      </c>
      <c r="F3168" s="145" t="s">
        <v>27</v>
      </c>
      <c r="G3168" s="145" t="s">
        <v>280</v>
      </c>
      <c r="H3168" s="145" t="s">
        <v>29</v>
      </c>
      <c r="I3168" s="145" t="s">
        <v>345</v>
      </c>
      <c r="J3168" s="101" t="s">
        <v>1568</v>
      </c>
      <c r="K3168" s="101">
        <v>8</v>
      </c>
      <c r="L3168" s="99" t="s">
        <v>345</v>
      </c>
      <c r="M3168" s="99" t="s">
        <v>345</v>
      </c>
      <c r="N3168" s="99" t="s">
        <v>34</v>
      </c>
      <c r="O3168" s="99" t="s">
        <v>392</v>
      </c>
      <c r="P3168" s="99" t="s">
        <v>36</v>
      </c>
      <c r="Q3168" s="99">
        <v>1</v>
      </c>
      <c r="R3168" s="99" t="s">
        <v>38</v>
      </c>
      <c r="S3168" s="99">
        <v>40</v>
      </c>
      <c r="T3168" s="96" t="s">
        <v>100</v>
      </c>
      <c r="U3168" s="101">
        <v>50</v>
      </c>
      <c r="V3168" s="99" t="s">
        <v>41</v>
      </c>
    </row>
    <row r="3169" spans="1:22" ht="15.75" customHeight="1" x14ac:dyDescent="0.2">
      <c r="A3169" s="145"/>
      <c r="B3169" s="144"/>
      <c r="C3169" s="145"/>
      <c r="D3169" s="142"/>
      <c r="E3169" s="145"/>
      <c r="F3169" s="145"/>
      <c r="G3169" s="145"/>
      <c r="H3169" s="145"/>
      <c r="I3169" s="145"/>
      <c r="J3169" s="101" t="s">
        <v>326</v>
      </c>
      <c r="K3169" s="101">
        <v>47</v>
      </c>
      <c r="L3169" s="99" t="s">
        <v>345</v>
      </c>
      <c r="M3169" s="99" t="s">
        <v>345</v>
      </c>
      <c r="N3169" s="99" t="s">
        <v>34</v>
      </c>
      <c r="O3169" s="99" t="s">
        <v>392</v>
      </c>
      <c r="P3169" s="99" t="s">
        <v>36</v>
      </c>
      <c r="Q3169" s="99">
        <v>1</v>
      </c>
      <c r="R3169" s="99" t="s">
        <v>38</v>
      </c>
      <c r="S3169" s="99">
        <v>20</v>
      </c>
      <c r="T3169" s="96" t="s">
        <v>100</v>
      </c>
      <c r="U3169" s="101">
        <v>25</v>
      </c>
      <c r="V3169" s="99" t="s">
        <v>41</v>
      </c>
    </row>
    <row r="3170" spans="1:22" ht="30.75" customHeight="1" x14ac:dyDescent="0.2">
      <c r="A3170" s="100" t="s">
        <v>1569</v>
      </c>
      <c r="B3170" s="113">
        <v>44678</v>
      </c>
      <c r="C3170" s="99" t="s">
        <v>24</v>
      </c>
      <c r="D3170" s="101" t="s">
        <v>607</v>
      </c>
      <c r="E3170" s="101">
        <v>49000</v>
      </c>
      <c r="F3170" s="101" t="s">
        <v>27</v>
      </c>
      <c r="G3170" s="101" t="s">
        <v>280</v>
      </c>
      <c r="H3170" s="101" t="s">
        <v>29</v>
      </c>
      <c r="I3170" s="101" t="s">
        <v>345</v>
      </c>
      <c r="J3170" s="101" t="s">
        <v>1568</v>
      </c>
      <c r="K3170" s="101">
        <v>8</v>
      </c>
      <c r="L3170" s="99" t="s">
        <v>345</v>
      </c>
      <c r="M3170" s="101" t="s">
        <v>345</v>
      </c>
      <c r="N3170" s="99" t="s">
        <v>34</v>
      </c>
      <c r="O3170" s="99" t="s">
        <v>1022</v>
      </c>
      <c r="P3170" s="99" t="s">
        <v>36</v>
      </c>
      <c r="Q3170" s="99">
        <v>1</v>
      </c>
      <c r="R3170" s="99" t="s">
        <v>38</v>
      </c>
      <c r="S3170" s="99">
        <v>80</v>
      </c>
      <c r="T3170" s="96" t="s">
        <v>100</v>
      </c>
      <c r="U3170" s="101">
        <v>120</v>
      </c>
      <c r="V3170" s="99" t="s">
        <v>41</v>
      </c>
    </row>
    <row r="3171" spans="1:22" ht="30.75" customHeight="1" x14ac:dyDescent="0.2">
      <c r="A3171" s="100" t="s">
        <v>1570</v>
      </c>
      <c r="B3171" s="113">
        <v>44687</v>
      </c>
      <c r="C3171" s="99" t="s">
        <v>24</v>
      </c>
      <c r="D3171" s="101" t="s">
        <v>1571</v>
      </c>
      <c r="E3171" s="101">
        <v>49000</v>
      </c>
      <c r="F3171" s="101" t="s">
        <v>27</v>
      </c>
      <c r="G3171" s="101" t="s">
        <v>28</v>
      </c>
      <c r="H3171" s="101" t="s">
        <v>29</v>
      </c>
      <c r="I3171" s="101" t="s">
        <v>345</v>
      </c>
      <c r="J3171" s="101" t="s">
        <v>1572</v>
      </c>
      <c r="K3171" s="101">
        <v>5</v>
      </c>
      <c r="L3171" s="99" t="s">
        <v>345</v>
      </c>
      <c r="M3171" s="101" t="s">
        <v>345</v>
      </c>
      <c r="N3171" s="99" t="s">
        <v>34</v>
      </c>
      <c r="O3171" s="99" t="s">
        <v>69</v>
      </c>
      <c r="P3171" s="99" t="s">
        <v>36</v>
      </c>
      <c r="Q3171" s="99">
        <v>1</v>
      </c>
      <c r="R3171" s="99" t="s">
        <v>38</v>
      </c>
      <c r="S3171" s="99">
        <v>45</v>
      </c>
      <c r="T3171" s="96" t="s">
        <v>100</v>
      </c>
      <c r="U3171" s="101" t="s">
        <v>1573</v>
      </c>
      <c r="V3171" s="99" t="s">
        <v>41</v>
      </c>
    </row>
    <row r="3172" spans="1:22" ht="30.75" customHeight="1" x14ac:dyDescent="0.2">
      <c r="A3172" s="145">
        <v>168</v>
      </c>
      <c r="B3172" s="144">
        <v>44687</v>
      </c>
      <c r="C3172" s="139" t="s">
        <v>24</v>
      </c>
      <c r="D3172" s="140" t="s">
        <v>1574</v>
      </c>
      <c r="E3172" s="140">
        <v>49000</v>
      </c>
      <c r="F3172" s="140" t="s">
        <v>27</v>
      </c>
      <c r="G3172" s="140" t="s">
        <v>28</v>
      </c>
      <c r="H3172" s="140" t="s">
        <v>29</v>
      </c>
      <c r="I3172" s="140" t="s">
        <v>345</v>
      </c>
      <c r="J3172" s="140" t="s">
        <v>1529</v>
      </c>
      <c r="K3172" s="140" t="s">
        <v>1575</v>
      </c>
      <c r="L3172" s="139" t="s">
        <v>345</v>
      </c>
      <c r="M3172" s="140" t="s">
        <v>1576</v>
      </c>
      <c r="N3172" s="139" t="s">
        <v>34</v>
      </c>
      <c r="O3172" s="139" t="s">
        <v>42</v>
      </c>
      <c r="P3172" s="99" t="s">
        <v>36</v>
      </c>
      <c r="Q3172" s="99">
        <v>1</v>
      </c>
      <c r="R3172" s="99" t="s">
        <v>38</v>
      </c>
      <c r="S3172" s="99">
        <v>75</v>
      </c>
      <c r="T3172" s="96" t="s">
        <v>100</v>
      </c>
      <c r="U3172" s="101">
        <v>110</v>
      </c>
      <c r="V3172" s="99" t="s">
        <v>41</v>
      </c>
    </row>
    <row r="3173" spans="1:22" ht="30.75" customHeight="1" x14ac:dyDescent="0.2">
      <c r="A3173" s="145"/>
      <c r="B3173" s="144"/>
      <c r="C3173" s="139"/>
      <c r="D3173" s="140"/>
      <c r="E3173" s="140"/>
      <c r="F3173" s="140"/>
      <c r="G3173" s="140"/>
      <c r="H3173" s="140"/>
      <c r="I3173" s="140"/>
      <c r="J3173" s="140"/>
      <c r="K3173" s="140"/>
      <c r="L3173" s="139"/>
      <c r="M3173" s="140"/>
      <c r="N3173" s="139"/>
      <c r="O3173" s="139"/>
      <c r="P3173" s="99" t="s">
        <v>36</v>
      </c>
      <c r="Q3173" s="99">
        <v>1</v>
      </c>
      <c r="R3173" s="99" t="s">
        <v>38</v>
      </c>
      <c r="S3173" s="99">
        <v>70</v>
      </c>
      <c r="T3173" s="96" t="s">
        <v>100</v>
      </c>
      <c r="U3173" s="101">
        <v>95</v>
      </c>
      <c r="V3173" s="99" t="s">
        <v>41</v>
      </c>
    </row>
    <row r="3174" spans="1:22" ht="30.75" customHeight="1" x14ac:dyDescent="0.2">
      <c r="A3174" s="145"/>
      <c r="B3174" s="144"/>
      <c r="C3174" s="139"/>
      <c r="D3174" s="140"/>
      <c r="E3174" s="140"/>
      <c r="F3174" s="140"/>
      <c r="G3174" s="140"/>
      <c r="H3174" s="140"/>
      <c r="I3174" s="140"/>
      <c r="J3174" s="140"/>
      <c r="K3174" s="140"/>
      <c r="L3174" s="139"/>
      <c r="M3174" s="140"/>
      <c r="N3174" s="139"/>
      <c r="O3174" s="99" t="s">
        <v>115</v>
      </c>
      <c r="P3174" s="99" t="s">
        <v>36</v>
      </c>
      <c r="Q3174" s="99">
        <v>1</v>
      </c>
      <c r="R3174" s="99" t="s">
        <v>38</v>
      </c>
      <c r="S3174" s="99">
        <v>35</v>
      </c>
      <c r="T3174" s="96" t="s">
        <v>100</v>
      </c>
      <c r="U3174" s="101">
        <v>40</v>
      </c>
      <c r="V3174" s="99" t="s">
        <v>41</v>
      </c>
    </row>
    <row r="3175" spans="1:22" ht="30.75" customHeight="1" x14ac:dyDescent="0.2">
      <c r="A3175" s="145"/>
      <c r="B3175" s="144"/>
      <c r="C3175" s="139"/>
      <c r="D3175" s="140"/>
      <c r="E3175" s="140"/>
      <c r="F3175" s="140"/>
      <c r="G3175" s="140"/>
      <c r="H3175" s="140"/>
      <c r="I3175" s="140"/>
      <c r="J3175" s="140"/>
      <c r="K3175" s="140"/>
      <c r="L3175" s="139"/>
      <c r="M3175" s="140"/>
      <c r="N3175" s="139"/>
      <c r="O3175" s="99" t="s">
        <v>135</v>
      </c>
      <c r="P3175" s="99" t="s">
        <v>36</v>
      </c>
      <c r="Q3175" s="99">
        <v>1</v>
      </c>
      <c r="R3175" s="99" t="s">
        <v>38</v>
      </c>
      <c r="S3175" s="99">
        <v>50</v>
      </c>
      <c r="T3175" s="96" t="s">
        <v>100</v>
      </c>
      <c r="U3175" s="101">
        <v>65</v>
      </c>
      <c r="V3175" s="99" t="s">
        <v>41</v>
      </c>
    </row>
    <row r="3176" spans="1:22" ht="30.75" customHeight="1" x14ac:dyDescent="0.2">
      <c r="A3176" s="145">
        <v>169</v>
      </c>
      <c r="B3176" s="144">
        <v>44687</v>
      </c>
      <c r="C3176" s="139" t="s">
        <v>24</v>
      </c>
      <c r="D3176" s="140" t="s">
        <v>1577</v>
      </c>
      <c r="E3176" s="140">
        <v>49000</v>
      </c>
      <c r="F3176" s="140" t="s">
        <v>27</v>
      </c>
      <c r="G3176" s="140" t="s">
        <v>399</v>
      </c>
      <c r="H3176" s="140" t="s">
        <v>29</v>
      </c>
      <c r="I3176" s="140" t="s">
        <v>345</v>
      </c>
      <c r="J3176" s="140" t="s">
        <v>1578</v>
      </c>
      <c r="K3176" s="140">
        <v>37</v>
      </c>
      <c r="L3176" s="140" t="s">
        <v>345</v>
      </c>
      <c r="M3176" s="140" t="s">
        <v>345</v>
      </c>
      <c r="N3176" s="139" t="s">
        <v>34</v>
      </c>
      <c r="O3176" s="139" t="s">
        <v>52</v>
      </c>
      <c r="P3176" s="99" t="s">
        <v>36</v>
      </c>
      <c r="Q3176" s="99">
        <v>1</v>
      </c>
      <c r="R3176" s="99" t="s">
        <v>38</v>
      </c>
      <c r="S3176" s="99">
        <v>65</v>
      </c>
      <c r="T3176" s="96" t="s">
        <v>100</v>
      </c>
      <c r="U3176" s="101">
        <v>80</v>
      </c>
      <c r="V3176" s="99" t="s">
        <v>41</v>
      </c>
    </row>
    <row r="3177" spans="1:22" ht="30.75" customHeight="1" x14ac:dyDescent="0.2">
      <c r="A3177" s="145"/>
      <c r="B3177" s="144"/>
      <c r="C3177" s="139"/>
      <c r="D3177" s="140"/>
      <c r="E3177" s="140"/>
      <c r="F3177" s="140"/>
      <c r="G3177" s="140"/>
      <c r="H3177" s="140"/>
      <c r="I3177" s="140"/>
      <c r="J3177" s="140"/>
      <c r="K3177" s="140"/>
      <c r="L3177" s="140"/>
      <c r="M3177" s="140"/>
      <c r="N3177" s="139"/>
      <c r="O3177" s="139"/>
      <c r="P3177" s="99" t="s">
        <v>36</v>
      </c>
      <c r="Q3177" s="99">
        <v>1</v>
      </c>
      <c r="R3177" s="99" t="s">
        <v>38</v>
      </c>
      <c r="S3177" s="99">
        <v>60</v>
      </c>
      <c r="T3177" s="96" t="s">
        <v>100</v>
      </c>
      <c r="U3177" s="101">
        <v>70</v>
      </c>
      <c r="V3177" s="99" t="s">
        <v>41</v>
      </c>
    </row>
    <row r="3178" spans="1:22" ht="30.75" customHeight="1" x14ac:dyDescent="0.2">
      <c r="A3178" s="145"/>
      <c r="B3178" s="144"/>
      <c r="C3178" s="139"/>
      <c r="D3178" s="140"/>
      <c r="E3178" s="140"/>
      <c r="F3178" s="140"/>
      <c r="G3178" s="140"/>
      <c r="H3178" s="140"/>
      <c r="I3178" s="140"/>
      <c r="J3178" s="140"/>
      <c r="K3178" s="140"/>
      <c r="L3178" s="140"/>
      <c r="M3178" s="140"/>
      <c r="N3178" s="139"/>
      <c r="O3178" s="139"/>
      <c r="P3178" s="99" t="s">
        <v>36</v>
      </c>
      <c r="Q3178" s="99">
        <v>1</v>
      </c>
      <c r="R3178" s="99" t="s">
        <v>38</v>
      </c>
      <c r="S3178" s="99">
        <v>55</v>
      </c>
      <c r="T3178" s="96" t="s">
        <v>100</v>
      </c>
      <c r="U3178" s="101">
        <v>65</v>
      </c>
      <c r="V3178" s="99" t="s">
        <v>41</v>
      </c>
    </row>
    <row r="3179" spans="1:22" ht="30.75" customHeight="1" x14ac:dyDescent="0.2">
      <c r="A3179" s="145"/>
      <c r="B3179" s="144"/>
      <c r="C3179" s="139"/>
      <c r="D3179" s="140"/>
      <c r="E3179" s="140"/>
      <c r="F3179" s="140"/>
      <c r="G3179" s="140"/>
      <c r="H3179" s="140"/>
      <c r="I3179" s="140"/>
      <c r="J3179" s="140"/>
      <c r="K3179" s="140"/>
      <c r="L3179" s="140"/>
      <c r="M3179" s="140"/>
      <c r="N3179" s="139"/>
      <c r="O3179" s="139"/>
      <c r="P3179" s="99" t="s">
        <v>36</v>
      </c>
      <c r="Q3179" s="99">
        <v>1</v>
      </c>
      <c r="R3179" s="99" t="s">
        <v>38</v>
      </c>
      <c r="S3179" s="99">
        <v>50</v>
      </c>
      <c r="T3179" s="96" t="s">
        <v>100</v>
      </c>
      <c r="U3179" s="101">
        <v>60</v>
      </c>
      <c r="V3179" s="99" t="s">
        <v>41</v>
      </c>
    </row>
    <row r="3180" spans="1:22" ht="30.75" customHeight="1" x14ac:dyDescent="0.2">
      <c r="A3180" s="145"/>
      <c r="B3180" s="144"/>
      <c r="C3180" s="139"/>
      <c r="D3180" s="140"/>
      <c r="E3180" s="140"/>
      <c r="F3180" s="140"/>
      <c r="G3180" s="140"/>
      <c r="H3180" s="140"/>
      <c r="I3180" s="140"/>
      <c r="J3180" s="140"/>
      <c r="K3180" s="140"/>
      <c r="L3180" s="140"/>
      <c r="M3180" s="140"/>
      <c r="N3180" s="139"/>
      <c r="O3180" s="139"/>
      <c r="P3180" s="99" t="s">
        <v>36</v>
      </c>
      <c r="Q3180" s="99">
        <v>1</v>
      </c>
      <c r="R3180" s="99" t="s">
        <v>38</v>
      </c>
      <c r="S3180" s="99">
        <v>45</v>
      </c>
      <c r="T3180" s="96" t="s">
        <v>100</v>
      </c>
      <c r="U3180" s="101">
        <v>50</v>
      </c>
      <c r="V3180" s="99" t="s">
        <v>41</v>
      </c>
    </row>
    <row r="3181" spans="1:22" ht="30.75" customHeight="1" x14ac:dyDescent="0.2">
      <c r="A3181" s="100" t="s">
        <v>1579</v>
      </c>
      <c r="B3181" s="113">
        <v>44687</v>
      </c>
      <c r="C3181" s="99" t="s">
        <v>24</v>
      </c>
      <c r="D3181" s="101" t="s">
        <v>720</v>
      </c>
      <c r="E3181" s="101">
        <v>49000</v>
      </c>
      <c r="F3181" s="101" t="s">
        <v>27</v>
      </c>
      <c r="G3181" s="101" t="s">
        <v>399</v>
      </c>
      <c r="H3181" s="101" t="s">
        <v>29</v>
      </c>
      <c r="I3181" s="101" t="s">
        <v>345</v>
      </c>
      <c r="J3181" s="101" t="s">
        <v>1580</v>
      </c>
      <c r="K3181" s="101">
        <v>63</v>
      </c>
      <c r="L3181" s="101" t="s">
        <v>345</v>
      </c>
      <c r="M3181" s="101" t="s">
        <v>345</v>
      </c>
      <c r="N3181" s="99" t="s">
        <v>34</v>
      </c>
      <c r="O3181" s="99" t="s">
        <v>102</v>
      </c>
      <c r="P3181" s="99" t="s">
        <v>36</v>
      </c>
      <c r="Q3181" s="99">
        <v>1</v>
      </c>
      <c r="R3181" s="99" t="s">
        <v>38</v>
      </c>
      <c r="S3181" s="99">
        <v>20</v>
      </c>
      <c r="T3181" s="96" t="s">
        <v>100</v>
      </c>
      <c r="U3181" s="101" t="s">
        <v>1581</v>
      </c>
      <c r="V3181" s="99" t="s">
        <v>41</v>
      </c>
    </row>
    <row r="3182" spans="1:22" ht="33.75" customHeight="1" x14ac:dyDescent="0.2">
      <c r="A3182" s="115" t="s">
        <v>1582</v>
      </c>
      <c r="B3182" s="113">
        <v>44687</v>
      </c>
      <c r="C3182" s="99" t="s">
        <v>24</v>
      </c>
      <c r="D3182" s="101" t="s">
        <v>607</v>
      </c>
      <c r="E3182" s="101">
        <v>49000</v>
      </c>
      <c r="F3182" s="101" t="s">
        <v>27</v>
      </c>
      <c r="G3182" s="101" t="s">
        <v>280</v>
      </c>
      <c r="H3182" s="101" t="s">
        <v>29</v>
      </c>
      <c r="I3182" s="101" t="s">
        <v>345</v>
      </c>
      <c r="J3182" s="101" t="s">
        <v>1583</v>
      </c>
      <c r="K3182" s="101">
        <v>8</v>
      </c>
      <c r="L3182" s="99" t="s">
        <v>345</v>
      </c>
      <c r="M3182" s="101" t="s">
        <v>345</v>
      </c>
      <c r="N3182" s="99" t="s">
        <v>34</v>
      </c>
      <c r="O3182" s="99" t="s">
        <v>1022</v>
      </c>
      <c r="P3182" s="99" t="s">
        <v>36</v>
      </c>
      <c r="Q3182" s="99">
        <v>1</v>
      </c>
      <c r="R3182" s="99" t="s">
        <v>38</v>
      </c>
      <c r="S3182" s="99">
        <v>80</v>
      </c>
      <c r="T3182" s="96" t="s">
        <v>100</v>
      </c>
      <c r="U3182" s="101">
        <v>135</v>
      </c>
      <c r="V3182" s="99" t="s">
        <v>41</v>
      </c>
    </row>
    <row r="3183" spans="1:22" ht="15.75" customHeight="1" x14ac:dyDescent="0.2">
      <c r="A3183" s="155" t="s">
        <v>1584</v>
      </c>
      <c r="B3183" s="144">
        <v>44687</v>
      </c>
      <c r="C3183" s="139" t="s">
        <v>24</v>
      </c>
      <c r="D3183" s="140" t="s">
        <v>607</v>
      </c>
      <c r="E3183" s="139">
        <v>49000</v>
      </c>
      <c r="F3183" s="139" t="s">
        <v>27</v>
      </c>
      <c r="G3183" s="139" t="s">
        <v>280</v>
      </c>
      <c r="H3183" s="139" t="s">
        <v>29</v>
      </c>
      <c r="I3183" s="139" t="s">
        <v>345</v>
      </c>
      <c r="J3183" s="99" t="s">
        <v>1585</v>
      </c>
      <c r="K3183" s="99">
        <v>1</v>
      </c>
      <c r="L3183" s="99" t="s">
        <v>345</v>
      </c>
      <c r="M3183" s="99" t="s">
        <v>345</v>
      </c>
      <c r="N3183" s="99" t="s">
        <v>34</v>
      </c>
      <c r="O3183" s="99" t="s">
        <v>388</v>
      </c>
      <c r="P3183" s="99" t="s">
        <v>36</v>
      </c>
      <c r="Q3183" s="99">
        <v>1</v>
      </c>
      <c r="R3183" s="99" t="s">
        <v>38</v>
      </c>
      <c r="S3183" s="99">
        <v>55</v>
      </c>
      <c r="T3183" s="96" t="s">
        <v>100</v>
      </c>
      <c r="U3183" s="101">
        <v>75</v>
      </c>
      <c r="V3183" s="99" t="s">
        <v>41</v>
      </c>
    </row>
    <row r="3184" spans="1:22" ht="15.75" customHeight="1" x14ac:dyDescent="0.2">
      <c r="A3184" s="155"/>
      <c r="B3184" s="144"/>
      <c r="C3184" s="139"/>
      <c r="D3184" s="140"/>
      <c r="E3184" s="139"/>
      <c r="F3184" s="139"/>
      <c r="G3184" s="139"/>
      <c r="H3184" s="139"/>
      <c r="I3184" s="139"/>
      <c r="J3184" s="99" t="s">
        <v>1586</v>
      </c>
      <c r="K3184" s="99">
        <v>2</v>
      </c>
      <c r="L3184" s="99" t="s">
        <v>345</v>
      </c>
      <c r="M3184" s="99" t="s">
        <v>345</v>
      </c>
      <c r="N3184" s="99" t="s">
        <v>34</v>
      </c>
      <c r="O3184" s="99" t="s">
        <v>125</v>
      </c>
      <c r="P3184" s="99" t="s">
        <v>36</v>
      </c>
      <c r="Q3184" s="99">
        <v>1</v>
      </c>
      <c r="R3184" s="99" t="s">
        <v>38</v>
      </c>
      <c r="S3184" s="99">
        <v>45</v>
      </c>
      <c r="T3184" s="96" t="s">
        <v>100</v>
      </c>
      <c r="U3184" s="101">
        <v>50</v>
      </c>
      <c r="V3184" s="99" t="s">
        <v>41</v>
      </c>
    </row>
    <row r="3185" spans="1:23" ht="15.75" customHeight="1" x14ac:dyDescent="0.2">
      <c r="A3185" s="155" t="s">
        <v>1587</v>
      </c>
      <c r="B3185" s="144">
        <v>44687</v>
      </c>
      <c r="C3185" s="139" t="s">
        <v>24</v>
      </c>
      <c r="D3185" s="140" t="s">
        <v>607</v>
      </c>
      <c r="E3185" s="139">
        <v>49000</v>
      </c>
      <c r="F3185" s="139" t="s">
        <v>27</v>
      </c>
      <c r="G3185" s="139" t="s">
        <v>280</v>
      </c>
      <c r="H3185" s="139" t="s">
        <v>29</v>
      </c>
      <c r="I3185" s="139" t="s">
        <v>100</v>
      </c>
      <c r="J3185" s="99" t="s">
        <v>326</v>
      </c>
      <c r="K3185" s="99" t="s">
        <v>1588</v>
      </c>
      <c r="L3185" s="99" t="s">
        <v>345</v>
      </c>
      <c r="M3185" s="99" t="s">
        <v>345</v>
      </c>
      <c r="N3185" s="99" t="s">
        <v>34</v>
      </c>
      <c r="O3185" s="99" t="s">
        <v>392</v>
      </c>
      <c r="P3185" s="99" t="s">
        <v>36</v>
      </c>
      <c r="Q3185" s="99">
        <v>1</v>
      </c>
      <c r="R3185" s="99" t="s">
        <v>38</v>
      </c>
      <c r="S3185" s="99">
        <v>55</v>
      </c>
      <c r="T3185" s="96" t="s">
        <v>100</v>
      </c>
      <c r="U3185" s="101">
        <v>67</v>
      </c>
      <c r="V3185" s="99" t="s">
        <v>41</v>
      </c>
    </row>
    <row r="3186" spans="1:23" ht="15.75" customHeight="1" x14ac:dyDescent="0.2">
      <c r="A3186" s="155"/>
      <c r="B3186" s="144"/>
      <c r="C3186" s="139"/>
      <c r="D3186" s="140"/>
      <c r="E3186" s="139"/>
      <c r="F3186" s="139"/>
      <c r="G3186" s="139"/>
      <c r="H3186" s="139"/>
      <c r="I3186" s="139"/>
      <c r="J3186" s="99" t="s">
        <v>284</v>
      </c>
      <c r="K3186" s="99">
        <v>16</v>
      </c>
      <c r="L3186" s="99" t="s">
        <v>345</v>
      </c>
      <c r="M3186" s="99" t="s">
        <v>345</v>
      </c>
      <c r="N3186" s="99" t="s">
        <v>34</v>
      </c>
      <c r="O3186" s="99" t="s">
        <v>392</v>
      </c>
      <c r="P3186" s="99" t="s">
        <v>36</v>
      </c>
      <c r="Q3186" s="99">
        <v>1</v>
      </c>
      <c r="R3186" s="99" t="s">
        <v>38</v>
      </c>
      <c r="S3186" s="99">
        <v>55</v>
      </c>
      <c r="T3186" s="96" t="s">
        <v>100</v>
      </c>
      <c r="U3186" s="101" t="s">
        <v>1589</v>
      </c>
      <c r="V3186" s="99" t="s">
        <v>41</v>
      </c>
    </row>
    <row r="3187" spans="1:23" s="34" customFormat="1" ht="41.25" customHeight="1" x14ac:dyDescent="0.2">
      <c r="A3187" s="145" t="s">
        <v>1590</v>
      </c>
      <c r="B3187" s="154">
        <v>44687</v>
      </c>
      <c r="C3187" s="145" t="s">
        <v>24</v>
      </c>
      <c r="D3187" s="142" t="s">
        <v>607</v>
      </c>
      <c r="E3187" s="145">
        <v>49000</v>
      </c>
      <c r="F3187" s="145" t="s">
        <v>27</v>
      </c>
      <c r="G3187" s="145" t="s">
        <v>79</v>
      </c>
      <c r="H3187" s="145" t="s">
        <v>29</v>
      </c>
      <c r="I3187" s="145" t="s">
        <v>100</v>
      </c>
      <c r="J3187" s="142" t="s">
        <v>991</v>
      </c>
      <c r="K3187" s="100">
        <v>6</v>
      </c>
      <c r="L3187" s="100" t="s">
        <v>100</v>
      </c>
      <c r="M3187" s="100" t="s">
        <v>1591</v>
      </c>
      <c r="N3187" s="100" t="s">
        <v>34</v>
      </c>
      <c r="O3187" s="100" t="s">
        <v>42</v>
      </c>
      <c r="P3187" s="99" t="s">
        <v>36</v>
      </c>
      <c r="Q3187" s="100">
        <v>1</v>
      </c>
      <c r="R3187" s="99" t="s">
        <v>38</v>
      </c>
      <c r="S3187" s="100">
        <v>35</v>
      </c>
      <c r="T3187" s="96" t="s">
        <v>100</v>
      </c>
      <c r="U3187" s="104" t="s">
        <v>1592</v>
      </c>
      <c r="V3187" s="99" t="s">
        <v>41</v>
      </c>
      <c r="W3187" s="33"/>
    </row>
    <row r="3188" spans="1:23" s="34" customFormat="1" ht="41.25" customHeight="1" x14ac:dyDescent="0.2">
      <c r="A3188" s="145"/>
      <c r="B3188" s="154"/>
      <c r="C3188" s="145"/>
      <c r="D3188" s="142"/>
      <c r="E3188" s="145"/>
      <c r="F3188" s="145"/>
      <c r="G3188" s="145"/>
      <c r="H3188" s="145"/>
      <c r="I3188" s="145"/>
      <c r="J3188" s="142"/>
      <c r="K3188" s="100" t="s">
        <v>1593</v>
      </c>
      <c r="L3188" s="100" t="s">
        <v>100</v>
      </c>
      <c r="M3188" s="104" t="s">
        <v>1594</v>
      </c>
      <c r="N3188" s="100" t="s">
        <v>34</v>
      </c>
      <c r="O3188" s="100" t="s">
        <v>35</v>
      </c>
      <c r="P3188" s="99" t="s">
        <v>36</v>
      </c>
      <c r="Q3188" s="100">
        <v>1</v>
      </c>
      <c r="R3188" s="99" t="s">
        <v>38</v>
      </c>
      <c r="S3188" s="100">
        <v>20</v>
      </c>
      <c r="T3188" s="96" t="s">
        <v>100</v>
      </c>
      <c r="U3188" s="104">
        <v>25</v>
      </c>
      <c r="V3188" s="99" t="s">
        <v>41</v>
      </c>
      <c r="W3188" s="33"/>
    </row>
    <row r="3189" spans="1:23" s="34" customFormat="1" ht="41.25" customHeight="1" x14ac:dyDescent="0.2">
      <c r="A3189" s="145">
        <v>171</v>
      </c>
      <c r="B3189" s="154">
        <v>44687</v>
      </c>
      <c r="C3189" s="145" t="s">
        <v>24</v>
      </c>
      <c r="D3189" s="142" t="s">
        <v>1595</v>
      </c>
      <c r="E3189" s="145">
        <v>49000</v>
      </c>
      <c r="F3189" s="145" t="s">
        <v>27</v>
      </c>
      <c r="G3189" s="145" t="s">
        <v>160</v>
      </c>
      <c r="H3189" s="145" t="s">
        <v>29</v>
      </c>
      <c r="I3189" s="145" t="s">
        <v>100</v>
      </c>
      <c r="J3189" s="142" t="s">
        <v>161</v>
      </c>
      <c r="K3189" s="145">
        <v>13</v>
      </c>
      <c r="L3189" s="145" t="s">
        <v>100</v>
      </c>
      <c r="M3189" s="145" t="s">
        <v>100</v>
      </c>
      <c r="N3189" s="145" t="s">
        <v>34</v>
      </c>
      <c r="O3189" s="145" t="s">
        <v>42</v>
      </c>
      <c r="P3189" s="99" t="s">
        <v>36</v>
      </c>
      <c r="Q3189" s="100">
        <v>1</v>
      </c>
      <c r="R3189" s="99" t="s">
        <v>38</v>
      </c>
      <c r="S3189" s="100">
        <v>45</v>
      </c>
      <c r="T3189" s="96" t="s">
        <v>100</v>
      </c>
      <c r="U3189" s="104">
        <v>65</v>
      </c>
      <c r="V3189" s="99" t="s">
        <v>41</v>
      </c>
      <c r="W3189" s="33"/>
    </row>
    <row r="3190" spans="1:23" s="34" customFormat="1" ht="41.25" customHeight="1" x14ac:dyDescent="0.2">
      <c r="A3190" s="145"/>
      <c r="B3190" s="154"/>
      <c r="C3190" s="145"/>
      <c r="D3190" s="142"/>
      <c r="E3190" s="145"/>
      <c r="F3190" s="145"/>
      <c r="G3190" s="145"/>
      <c r="H3190" s="145"/>
      <c r="I3190" s="145"/>
      <c r="J3190" s="142"/>
      <c r="K3190" s="145"/>
      <c r="L3190" s="145"/>
      <c r="M3190" s="145"/>
      <c r="N3190" s="145"/>
      <c r="O3190" s="145"/>
      <c r="P3190" s="99" t="s">
        <v>36</v>
      </c>
      <c r="Q3190" s="100">
        <v>1</v>
      </c>
      <c r="R3190" s="99" t="s">
        <v>38</v>
      </c>
      <c r="S3190" s="100">
        <v>35</v>
      </c>
      <c r="T3190" s="96" t="s">
        <v>100</v>
      </c>
      <c r="U3190" s="104">
        <v>50</v>
      </c>
      <c r="V3190" s="99" t="s">
        <v>41</v>
      </c>
      <c r="W3190" s="33"/>
    </row>
    <row r="3191" spans="1:23" s="34" customFormat="1" ht="41.25" customHeight="1" x14ac:dyDescent="0.2">
      <c r="A3191" s="145"/>
      <c r="B3191" s="154"/>
      <c r="C3191" s="145"/>
      <c r="D3191" s="142"/>
      <c r="E3191" s="145"/>
      <c r="F3191" s="145"/>
      <c r="G3191" s="145"/>
      <c r="H3191" s="145"/>
      <c r="I3191" s="145"/>
      <c r="J3191" s="142"/>
      <c r="K3191" s="145"/>
      <c r="L3191" s="145"/>
      <c r="M3191" s="145"/>
      <c r="N3191" s="145"/>
      <c r="O3191" s="145"/>
      <c r="P3191" s="99" t="s">
        <v>36</v>
      </c>
      <c r="Q3191" s="100">
        <v>1</v>
      </c>
      <c r="R3191" s="99" t="s">
        <v>38</v>
      </c>
      <c r="S3191" s="100">
        <v>25</v>
      </c>
      <c r="T3191" s="96" t="s">
        <v>100</v>
      </c>
      <c r="U3191" s="104">
        <v>35</v>
      </c>
      <c r="V3191" s="99" t="s">
        <v>41</v>
      </c>
      <c r="W3191" s="33"/>
    </row>
    <row r="3192" spans="1:23" s="34" customFormat="1" ht="41.25" customHeight="1" x14ac:dyDescent="0.2">
      <c r="A3192" s="145"/>
      <c r="B3192" s="154"/>
      <c r="C3192" s="145"/>
      <c r="D3192" s="142"/>
      <c r="E3192" s="145"/>
      <c r="F3192" s="145"/>
      <c r="G3192" s="145"/>
      <c r="H3192" s="145"/>
      <c r="I3192" s="145"/>
      <c r="J3192" s="142"/>
      <c r="K3192" s="145"/>
      <c r="L3192" s="145"/>
      <c r="M3192" s="145"/>
      <c r="N3192" s="145"/>
      <c r="O3192" s="145" t="s">
        <v>1022</v>
      </c>
      <c r="P3192" s="99" t="s">
        <v>36</v>
      </c>
      <c r="Q3192" s="100">
        <v>1</v>
      </c>
      <c r="R3192" s="99" t="s">
        <v>38</v>
      </c>
      <c r="S3192" s="100">
        <v>35</v>
      </c>
      <c r="T3192" s="96" t="s">
        <v>100</v>
      </c>
      <c r="U3192" s="104">
        <v>40</v>
      </c>
      <c r="V3192" s="99" t="s">
        <v>41</v>
      </c>
      <c r="W3192" s="33"/>
    </row>
    <row r="3193" spans="1:23" s="34" customFormat="1" ht="41.25" customHeight="1" x14ac:dyDescent="0.2">
      <c r="A3193" s="145"/>
      <c r="B3193" s="154"/>
      <c r="C3193" s="145"/>
      <c r="D3193" s="142"/>
      <c r="E3193" s="145"/>
      <c r="F3193" s="145"/>
      <c r="G3193" s="145"/>
      <c r="H3193" s="145"/>
      <c r="I3193" s="145"/>
      <c r="J3193" s="142"/>
      <c r="K3193" s="145"/>
      <c r="L3193" s="145"/>
      <c r="M3193" s="145"/>
      <c r="N3193" s="145"/>
      <c r="O3193" s="145"/>
      <c r="P3193" s="99" t="s">
        <v>36</v>
      </c>
      <c r="Q3193" s="100">
        <v>1</v>
      </c>
      <c r="R3193" s="99" t="s">
        <v>38</v>
      </c>
      <c r="S3193" s="100">
        <v>30</v>
      </c>
      <c r="T3193" s="96" t="s">
        <v>100</v>
      </c>
      <c r="U3193" s="104">
        <v>35</v>
      </c>
      <c r="V3193" s="99" t="s">
        <v>41</v>
      </c>
      <c r="W3193" s="33"/>
    </row>
    <row r="3194" spans="1:23" s="34" customFormat="1" ht="41.25" customHeight="1" x14ac:dyDescent="0.2">
      <c r="A3194" s="145"/>
      <c r="B3194" s="154"/>
      <c r="C3194" s="145"/>
      <c r="D3194" s="142"/>
      <c r="E3194" s="145"/>
      <c r="F3194" s="145"/>
      <c r="G3194" s="145"/>
      <c r="H3194" s="145"/>
      <c r="I3194" s="145"/>
      <c r="J3194" s="142"/>
      <c r="K3194" s="145"/>
      <c r="L3194" s="145"/>
      <c r="M3194" s="145"/>
      <c r="N3194" s="145"/>
      <c r="O3194" s="145"/>
      <c r="P3194" s="99" t="s">
        <v>36</v>
      </c>
      <c r="Q3194" s="100">
        <v>3</v>
      </c>
      <c r="R3194" s="99" t="s">
        <v>38</v>
      </c>
      <c r="S3194" s="100">
        <v>25</v>
      </c>
      <c r="T3194" s="96" t="s">
        <v>100</v>
      </c>
      <c r="U3194" s="104" t="s">
        <v>1596</v>
      </c>
      <c r="V3194" s="99" t="s">
        <v>41</v>
      </c>
      <c r="W3194" s="33"/>
    </row>
    <row r="3195" spans="1:23" s="34" customFormat="1" ht="41.25" customHeight="1" x14ac:dyDescent="0.2">
      <c r="A3195" s="145"/>
      <c r="B3195" s="154"/>
      <c r="C3195" s="145"/>
      <c r="D3195" s="142"/>
      <c r="E3195" s="145"/>
      <c r="F3195" s="145"/>
      <c r="G3195" s="145"/>
      <c r="H3195" s="145"/>
      <c r="I3195" s="145"/>
      <c r="J3195" s="142"/>
      <c r="K3195" s="145"/>
      <c r="L3195" s="145"/>
      <c r="M3195" s="145"/>
      <c r="N3195" s="145"/>
      <c r="O3195" s="145"/>
      <c r="P3195" s="99" t="s">
        <v>36</v>
      </c>
      <c r="Q3195" s="100">
        <v>1</v>
      </c>
      <c r="R3195" s="99" t="s">
        <v>38</v>
      </c>
      <c r="S3195" s="100">
        <v>20</v>
      </c>
      <c r="T3195" s="96" t="s">
        <v>100</v>
      </c>
      <c r="U3195" s="104">
        <v>25</v>
      </c>
      <c r="V3195" s="99" t="s">
        <v>41</v>
      </c>
      <c r="W3195" s="33"/>
    </row>
    <row r="3196" spans="1:23" s="34" customFormat="1" ht="29.25" customHeight="1" x14ac:dyDescent="0.2">
      <c r="A3196" s="100" t="s">
        <v>1597</v>
      </c>
      <c r="B3196" s="114">
        <v>44699</v>
      </c>
      <c r="C3196" s="100" t="s">
        <v>24</v>
      </c>
      <c r="D3196" s="104" t="s">
        <v>607</v>
      </c>
      <c r="E3196" s="100">
        <v>49000</v>
      </c>
      <c r="F3196" s="100" t="s">
        <v>27</v>
      </c>
      <c r="G3196" s="100" t="s">
        <v>97</v>
      </c>
      <c r="H3196" s="100" t="s">
        <v>29</v>
      </c>
      <c r="I3196" s="100" t="s">
        <v>100</v>
      </c>
      <c r="J3196" s="100" t="s">
        <v>938</v>
      </c>
      <c r="K3196" s="100">
        <v>12</v>
      </c>
      <c r="L3196" s="99" t="s">
        <v>345</v>
      </c>
      <c r="M3196" s="99" t="s">
        <v>1598</v>
      </c>
      <c r="N3196" s="100" t="s">
        <v>34</v>
      </c>
      <c r="O3196" s="100" t="s">
        <v>1029</v>
      </c>
      <c r="P3196" s="99" t="s">
        <v>36</v>
      </c>
      <c r="Q3196" s="100">
        <v>1</v>
      </c>
      <c r="R3196" s="99" t="s">
        <v>38</v>
      </c>
      <c r="S3196" s="100">
        <v>35</v>
      </c>
      <c r="T3196" s="96" t="s">
        <v>100</v>
      </c>
      <c r="U3196" s="104">
        <v>42</v>
      </c>
      <c r="V3196" s="99" t="s">
        <v>41</v>
      </c>
      <c r="W3196" s="33"/>
    </row>
    <row r="3197" spans="1:23" s="34" customFormat="1" ht="29.25" customHeight="1" x14ac:dyDescent="0.2">
      <c r="A3197" s="145" t="s">
        <v>1599</v>
      </c>
      <c r="B3197" s="154">
        <v>44699</v>
      </c>
      <c r="C3197" s="145" t="s">
        <v>24</v>
      </c>
      <c r="D3197" s="142" t="s">
        <v>607</v>
      </c>
      <c r="E3197" s="145">
        <v>49000</v>
      </c>
      <c r="F3197" s="145" t="s">
        <v>27</v>
      </c>
      <c r="G3197" s="145" t="s">
        <v>97</v>
      </c>
      <c r="H3197" s="145" t="s">
        <v>29</v>
      </c>
      <c r="I3197" s="145" t="s">
        <v>345</v>
      </c>
      <c r="J3197" s="100" t="s">
        <v>1600</v>
      </c>
      <c r="K3197" s="100">
        <v>51</v>
      </c>
      <c r="L3197" s="99" t="s">
        <v>345</v>
      </c>
      <c r="M3197" s="99" t="s">
        <v>345</v>
      </c>
      <c r="N3197" s="100" t="s">
        <v>34</v>
      </c>
      <c r="O3197" s="100" t="s">
        <v>1026</v>
      </c>
      <c r="P3197" s="99" t="s">
        <v>36</v>
      </c>
      <c r="Q3197" s="100">
        <v>1</v>
      </c>
      <c r="R3197" s="99" t="s">
        <v>38</v>
      </c>
      <c r="S3197" s="100">
        <v>35</v>
      </c>
      <c r="T3197" s="96" t="s">
        <v>100</v>
      </c>
      <c r="U3197" s="104">
        <v>40</v>
      </c>
      <c r="V3197" s="99" t="s">
        <v>41</v>
      </c>
      <c r="W3197" s="33"/>
    </row>
    <row r="3198" spans="1:23" s="34" customFormat="1" ht="29.25" customHeight="1" x14ac:dyDescent="0.2">
      <c r="A3198" s="145"/>
      <c r="B3198" s="154"/>
      <c r="C3198" s="145"/>
      <c r="D3198" s="142"/>
      <c r="E3198" s="145"/>
      <c r="F3198" s="145"/>
      <c r="G3198" s="145"/>
      <c r="H3198" s="145"/>
      <c r="I3198" s="145"/>
      <c r="J3198" s="100" t="s">
        <v>266</v>
      </c>
      <c r="K3198" s="100">
        <v>38</v>
      </c>
      <c r="L3198" s="99" t="s">
        <v>345</v>
      </c>
      <c r="M3198" s="99" t="s">
        <v>345</v>
      </c>
      <c r="N3198" s="100" t="s">
        <v>34</v>
      </c>
      <c r="O3198" s="100" t="s">
        <v>157</v>
      </c>
      <c r="P3198" s="99" t="s">
        <v>36</v>
      </c>
      <c r="Q3198" s="100">
        <v>1</v>
      </c>
      <c r="R3198" s="99" t="s">
        <v>38</v>
      </c>
      <c r="S3198" s="100">
        <v>15</v>
      </c>
      <c r="T3198" s="96" t="s">
        <v>100</v>
      </c>
      <c r="U3198" s="104">
        <v>22</v>
      </c>
      <c r="V3198" s="99" t="s">
        <v>41</v>
      </c>
      <c r="W3198" s="33"/>
    </row>
    <row r="3199" spans="1:23" s="34" customFormat="1" ht="29.25" customHeight="1" x14ac:dyDescent="0.2">
      <c r="A3199" s="145" t="s">
        <v>1601</v>
      </c>
      <c r="B3199" s="154">
        <v>44699</v>
      </c>
      <c r="C3199" s="145" t="s">
        <v>24</v>
      </c>
      <c r="D3199" s="142" t="s">
        <v>607</v>
      </c>
      <c r="E3199" s="145">
        <v>49000</v>
      </c>
      <c r="F3199" s="145" t="s">
        <v>27</v>
      </c>
      <c r="G3199" s="145" t="s">
        <v>160</v>
      </c>
      <c r="H3199" s="145" t="s">
        <v>29</v>
      </c>
      <c r="I3199" s="145" t="s">
        <v>345</v>
      </c>
      <c r="J3199" s="142" t="s">
        <v>250</v>
      </c>
      <c r="K3199" s="100">
        <v>11</v>
      </c>
      <c r="L3199" s="99" t="s">
        <v>345</v>
      </c>
      <c r="M3199" s="99" t="s">
        <v>345</v>
      </c>
      <c r="N3199" s="99" t="s">
        <v>34</v>
      </c>
      <c r="O3199" s="100" t="s">
        <v>35</v>
      </c>
      <c r="P3199" s="99" t="s">
        <v>36</v>
      </c>
      <c r="Q3199" s="100">
        <v>1</v>
      </c>
      <c r="R3199" s="99" t="s">
        <v>38</v>
      </c>
      <c r="S3199" s="100">
        <v>25</v>
      </c>
      <c r="T3199" s="96" t="s">
        <v>100</v>
      </c>
      <c r="U3199" s="104">
        <v>30</v>
      </c>
      <c r="V3199" s="99" t="s">
        <v>41</v>
      </c>
      <c r="W3199" s="33"/>
    </row>
    <row r="3200" spans="1:23" s="34" customFormat="1" ht="29.25" customHeight="1" x14ac:dyDescent="0.2">
      <c r="A3200" s="145"/>
      <c r="B3200" s="154"/>
      <c r="C3200" s="145"/>
      <c r="D3200" s="142"/>
      <c r="E3200" s="145"/>
      <c r="F3200" s="145"/>
      <c r="G3200" s="145"/>
      <c r="H3200" s="145"/>
      <c r="I3200" s="145"/>
      <c r="J3200" s="142"/>
      <c r="K3200" s="100" t="s">
        <v>1602</v>
      </c>
      <c r="L3200" s="99" t="s">
        <v>345</v>
      </c>
      <c r="M3200" s="99" t="s">
        <v>345</v>
      </c>
      <c r="N3200" s="100" t="s">
        <v>34</v>
      </c>
      <c r="O3200" s="100" t="s">
        <v>52</v>
      </c>
      <c r="P3200" s="99" t="s">
        <v>36</v>
      </c>
      <c r="Q3200" s="100">
        <v>1</v>
      </c>
      <c r="R3200" s="99" t="s">
        <v>38</v>
      </c>
      <c r="S3200" s="100">
        <v>50</v>
      </c>
      <c r="T3200" s="96" t="s">
        <v>100</v>
      </c>
      <c r="U3200" s="104">
        <v>68</v>
      </c>
      <c r="V3200" s="99" t="s">
        <v>41</v>
      </c>
      <c r="W3200" s="33"/>
    </row>
    <row r="3201" spans="1:23" s="34" customFormat="1" ht="29.25" customHeight="1" x14ac:dyDescent="0.2">
      <c r="A3201" s="145" t="s">
        <v>1603</v>
      </c>
      <c r="B3201" s="154">
        <v>44699</v>
      </c>
      <c r="C3201" s="145" t="s">
        <v>24</v>
      </c>
      <c r="D3201" s="142" t="s">
        <v>607</v>
      </c>
      <c r="E3201" s="145">
        <v>49000</v>
      </c>
      <c r="F3201" s="145" t="s">
        <v>27</v>
      </c>
      <c r="G3201" s="145" t="s">
        <v>28</v>
      </c>
      <c r="H3201" s="145" t="s">
        <v>29</v>
      </c>
      <c r="I3201" s="145" t="s">
        <v>361</v>
      </c>
      <c r="J3201" s="104" t="s">
        <v>1604</v>
      </c>
      <c r="K3201" s="100">
        <v>11</v>
      </c>
      <c r="L3201" s="99" t="s">
        <v>345</v>
      </c>
      <c r="M3201" s="99" t="s">
        <v>345</v>
      </c>
      <c r="N3201" s="145" t="s">
        <v>34</v>
      </c>
      <c r="O3201" s="100" t="s">
        <v>1239</v>
      </c>
      <c r="P3201" s="99" t="s">
        <v>36</v>
      </c>
      <c r="Q3201" s="100">
        <v>1</v>
      </c>
      <c r="R3201" s="99" t="s">
        <v>38</v>
      </c>
      <c r="S3201" s="100">
        <v>45</v>
      </c>
      <c r="T3201" s="96" t="s">
        <v>100</v>
      </c>
      <c r="U3201" s="104">
        <v>62</v>
      </c>
      <c r="V3201" s="99" t="s">
        <v>41</v>
      </c>
      <c r="W3201" s="33"/>
    </row>
    <row r="3202" spans="1:23" s="34" customFormat="1" ht="29.25" customHeight="1" x14ac:dyDescent="0.2">
      <c r="A3202" s="145"/>
      <c r="B3202" s="154"/>
      <c r="C3202" s="145"/>
      <c r="D3202" s="142"/>
      <c r="E3202" s="145"/>
      <c r="F3202" s="145"/>
      <c r="G3202" s="145"/>
      <c r="H3202" s="145"/>
      <c r="I3202" s="145"/>
      <c r="J3202" s="104" t="s">
        <v>1605</v>
      </c>
      <c r="K3202" s="100">
        <v>4</v>
      </c>
      <c r="L3202" s="99" t="s">
        <v>345</v>
      </c>
      <c r="M3202" s="99" t="s">
        <v>345</v>
      </c>
      <c r="N3202" s="145"/>
      <c r="O3202" s="100" t="s">
        <v>35</v>
      </c>
      <c r="P3202" s="99" t="s">
        <v>36</v>
      </c>
      <c r="Q3202" s="100">
        <v>1</v>
      </c>
      <c r="R3202" s="99" t="s">
        <v>38</v>
      </c>
      <c r="S3202" s="100">
        <v>15</v>
      </c>
      <c r="T3202" s="96" t="s">
        <v>100</v>
      </c>
      <c r="U3202" s="104">
        <v>20</v>
      </c>
      <c r="V3202" s="99" t="s">
        <v>41</v>
      </c>
      <c r="W3202" s="33"/>
    </row>
    <row r="3203" spans="1:23" s="34" customFormat="1" ht="29.25" customHeight="1" x14ac:dyDescent="0.2">
      <c r="A3203" s="145"/>
      <c r="B3203" s="154"/>
      <c r="C3203" s="145"/>
      <c r="D3203" s="142"/>
      <c r="E3203" s="145"/>
      <c r="F3203" s="145"/>
      <c r="G3203" s="145"/>
      <c r="H3203" s="145"/>
      <c r="I3203" s="145"/>
      <c r="J3203" s="142" t="s">
        <v>1606</v>
      </c>
      <c r="K3203" s="145" t="s">
        <v>1607</v>
      </c>
      <c r="L3203" s="139" t="s">
        <v>345</v>
      </c>
      <c r="M3203" s="139" t="s">
        <v>345</v>
      </c>
      <c r="N3203" s="145"/>
      <c r="O3203" s="100" t="s">
        <v>146</v>
      </c>
      <c r="P3203" s="99" t="s">
        <v>36</v>
      </c>
      <c r="Q3203" s="100">
        <v>1</v>
      </c>
      <c r="R3203" s="99" t="s">
        <v>38</v>
      </c>
      <c r="S3203" s="100">
        <v>30</v>
      </c>
      <c r="T3203" s="96" t="s">
        <v>100</v>
      </c>
      <c r="U3203" s="104">
        <v>33</v>
      </c>
      <c r="V3203" s="99" t="s">
        <v>41</v>
      </c>
      <c r="W3203" s="33"/>
    </row>
    <row r="3204" spans="1:23" s="34" customFormat="1" ht="29.25" customHeight="1" x14ac:dyDescent="0.2">
      <c r="A3204" s="145"/>
      <c r="B3204" s="154"/>
      <c r="C3204" s="145"/>
      <c r="D3204" s="142"/>
      <c r="E3204" s="145"/>
      <c r="F3204" s="145"/>
      <c r="G3204" s="145"/>
      <c r="H3204" s="145"/>
      <c r="I3204" s="145"/>
      <c r="J3204" s="142"/>
      <c r="K3204" s="145"/>
      <c r="L3204" s="139"/>
      <c r="M3204" s="139"/>
      <c r="N3204" s="145"/>
      <c r="O3204" s="100" t="s">
        <v>1608</v>
      </c>
      <c r="P3204" s="99" t="s">
        <v>36</v>
      </c>
      <c r="Q3204" s="100">
        <v>1</v>
      </c>
      <c r="R3204" s="99" t="s">
        <v>38</v>
      </c>
      <c r="S3204" s="100">
        <v>25</v>
      </c>
      <c r="T3204" s="96" t="s">
        <v>100</v>
      </c>
      <c r="U3204" s="104">
        <v>34</v>
      </c>
      <c r="V3204" s="99" t="s">
        <v>41</v>
      </c>
      <c r="W3204" s="33"/>
    </row>
    <row r="3205" spans="1:23" s="34" customFormat="1" ht="48" customHeight="1" x14ac:dyDescent="0.2">
      <c r="A3205" s="100">
        <v>172</v>
      </c>
      <c r="B3205" s="114">
        <v>44699</v>
      </c>
      <c r="C3205" s="100" t="s">
        <v>24</v>
      </c>
      <c r="D3205" s="104" t="s">
        <v>335</v>
      </c>
      <c r="E3205" s="100">
        <v>49000</v>
      </c>
      <c r="F3205" s="100" t="s">
        <v>27</v>
      </c>
      <c r="G3205" s="100" t="s">
        <v>28</v>
      </c>
      <c r="H3205" s="100" t="s">
        <v>29</v>
      </c>
      <c r="I3205" s="100" t="s">
        <v>361</v>
      </c>
      <c r="J3205" s="104" t="s">
        <v>1609</v>
      </c>
      <c r="K3205" s="100">
        <v>2</v>
      </c>
      <c r="L3205" s="100" t="s">
        <v>361</v>
      </c>
      <c r="M3205" s="100" t="s">
        <v>361</v>
      </c>
      <c r="N3205" s="100" t="s">
        <v>34</v>
      </c>
      <c r="O3205" s="100" t="s">
        <v>157</v>
      </c>
      <c r="P3205" s="99" t="s">
        <v>36</v>
      </c>
      <c r="Q3205" s="100">
        <v>4</v>
      </c>
      <c r="R3205" s="99" t="s">
        <v>38</v>
      </c>
      <c r="S3205" s="100">
        <v>50</v>
      </c>
      <c r="T3205" s="96" t="s">
        <v>100</v>
      </c>
      <c r="U3205" s="104" t="s">
        <v>1610</v>
      </c>
      <c r="V3205" s="99" t="s">
        <v>41</v>
      </c>
      <c r="W3205" s="33"/>
    </row>
    <row r="3206" spans="1:23" s="34" customFormat="1" ht="43.5" customHeight="1" x14ac:dyDescent="0.2">
      <c r="A3206" s="100">
        <v>173</v>
      </c>
      <c r="B3206" s="114">
        <v>44699</v>
      </c>
      <c r="C3206" s="100" t="s">
        <v>24</v>
      </c>
      <c r="D3206" s="104" t="s">
        <v>1574</v>
      </c>
      <c r="E3206" s="100">
        <v>49000</v>
      </c>
      <c r="F3206" s="100" t="s">
        <v>27</v>
      </c>
      <c r="G3206" s="100" t="s">
        <v>28</v>
      </c>
      <c r="H3206" s="100" t="s">
        <v>29</v>
      </c>
      <c r="I3206" s="100" t="s">
        <v>361</v>
      </c>
      <c r="J3206" s="104" t="s">
        <v>1529</v>
      </c>
      <c r="K3206" s="100" t="s">
        <v>1575</v>
      </c>
      <c r="L3206" s="100" t="s">
        <v>361</v>
      </c>
      <c r="M3206" s="100" t="s">
        <v>1576</v>
      </c>
      <c r="N3206" s="100" t="s">
        <v>34</v>
      </c>
      <c r="O3206" s="100" t="s">
        <v>1239</v>
      </c>
      <c r="P3206" s="99" t="s">
        <v>36</v>
      </c>
      <c r="Q3206" s="100">
        <v>1</v>
      </c>
      <c r="R3206" s="99" t="s">
        <v>38</v>
      </c>
      <c r="S3206" s="100">
        <v>50</v>
      </c>
      <c r="T3206" s="96" t="s">
        <v>100</v>
      </c>
      <c r="U3206" s="104">
        <v>65</v>
      </c>
      <c r="V3206" s="99" t="s">
        <v>41</v>
      </c>
      <c r="W3206" s="33"/>
    </row>
    <row r="3207" spans="1:23" s="34" customFormat="1" ht="33.75" customHeight="1" x14ac:dyDescent="0.2">
      <c r="A3207" s="100" t="s">
        <v>1611</v>
      </c>
      <c r="B3207" s="114">
        <v>44699</v>
      </c>
      <c r="C3207" s="100" t="s">
        <v>24</v>
      </c>
      <c r="D3207" s="104" t="s">
        <v>607</v>
      </c>
      <c r="E3207" s="100">
        <v>49000</v>
      </c>
      <c r="F3207" s="100" t="s">
        <v>27</v>
      </c>
      <c r="G3207" s="100" t="s">
        <v>218</v>
      </c>
      <c r="H3207" s="100" t="s">
        <v>29</v>
      </c>
      <c r="I3207" s="100" t="s">
        <v>361</v>
      </c>
      <c r="J3207" s="100" t="s">
        <v>1612</v>
      </c>
      <c r="K3207" s="100">
        <v>19</v>
      </c>
      <c r="L3207" s="100" t="s">
        <v>345</v>
      </c>
      <c r="M3207" s="100" t="s">
        <v>361</v>
      </c>
      <c r="N3207" s="100" t="s">
        <v>34</v>
      </c>
      <c r="O3207" s="100" t="s">
        <v>1613</v>
      </c>
      <c r="P3207" s="99" t="s">
        <v>36</v>
      </c>
      <c r="Q3207" s="100">
        <v>1</v>
      </c>
      <c r="R3207" s="99" t="s">
        <v>38</v>
      </c>
      <c r="S3207" s="100">
        <v>15</v>
      </c>
      <c r="T3207" s="96" t="s">
        <v>100</v>
      </c>
      <c r="U3207" s="104">
        <v>20</v>
      </c>
      <c r="V3207" s="99" t="s">
        <v>41</v>
      </c>
      <c r="W3207" s="33"/>
    </row>
    <row r="3208" spans="1:23" s="34" customFormat="1" ht="15.75" customHeight="1" x14ac:dyDescent="0.2">
      <c r="A3208" s="145">
        <v>174</v>
      </c>
      <c r="B3208" s="154">
        <v>44705</v>
      </c>
      <c r="C3208" s="145" t="s">
        <v>24</v>
      </c>
      <c r="D3208" s="142" t="s">
        <v>374</v>
      </c>
      <c r="E3208" s="145">
        <v>49000</v>
      </c>
      <c r="F3208" s="145" t="s">
        <v>27</v>
      </c>
      <c r="G3208" s="145" t="s">
        <v>79</v>
      </c>
      <c r="H3208" s="145" t="s">
        <v>29</v>
      </c>
      <c r="I3208" s="142" t="s">
        <v>1614</v>
      </c>
      <c r="J3208" s="145" t="s">
        <v>236</v>
      </c>
      <c r="K3208" s="145">
        <v>39</v>
      </c>
      <c r="L3208" s="145" t="s">
        <v>361</v>
      </c>
      <c r="M3208" s="145" t="s">
        <v>1615</v>
      </c>
      <c r="N3208" s="145" t="s">
        <v>34</v>
      </c>
      <c r="O3208" s="145" t="s">
        <v>42</v>
      </c>
      <c r="P3208" s="99" t="s">
        <v>36</v>
      </c>
      <c r="Q3208" s="100">
        <v>1</v>
      </c>
      <c r="R3208" s="99" t="s">
        <v>38</v>
      </c>
      <c r="S3208" s="100">
        <v>25</v>
      </c>
      <c r="T3208" s="96" t="s">
        <v>100</v>
      </c>
      <c r="U3208" s="104" t="s">
        <v>1616</v>
      </c>
      <c r="V3208" s="99" t="s">
        <v>41</v>
      </c>
      <c r="W3208" s="33"/>
    </row>
    <row r="3209" spans="1:23" s="34" customFormat="1" ht="48" customHeight="1" x14ac:dyDescent="0.2">
      <c r="A3209" s="145"/>
      <c r="B3209" s="154"/>
      <c r="C3209" s="145"/>
      <c r="D3209" s="142"/>
      <c r="E3209" s="145"/>
      <c r="F3209" s="145"/>
      <c r="G3209" s="145"/>
      <c r="H3209" s="145"/>
      <c r="I3209" s="142"/>
      <c r="J3209" s="145"/>
      <c r="K3209" s="145"/>
      <c r="L3209" s="145"/>
      <c r="M3209" s="145"/>
      <c r="N3209" s="145"/>
      <c r="O3209" s="145"/>
      <c r="P3209" s="99" t="s">
        <v>36</v>
      </c>
      <c r="Q3209" s="100">
        <v>2</v>
      </c>
      <c r="R3209" s="99" t="s">
        <v>38</v>
      </c>
      <c r="S3209" s="100">
        <v>30</v>
      </c>
      <c r="T3209" s="96" t="s">
        <v>100</v>
      </c>
      <c r="U3209" s="104" t="s">
        <v>1617</v>
      </c>
      <c r="V3209" s="99" t="s">
        <v>41</v>
      </c>
      <c r="W3209" s="33"/>
    </row>
    <row r="3210" spans="1:23" s="34" customFormat="1" ht="59.25" customHeight="1" x14ac:dyDescent="0.2">
      <c r="A3210" s="100" t="s">
        <v>1618</v>
      </c>
      <c r="B3210" s="114">
        <v>44705</v>
      </c>
      <c r="C3210" s="100" t="s">
        <v>24</v>
      </c>
      <c r="D3210" s="104" t="s">
        <v>607</v>
      </c>
      <c r="E3210" s="100">
        <v>49000</v>
      </c>
      <c r="F3210" s="100" t="s">
        <v>27</v>
      </c>
      <c r="G3210" s="100" t="s">
        <v>28</v>
      </c>
      <c r="H3210" s="100" t="s">
        <v>29</v>
      </c>
      <c r="I3210" s="100" t="s">
        <v>361</v>
      </c>
      <c r="J3210" s="100" t="s">
        <v>1604</v>
      </c>
      <c r="K3210" s="100" t="s">
        <v>1619</v>
      </c>
      <c r="L3210" s="100" t="s">
        <v>361</v>
      </c>
      <c r="M3210" s="100" t="s">
        <v>256</v>
      </c>
      <c r="N3210" s="100" t="s">
        <v>34</v>
      </c>
      <c r="O3210" s="100" t="s">
        <v>125</v>
      </c>
      <c r="P3210" s="99" t="s">
        <v>36</v>
      </c>
      <c r="Q3210" s="100">
        <v>1</v>
      </c>
      <c r="R3210" s="99" t="s">
        <v>38</v>
      </c>
      <c r="S3210" s="100">
        <v>40</v>
      </c>
      <c r="T3210" s="102" t="s">
        <v>361</v>
      </c>
      <c r="U3210" s="104">
        <v>50</v>
      </c>
      <c r="V3210" s="99" t="s">
        <v>41</v>
      </c>
      <c r="W3210" s="33"/>
    </row>
    <row r="3211" spans="1:23" ht="30.75" customHeight="1" x14ac:dyDescent="0.2">
      <c r="A3211" s="116" t="s">
        <v>1620</v>
      </c>
      <c r="B3211" s="113">
        <v>44705</v>
      </c>
      <c r="C3211" s="101" t="s">
        <v>24</v>
      </c>
      <c r="D3211" s="101" t="s">
        <v>607</v>
      </c>
      <c r="E3211" s="101">
        <v>49000</v>
      </c>
      <c r="F3211" s="101" t="s">
        <v>27</v>
      </c>
      <c r="G3211" s="101" t="s">
        <v>280</v>
      </c>
      <c r="H3211" s="101" t="s">
        <v>29</v>
      </c>
      <c r="I3211" s="101" t="s">
        <v>345</v>
      </c>
      <c r="J3211" s="101" t="s">
        <v>1440</v>
      </c>
      <c r="K3211" s="101">
        <v>22</v>
      </c>
      <c r="L3211" s="101" t="s">
        <v>345</v>
      </c>
      <c r="M3211" s="101" t="s">
        <v>345</v>
      </c>
      <c r="N3211" s="101" t="s">
        <v>34</v>
      </c>
      <c r="O3211" s="99" t="s">
        <v>1215</v>
      </c>
      <c r="P3211" s="99" t="s">
        <v>36</v>
      </c>
      <c r="Q3211" s="99">
        <v>1</v>
      </c>
      <c r="R3211" s="99" t="s">
        <v>38</v>
      </c>
      <c r="S3211" s="99">
        <v>30</v>
      </c>
      <c r="T3211" s="96" t="s">
        <v>100</v>
      </c>
      <c r="U3211" s="101">
        <v>40</v>
      </c>
      <c r="V3211" s="99" t="s">
        <v>41</v>
      </c>
    </row>
    <row r="3212" spans="1:23" ht="30.75" customHeight="1" x14ac:dyDescent="0.2">
      <c r="A3212" s="142">
        <v>177</v>
      </c>
      <c r="B3212" s="144">
        <v>44705</v>
      </c>
      <c r="C3212" s="140" t="s">
        <v>24</v>
      </c>
      <c r="D3212" s="140" t="s">
        <v>374</v>
      </c>
      <c r="E3212" s="140">
        <v>49000</v>
      </c>
      <c r="F3212" s="140" t="s">
        <v>27</v>
      </c>
      <c r="G3212" s="140" t="s">
        <v>79</v>
      </c>
      <c r="H3212" s="140" t="s">
        <v>29</v>
      </c>
      <c r="I3212" s="140" t="s">
        <v>1621</v>
      </c>
      <c r="J3212" s="140" t="s">
        <v>1622</v>
      </c>
      <c r="K3212" s="140" t="s">
        <v>621</v>
      </c>
      <c r="L3212" s="140" t="s">
        <v>100</v>
      </c>
      <c r="M3212" s="140" t="s">
        <v>345</v>
      </c>
      <c r="N3212" s="140" t="s">
        <v>34</v>
      </c>
      <c r="O3212" s="99" t="s">
        <v>66</v>
      </c>
      <c r="P3212" s="99" t="s">
        <v>36</v>
      </c>
      <c r="Q3212" s="99">
        <v>2</v>
      </c>
      <c r="R3212" s="99" t="s">
        <v>38</v>
      </c>
      <c r="S3212" s="99">
        <v>10</v>
      </c>
      <c r="T3212" s="96" t="s">
        <v>100</v>
      </c>
      <c r="U3212" s="101" t="s">
        <v>1623</v>
      </c>
      <c r="V3212" s="99" t="s">
        <v>41</v>
      </c>
    </row>
    <row r="3213" spans="1:23" ht="30.75" customHeight="1" x14ac:dyDescent="0.2">
      <c r="A3213" s="142"/>
      <c r="B3213" s="144"/>
      <c r="C3213" s="140"/>
      <c r="D3213" s="140"/>
      <c r="E3213" s="140"/>
      <c r="F3213" s="140"/>
      <c r="G3213" s="140"/>
      <c r="H3213" s="140"/>
      <c r="I3213" s="140"/>
      <c r="J3213" s="140"/>
      <c r="K3213" s="140"/>
      <c r="L3213" s="140"/>
      <c r="M3213" s="140"/>
      <c r="N3213" s="140"/>
      <c r="O3213" s="99" t="s">
        <v>1624</v>
      </c>
      <c r="P3213" s="99" t="s">
        <v>36</v>
      </c>
      <c r="Q3213" s="99">
        <v>1</v>
      </c>
      <c r="R3213" s="99" t="s">
        <v>38</v>
      </c>
      <c r="S3213" s="99">
        <v>15</v>
      </c>
      <c r="T3213" s="96" t="s">
        <v>100</v>
      </c>
      <c r="U3213" s="101">
        <v>18</v>
      </c>
      <c r="V3213" s="99" t="s">
        <v>41</v>
      </c>
    </row>
    <row r="3214" spans="1:23" ht="30.75" customHeight="1" x14ac:dyDescent="0.2">
      <c r="A3214" s="142"/>
      <c r="B3214" s="144"/>
      <c r="C3214" s="140"/>
      <c r="D3214" s="140"/>
      <c r="E3214" s="140"/>
      <c r="F3214" s="140"/>
      <c r="G3214" s="140"/>
      <c r="H3214" s="140"/>
      <c r="I3214" s="140"/>
      <c r="J3214" s="140"/>
      <c r="K3214" s="140"/>
      <c r="L3214" s="140"/>
      <c r="M3214" s="140"/>
      <c r="N3214" s="140"/>
      <c r="O3214" s="99" t="s">
        <v>157</v>
      </c>
      <c r="P3214" s="99" t="s">
        <v>36</v>
      </c>
      <c r="Q3214" s="99">
        <v>1</v>
      </c>
      <c r="R3214" s="99" t="s">
        <v>38</v>
      </c>
      <c r="S3214" s="99">
        <v>25</v>
      </c>
      <c r="T3214" s="96" t="s">
        <v>100</v>
      </c>
      <c r="U3214" s="101" t="s">
        <v>1625</v>
      </c>
      <c r="V3214" s="99" t="s">
        <v>41</v>
      </c>
    </row>
    <row r="3215" spans="1:23" ht="30.75" customHeight="1" x14ac:dyDescent="0.2">
      <c r="A3215" s="142"/>
      <c r="B3215" s="144"/>
      <c r="C3215" s="140"/>
      <c r="D3215" s="140"/>
      <c r="E3215" s="140"/>
      <c r="F3215" s="140"/>
      <c r="G3215" s="140"/>
      <c r="H3215" s="140"/>
      <c r="I3215" s="140"/>
      <c r="J3215" s="140"/>
      <c r="K3215" s="140"/>
      <c r="L3215" s="140"/>
      <c r="M3215" s="140"/>
      <c r="N3215" s="140"/>
      <c r="O3215" s="99" t="s">
        <v>1626</v>
      </c>
      <c r="P3215" s="99" t="s">
        <v>36</v>
      </c>
      <c r="Q3215" s="99">
        <v>1</v>
      </c>
      <c r="R3215" s="99" t="s">
        <v>38</v>
      </c>
      <c r="S3215" s="99">
        <v>30</v>
      </c>
      <c r="T3215" s="96" t="s">
        <v>100</v>
      </c>
      <c r="U3215" s="101">
        <v>32</v>
      </c>
      <c r="V3215" s="99" t="s">
        <v>41</v>
      </c>
    </row>
    <row r="3216" spans="1:23" ht="30.75" customHeight="1" x14ac:dyDescent="0.2">
      <c r="A3216" s="142"/>
      <c r="B3216" s="144"/>
      <c r="C3216" s="140"/>
      <c r="D3216" s="140"/>
      <c r="E3216" s="140"/>
      <c r="F3216" s="140"/>
      <c r="G3216" s="140"/>
      <c r="H3216" s="140"/>
      <c r="I3216" s="140"/>
      <c r="J3216" s="140"/>
      <c r="K3216" s="140"/>
      <c r="L3216" s="140"/>
      <c r="M3216" s="140"/>
      <c r="N3216" s="140"/>
      <c r="O3216" s="139" t="s">
        <v>42</v>
      </c>
      <c r="P3216" s="99" t="s">
        <v>36</v>
      </c>
      <c r="Q3216" s="99">
        <v>1</v>
      </c>
      <c r="R3216" s="99" t="s">
        <v>38</v>
      </c>
      <c r="S3216" s="99">
        <v>10</v>
      </c>
      <c r="T3216" s="96" t="s">
        <v>100</v>
      </c>
      <c r="U3216" s="101">
        <v>17</v>
      </c>
      <c r="V3216" s="99" t="s">
        <v>41</v>
      </c>
    </row>
    <row r="3217" spans="1:23" ht="30.75" customHeight="1" x14ac:dyDescent="0.2">
      <c r="A3217" s="142"/>
      <c r="B3217" s="144"/>
      <c r="C3217" s="140"/>
      <c r="D3217" s="140"/>
      <c r="E3217" s="140"/>
      <c r="F3217" s="140"/>
      <c r="G3217" s="140"/>
      <c r="H3217" s="140"/>
      <c r="I3217" s="140"/>
      <c r="J3217" s="140"/>
      <c r="K3217" s="140"/>
      <c r="L3217" s="140"/>
      <c r="M3217" s="140"/>
      <c r="N3217" s="140"/>
      <c r="O3217" s="139"/>
      <c r="P3217" s="99" t="s">
        <v>36</v>
      </c>
      <c r="Q3217" s="99">
        <v>1</v>
      </c>
      <c r="R3217" s="99" t="s">
        <v>38</v>
      </c>
      <c r="S3217" s="99">
        <v>25</v>
      </c>
      <c r="T3217" s="96" t="s">
        <v>100</v>
      </c>
      <c r="U3217" s="101">
        <v>43</v>
      </c>
      <c r="V3217" s="99" t="s">
        <v>41</v>
      </c>
    </row>
    <row r="3218" spans="1:23" s="34" customFormat="1" ht="30.75" customHeight="1" x14ac:dyDescent="0.2">
      <c r="A3218" s="142"/>
      <c r="B3218" s="144"/>
      <c r="C3218" s="140"/>
      <c r="D3218" s="140"/>
      <c r="E3218" s="140"/>
      <c r="F3218" s="140"/>
      <c r="G3218" s="140"/>
      <c r="H3218" s="140"/>
      <c r="I3218" s="140"/>
      <c r="J3218" s="140"/>
      <c r="K3218" s="140"/>
      <c r="L3218" s="140"/>
      <c r="M3218" s="140"/>
      <c r="N3218" s="140"/>
      <c r="O3218" s="139"/>
      <c r="P3218" s="99" t="s">
        <v>36</v>
      </c>
      <c r="Q3218" s="100">
        <v>1</v>
      </c>
      <c r="R3218" s="99" t="s">
        <v>38</v>
      </c>
      <c r="S3218" s="100">
        <v>50</v>
      </c>
      <c r="T3218" s="96" t="s">
        <v>100</v>
      </c>
      <c r="U3218" s="104">
        <v>77</v>
      </c>
      <c r="V3218" s="99" t="s">
        <v>41</v>
      </c>
      <c r="W3218" s="33"/>
    </row>
    <row r="3219" spans="1:23" s="34" customFormat="1" ht="30.75" customHeight="1" x14ac:dyDescent="0.2">
      <c r="A3219" s="142">
        <v>175</v>
      </c>
      <c r="B3219" s="144">
        <v>44705</v>
      </c>
      <c r="C3219" s="140" t="s">
        <v>24</v>
      </c>
      <c r="D3219" s="140" t="s">
        <v>374</v>
      </c>
      <c r="E3219" s="140">
        <v>49000</v>
      </c>
      <c r="F3219" s="140" t="s">
        <v>27</v>
      </c>
      <c r="G3219" s="140" t="s">
        <v>79</v>
      </c>
      <c r="H3219" s="140" t="s">
        <v>29</v>
      </c>
      <c r="I3219" s="140" t="s">
        <v>1627</v>
      </c>
      <c r="J3219" s="140" t="s">
        <v>236</v>
      </c>
      <c r="K3219" s="140">
        <v>39</v>
      </c>
      <c r="L3219" s="140" t="s">
        <v>345</v>
      </c>
      <c r="M3219" s="140" t="s">
        <v>345</v>
      </c>
      <c r="N3219" s="140" t="s">
        <v>34</v>
      </c>
      <c r="O3219" s="99" t="s">
        <v>157</v>
      </c>
      <c r="P3219" s="99" t="s">
        <v>36</v>
      </c>
      <c r="Q3219" s="100">
        <v>2</v>
      </c>
      <c r="R3219" s="99" t="s">
        <v>38</v>
      </c>
      <c r="S3219" s="100">
        <v>7</v>
      </c>
      <c r="T3219" s="96" t="s">
        <v>100</v>
      </c>
      <c r="U3219" s="104" t="s">
        <v>1628</v>
      </c>
      <c r="V3219" s="99" t="s">
        <v>41</v>
      </c>
      <c r="W3219" s="33"/>
    </row>
    <row r="3220" spans="1:23" s="34" customFormat="1" ht="30.75" customHeight="1" x14ac:dyDescent="0.2">
      <c r="A3220" s="142"/>
      <c r="B3220" s="144"/>
      <c r="C3220" s="140"/>
      <c r="D3220" s="140"/>
      <c r="E3220" s="140"/>
      <c r="F3220" s="140"/>
      <c r="G3220" s="140"/>
      <c r="H3220" s="140"/>
      <c r="I3220" s="140"/>
      <c r="J3220" s="140"/>
      <c r="K3220" s="140"/>
      <c r="L3220" s="140"/>
      <c r="M3220" s="140"/>
      <c r="N3220" s="140"/>
      <c r="O3220" s="99" t="s">
        <v>102</v>
      </c>
      <c r="P3220" s="99" t="s">
        <v>36</v>
      </c>
      <c r="Q3220" s="100">
        <v>1</v>
      </c>
      <c r="R3220" s="99" t="s">
        <v>38</v>
      </c>
      <c r="S3220" s="100">
        <v>7</v>
      </c>
      <c r="T3220" s="96" t="s">
        <v>100</v>
      </c>
      <c r="U3220" s="104" t="s">
        <v>783</v>
      </c>
      <c r="V3220" s="99" t="s">
        <v>41</v>
      </c>
      <c r="W3220" s="33"/>
    </row>
    <row r="3221" spans="1:23" s="34" customFormat="1" ht="30.75" customHeight="1" x14ac:dyDescent="0.2">
      <c r="A3221" s="142"/>
      <c r="B3221" s="144"/>
      <c r="C3221" s="140"/>
      <c r="D3221" s="140"/>
      <c r="E3221" s="140"/>
      <c r="F3221" s="140"/>
      <c r="G3221" s="140"/>
      <c r="H3221" s="140"/>
      <c r="I3221" s="140"/>
      <c r="J3221" s="140"/>
      <c r="K3221" s="140"/>
      <c r="L3221" s="140"/>
      <c r="M3221" s="140"/>
      <c r="N3221" s="140"/>
      <c r="O3221" s="139" t="s">
        <v>1239</v>
      </c>
      <c r="P3221" s="99" t="s">
        <v>36</v>
      </c>
      <c r="Q3221" s="100">
        <v>2</v>
      </c>
      <c r="R3221" s="99" t="s">
        <v>38</v>
      </c>
      <c r="S3221" s="100">
        <v>5</v>
      </c>
      <c r="T3221" s="96" t="s">
        <v>100</v>
      </c>
      <c r="U3221" s="104" t="s">
        <v>1629</v>
      </c>
      <c r="V3221" s="99" t="s">
        <v>41</v>
      </c>
      <c r="W3221" s="33"/>
    </row>
    <row r="3222" spans="1:23" s="34" customFormat="1" ht="54" customHeight="1" x14ac:dyDescent="0.2">
      <c r="A3222" s="142"/>
      <c r="B3222" s="144"/>
      <c r="C3222" s="140"/>
      <c r="D3222" s="140"/>
      <c r="E3222" s="140"/>
      <c r="F3222" s="140"/>
      <c r="G3222" s="140"/>
      <c r="H3222" s="140"/>
      <c r="I3222" s="140"/>
      <c r="J3222" s="140"/>
      <c r="K3222" s="140"/>
      <c r="L3222" s="140"/>
      <c r="M3222" s="140"/>
      <c r="N3222" s="140"/>
      <c r="O3222" s="139"/>
      <c r="P3222" s="99" t="s">
        <v>36</v>
      </c>
      <c r="Q3222" s="100">
        <v>3</v>
      </c>
      <c r="R3222" s="99" t="s">
        <v>38</v>
      </c>
      <c r="S3222" s="100">
        <v>10</v>
      </c>
      <c r="T3222" s="96" t="s">
        <v>100</v>
      </c>
      <c r="U3222" s="104" t="s">
        <v>1630</v>
      </c>
      <c r="V3222" s="99" t="s">
        <v>41</v>
      </c>
      <c r="W3222" s="33"/>
    </row>
    <row r="3223" spans="1:23" s="34" customFormat="1" ht="30.75" customHeight="1" x14ac:dyDescent="0.2">
      <c r="A3223" s="142"/>
      <c r="B3223" s="144"/>
      <c r="C3223" s="140"/>
      <c r="D3223" s="140"/>
      <c r="E3223" s="140"/>
      <c r="F3223" s="140"/>
      <c r="G3223" s="140"/>
      <c r="H3223" s="140"/>
      <c r="I3223" s="140"/>
      <c r="J3223" s="140"/>
      <c r="K3223" s="140"/>
      <c r="L3223" s="140"/>
      <c r="M3223" s="140"/>
      <c r="N3223" s="140"/>
      <c r="O3223" s="99" t="s">
        <v>35</v>
      </c>
      <c r="P3223" s="99" t="s">
        <v>36</v>
      </c>
      <c r="Q3223" s="100">
        <v>1</v>
      </c>
      <c r="R3223" s="99" t="s">
        <v>38</v>
      </c>
      <c r="S3223" s="100">
        <v>25</v>
      </c>
      <c r="T3223" s="96" t="s">
        <v>100</v>
      </c>
      <c r="U3223" s="104">
        <v>29</v>
      </c>
      <c r="V3223" s="99" t="s">
        <v>41</v>
      </c>
      <c r="W3223" s="33"/>
    </row>
    <row r="3224" spans="1:23" s="34" customFormat="1" ht="30.75" customHeight="1" x14ac:dyDescent="0.2">
      <c r="A3224" s="142"/>
      <c r="B3224" s="144"/>
      <c r="C3224" s="140"/>
      <c r="D3224" s="140"/>
      <c r="E3224" s="140"/>
      <c r="F3224" s="140"/>
      <c r="G3224" s="140"/>
      <c r="H3224" s="140"/>
      <c r="I3224" s="140"/>
      <c r="J3224" s="140"/>
      <c r="K3224" s="140"/>
      <c r="L3224" s="140"/>
      <c r="M3224" s="140"/>
      <c r="N3224" s="140"/>
      <c r="O3224" s="139" t="s">
        <v>183</v>
      </c>
      <c r="P3224" s="99" t="s">
        <v>36</v>
      </c>
      <c r="Q3224" s="100">
        <v>1</v>
      </c>
      <c r="R3224" s="99" t="s">
        <v>38</v>
      </c>
      <c r="S3224" s="100">
        <v>20</v>
      </c>
      <c r="T3224" s="96" t="s">
        <v>100</v>
      </c>
      <c r="U3224" s="104">
        <v>26</v>
      </c>
      <c r="V3224" s="99" t="s">
        <v>41</v>
      </c>
      <c r="W3224" s="33"/>
    </row>
    <row r="3225" spans="1:23" s="34" customFormat="1" ht="30.75" customHeight="1" x14ac:dyDescent="0.2">
      <c r="A3225" s="142"/>
      <c r="B3225" s="144"/>
      <c r="C3225" s="140"/>
      <c r="D3225" s="140"/>
      <c r="E3225" s="140"/>
      <c r="F3225" s="140"/>
      <c r="G3225" s="140"/>
      <c r="H3225" s="140"/>
      <c r="I3225" s="140"/>
      <c r="J3225" s="140"/>
      <c r="K3225" s="140"/>
      <c r="L3225" s="140"/>
      <c r="M3225" s="140"/>
      <c r="N3225" s="140"/>
      <c r="O3225" s="139"/>
      <c r="P3225" s="99" t="s">
        <v>36</v>
      </c>
      <c r="Q3225" s="100">
        <v>1</v>
      </c>
      <c r="R3225" s="99" t="s">
        <v>38</v>
      </c>
      <c r="S3225" s="100">
        <v>25</v>
      </c>
      <c r="T3225" s="96" t="s">
        <v>100</v>
      </c>
      <c r="U3225" s="104">
        <v>33</v>
      </c>
      <c r="V3225" s="99" t="s">
        <v>41</v>
      </c>
      <c r="W3225" s="33"/>
    </row>
    <row r="3226" spans="1:23" ht="45.75" customHeight="1" x14ac:dyDescent="0.2">
      <c r="A3226" s="116" t="s">
        <v>1631</v>
      </c>
      <c r="B3226" s="113">
        <v>44705</v>
      </c>
      <c r="C3226" s="101" t="s">
        <v>24</v>
      </c>
      <c r="D3226" s="101" t="s">
        <v>607</v>
      </c>
      <c r="E3226" s="101">
        <v>49000</v>
      </c>
      <c r="F3226" s="101" t="s">
        <v>27</v>
      </c>
      <c r="G3226" s="101" t="s">
        <v>280</v>
      </c>
      <c r="H3226" s="101" t="s">
        <v>29</v>
      </c>
      <c r="I3226" s="101" t="s">
        <v>100</v>
      </c>
      <c r="J3226" s="101" t="s">
        <v>1632</v>
      </c>
      <c r="K3226" s="101">
        <v>4</v>
      </c>
      <c r="L3226" s="101" t="s">
        <v>345</v>
      </c>
      <c r="M3226" s="101" t="s">
        <v>345</v>
      </c>
      <c r="N3226" s="99" t="s">
        <v>34</v>
      </c>
      <c r="O3226" s="99" t="s">
        <v>1024</v>
      </c>
      <c r="P3226" s="99" t="s">
        <v>36</v>
      </c>
      <c r="Q3226" s="99">
        <v>1</v>
      </c>
      <c r="R3226" s="99" t="s">
        <v>38</v>
      </c>
      <c r="S3226" s="99">
        <v>35</v>
      </c>
      <c r="T3226" s="96" t="s">
        <v>100</v>
      </c>
      <c r="U3226" s="101">
        <v>40</v>
      </c>
      <c r="V3226" s="99" t="s">
        <v>41</v>
      </c>
    </row>
    <row r="3227" spans="1:23" s="34" customFormat="1" ht="45.75" customHeight="1" x14ac:dyDescent="0.2">
      <c r="A3227" s="142" t="s">
        <v>1633</v>
      </c>
      <c r="B3227" s="154">
        <v>44707</v>
      </c>
      <c r="C3227" s="142" t="s">
        <v>24</v>
      </c>
      <c r="D3227" s="142" t="s">
        <v>607</v>
      </c>
      <c r="E3227" s="142">
        <v>49000</v>
      </c>
      <c r="F3227" s="142" t="s">
        <v>27</v>
      </c>
      <c r="G3227" s="142" t="s">
        <v>187</v>
      </c>
      <c r="H3227" s="142" t="s">
        <v>29</v>
      </c>
      <c r="I3227" s="142" t="s">
        <v>100</v>
      </c>
      <c r="J3227" s="142" t="s">
        <v>1634</v>
      </c>
      <c r="K3227" s="142">
        <v>2</v>
      </c>
      <c r="L3227" s="142" t="s">
        <v>345</v>
      </c>
      <c r="M3227" s="104" t="s">
        <v>345</v>
      </c>
      <c r="N3227" s="145" t="s">
        <v>34</v>
      </c>
      <c r="O3227" s="100" t="s">
        <v>35</v>
      </c>
      <c r="P3227" s="99" t="s">
        <v>36</v>
      </c>
      <c r="Q3227" s="100">
        <v>1</v>
      </c>
      <c r="R3227" s="99" t="s">
        <v>38</v>
      </c>
      <c r="S3227" s="100">
        <v>30</v>
      </c>
      <c r="T3227" s="96" t="s">
        <v>100</v>
      </c>
      <c r="U3227" s="104" t="s">
        <v>1635</v>
      </c>
      <c r="V3227" s="99" t="s">
        <v>41</v>
      </c>
      <c r="W3227" s="33"/>
    </row>
    <row r="3228" spans="1:23" s="34" customFormat="1" ht="45.75" customHeight="1" x14ac:dyDescent="0.2">
      <c r="A3228" s="142"/>
      <c r="B3228" s="154"/>
      <c r="C3228" s="142"/>
      <c r="D3228" s="142"/>
      <c r="E3228" s="142"/>
      <c r="F3228" s="142"/>
      <c r="G3228" s="142"/>
      <c r="H3228" s="142"/>
      <c r="I3228" s="142"/>
      <c r="J3228" s="142"/>
      <c r="K3228" s="142"/>
      <c r="L3228" s="142"/>
      <c r="M3228" s="142" t="s">
        <v>1636</v>
      </c>
      <c r="N3228" s="145"/>
      <c r="O3228" s="145" t="s">
        <v>35</v>
      </c>
      <c r="P3228" s="99" t="s">
        <v>36</v>
      </c>
      <c r="Q3228" s="100">
        <v>1</v>
      </c>
      <c r="R3228" s="99" t="s">
        <v>38</v>
      </c>
      <c r="S3228" s="100">
        <v>50</v>
      </c>
      <c r="T3228" s="96" t="s">
        <v>100</v>
      </c>
      <c r="U3228" s="104">
        <v>64</v>
      </c>
      <c r="V3228" s="99" t="s">
        <v>41</v>
      </c>
      <c r="W3228" s="33"/>
    </row>
    <row r="3229" spans="1:23" s="34" customFormat="1" ht="45.75" customHeight="1" x14ac:dyDescent="0.2">
      <c r="A3229" s="142"/>
      <c r="B3229" s="154"/>
      <c r="C3229" s="142"/>
      <c r="D3229" s="142"/>
      <c r="E3229" s="142"/>
      <c r="F3229" s="142"/>
      <c r="G3229" s="142"/>
      <c r="H3229" s="142"/>
      <c r="I3229" s="142"/>
      <c r="J3229" s="142"/>
      <c r="K3229" s="142"/>
      <c r="L3229" s="142"/>
      <c r="M3229" s="142"/>
      <c r="N3229" s="145"/>
      <c r="O3229" s="145"/>
      <c r="P3229" s="99" t="s">
        <v>36</v>
      </c>
      <c r="Q3229" s="100">
        <v>1</v>
      </c>
      <c r="R3229" s="99" t="s">
        <v>38</v>
      </c>
      <c r="S3229" s="100">
        <v>30</v>
      </c>
      <c r="T3229" s="96" t="s">
        <v>100</v>
      </c>
      <c r="U3229" s="104">
        <v>39</v>
      </c>
      <c r="V3229" s="99" t="s">
        <v>41</v>
      </c>
      <c r="W3229" s="33"/>
    </row>
    <row r="3230" spans="1:23" s="34" customFormat="1" ht="45.75" customHeight="1" x14ac:dyDescent="0.2">
      <c r="A3230" s="142">
        <v>178</v>
      </c>
      <c r="B3230" s="154">
        <v>44707</v>
      </c>
      <c r="C3230" s="142" t="s">
        <v>24</v>
      </c>
      <c r="D3230" s="142" t="s">
        <v>1637</v>
      </c>
      <c r="E3230" s="142">
        <v>49000</v>
      </c>
      <c r="F3230" s="142" t="s">
        <v>27</v>
      </c>
      <c r="G3230" s="142" t="s">
        <v>28</v>
      </c>
      <c r="H3230" s="142" t="s">
        <v>29</v>
      </c>
      <c r="I3230" s="142" t="s">
        <v>345</v>
      </c>
      <c r="J3230" s="142" t="s">
        <v>1606</v>
      </c>
      <c r="K3230" s="142" t="s">
        <v>1607</v>
      </c>
      <c r="L3230" s="142" t="s">
        <v>345</v>
      </c>
      <c r="M3230" s="142" t="s">
        <v>345</v>
      </c>
      <c r="N3230" s="145" t="s">
        <v>34</v>
      </c>
      <c r="O3230" s="100" t="s">
        <v>60</v>
      </c>
      <c r="P3230" s="99" t="s">
        <v>36</v>
      </c>
      <c r="Q3230" s="100">
        <v>1</v>
      </c>
      <c r="R3230" s="99" t="s">
        <v>38</v>
      </c>
      <c r="S3230" s="100">
        <v>30</v>
      </c>
      <c r="T3230" s="96" t="s">
        <v>100</v>
      </c>
      <c r="U3230" s="104">
        <v>35</v>
      </c>
      <c r="V3230" s="99" t="s">
        <v>41</v>
      </c>
      <c r="W3230" s="33"/>
    </row>
    <row r="3231" spans="1:23" s="34" customFormat="1" ht="45.75" customHeight="1" x14ac:dyDescent="0.2">
      <c r="A3231" s="142"/>
      <c r="B3231" s="154"/>
      <c r="C3231" s="142"/>
      <c r="D3231" s="142"/>
      <c r="E3231" s="142"/>
      <c r="F3231" s="142"/>
      <c r="G3231" s="142"/>
      <c r="H3231" s="142"/>
      <c r="I3231" s="142"/>
      <c r="J3231" s="142"/>
      <c r="K3231" s="142"/>
      <c r="L3231" s="142"/>
      <c r="M3231" s="142"/>
      <c r="N3231" s="145"/>
      <c r="O3231" s="145" t="s">
        <v>42</v>
      </c>
      <c r="P3231" s="99" t="s">
        <v>36</v>
      </c>
      <c r="Q3231" s="100">
        <v>2</v>
      </c>
      <c r="R3231" s="99" t="s">
        <v>38</v>
      </c>
      <c r="S3231" s="100">
        <v>35</v>
      </c>
      <c r="T3231" s="96" t="s">
        <v>100</v>
      </c>
      <c r="U3231" s="104" t="s">
        <v>1638</v>
      </c>
      <c r="V3231" s="99" t="s">
        <v>41</v>
      </c>
      <c r="W3231" s="33"/>
    </row>
    <row r="3232" spans="1:23" s="34" customFormat="1" ht="45.75" customHeight="1" x14ac:dyDescent="0.2">
      <c r="A3232" s="142"/>
      <c r="B3232" s="154"/>
      <c r="C3232" s="142"/>
      <c r="D3232" s="142"/>
      <c r="E3232" s="142"/>
      <c r="F3232" s="142"/>
      <c r="G3232" s="142"/>
      <c r="H3232" s="142"/>
      <c r="I3232" s="142"/>
      <c r="J3232" s="142"/>
      <c r="K3232" s="142"/>
      <c r="L3232" s="142"/>
      <c r="M3232" s="142"/>
      <c r="N3232" s="145"/>
      <c r="O3232" s="145"/>
      <c r="P3232" s="99" t="s">
        <v>36</v>
      </c>
      <c r="Q3232" s="100">
        <v>1</v>
      </c>
      <c r="R3232" s="99" t="s">
        <v>38</v>
      </c>
      <c r="S3232" s="100">
        <v>50</v>
      </c>
      <c r="T3232" s="96" t="s">
        <v>100</v>
      </c>
      <c r="U3232" s="104">
        <v>75</v>
      </c>
      <c r="V3232" s="99" t="s">
        <v>41</v>
      </c>
      <c r="W3232" s="33"/>
    </row>
    <row r="3233" spans="1:23" s="35" customFormat="1" ht="45.75" customHeight="1" x14ac:dyDescent="0.2">
      <c r="A3233" s="104" t="s">
        <v>1639</v>
      </c>
      <c r="B3233" s="114">
        <v>44707</v>
      </c>
      <c r="C3233" s="104" t="s">
        <v>24</v>
      </c>
      <c r="D3233" s="104" t="s">
        <v>607</v>
      </c>
      <c r="E3233" s="104">
        <v>49000</v>
      </c>
      <c r="F3233" s="104" t="s">
        <v>27</v>
      </c>
      <c r="G3233" s="104" t="s">
        <v>28</v>
      </c>
      <c r="H3233" s="104" t="s">
        <v>29</v>
      </c>
      <c r="I3233" s="101" t="s">
        <v>345</v>
      </c>
      <c r="J3233" s="104" t="s">
        <v>1604</v>
      </c>
      <c r="K3233" s="104" t="s">
        <v>1640</v>
      </c>
      <c r="L3233" s="101" t="s">
        <v>345</v>
      </c>
      <c r="M3233" s="104" t="s">
        <v>256</v>
      </c>
      <c r="N3233" s="100" t="s">
        <v>34</v>
      </c>
      <c r="O3233" s="100" t="s">
        <v>1239</v>
      </c>
      <c r="P3233" s="99" t="s">
        <v>36</v>
      </c>
      <c r="Q3233" s="100">
        <v>1</v>
      </c>
      <c r="R3233" s="99" t="s">
        <v>38</v>
      </c>
      <c r="S3233" s="100">
        <v>45</v>
      </c>
      <c r="T3233" s="96" t="s">
        <v>100</v>
      </c>
      <c r="U3233" s="104">
        <v>56</v>
      </c>
      <c r="V3233" s="99" t="s">
        <v>41</v>
      </c>
      <c r="W3233" s="30"/>
    </row>
    <row r="3234" spans="1:23" s="34" customFormat="1" ht="45.75" customHeight="1" x14ac:dyDescent="0.2">
      <c r="A3234" s="104" t="s">
        <v>1641</v>
      </c>
      <c r="B3234" s="114">
        <v>44707</v>
      </c>
      <c r="C3234" s="104" t="s">
        <v>24</v>
      </c>
      <c r="D3234" s="104" t="s">
        <v>607</v>
      </c>
      <c r="E3234" s="104">
        <v>49000</v>
      </c>
      <c r="F3234" s="104" t="s">
        <v>27</v>
      </c>
      <c r="G3234" s="104" t="s">
        <v>187</v>
      </c>
      <c r="H3234" s="104" t="s">
        <v>29</v>
      </c>
      <c r="I3234" s="101" t="s">
        <v>345</v>
      </c>
      <c r="J3234" s="104" t="s">
        <v>273</v>
      </c>
      <c r="K3234" s="104">
        <v>10</v>
      </c>
      <c r="L3234" s="101" t="s">
        <v>345</v>
      </c>
      <c r="M3234" s="101" t="s">
        <v>345</v>
      </c>
      <c r="N3234" s="100" t="s">
        <v>34</v>
      </c>
      <c r="O3234" s="100" t="s">
        <v>66</v>
      </c>
      <c r="P3234" s="99" t="s">
        <v>36</v>
      </c>
      <c r="Q3234" s="100">
        <v>1</v>
      </c>
      <c r="R3234" s="99" t="s">
        <v>38</v>
      </c>
      <c r="S3234" s="100">
        <v>20</v>
      </c>
      <c r="T3234" s="96" t="s">
        <v>100</v>
      </c>
      <c r="U3234" s="104">
        <v>30</v>
      </c>
      <c r="V3234" s="99" t="s">
        <v>41</v>
      </c>
      <c r="W3234" s="33"/>
    </row>
    <row r="3235" spans="1:23" ht="15.75" customHeight="1" x14ac:dyDescent="0.2">
      <c r="A3235" s="153" t="s">
        <v>1642</v>
      </c>
      <c r="B3235" s="144">
        <v>44711</v>
      </c>
      <c r="C3235" s="140" t="s">
        <v>24</v>
      </c>
      <c r="D3235" s="140" t="s">
        <v>607</v>
      </c>
      <c r="E3235" s="140">
        <v>49000</v>
      </c>
      <c r="F3235" s="140" t="s">
        <v>27</v>
      </c>
      <c r="G3235" s="140" t="s">
        <v>280</v>
      </c>
      <c r="H3235" s="140" t="s">
        <v>29</v>
      </c>
      <c r="I3235" s="140" t="s">
        <v>100</v>
      </c>
      <c r="J3235" s="101" t="s">
        <v>1643</v>
      </c>
      <c r="K3235" s="101">
        <v>10</v>
      </c>
      <c r="L3235" s="101" t="s">
        <v>345</v>
      </c>
      <c r="M3235" s="101" t="s">
        <v>1644</v>
      </c>
      <c r="N3235" s="99" t="s">
        <v>34</v>
      </c>
      <c r="O3235" s="99" t="s">
        <v>392</v>
      </c>
      <c r="P3235" s="99" t="s">
        <v>36</v>
      </c>
      <c r="Q3235" s="99">
        <v>1</v>
      </c>
      <c r="R3235" s="99" t="s">
        <v>38</v>
      </c>
      <c r="S3235" s="99">
        <v>50</v>
      </c>
      <c r="T3235" s="96" t="s">
        <v>100</v>
      </c>
      <c r="U3235" s="101">
        <v>65</v>
      </c>
      <c r="V3235" s="99" t="s">
        <v>41</v>
      </c>
    </row>
    <row r="3236" spans="1:23" ht="15.75" customHeight="1" x14ac:dyDescent="0.2">
      <c r="A3236" s="153"/>
      <c r="B3236" s="144"/>
      <c r="C3236" s="140"/>
      <c r="D3236" s="140"/>
      <c r="E3236" s="140"/>
      <c r="F3236" s="140"/>
      <c r="G3236" s="140"/>
      <c r="H3236" s="140"/>
      <c r="I3236" s="140"/>
      <c r="J3236" s="101" t="s">
        <v>1645</v>
      </c>
      <c r="K3236" s="101" t="s">
        <v>1646</v>
      </c>
      <c r="L3236" s="101" t="s">
        <v>100</v>
      </c>
      <c r="M3236" s="101" t="s">
        <v>100</v>
      </c>
      <c r="N3236" s="99" t="s">
        <v>34</v>
      </c>
      <c r="O3236" s="99" t="s">
        <v>388</v>
      </c>
      <c r="P3236" s="99" t="s">
        <v>36</v>
      </c>
      <c r="Q3236" s="99">
        <v>1</v>
      </c>
      <c r="R3236" s="99" t="s">
        <v>38</v>
      </c>
      <c r="S3236" s="99">
        <v>40</v>
      </c>
      <c r="T3236" s="96" t="s">
        <v>100</v>
      </c>
      <c r="U3236" s="101" t="s">
        <v>1647</v>
      </c>
      <c r="V3236" s="99" t="s">
        <v>41</v>
      </c>
    </row>
    <row r="3237" spans="1:23" ht="15.75" customHeight="1" x14ac:dyDescent="0.2">
      <c r="A3237" s="153"/>
      <c r="B3237" s="144"/>
      <c r="C3237" s="140"/>
      <c r="D3237" s="140"/>
      <c r="E3237" s="140"/>
      <c r="F3237" s="140"/>
      <c r="G3237" s="140"/>
      <c r="H3237" s="140"/>
      <c r="I3237" s="140"/>
      <c r="J3237" s="101" t="s">
        <v>928</v>
      </c>
      <c r="K3237" s="101">
        <v>1</v>
      </c>
      <c r="L3237" s="101" t="s">
        <v>345</v>
      </c>
      <c r="M3237" s="101" t="s">
        <v>345</v>
      </c>
      <c r="N3237" s="99" t="s">
        <v>34</v>
      </c>
      <c r="O3237" s="99" t="s">
        <v>388</v>
      </c>
      <c r="P3237" s="99" t="s">
        <v>36</v>
      </c>
      <c r="Q3237" s="99">
        <v>1</v>
      </c>
      <c r="R3237" s="99" t="s">
        <v>38</v>
      </c>
      <c r="S3237" s="99">
        <v>45</v>
      </c>
      <c r="T3237" s="96" t="s">
        <v>100</v>
      </c>
      <c r="U3237" s="101">
        <v>60</v>
      </c>
      <c r="V3237" s="99" t="s">
        <v>41</v>
      </c>
    </row>
    <row r="3238" spans="1:23" ht="15.75" customHeight="1" x14ac:dyDescent="0.2">
      <c r="A3238" s="100" t="s">
        <v>1648</v>
      </c>
      <c r="B3238" s="113">
        <v>44711</v>
      </c>
      <c r="C3238" s="99" t="s">
        <v>24</v>
      </c>
      <c r="D3238" s="101" t="s">
        <v>1649</v>
      </c>
      <c r="E3238" s="101">
        <v>49000</v>
      </c>
      <c r="F3238" s="101" t="s">
        <v>27</v>
      </c>
      <c r="G3238" s="101" t="s">
        <v>218</v>
      </c>
      <c r="H3238" s="101" t="s">
        <v>29</v>
      </c>
      <c r="I3238" s="101" t="s">
        <v>345</v>
      </c>
      <c r="J3238" s="101" t="s">
        <v>1560</v>
      </c>
      <c r="K3238" s="101">
        <v>1</v>
      </c>
      <c r="L3238" s="101" t="s">
        <v>345</v>
      </c>
      <c r="M3238" s="101" t="s">
        <v>345</v>
      </c>
      <c r="N3238" s="99" t="s">
        <v>34</v>
      </c>
      <c r="O3238" s="99" t="s">
        <v>60</v>
      </c>
      <c r="P3238" s="99" t="s">
        <v>36</v>
      </c>
      <c r="Q3238" s="99">
        <v>1</v>
      </c>
      <c r="R3238" s="99" t="s">
        <v>38</v>
      </c>
      <c r="S3238" s="99">
        <v>20</v>
      </c>
      <c r="T3238" s="96" t="s">
        <v>100</v>
      </c>
      <c r="U3238" s="101">
        <v>27</v>
      </c>
      <c r="V3238" s="99" t="s">
        <v>41</v>
      </c>
    </row>
    <row r="3239" spans="1:23" ht="52.5" customHeight="1" x14ac:dyDescent="0.2">
      <c r="A3239" s="100" t="s">
        <v>1650</v>
      </c>
      <c r="B3239" s="113">
        <v>44711</v>
      </c>
      <c r="C3239" s="99" t="s">
        <v>24</v>
      </c>
      <c r="D3239" s="101" t="s">
        <v>972</v>
      </c>
      <c r="E3239" s="101">
        <v>49000</v>
      </c>
      <c r="F3239" s="101" t="s">
        <v>27</v>
      </c>
      <c r="G3239" s="101" t="s">
        <v>79</v>
      </c>
      <c r="H3239" s="101" t="s">
        <v>29</v>
      </c>
      <c r="I3239" s="101" t="s">
        <v>100</v>
      </c>
      <c r="J3239" s="101" t="s">
        <v>1651</v>
      </c>
      <c r="K3239" s="101">
        <v>4</v>
      </c>
      <c r="L3239" s="101" t="s">
        <v>345</v>
      </c>
      <c r="M3239" s="101" t="s">
        <v>345</v>
      </c>
      <c r="N3239" s="99" t="s">
        <v>34</v>
      </c>
      <c r="O3239" s="99" t="s">
        <v>42</v>
      </c>
      <c r="P3239" s="99" t="s">
        <v>36</v>
      </c>
      <c r="Q3239" s="99">
        <v>1</v>
      </c>
      <c r="R3239" s="99" t="s">
        <v>38</v>
      </c>
      <c r="S3239" s="99">
        <v>40</v>
      </c>
      <c r="T3239" s="96" t="s">
        <v>100</v>
      </c>
      <c r="U3239" s="101">
        <v>57</v>
      </c>
      <c r="V3239" s="99" t="s">
        <v>41</v>
      </c>
    </row>
    <row r="3240" spans="1:23" ht="15.75" customHeight="1" x14ac:dyDescent="0.2">
      <c r="A3240" s="145" t="s">
        <v>1652</v>
      </c>
      <c r="B3240" s="144">
        <v>44711</v>
      </c>
      <c r="C3240" s="139" t="s">
        <v>24</v>
      </c>
      <c r="D3240" s="140" t="s">
        <v>1653</v>
      </c>
      <c r="E3240" s="140">
        <v>49000</v>
      </c>
      <c r="F3240" s="140" t="s">
        <v>27</v>
      </c>
      <c r="G3240" s="140" t="s">
        <v>79</v>
      </c>
      <c r="H3240" s="140" t="s">
        <v>29</v>
      </c>
      <c r="I3240" s="140" t="s">
        <v>100</v>
      </c>
      <c r="J3240" s="101" t="s">
        <v>80</v>
      </c>
      <c r="K3240" s="101">
        <v>77</v>
      </c>
      <c r="L3240" s="99" t="s">
        <v>345</v>
      </c>
      <c r="M3240" s="101" t="s">
        <v>345</v>
      </c>
      <c r="N3240" s="99" t="s">
        <v>34</v>
      </c>
      <c r="O3240" s="99" t="s">
        <v>1290</v>
      </c>
      <c r="P3240" s="99" t="s">
        <v>36</v>
      </c>
      <c r="Q3240" s="99">
        <v>1</v>
      </c>
      <c r="R3240" s="99" t="s">
        <v>38</v>
      </c>
      <c r="S3240" s="99">
        <v>20</v>
      </c>
      <c r="T3240" s="96" t="s">
        <v>100</v>
      </c>
      <c r="U3240" s="101">
        <v>20</v>
      </c>
      <c r="V3240" s="99" t="s">
        <v>41</v>
      </c>
    </row>
    <row r="3241" spans="1:23" ht="15.75" customHeight="1" x14ac:dyDescent="0.2">
      <c r="A3241" s="145"/>
      <c r="B3241" s="144"/>
      <c r="C3241" s="139"/>
      <c r="D3241" s="140"/>
      <c r="E3241" s="140"/>
      <c r="F3241" s="140"/>
      <c r="G3241" s="140"/>
      <c r="H3241" s="140"/>
      <c r="I3241" s="140"/>
      <c r="J3241" s="101" t="s">
        <v>369</v>
      </c>
      <c r="K3241" s="101">
        <v>80</v>
      </c>
      <c r="L3241" s="99" t="s">
        <v>345</v>
      </c>
      <c r="M3241" s="101" t="s">
        <v>345</v>
      </c>
      <c r="N3241" s="99" t="s">
        <v>34</v>
      </c>
      <c r="O3241" s="99" t="s">
        <v>125</v>
      </c>
      <c r="P3241" s="99" t="s">
        <v>36</v>
      </c>
      <c r="Q3241" s="99">
        <v>1</v>
      </c>
      <c r="R3241" s="99" t="s">
        <v>38</v>
      </c>
      <c r="S3241" s="99">
        <v>45</v>
      </c>
      <c r="T3241" s="96" t="s">
        <v>100</v>
      </c>
      <c r="U3241" s="101">
        <v>54</v>
      </c>
      <c r="V3241" s="99" t="s">
        <v>41</v>
      </c>
    </row>
    <row r="3242" spans="1:23" ht="15.75" customHeight="1" x14ac:dyDescent="0.2">
      <c r="A3242" s="145">
        <v>185</v>
      </c>
      <c r="B3242" s="144">
        <v>44711</v>
      </c>
      <c r="C3242" s="139" t="s">
        <v>24</v>
      </c>
      <c r="D3242" s="140" t="s">
        <v>374</v>
      </c>
      <c r="E3242" s="140">
        <v>49000</v>
      </c>
      <c r="F3242" s="140" t="s">
        <v>27</v>
      </c>
      <c r="G3242" s="140" t="s">
        <v>79</v>
      </c>
      <c r="H3242" s="140" t="s">
        <v>29</v>
      </c>
      <c r="I3242" s="140" t="s">
        <v>1654</v>
      </c>
      <c r="J3242" s="140" t="s">
        <v>1655</v>
      </c>
      <c r="K3242" s="140">
        <v>211</v>
      </c>
      <c r="L3242" s="139" t="s">
        <v>345</v>
      </c>
      <c r="M3242" s="140" t="s">
        <v>345</v>
      </c>
      <c r="N3242" s="99" t="s">
        <v>34</v>
      </c>
      <c r="O3242" s="99" t="s">
        <v>676</v>
      </c>
      <c r="P3242" s="99" t="s">
        <v>36</v>
      </c>
      <c r="Q3242" s="99">
        <v>1</v>
      </c>
      <c r="R3242" s="99" t="s">
        <v>38</v>
      </c>
      <c r="S3242" s="99">
        <v>10</v>
      </c>
      <c r="T3242" s="96" t="s">
        <v>100</v>
      </c>
      <c r="U3242" s="101">
        <v>13</v>
      </c>
      <c r="V3242" s="99" t="s">
        <v>41</v>
      </c>
    </row>
    <row r="3243" spans="1:23" ht="15.75" customHeight="1" x14ac:dyDescent="0.2">
      <c r="A3243" s="145"/>
      <c r="B3243" s="144"/>
      <c r="C3243" s="139"/>
      <c r="D3243" s="140"/>
      <c r="E3243" s="140"/>
      <c r="F3243" s="140"/>
      <c r="G3243" s="140"/>
      <c r="H3243" s="140"/>
      <c r="I3243" s="140"/>
      <c r="J3243" s="140"/>
      <c r="K3243" s="140"/>
      <c r="L3243" s="139"/>
      <c r="M3243" s="140"/>
      <c r="N3243" s="99" t="s">
        <v>34</v>
      </c>
      <c r="O3243" s="99" t="s">
        <v>157</v>
      </c>
      <c r="P3243" s="99" t="s">
        <v>36</v>
      </c>
      <c r="Q3243" s="99">
        <v>2</v>
      </c>
      <c r="R3243" s="99" t="s">
        <v>38</v>
      </c>
      <c r="S3243" s="99">
        <v>10</v>
      </c>
      <c r="T3243" s="96" t="s">
        <v>100</v>
      </c>
      <c r="U3243" s="101" t="s">
        <v>320</v>
      </c>
      <c r="V3243" s="99" t="s">
        <v>41</v>
      </c>
    </row>
    <row r="3244" spans="1:23" ht="15.75" customHeight="1" x14ac:dyDescent="0.2">
      <c r="A3244" s="145"/>
      <c r="B3244" s="144"/>
      <c r="C3244" s="139"/>
      <c r="D3244" s="140"/>
      <c r="E3244" s="140"/>
      <c r="F3244" s="140"/>
      <c r="G3244" s="140"/>
      <c r="H3244" s="140"/>
      <c r="I3244" s="140"/>
      <c r="J3244" s="140"/>
      <c r="K3244" s="140"/>
      <c r="L3244" s="139"/>
      <c r="M3244" s="140"/>
      <c r="N3244" s="99" t="s">
        <v>34</v>
      </c>
      <c r="O3244" s="99" t="s">
        <v>52</v>
      </c>
      <c r="P3244" s="99" t="s">
        <v>36</v>
      </c>
      <c r="Q3244" s="99">
        <v>1</v>
      </c>
      <c r="R3244" s="99" t="s">
        <v>38</v>
      </c>
      <c r="S3244" s="99">
        <v>15</v>
      </c>
      <c r="T3244" s="96" t="s">
        <v>100</v>
      </c>
      <c r="U3244" s="101">
        <v>22</v>
      </c>
      <c r="V3244" s="99" t="s">
        <v>41</v>
      </c>
    </row>
    <row r="3245" spans="1:23" ht="15.75" customHeight="1" x14ac:dyDescent="0.2">
      <c r="A3245" s="145"/>
      <c r="B3245" s="144"/>
      <c r="C3245" s="139"/>
      <c r="D3245" s="140"/>
      <c r="E3245" s="140"/>
      <c r="F3245" s="140"/>
      <c r="G3245" s="140"/>
      <c r="H3245" s="140"/>
      <c r="I3245" s="140"/>
      <c r="J3245" s="140"/>
      <c r="K3245" s="140"/>
      <c r="L3245" s="139"/>
      <c r="M3245" s="140"/>
      <c r="N3245" s="99" t="s">
        <v>34</v>
      </c>
      <c r="O3245" s="99" t="s">
        <v>135</v>
      </c>
      <c r="P3245" s="99" t="s">
        <v>36</v>
      </c>
      <c r="Q3245" s="99">
        <v>1</v>
      </c>
      <c r="R3245" s="99" t="s">
        <v>38</v>
      </c>
      <c r="S3245" s="99">
        <v>15</v>
      </c>
      <c r="T3245" s="96" t="s">
        <v>100</v>
      </c>
      <c r="U3245" s="101">
        <v>24</v>
      </c>
      <c r="V3245" s="99" t="s">
        <v>41</v>
      </c>
    </row>
    <row r="3246" spans="1:23" ht="15.75" customHeight="1" x14ac:dyDescent="0.2">
      <c r="A3246" s="145"/>
      <c r="B3246" s="144"/>
      <c r="C3246" s="139"/>
      <c r="D3246" s="140"/>
      <c r="E3246" s="140"/>
      <c r="F3246" s="140"/>
      <c r="G3246" s="140"/>
      <c r="H3246" s="140"/>
      <c r="I3246" s="140"/>
      <c r="J3246" s="140"/>
      <c r="K3246" s="140"/>
      <c r="L3246" s="139"/>
      <c r="M3246" s="140"/>
      <c r="N3246" s="99" t="s">
        <v>34</v>
      </c>
      <c r="O3246" s="139" t="s">
        <v>35</v>
      </c>
      <c r="P3246" s="99" t="s">
        <v>36</v>
      </c>
      <c r="Q3246" s="99">
        <v>2</v>
      </c>
      <c r="R3246" s="99" t="s">
        <v>38</v>
      </c>
      <c r="S3246" s="99">
        <v>10</v>
      </c>
      <c r="T3246" s="96" t="s">
        <v>100</v>
      </c>
      <c r="U3246" s="101" t="s">
        <v>1623</v>
      </c>
      <c r="V3246" s="99" t="s">
        <v>41</v>
      </c>
    </row>
    <row r="3247" spans="1:23" ht="15.75" customHeight="1" x14ac:dyDescent="0.2">
      <c r="A3247" s="145"/>
      <c r="B3247" s="144"/>
      <c r="C3247" s="139"/>
      <c r="D3247" s="140"/>
      <c r="E3247" s="140"/>
      <c r="F3247" s="140"/>
      <c r="G3247" s="140"/>
      <c r="H3247" s="140"/>
      <c r="I3247" s="140"/>
      <c r="J3247" s="140"/>
      <c r="K3247" s="140"/>
      <c r="L3247" s="139"/>
      <c r="M3247" s="140"/>
      <c r="N3247" s="99" t="s">
        <v>34</v>
      </c>
      <c r="O3247" s="139"/>
      <c r="P3247" s="99" t="s">
        <v>36</v>
      </c>
      <c r="Q3247" s="99">
        <v>2</v>
      </c>
      <c r="R3247" s="99" t="s">
        <v>38</v>
      </c>
      <c r="S3247" s="99">
        <v>15</v>
      </c>
      <c r="T3247" s="96" t="s">
        <v>100</v>
      </c>
      <c r="U3247" s="101" t="s">
        <v>735</v>
      </c>
      <c r="V3247" s="99" t="s">
        <v>41</v>
      </c>
    </row>
    <row r="3248" spans="1:23" ht="15.75" customHeight="1" x14ac:dyDescent="0.2">
      <c r="A3248" s="145"/>
      <c r="B3248" s="144"/>
      <c r="C3248" s="139"/>
      <c r="D3248" s="140"/>
      <c r="E3248" s="140"/>
      <c r="F3248" s="140"/>
      <c r="G3248" s="140"/>
      <c r="H3248" s="140"/>
      <c r="I3248" s="140"/>
      <c r="J3248" s="140"/>
      <c r="K3248" s="140"/>
      <c r="L3248" s="139"/>
      <c r="M3248" s="140"/>
      <c r="N3248" s="99" t="s">
        <v>34</v>
      </c>
      <c r="O3248" s="139"/>
      <c r="P3248" s="99" t="s">
        <v>36</v>
      </c>
      <c r="Q3248" s="99">
        <v>1</v>
      </c>
      <c r="R3248" s="99" t="s">
        <v>38</v>
      </c>
      <c r="S3248" s="99">
        <v>25</v>
      </c>
      <c r="T3248" s="96" t="s">
        <v>100</v>
      </c>
      <c r="U3248" s="101">
        <v>30</v>
      </c>
      <c r="V3248" s="99" t="s">
        <v>41</v>
      </c>
    </row>
    <row r="3249" spans="1:22" ht="15.75" customHeight="1" x14ac:dyDescent="0.2">
      <c r="A3249" s="145"/>
      <c r="B3249" s="144"/>
      <c r="C3249" s="139"/>
      <c r="D3249" s="140"/>
      <c r="E3249" s="140"/>
      <c r="F3249" s="140"/>
      <c r="G3249" s="140"/>
      <c r="H3249" s="140"/>
      <c r="I3249" s="140"/>
      <c r="J3249" s="140"/>
      <c r="K3249" s="140"/>
      <c r="L3249" s="139"/>
      <c r="M3249" s="140"/>
      <c r="N3249" s="99" t="s">
        <v>34</v>
      </c>
      <c r="O3249" s="139" t="s">
        <v>183</v>
      </c>
      <c r="P3249" s="99" t="s">
        <v>36</v>
      </c>
      <c r="Q3249" s="99">
        <v>1</v>
      </c>
      <c r="R3249" s="99" t="s">
        <v>38</v>
      </c>
      <c r="S3249" s="99">
        <v>10</v>
      </c>
      <c r="T3249" s="96" t="s">
        <v>100</v>
      </c>
      <c r="U3249" s="101">
        <v>13</v>
      </c>
      <c r="V3249" s="99" t="s">
        <v>41</v>
      </c>
    </row>
    <row r="3250" spans="1:22" ht="15.75" customHeight="1" x14ac:dyDescent="0.2">
      <c r="A3250" s="145"/>
      <c r="B3250" s="144"/>
      <c r="C3250" s="139"/>
      <c r="D3250" s="140"/>
      <c r="E3250" s="140"/>
      <c r="F3250" s="140"/>
      <c r="G3250" s="140"/>
      <c r="H3250" s="140"/>
      <c r="I3250" s="140"/>
      <c r="J3250" s="140"/>
      <c r="K3250" s="140"/>
      <c r="L3250" s="139"/>
      <c r="M3250" s="140"/>
      <c r="N3250" s="99" t="s">
        <v>34</v>
      </c>
      <c r="O3250" s="139"/>
      <c r="P3250" s="99" t="s">
        <v>36</v>
      </c>
      <c r="Q3250" s="99">
        <v>1</v>
      </c>
      <c r="R3250" s="99" t="s">
        <v>38</v>
      </c>
      <c r="S3250" s="99">
        <v>35</v>
      </c>
      <c r="T3250" s="96" t="s">
        <v>100</v>
      </c>
      <c r="U3250" s="101">
        <v>41</v>
      </c>
      <c r="V3250" s="99" t="s">
        <v>41</v>
      </c>
    </row>
    <row r="3251" spans="1:22" ht="15.75" customHeight="1" x14ac:dyDescent="0.2">
      <c r="A3251" s="145"/>
      <c r="B3251" s="144"/>
      <c r="C3251" s="139"/>
      <c r="D3251" s="140"/>
      <c r="E3251" s="140"/>
      <c r="F3251" s="140"/>
      <c r="G3251" s="140"/>
      <c r="H3251" s="140"/>
      <c r="I3251" s="140"/>
      <c r="J3251" s="140"/>
      <c r="K3251" s="140"/>
      <c r="L3251" s="139"/>
      <c r="M3251" s="140"/>
      <c r="N3251" s="99" t="s">
        <v>34</v>
      </c>
      <c r="O3251" s="139" t="s">
        <v>69</v>
      </c>
      <c r="P3251" s="99" t="s">
        <v>36</v>
      </c>
      <c r="Q3251" s="99">
        <v>3</v>
      </c>
      <c r="R3251" s="99" t="s">
        <v>38</v>
      </c>
      <c r="S3251" s="99">
        <v>30</v>
      </c>
      <c r="T3251" s="96" t="s">
        <v>100</v>
      </c>
      <c r="U3251" s="101" t="s">
        <v>1656</v>
      </c>
      <c r="V3251" s="99" t="s">
        <v>41</v>
      </c>
    </row>
    <row r="3252" spans="1:22" ht="15.75" customHeight="1" x14ac:dyDescent="0.2">
      <c r="A3252" s="145"/>
      <c r="B3252" s="144"/>
      <c r="C3252" s="139"/>
      <c r="D3252" s="140"/>
      <c r="E3252" s="140"/>
      <c r="F3252" s="140"/>
      <c r="G3252" s="140"/>
      <c r="H3252" s="140"/>
      <c r="I3252" s="140"/>
      <c r="J3252" s="140"/>
      <c r="K3252" s="140"/>
      <c r="L3252" s="139"/>
      <c r="M3252" s="140"/>
      <c r="N3252" s="99" t="s">
        <v>34</v>
      </c>
      <c r="O3252" s="139"/>
      <c r="P3252" s="99" t="s">
        <v>36</v>
      </c>
      <c r="Q3252" s="99">
        <v>1</v>
      </c>
      <c r="R3252" s="99" t="s">
        <v>38</v>
      </c>
      <c r="S3252" s="99">
        <v>50</v>
      </c>
      <c r="T3252" s="96" t="s">
        <v>100</v>
      </c>
      <c r="U3252" s="101" t="s">
        <v>1657</v>
      </c>
      <c r="V3252" s="99" t="s">
        <v>41</v>
      </c>
    </row>
    <row r="3253" spans="1:22" ht="15.75" customHeight="1" x14ac:dyDescent="0.2">
      <c r="A3253" s="145"/>
      <c r="B3253" s="144"/>
      <c r="C3253" s="139"/>
      <c r="D3253" s="140"/>
      <c r="E3253" s="140"/>
      <c r="F3253" s="140"/>
      <c r="G3253" s="140"/>
      <c r="H3253" s="140"/>
      <c r="I3253" s="140"/>
      <c r="J3253" s="140"/>
      <c r="K3253" s="140"/>
      <c r="L3253" s="139"/>
      <c r="M3253" s="140"/>
      <c r="N3253" s="99" t="s">
        <v>34</v>
      </c>
      <c r="O3253" s="139" t="s">
        <v>42</v>
      </c>
      <c r="P3253" s="99" t="s">
        <v>36</v>
      </c>
      <c r="Q3253" s="99">
        <v>1</v>
      </c>
      <c r="R3253" s="99" t="s">
        <v>38</v>
      </c>
      <c r="S3253" s="99">
        <v>15</v>
      </c>
      <c r="T3253" s="96" t="s">
        <v>100</v>
      </c>
      <c r="U3253" s="101">
        <v>26</v>
      </c>
      <c r="V3253" s="99" t="s">
        <v>41</v>
      </c>
    </row>
    <row r="3254" spans="1:22" ht="15.75" customHeight="1" x14ac:dyDescent="0.2">
      <c r="A3254" s="145"/>
      <c r="B3254" s="144"/>
      <c r="C3254" s="139"/>
      <c r="D3254" s="140"/>
      <c r="E3254" s="140"/>
      <c r="F3254" s="140"/>
      <c r="G3254" s="140"/>
      <c r="H3254" s="140"/>
      <c r="I3254" s="140"/>
      <c r="J3254" s="140"/>
      <c r="K3254" s="140"/>
      <c r="L3254" s="139"/>
      <c r="M3254" s="140"/>
      <c r="N3254" s="99" t="s">
        <v>34</v>
      </c>
      <c r="O3254" s="139"/>
      <c r="P3254" s="99" t="s">
        <v>36</v>
      </c>
      <c r="Q3254" s="99">
        <v>3</v>
      </c>
      <c r="R3254" s="99" t="s">
        <v>38</v>
      </c>
      <c r="S3254" s="99">
        <v>25</v>
      </c>
      <c r="T3254" s="96" t="s">
        <v>100</v>
      </c>
      <c r="U3254" s="101" t="s">
        <v>1658</v>
      </c>
      <c r="V3254" s="99" t="s">
        <v>41</v>
      </c>
    </row>
    <row r="3255" spans="1:22" ht="15.75" customHeight="1" x14ac:dyDescent="0.2">
      <c r="A3255" s="145"/>
      <c r="B3255" s="144"/>
      <c r="C3255" s="139"/>
      <c r="D3255" s="140"/>
      <c r="E3255" s="140"/>
      <c r="F3255" s="140"/>
      <c r="G3255" s="140"/>
      <c r="H3255" s="140"/>
      <c r="I3255" s="140"/>
      <c r="J3255" s="140"/>
      <c r="K3255" s="140"/>
      <c r="L3255" s="139"/>
      <c r="M3255" s="140"/>
      <c r="N3255" s="99" t="s">
        <v>34</v>
      </c>
      <c r="O3255" s="139"/>
      <c r="P3255" s="99" t="s">
        <v>36</v>
      </c>
      <c r="Q3255" s="99">
        <v>3</v>
      </c>
      <c r="R3255" s="99" t="s">
        <v>38</v>
      </c>
      <c r="S3255" s="99">
        <v>30</v>
      </c>
      <c r="T3255" s="96" t="s">
        <v>100</v>
      </c>
      <c r="U3255" s="101" t="s">
        <v>1659</v>
      </c>
      <c r="V3255" s="99" t="s">
        <v>41</v>
      </c>
    </row>
    <row r="3256" spans="1:22" ht="15.75" customHeight="1" x14ac:dyDescent="0.2">
      <c r="A3256" s="145"/>
      <c r="B3256" s="144"/>
      <c r="C3256" s="139"/>
      <c r="D3256" s="140"/>
      <c r="E3256" s="140"/>
      <c r="F3256" s="140"/>
      <c r="G3256" s="140"/>
      <c r="H3256" s="140"/>
      <c r="I3256" s="140"/>
      <c r="J3256" s="140"/>
      <c r="K3256" s="140"/>
      <c r="L3256" s="139"/>
      <c r="M3256" s="140"/>
      <c r="N3256" s="99" t="s">
        <v>34</v>
      </c>
      <c r="O3256" s="139"/>
      <c r="P3256" s="99" t="s">
        <v>36</v>
      </c>
      <c r="Q3256" s="99">
        <v>4</v>
      </c>
      <c r="R3256" s="99" t="s">
        <v>38</v>
      </c>
      <c r="S3256" s="99">
        <v>35</v>
      </c>
      <c r="T3256" s="96" t="s">
        <v>100</v>
      </c>
      <c r="U3256" s="101" t="s">
        <v>1660</v>
      </c>
      <c r="V3256" s="99" t="s">
        <v>41</v>
      </c>
    </row>
    <row r="3257" spans="1:22" ht="15.75" customHeight="1" x14ac:dyDescent="0.2">
      <c r="A3257" s="145"/>
      <c r="B3257" s="144"/>
      <c r="C3257" s="139"/>
      <c r="D3257" s="140"/>
      <c r="E3257" s="140"/>
      <c r="F3257" s="140"/>
      <c r="G3257" s="140"/>
      <c r="H3257" s="140"/>
      <c r="I3257" s="140"/>
      <c r="J3257" s="140"/>
      <c r="K3257" s="140"/>
      <c r="L3257" s="139"/>
      <c r="M3257" s="140"/>
      <c r="N3257" s="99" t="s">
        <v>34</v>
      </c>
      <c r="O3257" s="139"/>
      <c r="P3257" s="99" t="s">
        <v>36</v>
      </c>
      <c r="Q3257" s="99">
        <v>2</v>
      </c>
      <c r="R3257" s="99" t="s">
        <v>38</v>
      </c>
      <c r="S3257" s="99">
        <v>40</v>
      </c>
      <c r="T3257" s="96" t="s">
        <v>100</v>
      </c>
      <c r="U3257" s="101" t="s">
        <v>1661</v>
      </c>
      <c r="V3257" s="99" t="s">
        <v>41</v>
      </c>
    </row>
    <row r="3258" spans="1:22" ht="15.75" customHeight="1" x14ac:dyDescent="0.2">
      <c r="A3258" s="145"/>
      <c r="B3258" s="144"/>
      <c r="C3258" s="139"/>
      <c r="D3258" s="140"/>
      <c r="E3258" s="140"/>
      <c r="F3258" s="140"/>
      <c r="G3258" s="140"/>
      <c r="H3258" s="140"/>
      <c r="I3258" s="140"/>
      <c r="J3258" s="140"/>
      <c r="K3258" s="140"/>
      <c r="L3258" s="139"/>
      <c r="M3258" s="140"/>
      <c r="N3258" s="99" t="s">
        <v>34</v>
      </c>
      <c r="O3258" s="139"/>
      <c r="P3258" s="99" t="s">
        <v>36</v>
      </c>
      <c r="Q3258" s="99">
        <v>1</v>
      </c>
      <c r="R3258" s="99" t="s">
        <v>38</v>
      </c>
      <c r="S3258" s="99">
        <v>75</v>
      </c>
      <c r="T3258" s="96" t="s">
        <v>100</v>
      </c>
      <c r="U3258" s="101">
        <v>160</v>
      </c>
      <c r="V3258" s="99" t="s">
        <v>41</v>
      </c>
    </row>
    <row r="3259" spans="1:22" ht="45" customHeight="1" x14ac:dyDescent="0.2">
      <c r="A3259" s="99" t="s">
        <v>1662</v>
      </c>
      <c r="B3259" s="113">
        <v>44711</v>
      </c>
      <c r="C3259" s="99" t="s">
        <v>24</v>
      </c>
      <c r="D3259" s="101" t="s">
        <v>607</v>
      </c>
      <c r="E3259" s="101">
        <v>49000</v>
      </c>
      <c r="F3259" s="101" t="s">
        <v>27</v>
      </c>
      <c r="G3259" s="101" t="s">
        <v>28</v>
      </c>
      <c r="H3259" s="101" t="s">
        <v>29</v>
      </c>
      <c r="I3259" s="99" t="s">
        <v>345</v>
      </c>
      <c r="J3259" s="101" t="s">
        <v>1663</v>
      </c>
      <c r="K3259" s="101">
        <v>23</v>
      </c>
      <c r="L3259" s="99" t="s">
        <v>100</v>
      </c>
      <c r="M3259" s="101" t="s">
        <v>86</v>
      </c>
      <c r="N3259" s="99" t="s">
        <v>34</v>
      </c>
      <c r="O3259" s="99" t="s">
        <v>60</v>
      </c>
      <c r="P3259" s="99" t="s">
        <v>36</v>
      </c>
      <c r="Q3259" s="99">
        <v>1</v>
      </c>
      <c r="R3259" s="99" t="s">
        <v>38</v>
      </c>
      <c r="S3259" s="99">
        <v>25</v>
      </c>
      <c r="T3259" s="96" t="s">
        <v>100</v>
      </c>
      <c r="U3259" s="101">
        <v>32</v>
      </c>
      <c r="V3259" s="99" t="s">
        <v>41</v>
      </c>
    </row>
    <row r="3260" spans="1:22" ht="61.5" customHeight="1" x14ac:dyDescent="0.2">
      <c r="A3260" s="99" t="s">
        <v>1664</v>
      </c>
      <c r="B3260" s="113">
        <v>44711</v>
      </c>
      <c r="C3260" s="99" t="s">
        <v>24</v>
      </c>
      <c r="D3260" s="101" t="s">
        <v>607</v>
      </c>
      <c r="E3260" s="99">
        <v>49000</v>
      </c>
      <c r="F3260" s="99" t="s">
        <v>27</v>
      </c>
      <c r="G3260" s="99" t="s">
        <v>399</v>
      </c>
      <c r="H3260" s="99" t="s">
        <v>29</v>
      </c>
      <c r="I3260" s="101" t="s">
        <v>345</v>
      </c>
      <c r="J3260" s="101" t="s">
        <v>1665</v>
      </c>
      <c r="K3260" s="101">
        <v>3</v>
      </c>
      <c r="L3260" s="99" t="s">
        <v>100</v>
      </c>
      <c r="M3260" s="101" t="s">
        <v>345</v>
      </c>
      <c r="N3260" s="99" t="s">
        <v>34</v>
      </c>
      <c r="O3260" s="99" t="s">
        <v>1666</v>
      </c>
      <c r="P3260" s="99" t="s">
        <v>36</v>
      </c>
      <c r="Q3260" s="99">
        <v>1</v>
      </c>
      <c r="R3260" s="99" t="s">
        <v>38</v>
      </c>
      <c r="S3260" s="99">
        <v>25</v>
      </c>
      <c r="T3260" s="96" t="s">
        <v>100</v>
      </c>
      <c r="U3260" s="101">
        <v>30</v>
      </c>
      <c r="V3260" s="99" t="s">
        <v>41</v>
      </c>
    </row>
    <row r="3261" spans="1:22" ht="15.75" customHeight="1" x14ac:dyDescent="0.2">
      <c r="A3261" s="99" t="s">
        <v>1667</v>
      </c>
      <c r="B3261" s="113">
        <v>44711</v>
      </c>
      <c r="C3261" s="99" t="s">
        <v>24</v>
      </c>
      <c r="D3261" s="101" t="s">
        <v>1668</v>
      </c>
      <c r="E3261" s="99">
        <v>49000</v>
      </c>
      <c r="F3261" s="99" t="s">
        <v>27</v>
      </c>
      <c r="G3261" s="99" t="s">
        <v>399</v>
      </c>
      <c r="H3261" s="99" t="s">
        <v>29</v>
      </c>
      <c r="I3261" s="101" t="s">
        <v>345</v>
      </c>
      <c r="J3261" s="101" t="s">
        <v>903</v>
      </c>
      <c r="K3261" s="101" t="s">
        <v>1669</v>
      </c>
      <c r="L3261" s="99" t="s">
        <v>345</v>
      </c>
      <c r="M3261" s="101" t="s">
        <v>345</v>
      </c>
      <c r="N3261" s="99" t="s">
        <v>34</v>
      </c>
      <c r="O3261" s="99" t="s">
        <v>146</v>
      </c>
      <c r="P3261" s="99" t="s">
        <v>36</v>
      </c>
      <c r="Q3261" s="99">
        <v>1</v>
      </c>
      <c r="R3261" s="99" t="s">
        <v>38</v>
      </c>
      <c r="S3261" s="99">
        <v>30</v>
      </c>
      <c r="T3261" s="96" t="s">
        <v>100</v>
      </c>
      <c r="U3261" s="101">
        <v>35</v>
      </c>
      <c r="V3261" s="99" t="s">
        <v>41</v>
      </c>
    </row>
    <row r="3262" spans="1:22" ht="15.75" customHeight="1" x14ac:dyDescent="0.2">
      <c r="A3262" s="139">
        <v>187</v>
      </c>
      <c r="B3262" s="144">
        <v>44711</v>
      </c>
      <c r="C3262" s="139" t="s">
        <v>24</v>
      </c>
      <c r="D3262" s="140" t="s">
        <v>1670</v>
      </c>
      <c r="E3262" s="139">
        <v>49000</v>
      </c>
      <c r="F3262" s="139" t="s">
        <v>27</v>
      </c>
      <c r="G3262" s="139" t="s">
        <v>399</v>
      </c>
      <c r="H3262" s="139" t="s">
        <v>29</v>
      </c>
      <c r="I3262" s="140" t="s">
        <v>345</v>
      </c>
      <c r="J3262" s="140" t="s">
        <v>903</v>
      </c>
      <c r="K3262" s="140">
        <v>2</v>
      </c>
      <c r="L3262" s="139" t="s">
        <v>345</v>
      </c>
      <c r="M3262" s="140" t="s">
        <v>1671</v>
      </c>
      <c r="N3262" s="99" t="s">
        <v>34</v>
      </c>
      <c r="O3262" s="99" t="s">
        <v>102</v>
      </c>
      <c r="P3262" s="99" t="s">
        <v>36</v>
      </c>
      <c r="Q3262" s="99">
        <v>1</v>
      </c>
      <c r="R3262" s="99" t="s">
        <v>38</v>
      </c>
      <c r="S3262" s="99">
        <v>15</v>
      </c>
      <c r="T3262" s="96" t="s">
        <v>100</v>
      </c>
      <c r="U3262" s="101" t="s">
        <v>1672</v>
      </c>
      <c r="V3262" s="99" t="s">
        <v>41</v>
      </c>
    </row>
    <row r="3263" spans="1:22" ht="15.75" customHeight="1" x14ac:dyDescent="0.2">
      <c r="A3263" s="139"/>
      <c r="B3263" s="144"/>
      <c r="C3263" s="139"/>
      <c r="D3263" s="140"/>
      <c r="E3263" s="139"/>
      <c r="F3263" s="139"/>
      <c r="G3263" s="139"/>
      <c r="H3263" s="139"/>
      <c r="I3263" s="140"/>
      <c r="J3263" s="140"/>
      <c r="K3263" s="140"/>
      <c r="L3263" s="139"/>
      <c r="M3263" s="140"/>
      <c r="N3263" s="99" t="s">
        <v>34</v>
      </c>
      <c r="O3263" s="139" t="s">
        <v>35</v>
      </c>
      <c r="P3263" s="99" t="s">
        <v>36</v>
      </c>
      <c r="Q3263" s="99">
        <v>2</v>
      </c>
      <c r="R3263" s="99" t="s">
        <v>38</v>
      </c>
      <c r="S3263" s="99">
        <v>25</v>
      </c>
      <c r="T3263" s="96" t="s">
        <v>100</v>
      </c>
      <c r="U3263" s="101" t="s">
        <v>686</v>
      </c>
      <c r="V3263" s="99" t="s">
        <v>41</v>
      </c>
    </row>
    <row r="3264" spans="1:22" ht="39" customHeight="1" x14ac:dyDescent="0.2">
      <c r="A3264" s="139"/>
      <c r="B3264" s="144"/>
      <c r="C3264" s="139"/>
      <c r="D3264" s="140"/>
      <c r="E3264" s="139"/>
      <c r="F3264" s="139"/>
      <c r="G3264" s="139"/>
      <c r="H3264" s="139"/>
      <c r="I3264" s="140"/>
      <c r="J3264" s="140"/>
      <c r="K3264" s="140"/>
      <c r="L3264" s="139"/>
      <c r="M3264" s="140"/>
      <c r="N3264" s="99" t="s">
        <v>34</v>
      </c>
      <c r="O3264" s="139"/>
      <c r="P3264" s="99" t="s">
        <v>36</v>
      </c>
      <c r="Q3264" s="99">
        <v>2</v>
      </c>
      <c r="R3264" s="99" t="s">
        <v>38</v>
      </c>
      <c r="S3264" s="99">
        <v>30</v>
      </c>
      <c r="T3264" s="96" t="s">
        <v>100</v>
      </c>
      <c r="U3264" s="101" t="s">
        <v>1673</v>
      </c>
      <c r="V3264" s="99" t="s">
        <v>41</v>
      </c>
    </row>
    <row r="3265" spans="1:22" ht="35.25" customHeight="1" x14ac:dyDescent="0.2">
      <c r="A3265" s="139"/>
      <c r="B3265" s="144"/>
      <c r="C3265" s="139"/>
      <c r="D3265" s="140"/>
      <c r="E3265" s="139"/>
      <c r="F3265" s="139"/>
      <c r="G3265" s="139"/>
      <c r="H3265" s="139"/>
      <c r="I3265" s="140"/>
      <c r="J3265" s="140"/>
      <c r="K3265" s="140"/>
      <c r="L3265" s="139"/>
      <c r="M3265" s="140"/>
      <c r="N3265" s="99" t="s">
        <v>34</v>
      </c>
      <c r="O3265" s="99" t="s">
        <v>157</v>
      </c>
      <c r="P3265" s="99" t="s">
        <v>36</v>
      </c>
      <c r="Q3265" s="99">
        <v>2</v>
      </c>
      <c r="R3265" s="99" t="s">
        <v>38</v>
      </c>
      <c r="S3265" s="99">
        <v>35</v>
      </c>
      <c r="T3265" s="96" t="s">
        <v>100</v>
      </c>
      <c r="U3265" s="101" t="s">
        <v>1674</v>
      </c>
      <c r="V3265" s="99" t="s">
        <v>41</v>
      </c>
    </row>
    <row r="3266" spans="1:22" ht="15.75" customHeight="1" x14ac:dyDescent="0.2">
      <c r="A3266" s="139">
        <v>186</v>
      </c>
      <c r="B3266" s="144">
        <v>44711</v>
      </c>
      <c r="C3266" s="139" t="s">
        <v>24</v>
      </c>
      <c r="D3266" s="140" t="s">
        <v>1670</v>
      </c>
      <c r="E3266" s="139">
        <v>49000</v>
      </c>
      <c r="F3266" s="139" t="s">
        <v>27</v>
      </c>
      <c r="G3266" s="139" t="s">
        <v>399</v>
      </c>
      <c r="H3266" s="139" t="s">
        <v>29</v>
      </c>
      <c r="I3266" s="140" t="s">
        <v>345</v>
      </c>
      <c r="J3266" s="140" t="s">
        <v>903</v>
      </c>
      <c r="K3266" s="140">
        <v>2</v>
      </c>
      <c r="L3266" s="140" t="s">
        <v>345</v>
      </c>
      <c r="M3266" s="140" t="s">
        <v>345</v>
      </c>
      <c r="N3266" s="99" t="s">
        <v>34</v>
      </c>
      <c r="O3266" s="99" t="s">
        <v>146</v>
      </c>
      <c r="P3266" s="99" t="s">
        <v>36</v>
      </c>
      <c r="Q3266" s="99">
        <v>1</v>
      </c>
      <c r="R3266" s="99" t="s">
        <v>38</v>
      </c>
      <c r="S3266" s="99">
        <v>10</v>
      </c>
      <c r="T3266" s="96" t="s">
        <v>100</v>
      </c>
      <c r="U3266" s="101">
        <v>12</v>
      </c>
      <c r="V3266" s="99" t="s">
        <v>41</v>
      </c>
    </row>
    <row r="3267" spans="1:22" ht="45" customHeight="1" x14ac:dyDescent="0.2">
      <c r="A3267" s="139"/>
      <c r="B3267" s="144"/>
      <c r="C3267" s="139"/>
      <c r="D3267" s="140"/>
      <c r="E3267" s="139"/>
      <c r="F3267" s="139"/>
      <c r="G3267" s="139"/>
      <c r="H3267" s="139"/>
      <c r="I3267" s="140"/>
      <c r="J3267" s="140"/>
      <c r="K3267" s="140"/>
      <c r="L3267" s="140"/>
      <c r="M3267" s="140"/>
      <c r="N3267" s="99" t="s">
        <v>34</v>
      </c>
      <c r="O3267" s="139" t="s">
        <v>102</v>
      </c>
      <c r="P3267" s="99" t="s">
        <v>36</v>
      </c>
      <c r="Q3267" s="99">
        <v>1</v>
      </c>
      <c r="R3267" s="99" t="s">
        <v>38</v>
      </c>
      <c r="S3267" s="99">
        <v>12</v>
      </c>
      <c r="T3267" s="96" t="s">
        <v>100</v>
      </c>
      <c r="U3267" s="101">
        <v>18</v>
      </c>
      <c r="V3267" s="99" t="s">
        <v>41</v>
      </c>
    </row>
    <row r="3268" spans="1:22" ht="40.5" customHeight="1" x14ac:dyDescent="0.2">
      <c r="A3268" s="139"/>
      <c r="B3268" s="144"/>
      <c r="C3268" s="139"/>
      <c r="D3268" s="140"/>
      <c r="E3268" s="139"/>
      <c r="F3268" s="139"/>
      <c r="G3268" s="139"/>
      <c r="H3268" s="139"/>
      <c r="I3268" s="140"/>
      <c r="J3268" s="140"/>
      <c r="K3268" s="140"/>
      <c r="L3268" s="140"/>
      <c r="M3268" s="140"/>
      <c r="N3268" s="99" t="s">
        <v>34</v>
      </c>
      <c r="O3268" s="139"/>
      <c r="P3268" s="99" t="s">
        <v>36</v>
      </c>
      <c r="Q3268" s="99">
        <v>1</v>
      </c>
      <c r="R3268" s="99" t="s">
        <v>38</v>
      </c>
      <c r="S3268" s="99">
        <v>15</v>
      </c>
      <c r="T3268" s="96" t="s">
        <v>100</v>
      </c>
      <c r="U3268" s="101">
        <v>27</v>
      </c>
      <c r="V3268" s="99" t="s">
        <v>41</v>
      </c>
    </row>
    <row r="3269" spans="1:22" ht="40.5" customHeight="1" x14ac:dyDescent="0.2">
      <c r="A3269" s="133">
        <v>196</v>
      </c>
      <c r="B3269" s="135">
        <v>44779</v>
      </c>
      <c r="C3269" s="133" t="s">
        <v>24</v>
      </c>
      <c r="D3269" s="137" t="s">
        <v>2640</v>
      </c>
      <c r="E3269" s="139">
        <v>49000</v>
      </c>
      <c r="F3269" s="139" t="s">
        <v>27</v>
      </c>
      <c r="G3269" s="139" t="s">
        <v>79</v>
      </c>
      <c r="H3269" s="139" t="s">
        <v>29</v>
      </c>
      <c r="I3269" s="140" t="s">
        <v>2642</v>
      </c>
      <c r="J3269" s="140" t="s">
        <v>1675</v>
      </c>
      <c r="K3269" s="133">
        <v>17</v>
      </c>
      <c r="L3269" s="139" t="s">
        <v>345</v>
      </c>
      <c r="M3269" s="137" t="s">
        <v>2641</v>
      </c>
      <c r="N3269" s="99" t="s">
        <v>34</v>
      </c>
      <c r="O3269" s="99" t="s">
        <v>35</v>
      </c>
      <c r="P3269" s="99" t="s">
        <v>36</v>
      </c>
      <c r="Q3269" s="99">
        <v>2</v>
      </c>
      <c r="R3269" s="99" t="s">
        <v>38</v>
      </c>
      <c r="S3269" s="99">
        <v>5</v>
      </c>
      <c r="T3269" s="96" t="s">
        <v>100</v>
      </c>
      <c r="U3269" s="101" t="s">
        <v>2622</v>
      </c>
      <c r="V3269" s="99" t="s">
        <v>41</v>
      </c>
    </row>
    <row r="3270" spans="1:22" ht="40.5" customHeight="1" x14ac:dyDescent="0.2">
      <c r="A3270" s="134"/>
      <c r="B3270" s="136"/>
      <c r="C3270" s="134"/>
      <c r="D3270" s="138"/>
      <c r="E3270" s="139"/>
      <c r="F3270" s="139"/>
      <c r="G3270" s="139"/>
      <c r="H3270" s="139"/>
      <c r="I3270" s="140"/>
      <c r="J3270" s="140"/>
      <c r="K3270" s="134"/>
      <c r="L3270" s="139"/>
      <c r="M3270" s="138"/>
      <c r="N3270" s="99" t="s">
        <v>34</v>
      </c>
      <c r="O3270" s="99" t="s">
        <v>35</v>
      </c>
      <c r="P3270" s="99" t="s">
        <v>36</v>
      </c>
      <c r="Q3270" s="99">
        <v>1</v>
      </c>
      <c r="R3270" s="99" t="s">
        <v>38</v>
      </c>
      <c r="S3270" s="99">
        <v>10</v>
      </c>
      <c r="T3270" s="96" t="s">
        <v>100</v>
      </c>
      <c r="U3270" s="101">
        <v>14</v>
      </c>
      <c r="V3270" s="99" t="s">
        <v>41</v>
      </c>
    </row>
    <row r="3271" spans="1:22" ht="40.5" customHeight="1" x14ac:dyDescent="0.2">
      <c r="A3271" s="99" t="s">
        <v>2462</v>
      </c>
      <c r="B3271" s="113">
        <v>44718</v>
      </c>
      <c r="C3271" s="99" t="s">
        <v>24</v>
      </c>
      <c r="D3271" s="101" t="s">
        <v>2463</v>
      </c>
      <c r="E3271" s="99">
        <v>49000</v>
      </c>
      <c r="F3271" s="99" t="s">
        <v>27</v>
      </c>
      <c r="G3271" s="99" t="s">
        <v>187</v>
      </c>
      <c r="H3271" s="99" t="s">
        <v>29</v>
      </c>
      <c r="I3271" s="101" t="s">
        <v>345</v>
      </c>
      <c r="J3271" s="101" t="s">
        <v>2464</v>
      </c>
      <c r="K3271" s="101">
        <v>1</v>
      </c>
      <c r="L3271" s="101" t="s">
        <v>345</v>
      </c>
      <c r="M3271" s="101" t="s">
        <v>345</v>
      </c>
      <c r="N3271" s="99" t="s">
        <v>34</v>
      </c>
      <c r="O3271" s="99" t="s">
        <v>35</v>
      </c>
      <c r="P3271" s="99" t="s">
        <v>36</v>
      </c>
      <c r="Q3271" s="99">
        <v>1</v>
      </c>
      <c r="R3271" s="99" t="s">
        <v>38</v>
      </c>
      <c r="S3271" s="99">
        <v>60</v>
      </c>
      <c r="T3271" s="96" t="s">
        <v>100</v>
      </c>
      <c r="U3271" s="101">
        <v>82</v>
      </c>
      <c r="V3271" s="99" t="s">
        <v>41</v>
      </c>
    </row>
    <row r="3272" spans="1:22" ht="40.5" customHeight="1" x14ac:dyDescent="0.2">
      <c r="A3272" s="147">
        <v>194</v>
      </c>
      <c r="B3272" s="144">
        <v>44718</v>
      </c>
      <c r="C3272" s="139" t="s">
        <v>24</v>
      </c>
      <c r="D3272" s="140" t="s">
        <v>374</v>
      </c>
      <c r="E3272" s="139">
        <v>49000</v>
      </c>
      <c r="F3272" s="139" t="s">
        <v>27</v>
      </c>
      <c r="G3272" s="139" t="s">
        <v>79</v>
      </c>
      <c r="H3272" s="139" t="s">
        <v>29</v>
      </c>
      <c r="I3272" s="139" t="s">
        <v>345</v>
      </c>
      <c r="J3272" s="140" t="s">
        <v>1675</v>
      </c>
      <c r="K3272" s="140">
        <v>41</v>
      </c>
      <c r="L3272" s="139" t="s">
        <v>345</v>
      </c>
      <c r="M3272" s="140" t="s">
        <v>345</v>
      </c>
      <c r="N3272" s="99" t="s">
        <v>34</v>
      </c>
      <c r="O3272" s="99" t="s">
        <v>42</v>
      </c>
      <c r="P3272" s="99" t="s">
        <v>36</v>
      </c>
      <c r="Q3272" s="99">
        <v>1</v>
      </c>
      <c r="R3272" s="99" t="s">
        <v>38</v>
      </c>
      <c r="S3272" s="99">
        <v>20</v>
      </c>
      <c r="T3272" s="96" t="s">
        <v>100</v>
      </c>
      <c r="U3272" s="101">
        <v>36</v>
      </c>
      <c r="V3272" s="99" t="s">
        <v>41</v>
      </c>
    </row>
    <row r="3273" spans="1:22" ht="40.5" customHeight="1" x14ac:dyDescent="0.2">
      <c r="A3273" s="147"/>
      <c r="B3273" s="144"/>
      <c r="C3273" s="139"/>
      <c r="D3273" s="140"/>
      <c r="E3273" s="139"/>
      <c r="F3273" s="139"/>
      <c r="G3273" s="139"/>
      <c r="H3273" s="139"/>
      <c r="I3273" s="139"/>
      <c r="J3273" s="140"/>
      <c r="K3273" s="140"/>
      <c r="L3273" s="139"/>
      <c r="M3273" s="140"/>
      <c r="N3273" s="99" t="s">
        <v>34</v>
      </c>
      <c r="O3273" s="99" t="s">
        <v>69</v>
      </c>
      <c r="P3273" s="99" t="s">
        <v>36</v>
      </c>
      <c r="Q3273" s="99">
        <v>1</v>
      </c>
      <c r="R3273" s="99" t="s">
        <v>38</v>
      </c>
      <c r="S3273" s="99">
        <v>25</v>
      </c>
      <c r="T3273" s="96" t="s">
        <v>100</v>
      </c>
      <c r="U3273" s="101">
        <v>43</v>
      </c>
      <c r="V3273" s="99" t="s">
        <v>41</v>
      </c>
    </row>
    <row r="3274" spans="1:22" ht="40.5" customHeight="1" x14ac:dyDescent="0.2">
      <c r="A3274" s="147" t="s">
        <v>1676</v>
      </c>
      <c r="B3274" s="144">
        <v>44718</v>
      </c>
      <c r="C3274" s="139" t="s">
        <v>24</v>
      </c>
      <c r="D3274" s="140" t="s">
        <v>607</v>
      </c>
      <c r="E3274" s="139">
        <v>49000</v>
      </c>
      <c r="F3274" s="139" t="s">
        <v>27</v>
      </c>
      <c r="G3274" s="139" t="s">
        <v>79</v>
      </c>
      <c r="H3274" s="139" t="s">
        <v>29</v>
      </c>
      <c r="I3274" s="139" t="s">
        <v>345</v>
      </c>
      <c r="J3274" s="140" t="s">
        <v>461</v>
      </c>
      <c r="K3274" s="140">
        <v>12</v>
      </c>
      <c r="L3274" s="139" t="s">
        <v>345</v>
      </c>
      <c r="M3274" s="140" t="s">
        <v>345</v>
      </c>
      <c r="N3274" s="99" t="s">
        <v>34</v>
      </c>
      <c r="O3274" s="99" t="s">
        <v>1677</v>
      </c>
      <c r="P3274" s="99" t="s">
        <v>36</v>
      </c>
      <c r="Q3274" s="99">
        <v>1</v>
      </c>
      <c r="R3274" s="99" t="s">
        <v>38</v>
      </c>
      <c r="S3274" s="99">
        <v>55</v>
      </c>
      <c r="T3274" s="96" t="s">
        <v>100</v>
      </c>
      <c r="U3274" s="101" t="s">
        <v>1678</v>
      </c>
      <c r="V3274" s="99" t="s">
        <v>41</v>
      </c>
    </row>
    <row r="3275" spans="1:22" ht="40.5" customHeight="1" x14ac:dyDescent="0.2">
      <c r="A3275" s="147"/>
      <c r="B3275" s="144"/>
      <c r="C3275" s="139"/>
      <c r="D3275" s="140"/>
      <c r="E3275" s="139"/>
      <c r="F3275" s="139"/>
      <c r="G3275" s="139"/>
      <c r="H3275" s="139"/>
      <c r="I3275" s="139"/>
      <c r="J3275" s="140"/>
      <c r="K3275" s="140"/>
      <c r="L3275" s="139"/>
      <c r="M3275" s="140"/>
      <c r="N3275" s="99" t="s">
        <v>34</v>
      </c>
      <c r="O3275" s="99" t="s">
        <v>42</v>
      </c>
      <c r="P3275" s="99" t="s">
        <v>36</v>
      </c>
      <c r="Q3275" s="99">
        <v>1</v>
      </c>
      <c r="R3275" s="99" t="s">
        <v>38</v>
      </c>
      <c r="S3275" s="99">
        <v>70</v>
      </c>
      <c r="T3275" s="96" t="s">
        <v>100</v>
      </c>
      <c r="U3275" s="101">
        <v>115</v>
      </c>
      <c r="V3275" s="99" t="s">
        <v>41</v>
      </c>
    </row>
    <row r="3276" spans="1:22" ht="40.5" customHeight="1" x14ac:dyDescent="0.2">
      <c r="A3276" s="150">
        <v>195</v>
      </c>
      <c r="B3276" s="144">
        <v>44718</v>
      </c>
      <c r="C3276" s="139" t="s">
        <v>24</v>
      </c>
      <c r="D3276" s="140" t="s">
        <v>374</v>
      </c>
      <c r="E3276" s="139">
        <v>49000</v>
      </c>
      <c r="F3276" s="139" t="s">
        <v>27</v>
      </c>
      <c r="G3276" s="139" t="s">
        <v>160</v>
      </c>
      <c r="H3276" s="139" t="s">
        <v>29</v>
      </c>
      <c r="I3276" s="139" t="s">
        <v>345</v>
      </c>
      <c r="J3276" s="139" t="s">
        <v>1679</v>
      </c>
      <c r="K3276" s="139">
        <v>112</v>
      </c>
      <c r="L3276" s="139" t="s">
        <v>345</v>
      </c>
      <c r="M3276" s="140" t="s">
        <v>1680</v>
      </c>
      <c r="N3276" s="99" t="s">
        <v>34</v>
      </c>
      <c r="O3276" s="99" t="s">
        <v>1030</v>
      </c>
      <c r="P3276" s="99" t="s">
        <v>36</v>
      </c>
      <c r="Q3276" s="99">
        <v>1</v>
      </c>
      <c r="R3276" s="99" t="s">
        <v>38</v>
      </c>
      <c r="S3276" s="99">
        <v>15</v>
      </c>
      <c r="T3276" s="96" t="s">
        <v>100</v>
      </c>
      <c r="U3276" s="101">
        <v>21</v>
      </c>
      <c r="V3276" s="99" t="s">
        <v>41</v>
      </c>
    </row>
    <row r="3277" spans="1:22" ht="40.5" customHeight="1" x14ac:dyDescent="0.2">
      <c r="A3277" s="150"/>
      <c r="B3277" s="144"/>
      <c r="C3277" s="139"/>
      <c r="D3277" s="140"/>
      <c r="E3277" s="139"/>
      <c r="F3277" s="139"/>
      <c r="G3277" s="139"/>
      <c r="H3277" s="139"/>
      <c r="I3277" s="139"/>
      <c r="J3277" s="139"/>
      <c r="K3277" s="139"/>
      <c r="L3277" s="139"/>
      <c r="M3277" s="140"/>
      <c r="N3277" s="99" t="s">
        <v>34</v>
      </c>
      <c r="O3277" s="99" t="s">
        <v>1024</v>
      </c>
      <c r="P3277" s="99" t="s">
        <v>36</v>
      </c>
      <c r="Q3277" s="99">
        <v>1</v>
      </c>
      <c r="R3277" s="99" t="s">
        <v>38</v>
      </c>
      <c r="S3277" s="99">
        <v>15</v>
      </c>
      <c r="T3277" s="96" t="s">
        <v>100</v>
      </c>
      <c r="U3277" s="101">
        <v>22</v>
      </c>
      <c r="V3277" s="99" t="s">
        <v>41</v>
      </c>
    </row>
    <row r="3278" spans="1:22" ht="40.5" customHeight="1" x14ac:dyDescent="0.2">
      <c r="A3278" s="150"/>
      <c r="B3278" s="144"/>
      <c r="C3278" s="139"/>
      <c r="D3278" s="140"/>
      <c r="E3278" s="139"/>
      <c r="F3278" s="139"/>
      <c r="G3278" s="139"/>
      <c r="H3278" s="139"/>
      <c r="I3278" s="139"/>
      <c r="J3278" s="139"/>
      <c r="K3278" s="139"/>
      <c r="L3278" s="139"/>
      <c r="M3278" s="140"/>
      <c r="N3278" s="99" t="s">
        <v>34</v>
      </c>
      <c r="O3278" s="99" t="s">
        <v>52</v>
      </c>
      <c r="P3278" s="99" t="s">
        <v>36</v>
      </c>
      <c r="Q3278" s="99">
        <v>2</v>
      </c>
      <c r="R3278" s="99" t="s">
        <v>38</v>
      </c>
      <c r="S3278" s="99">
        <v>20</v>
      </c>
      <c r="T3278" s="96" t="s">
        <v>100</v>
      </c>
      <c r="U3278" s="101" t="s">
        <v>1681</v>
      </c>
      <c r="V3278" s="99" t="s">
        <v>41</v>
      </c>
    </row>
    <row r="3279" spans="1:22" ht="40.5" customHeight="1" x14ac:dyDescent="0.2">
      <c r="A3279" s="150"/>
      <c r="B3279" s="144"/>
      <c r="C3279" s="139"/>
      <c r="D3279" s="140"/>
      <c r="E3279" s="139"/>
      <c r="F3279" s="139"/>
      <c r="G3279" s="139"/>
      <c r="H3279" s="139"/>
      <c r="I3279" s="139"/>
      <c r="J3279" s="139"/>
      <c r="K3279" s="139"/>
      <c r="L3279" s="139"/>
      <c r="M3279" s="140"/>
      <c r="N3279" s="99" t="s">
        <v>34</v>
      </c>
      <c r="O3279" s="99" t="s">
        <v>52</v>
      </c>
      <c r="P3279" s="99" t="s">
        <v>36</v>
      </c>
      <c r="Q3279" s="99">
        <v>1</v>
      </c>
      <c r="R3279" s="99" t="s">
        <v>38</v>
      </c>
      <c r="S3279" s="99">
        <v>25</v>
      </c>
      <c r="T3279" s="96" t="s">
        <v>100</v>
      </c>
      <c r="U3279" s="101">
        <v>33</v>
      </c>
      <c r="V3279" s="99" t="s">
        <v>41</v>
      </c>
    </row>
    <row r="3280" spans="1:22" ht="40.5" customHeight="1" x14ac:dyDescent="0.2">
      <c r="A3280" s="150"/>
      <c r="B3280" s="144"/>
      <c r="C3280" s="139"/>
      <c r="D3280" s="140"/>
      <c r="E3280" s="139"/>
      <c r="F3280" s="139"/>
      <c r="G3280" s="139"/>
      <c r="H3280" s="139"/>
      <c r="I3280" s="139"/>
      <c r="J3280" s="139"/>
      <c r="K3280" s="139"/>
      <c r="L3280" s="139"/>
      <c r="M3280" s="140"/>
      <c r="N3280" s="99" t="s">
        <v>34</v>
      </c>
      <c r="O3280" s="99" t="s">
        <v>392</v>
      </c>
      <c r="P3280" s="99" t="s">
        <v>36</v>
      </c>
      <c r="Q3280" s="99">
        <v>1</v>
      </c>
      <c r="R3280" s="99" t="s">
        <v>38</v>
      </c>
      <c r="S3280" s="99">
        <v>35</v>
      </c>
      <c r="T3280" s="96" t="s">
        <v>100</v>
      </c>
      <c r="U3280" s="101">
        <v>47</v>
      </c>
      <c r="V3280" s="99" t="s">
        <v>41</v>
      </c>
    </row>
    <row r="3281" spans="1:22" ht="40.5" customHeight="1" x14ac:dyDescent="0.2">
      <c r="A3281" s="150"/>
      <c r="B3281" s="144"/>
      <c r="C3281" s="139"/>
      <c r="D3281" s="140"/>
      <c r="E3281" s="139"/>
      <c r="F3281" s="139"/>
      <c r="G3281" s="139"/>
      <c r="H3281" s="139"/>
      <c r="I3281" s="139"/>
      <c r="J3281" s="139"/>
      <c r="K3281" s="139"/>
      <c r="L3281" s="139"/>
      <c r="M3281" s="140"/>
      <c r="N3281" s="99" t="s">
        <v>34</v>
      </c>
      <c r="O3281" s="99" t="s">
        <v>1354</v>
      </c>
      <c r="P3281" s="99" t="s">
        <v>36</v>
      </c>
      <c r="Q3281" s="99">
        <v>1</v>
      </c>
      <c r="R3281" s="99" t="s">
        <v>38</v>
      </c>
      <c r="S3281" s="99">
        <v>35</v>
      </c>
      <c r="T3281" s="96" t="s">
        <v>100</v>
      </c>
      <c r="U3281" s="101">
        <v>52</v>
      </c>
      <c r="V3281" s="99" t="s">
        <v>41</v>
      </c>
    </row>
    <row r="3282" spans="1:22" ht="40.5" customHeight="1" x14ac:dyDescent="0.2">
      <c r="A3282" s="150"/>
      <c r="B3282" s="144"/>
      <c r="C3282" s="139"/>
      <c r="D3282" s="140"/>
      <c r="E3282" s="139"/>
      <c r="F3282" s="139"/>
      <c r="G3282" s="139"/>
      <c r="H3282" s="139"/>
      <c r="I3282" s="139"/>
      <c r="J3282" s="139"/>
      <c r="K3282" s="139"/>
      <c r="L3282" s="139"/>
      <c r="M3282" s="140"/>
      <c r="N3282" s="99" t="s">
        <v>34</v>
      </c>
      <c r="O3282" s="99" t="s">
        <v>1682</v>
      </c>
      <c r="P3282" s="99" t="s">
        <v>36</v>
      </c>
      <c r="Q3282" s="99">
        <v>1</v>
      </c>
      <c r="R3282" s="99" t="s">
        <v>38</v>
      </c>
      <c r="S3282" s="99">
        <v>35</v>
      </c>
      <c r="T3282" s="96" t="s">
        <v>100</v>
      </c>
      <c r="U3282" s="101">
        <v>54</v>
      </c>
      <c r="V3282" s="99" t="s">
        <v>41</v>
      </c>
    </row>
    <row r="3283" spans="1:22" ht="61.5" customHeight="1" x14ac:dyDescent="0.2">
      <c r="A3283" s="122">
        <v>188</v>
      </c>
      <c r="B3283" s="113">
        <v>44718</v>
      </c>
      <c r="C3283" s="99" t="s">
        <v>24</v>
      </c>
      <c r="D3283" s="101" t="s">
        <v>374</v>
      </c>
      <c r="E3283" s="99">
        <v>49000</v>
      </c>
      <c r="F3283" s="99" t="s">
        <v>27</v>
      </c>
      <c r="G3283" s="99" t="s">
        <v>160</v>
      </c>
      <c r="H3283" s="99" t="s">
        <v>29</v>
      </c>
      <c r="I3283" s="101" t="s">
        <v>345</v>
      </c>
      <c r="J3283" s="101" t="s">
        <v>1683</v>
      </c>
      <c r="K3283" s="101" t="s">
        <v>1684</v>
      </c>
      <c r="L3283" s="101" t="s">
        <v>345</v>
      </c>
      <c r="M3283" s="101" t="s">
        <v>345</v>
      </c>
      <c r="N3283" s="99" t="s">
        <v>34</v>
      </c>
      <c r="O3283" s="99" t="s">
        <v>157</v>
      </c>
      <c r="P3283" s="99" t="s">
        <v>36</v>
      </c>
      <c r="Q3283" s="99">
        <v>1</v>
      </c>
      <c r="R3283" s="99" t="s">
        <v>38</v>
      </c>
      <c r="S3283" s="99">
        <v>20</v>
      </c>
      <c r="T3283" s="96" t="s">
        <v>100</v>
      </c>
      <c r="U3283" s="101">
        <v>28</v>
      </c>
      <c r="V3283" s="99" t="s">
        <v>41</v>
      </c>
    </row>
    <row r="3284" spans="1:22" s="37" customFormat="1" ht="40.5" customHeight="1" x14ac:dyDescent="0.2">
      <c r="A3284" s="152" t="s">
        <v>1685</v>
      </c>
      <c r="B3284" s="144">
        <v>44718</v>
      </c>
      <c r="C3284" s="140" t="s">
        <v>24</v>
      </c>
      <c r="D3284" s="140" t="s">
        <v>607</v>
      </c>
      <c r="E3284" s="140">
        <v>49000</v>
      </c>
      <c r="F3284" s="140" t="s">
        <v>1686</v>
      </c>
      <c r="G3284" s="140" t="s">
        <v>160</v>
      </c>
      <c r="H3284" s="140" t="s">
        <v>29</v>
      </c>
      <c r="I3284" s="140" t="s">
        <v>345</v>
      </c>
      <c r="J3284" s="101" t="s">
        <v>175</v>
      </c>
      <c r="K3284" s="101">
        <v>96</v>
      </c>
      <c r="L3284" s="101" t="s">
        <v>345</v>
      </c>
      <c r="M3284" s="101" t="s">
        <v>345</v>
      </c>
      <c r="N3284" s="99" t="s">
        <v>34</v>
      </c>
      <c r="O3284" s="99" t="s">
        <v>42</v>
      </c>
      <c r="P3284" s="99" t="s">
        <v>36</v>
      </c>
      <c r="Q3284" s="99">
        <v>1</v>
      </c>
      <c r="R3284" s="99" t="s">
        <v>38</v>
      </c>
      <c r="S3284" s="99">
        <v>40</v>
      </c>
      <c r="T3284" s="96" t="s">
        <v>100</v>
      </c>
      <c r="U3284" s="99">
        <v>48</v>
      </c>
      <c r="V3284" s="99" t="s">
        <v>41</v>
      </c>
    </row>
    <row r="3285" spans="1:22" s="37" customFormat="1" ht="40.5" customHeight="1" x14ac:dyDescent="0.2">
      <c r="A3285" s="152"/>
      <c r="B3285" s="144"/>
      <c r="C3285" s="140"/>
      <c r="D3285" s="140"/>
      <c r="E3285" s="140"/>
      <c r="F3285" s="140"/>
      <c r="G3285" s="140"/>
      <c r="H3285" s="140"/>
      <c r="I3285" s="140"/>
      <c r="J3285" s="101" t="s">
        <v>1687</v>
      </c>
      <c r="K3285" s="101" t="s">
        <v>1688</v>
      </c>
      <c r="L3285" s="101" t="s">
        <v>345</v>
      </c>
      <c r="M3285" s="101" t="s">
        <v>345</v>
      </c>
      <c r="N3285" s="99" t="s">
        <v>34</v>
      </c>
      <c r="O3285" s="99" t="s">
        <v>556</v>
      </c>
      <c r="P3285" s="99" t="s">
        <v>36</v>
      </c>
      <c r="Q3285" s="99">
        <v>1</v>
      </c>
      <c r="R3285" s="99" t="s">
        <v>38</v>
      </c>
      <c r="S3285" s="99">
        <v>25</v>
      </c>
      <c r="T3285" s="96" t="s">
        <v>100</v>
      </c>
      <c r="U3285" s="99">
        <v>30</v>
      </c>
      <c r="V3285" s="99" t="s">
        <v>41</v>
      </c>
    </row>
    <row r="3286" spans="1:22" s="37" customFormat="1" ht="40.5" customHeight="1" x14ac:dyDescent="0.2">
      <c r="A3286" s="152"/>
      <c r="B3286" s="144"/>
      <c r="C3286" s="140"/>
      <c r="D3286" s="140"/>
      <c r="E3286" s="140"/>
      <c r="F3286" s="140"/>
      <c r="G3286" s="140"/>
      <c r="H3286" s="140"/>
      <c r="I3286" s="140"/>
      <c r="J3286" s="101" t="s">
        <v>1689</v>
      </c>
      <c r="K3286" s="101">
        <v>22</v>
      </c>
      <c r="L3286" s="101" t="s">
        <v>345</v>
      </c>
      <c r="M3286" s="101" t="s">
        <v>345</v>
      </c>
      <c r="N3286" s="99" t="s">
        <v>34</v>
      </c>
      <c r="O3286" s="99" t="s">
        <v>60</v>
      </c>
      <c r="P3286" s="99" t="s">
        <v>36</v>
      </c>
      <c r="Q3286" s="99">
        <v>1</v>
      </c>
      <c r="R3286" s="99" t="s">
        <v>38</v>
      </c>
      <c r="S3286" s="99">
        <v>25</v>
      </c>
      <c r="T3286" s="96" t="s">
        <v>100</v>
      </c>
      <c r="U3286" s="99">
        <v>35</v>
      </c>
      <c r="V3286" s="99" t="s">
        <v>41</v>
      </c>
    </row>
    <row r="3287" spans="1:22" ht="40.5" customHeight="1" x14ac:dyDescent="0.2">
      <c r="A3287" s="123">
        <v>192</v>
      </c>
      <c r="B3287" s="113">
        <v>44718</v>
      </c>
      <c r="C3287" s="99" t="s">
        <v>24</v>
      </c>
      <c r="D3287" s="101" t="s">
        <v>335</v>
      </c>
      <c r="E3287" s="99">
        <v>49000</v>
      </c>
      <c r="F3287" s="99" t="s">
        <v>27</v>
      </c>
      <c r="G3287" s="99" t="s">
        <v>218</v>
      </c>
      <c r="H3287" s="99" t="s">
        <v>29</v>
      </c>
      <c r="I3287" s="101" t="s">
        <v>345</v>
      </c>
      <c r="J3287" s="101" t="s">
        <v>1690</v>
      </c>
      <c r="K3287" s="101" t="s">
        <v>345</v>
      </c>
      <c r="L3287" s="101" t="s">
        <v>345</v>
      </c>
      <c r="M3287" s="101" t="s">
        <v>1691</v>
      </c>
      <c r="N3287" s="99" t="s">
        <v>34</v>
      </c>
      <c r="O3287" s="99" t="s">
        <v>35</v>
      </c>
      <c r="P3287" s="99" t="s">
        <v>36</v>
      </c>
      <c r="Q3287" s="99">
        <v>1</v>
      </c>
      <c r="R3287" s="99" t="s">
        <v>38</v>
      </c>
      <c r="S3287" s="99">
        <v>25</v>
      </c>
      <c r="T3287" s="96" t="s">
        <v>100</v>
      </c>
      <c r="U3287" s="99" t="s">
        <v>1692</v>
      </c>
      <c r="V3287" s="99" t="s">
        <v>41</v>
      </c>
    </row>
    <row r="3288" spans="1:22" ht="40.5" customHeight="1" x14ac:dyDescent="0.2">
      <c r="A3288" s="151" t="s">
        <v>1693</v>
      </c>
      <c r="B3288" s="144">
        <v>44718</v>
      </c>
      <c r="C3288" s="139" t="s">
        <v>24</v>
      </c>
      <c r="D3288" s="140" t="s">
        <v>607</v>
      </c>
      <c r="E3288" s="139">
        <v>49000</v>
      </c>
      <c r="F3288" s="139" t="s">
        <v>27</v>
      </c>
      <c r="G3288" s="139" t="s">
        <v>28</v>
      </c>
      <c r="H3288" s="139" t="s">
        <v>29</v>
      </c>
      <c r="I3288" s="139" t="s">
        <v>345</v>
      </c>
      <c r="J3288" s="101" t="s">
        <v>1694</v>
      </c>
      <c r="K3288" s="124" t="s">
        <v>1695</v>
      </c>
      <c r="L3288" s="101" t="s">
        <v>345</v>
      </c>
      <c r="M3288" s="101" t="s">
        <v>345</v>
      </c>
      <c r="N3288" s="99" t="s">
        <v>34</v>
      </c>
      <c r="O3288" s="99" t="s">
        <v>42</v>
      </c>
      <c r="P3288" s="99" t="s">
        <v>36</v>
      </c>
      <c r="Q3288" s="99">
        <v>1</v>
      </c>
      <c r="R3288" s="99" t="s">
        <v>38</v>
      </c>
      <c r="S3288" s="99">
        <v>60</v>
      </c>
      <c r="T3288" s="96" t="s">
        <v>100</v>
      </c>
      <c r="U3288" s="101">
        <v>88</v>
      </c>
      <c r="V3288" s="99" t="s">
        <v>41</v>
      </c>
    </row>
    <row r="3289" spans="1:22" ht="40.5" customHeight="1" x14ac:dyDescent="0.2">
      <c r="A3289" s="151"/>
      <c r="B3289" s="144"/>
      <c r="C3289" s="139"/>
      <c r="D3289" s="140"/>
      <c r="E3289" s="139"/>
      <c r="F3289" s="139"/>
      <c r="G3289" s="139"/>
      <c r="H3289" s="139"/>
      <c r="I3289" s="139"/>
      <c r="J3289" s="101" t="s">
        <v>232</v>
      </c>
      <c r="K3289" s="101" t="s">
        <v>1696</v>
      </c>
      <c r="L3289" s="101" t="s">
        <v>345</v>
      </c>
      <c r="M3289" s="101" t="s">
        <v>345</v>
      </c>
      <c r="N3289" s="99" t="s">
        <v>34</v>
      </c>
      <c r="O3289" s="99" t="s">
        <v>35</v>
      </c>
      <c r="P3289" s="99" t="s">
        <v>36</v>
      </c>
      <c r="Q3289" s="99">
        <v>1</v>
      </c>
      <c r="R3289" s="99" t="s">
        <v>38</v>
      </c>
      <c r="S3289" s="99">
        <v>45</v>
      </c>
      <c r="T3289" s="96" t="s">
        <v>100</v>
      </c>
      <c r="U3289" s="101">
        <v>64</v>
      </c>
      <c r="V3289" s="99" t="s">
        <v>41</v>
      </c>
    </row>
    <row r="3290" spans="1:22" ht="40.5" customHeight="1" x14ac:dyDescent="0.2">
      <c r="A3290" s="120">
        <v>193</v>
      </c>
      <c r="B3290" s="113">
        <v>44718</v>
      </c>
      <c r="C3290" s="99" t="s">
        <v>24</v>
      </c>
      <c r="D3290" s="101" t="s">
        <v>1697</v>
      </c>
      <c r="E3290" s="99">
        <v>49000</v>
      </c>
      <c r="F3290" s="99" t="s">
        <v>27</v>
      </c>
      <c r="G3290" s="99" t="s">
        <v>28</v>
      </c>
      <c r="H3290" s="99" t="s">
        <v>29</v>
      </c>
      <c r="I3290" s="101" t="s">
        <v>345</v>
      </c>
      <c r="J3290" s="101" t="s">
        <v>1698</v>
      </c>
      <c r="K3290" s="101">
        <v>26</v>
      </c>
      <c r="L3290" s="101" t="s">
        <v>345</v>
      </c>
      <c r="M3290" s="101" t="s">
        <v>345</v>
      </c>
      <c r="N3290" s="99" t="s">
        <v>34</v>
      </c>
      <c r="O3290" s="99" t="s">
        <v>35</v>
      </c>
      <c r="P3290" s="99" t="s">
        <v>36</v>
      </c>
      <c r="Q3290" s="99">
        <v>1</v>
      </c>
      <c r="R3290" s="99" t="s">
        <v>38</v>
      </c>
      <c r="S3290" s="99">
        <v>25</v>
      </c>
      <c r="T3290" s="96" t="s">
        <v>100</v>
      </c>
      <c r="U3290" s="101">
        <v>34</v>
      </c>
      <c r="V3290" s="99" t="s">
        <v>41</v>
      </c>
    </row>
    <row r="3291" spans="1:22" ht="40.5" customHeight="1" x14ac:dyDescent="0.2">
      <c r="A3291" s="119" t="s">
        <v>1699</v>
      </c>
      <c r="B3291" s="113">
        <v>44718</v>
      </c>
      <c r="C3291" s="99" t="s">
        <v>24</v>
      </c>
      <c r="D3291" s="101" t="s">
        <v>607</v>
      </c>
      <c r="E3291" s="99">
        <v>49000</v>
      </c>
      <c r="F3291" s="99" t="s">
        <v>27</v>
      </c>
      <c r="G3291" s="99" t="s">
        <v>399</v>
      </c>
      <c r="H3291" s="99" t="s">
        <v>29</v>
      </c>
      <c r="I3291" s="101" t="s">
        <v>345</v>
      </c>
      <c r="J3291" s="101" t="s">
        <v>903</v>
      </c>
      <c r="K3291" s="101" t="s">
        <v>1700</v>
      </c>
      <c r="L3291" s="101" t="s">
        <v>345</v>
      </c>
      <c r="M3291" s="101" t="s">
        <v>1701</v>
      </c>
      <c r="N3291" s="99" t="s">
        <v>34</v>
      </c>
      <c r="O3291" s="99" t="s">
        <v>1030</v>
      </c>
      <c r="P3291" s="99" t="s">
        <v>36</v>
      </c>
      <c r="Q3291" s="99">
        <v>1</v>
      </c>
      <c r="R3291" s="99" t="s">
        <v>38</v>
      </c>
      <c r="S3291" s="99">
        <v>25</v>
      </c>
      <c r="T3291" s="96" t="s">
        <v>100</v>
      </c>
      <c r="U3291" s="101">
        <v>32</v>
      </c>
      <c r="V3291" s="99" t="s">
        <v>41</v>
      </c>
    </row>
    <row r="3292" spans="1:22" ht="40.5" customHeight="1" x14ac:dyDescent="0.2">
      <c r="A3292" s="122" t="s">
        <v>1702</v>
      </c>
      <c r="B3292" s="113">
        <v>44726</v>
      </c>
      <c r="C3292" s="99" t="s">
        <v>24</v>
      </c>
      <c r="D3292" s="101" t="s">
        <v>607</v>
      </c>
      <c r="E3292" s="99">
        <v>49000</v>
      </c>
      <c r="F3292" s="99" t="s">
        <v>27</v>
      </c>
      <c r="G3292" s="99" t="s">
        <v>160</v>
      </c>
      <c r="H3292" s="99" t="s">
        <v>29</v>
      </c>
      <c r="I3292" s="101" t="s">
        <v>345</v>
      </c>
      <c r="J3292" s="101" t="s">
        <v>1703</v>
      </c>
      <c r="K3292" s="101">
        <v>14</v>
      </c>
      <c r="L3292" s="101" t="s">
        <v>345</v>
      </c>
      <c r="M3292" s="101" t="s">
        <v>345</v>
      </c>
      <c r="N3292" s="99" t="s">
        <v>34</v>
      </c>
      <c r="O3292" s="99" t="s">
        <v>115</v>
      </c>
      <c r="P3292" s="99" t="s">
        <v>36</v>
      </c>
      <c r="Q3292" s="99">
        <v>1</v>
      </c>
      <c r="R3292" s="99" t="s">
        <v>38</v>
      </c>
      <c r="S3292" s="99">
        <v>15</v>
      </c>
      <c r="T3292" s="96" t="s">
        <v>100</v>
      </c>
      <c r="U3292" s="101">
        <v>21</v>
      </c>
      <c r="V3292" s="99" t="s">
        <v>41</v>
      </c>
    </row>
    <row r="3293" spans="1:22" ht="40.5" customHeight="1" x14ac:dyDescent="0.2">
      <c r="A3293" s="150">
        <v>201</v>
      </c>
      <c r="B3293" s="144">
        <v>44726</v>
      </c>
      <c r="C3293" s="139" t="s">
        <v>24</v>
      </c>
      <c r="D3293" s="140" t="s">
        <v>374</v>
      </c>
      <c r="E3293" s="139">
        <v>49000</v>
      </c>
      <c r="F3293" s="139" t="s">
        <v>27</v>
      </c>
      <c r="G3293" s="139" t="s">
        <v>160</v>
      </c>
      <c r="H3293" s="139" t="s">
        <v>29</v>
      </c>
      <c r="I3293" s="139" t="s">
        <v>345</v>
      </c>
      <c r="J3293" s="139" t="s">
        <v>236</v>
      </c>
      <c r="K3293" s="139" t="s">
        <v>1704</v>
      </c>
      <c r="L3293" s="139" t="s">
        <v>345</v>
      </c>
      <c r="M3293" s="140" t="s">
        <v>1705</v>
      </c>
      <c r="N3293" s="99" t="s">
        <v>34</v>
      </c>
      <c r="O3293" s="99" t="s">
        <v>115</v>
      </c>
      <c r="P3293" s="99" t="s">
        <v>36</v>
      </c>
      <c r="Q3293" s="99">
        <v>1</v>
      </c>
      <c r="R3293" s="99" t="s">
        <v>38</v>
      </c>
      <c r="S3293" s="99">
        <v>15</v>
      </c>
      <c r="T3293" s="96" t="s">
        <v>100</v>
      </c>
      <c r="U3293" s="101">
        <v>19</v>
      </c>
      <c r="V3293" s="99" t="s">
        <v>41</v>
      </c>
    </row>
    <row r="3294" spans="1:22" ht="40.5" customHeight="1" x14ac:dyDescent="0.2">
      <c r="A3294" s="150"/>
      <c r="B3294" s="144"/>
      <c r="C3294" s="139"/>
      <c r="D3294" s="140"/>
      <c r="E3294" s="139"/>
      <c r="F3294" s="139"/>
      <c r="G3294" s="139"/>
      <c r="H3294" s="139"/>
      <c r="I3294" s="139"/>
      <c r="J3294" s="139"/>
      <c r="K3294" s="139"/>
      <c r="L3294" s="139"/>
      <c r="M3294" s="140"/>
      <c r="N3294" s="99" t="s">
        <v>34</v>
      </c>
      <c r="O3294" s="99" t="s">
        <v>35</v>
      </c>
      <c r="P3294" s="99" t="s">
        <v>36</v>
      </c>
      <c r="Q3294" s="99">
        <v>1</v>
      </c>
      <c r="R3294" s="99" t="s">
        <v>38</v>
      </c>
      <c r="S3294" s="99">
        <v>7</v>
      </c>
      <c r="T3294" s="96" t="s">
        <v>100</v>
      </c>
      <c r="U3294" s="101" t="s">
        <v>1706</v>
      </c>
      <c r="V3294" s="99" t="s">
        <v>41</v>
      </c>
    </row>
    <row r="3295" spans="1:22" ht="40.5" customHeight="1" x14ac:dyDescent="0.2">
      <c r="A3295" s="150"/>
      <c r="B3295" s="144"/>
      <c r="C3295" s="139"/>
      <c r="D3295" s="140"/>
      <c r="E3295" s="139"/>
      <c r="F3295" s="139"/>
      <c r="G3295" s="139"/>
      <c r="H3295" s="139"/>
      <c r="I3295" s="139"/>
      <c r="J3295" s="139"/>
      <c r="K3295" s="139"/>
      <c r="L3295" s="139"/>
      <c r="M3295" s="140"/>
      <c r="N3295" s="99" t="s">
        <v>34</v>
      </c>
      <c r="O3295" s="99" t="s">
        <v>35</v>
      </c>
      <c r="P3295" s="99" t="s">
        <v>36</v>
      </c>
      <c r="Q3295" s="99">
        <v>1</v>
      </c>
      <c r="R3295" s="99" t="s">
        <v>38</v>
      </c>
      <c r="S3295" s="99">
        <v>10</v>
      </c>
      <c r="T3295" s="96" t="s">
        <v>100</v>
      </c>
      <c r="U3295" s="101" t="s">
        <v>1707</v>
      </c>
      <c r="V3295" s="99" t="s">
        <v>41</v>
      </c>
    </row>
    <row r="3296" spans="1:22" ht="40.5" customHeight="1" x14ac:dyDescent="0.2">
      <c r="A3296" s="150"/>
      <c r="B3296" s="144"/>
      <c r="C3296" s="139"/>
      <c r="D3296" s="140"/>
      <c r="E3296" s="139"/>
      <c r="F3296" s="139"/>
      <c r="G3296" s="139"/>
      <c r="H3296" s="139"/>
      <c r="I3296" s="139"/>
      <c r="J3296" s="139"/>
      <c r="K3296" s="139"/>
      <c r="L3296" s="139"/>
      <c r="M3296" s="140"/>
      <c r="N3296" s="99" t="s">
        <v>34</v>
      </c>
      <c r="O3296" s="99" t="s">
        <v>35</v>
      </c>
      <c r="P3296" s="99" t="s">
        <v>36</v>
      </c>
      <c r="Q3296" s="99">
        <v>1</v>
      </c>
      <c r="R3296" s="99" t="s">
        <v>38</v>
      </c>
      <c r="S3296" s="99">
        <v>15</v>
      </c>
      <c r="T3296" s="96" t="s">
        <v>100</v>
      </c>
      <c r="U3296" s="101">
        <v>22</v>
      </c>
      <c r="V3296" s="99" t="s">
        <v>41</v>
      </c>
    </row>
    <row r="3297" spans="1:22" ht="40.5" customHeight="1" x14ac:dyDescent="0.2">
      <c r="A3297" s="150"/>
      <c r="B3297" s="144"/>
      <c r="C3297" s="139"/>
      <c r="D3297" s="140"/>
      <c r="E3297" s="139"/>
      <c r="F3297" s="139"/>
      <c r="G3297" s="139"/>
      <c r="H3297" s="139"/>
      <c r="I3297" s="139"/>
      <c r="J3297" s="139"/>
      <c r="K3297" s="139"/>
      <c r="L3297" s="139"/>
      <c r="M3297" s="140"/>
      <c r="N3297" s="99" t="s">
        <v>34</v>
      </c>
      <c r="O3297" s="99" t="s">
        <v>35</v>
      </c>
      <c r="P3297" s="99" t="s">
        <v>36</v>
      </c>
      <c r="Q3297" s="99">
        <v>2</v>
      </c>
      <c r="R3297" s="99" t="s">
        <v>38</v>
      </c>
      <c r="S3297" s="99">
        <v>20</v>
      </c>
      <c r="T3297" s="96" t="s">
        <v>100</v>
      </c>
      <c r="U3297" s="101" t="s">
        <v>1708</v>
      </c>
      <c r="V3297" s="99" t="s">
        <v>41</v>
      </c>
    </row>
    <row r="3298" spans="1:22" ht="40.5" customHeight="1" x14ac:dyDescent="0.2">
      <c r="A3298" s="150"/>
      <c r="B3298" s="144"/>
      <c r="C3298" s="139"/>
      <c r="D3298" s="140"/>
      <c r="E3298" s="139"/>
      <c r="F3298" s="139"/>
      <c r="G3298" s="139"/>
      <c r="H3298" s="139"/>
      <c r="I3298" s="139"/>
      <c r="J3298" s="139"/>
      <c r="K3298" s="139"/>
      <c r="L3298" s="139"/>
      <c r="M3298" s="140"/>
      <c r="N3298" s="99" t="s">
        <v>34</v>
      </c>
      <c r="O3298" s="99" t="s">
        <v>52</v>
      </c>
      <c r="P3298" s="99" t="s">
        <v>36</v>
      </c>
      <c r="Q3298" s="99">
        <v>1</v>
      </c>
      <c r="R3298" s="99" t="s">
        <v>38</v>
      </c>
      <c r="S3298" s="99">
        <v>35</v>
      </c>
      <c r="T3298" s="96" t="s">
        <v>100</v>
      </c>
      <c r="U3298" s="101">
        <v>43</v>
      </c>
      <c r="V3298" s="99" t="s">
        <v>41</v>
      </c>
    </row>
    <row r="3299" spans="1:22" ht="40.5" customHeight="1" x14ac:dyDescent="0.2">
      <c r="A3299" s="150"/>
      <c r="B3299" s="144"/>
      <c r="C3299" s="139"/>
      <c r="D3299" s="140"/>
      <c r="E3299" s="139"/>
      <c r="F3299" s="139"/>
      <c r="G3299" s="139"/>
      <c r="H3299" s="139"/>
      <c r="I3299" s="139"/>
      <c r="J3299" s="139"/>
      <c r="K3299" s="139"/>
      <c r="L3299" s="139"/>
      <c r="M3299" s="140"/>
      <c r="N3299" s="99" t="s">
        <v>34</v>
      </c>
      <c r="O3299" s="99" t="s">
        <v>42</v>
      </c>
      <c r="P3299" s="99" t="s">
        <v>36</v>
      </c>
      <c r="Q3299" s="99">
        <v>1</v>
      </c>
      <c r="R3299" s="99" t="s">
        <v>38</v>
      </c>
      <c r="S3299" s="99">
        <v>30</v>
      </c>
      <c r="T3299" s="96" t="s">
        <v>100</v>
      </c>
      <c r="U3299" s="101">
        <v>48</v>
      </c>
      <c r="V3299" s="99" t="s">
        <v>41</v>
      </c>
    </row>
    <row r="3300" spans="1:22" ht="40.5" customHeight="1" x14ac:dyDescent="0.2">
      <c r="A3300" s="150"/>
      <c r="B3300" s="144"/>
      <c r="C3300" s="139"/>
      <c r="D3300" s="140"/>
      <c r="E3300" s="139"/>
      <c r="F3300" s="139"/>
      <c r="G3300" s="139"/>
      <c r="H3300" s="139"/>
      <c r="I3300" s="139"/>
      <c r="J3300" s="139"/>
      <c r="K3300" s="139"/>
      <c r="L3300" s="139"/>
      <c r="M3300" s="140"/>
      <c r="N3300" s="99" t="s">
        <v>34</v>
      </c>
      <c r="O3300" s="99" t="s">
        <v>42</v>
      </c>
      <c r="P3300" s="99" t="s">
        <v>36</v>
      </c>
      <c r="Q3300" s="99">
        <v>1</v>
      </c>
      <c r="R3300" s="99" t="s">
        <v>38</v>
      </c>
      <c r="S3300" s="99">
        <v>35</v>
      </c>
      <c r="T3300" s="96" t="s">
        <v>100</v>
      </c>
      <c r="U3300" s="101">
        <v>55</v>
      </c>
      <c r="V3300" s="99" t="s">
        <v>41</v>
      </c>
    </row>
    <row r="3301" spans="1:22" ht="40.5" customHeight="1" x14ac:dyDescent="0.2">
      <c r="A3301" s="150"/>
      <c r="B3301" s="144"/>
      <c r="C3301" s="139"/>
      <c r="D3301" s="140"/>
      <c r="E3301" s="139"/>
      <c r="F3301" s="139"/>
      <c r="G3301" s="139"/>
      <c r="H3301" s="139"/>
      <c r="I3301" s="139"/>
      <c r="J3301" s="139"/>
      <c r="K3301" s="139"/>
      <c r="L3301" s="139"/>
      <c r="M3301" s="140"/>
      <c r="N3301" s="99" t="s">
        <v>34</v>
      </c>
      <c r="O3301" s="99" t="s">
        <v>42</v>
      </c>
      <c r="P3301" s="99" t="s">
        <v>36</v>
      </c>
      <c r="Q3301" s="99">
        <v>2</v>
      </c>
      <c r="R3301" s="99" t="s">
        <v>38</v>
      </c>
      <c r="S3301" s="99">
        <v>40</v>
      </c>
      <c r="T3301" s="96" t="s">
        <v>100</v>
      </c>
      <c r="U3301" s="101" t="s">
        <v>1709</v>
      </c>
      <c r="V3301" s="99" t="s">
        <v>41</v>
      </c>
    </row>
    <row r="3302" spans="1:22" ht="40.5" customHeight="1" x14ac:dyDescent="0.2">
      <c r="A3302" s="150"/>
      <c r="B3302" s="144"/>
      <c r="C3302" s="139"/>
      <c r="D3302" s="140"/>
      <c r="E3302" s="139"/>
      <c r="F3302" s="139"/>
      <c r="G3302" s="139"/>
      <c r="H3302" s="139"/>
      <c r="I3302" s="139"/>
      <c r="J3302" s="139"/>
      <c r="K3302" s="139"/>
      <c r="L3302" s="139"/>
      <c r="M3302" s="140"/>
      <c r="N3302" s="99" t="s">
        <v>34</v>
      </c>
      <c r="O3302" s="99" t="s">
        <v>42</v>
      </c>
      <c r="P3302" s="99" t="s">
        <v>36</v>
      </c>
      <c r="Q3302" s="99">
        <v>1</v>
      </c>
      <c r="R3302" s="99" t="s">
        <v>38</v>
      </c>
      <c r="S3302" s="99">
        <v>45</v>
      </c>
      <c r="T3302" s="96" t="s">
        <v>100</v>
      </c>
      <c r="U3302" s="101">
        <v>72</v>
      </c>
      <c r="V3302" s="99" t="s">
        <v>41</v>
      </c>
    </row>
    <row r="3303" spans="1:22" ht="40.5" customHeight="1" x14ac:dyDescent="0.2">
      <c r="A3303" s="117" t="s">
        <v>1710</v>
      </c>
      <c r="B3303" s="113">
        <v>44726</v>
      </c>
      <c r="C3303" s="99" t="s">
        <v>24</v>
      </c>
      <c r="D3303" s="101" t="s">
        <v>607</v>
      </c>
      <c r="E3303" s="99">
        <v>49000</v>
      </c>
      <c r="F3303" s="99" t="s">
        <v>27</v>
      </c>
      <c r="G3303" s="99" t="s">
        <v>218</v>
      </c>
      <c r="H3303" s="99" t="s">
        <v>29</v>
      </c>
      <c r="I3303" s="101" t="s">
        <v>345</v>
      </c>
      <c r="J3303" s="101" t="s">
        <v>219</v>
      </c>
      <c r="K3303" s="101" t="s">
        <v>1711</v>
      </c>
      <c r="L3303" s="101" t="s">
        <v>345</v>
      </c>
      <c r="M3303" s="101" t="s">
        <v>1712</v>
      </c>
      <c r="N3303" s="99" t="s">
        <v>34</v>
      </c>
      <c r="O3303" s="99" t="s">
        <v>35</v>
      </c>
      <c r="P3303" s="99" t="s">
        <v>36</v>
      </c>
      <c r="Q3303" s="99">
        <v>1</v>
      </c>
      <c r="R3303" s="99" t="s">
        <v>38</v>
      </c>
      <c r="S3303" s="99">
        <v>60</v>
      </c>
      <c r="T3303" s="96" t="s">
        <v>100</v>
      </c>
      <c r="U3303" s="101">
        <v>97</v>
      </c>
      <c r="V3303" s="99" t="s">
        <v>41</v>
      </c>
    </row>
    <row r="3304" spans="1:22" ht="40.5" customHeight="1" x14ac:dyDescent="0.2">
      <c r="A3304" s="143" t="s">
        <v>1713</v>
      </c>
      <c r="B3304" s="144">
        <v>44726</v>
      </c>
      <c r="C3304" s="139" t="s">
        <v>24</v>
      </c>
      <c r="D3304" s="140" t="s">
        <v>607</v>
      </c>
      <c r="E3304" s="139">
        <v>49000</v>
      </c>
      <c r="F3304" s="139" t="s">
        <v>27</v>
      </c>
      <c r="G3304" s="139" t="s">
        <v>218</v>
      </c>
      <c r="H3304" s="139" t="s">
        <v>29</v>
      </c>
      <c r="I3304" s="139" t="s">
        <v>345</v>
      </c>
      <c r="J3304" s="101" t="s">
        <v>1714</v>
      </c>
      <c r="K3304" s="101">
        <v>26</v>
      </c>
      <c r="L3304" s="101" t="s">
        <v>345</v>
      </c>
      <c r="M3304" s="101" t="s">
        <v>345</v>
      </c>
      <c r="N3304" s="99" t="s">
        <v>34</v>
      </c>
      <c r="O3304" s="99" t="s">
        <v>1236</v>
      </c>
      <c r="P3304" s="99" t="s">
        <v>36</v>
      </c>
      <c r="Q3304" s="99">
        <v>1</v>
      </c>
      <c r="R3304" s="99" t="s">
        <v>38</v>
      </c>
      <c r="S3304" s="99">
        <v>60</v>
      </c>
      <c r="T3304" s="96" t="s">
        <v>100</v>
      </c>
      <c r="U3304" s="101">
        <v>81</v>
      </c>
      <c r="V3304" s="99" t="s">
        <v>41</v>
      </c>
    </row>
    <row r="3305" spans="1:22" ht="40.5" customHeight="1" x14ac:dyDescent="0.2">
      <c r="A3305" s="143"/>
      <c r="B3305" s="144"/>
      <c r="C3305" s="139"/>
      <c r="D3305" s="140"/>
      <c r="E3305" s="139"/>
      <c r="F3305" s="139"/>
      <c r="G3305" s="139"/>
      <c r="H3305" s="139"/>
      <c r="I3305" s="139"/>
      <c r="J3305" s="101" t="s">
        <v>1715</v>
      </c>
      <c r="K3305" s="101">
        <v>25</v>
      </c>
      <c r="L3305" s="101" t="s">
        <v>345</v>
      </c>
      <c r="M3305" s="101" t="s">
        <v>1716</v>
      </c>
      <c r="N3305" s="99" t="s">
        <v>34</v>
      </c>
      <c r="O3305" s="99" t="s">
        <v>1354</v>
      </c>
      <c r="P3305" s="99" t="s">
        <v>36</v>
      </c>
      <c r="Q3305" s="99">
        <v>1</v>
      </c>
      <c r="R3305" s="99" t="s">
        <v>38</v>
      </c>
      <c r="S3305" s="99">
        <v>50</v>
      </c>
      <c r="T3305" s="96" t="s">
        <v>100</v>
      </c>
      <c r="U3305" s="101">
        <v>84</v>
      </c>
      <c r="V3305" s="99" t="s">
        <v>41</v>
      </c>
    </row>
    <row r="3306" spans="1:22" ht="40.5" customHeight="1" x14ac:dyDescent="0.2">
      <c r="A3306" s="149">
        <v>200</v>
      </c>
      <c r="B3306" s="144">
        <v>44726</v>
      </c>
      <c r="C3306" s="139" t="s">
        <v>24</v>
      </c>
      <c r="D3306" s="140" t="s">
        <v>335</v>
      </c>
      <c r="E3306" s="139">
        <v>49000</v>
      </c>
      <c r="F3306" s="139" t="s">
        <v>27</v>
      </c>
      <c r="G3306" s="139" t="s">
        <v>28</v>
      </c>
      <c r="H3306" s="139" t="s">
        <v>29</v>
      </c>
      <c r="I3306" s="139" t="s">
        <v>345</v>
      </c>
      <c r="J3306" s="140" t="s">
        <v>1428</v>
      </c>
      <c r="K3306" s="140" t="s">
        <v>345</v>
      </c>
      <c r="L3306" s="140" t="s">
        <v>345</v>
      </c>
      <c r="M3306" s="140" t="s">
        <v>1717</v>
      </c>
      <c r="N3306" s="99" t="s">
        <v>34</v>
      </c>
      <c r="O3306" s="99" t="s">
        <v>1718</v>
      </c>
      <c r="P3306" s="99" t="s">
        <v>36</v>
      </c>
      <c r="Q3306" s="99">
        <v>2</v>
      </c>
      <c r="R3306" s="99" t="s">
        <v>38</v>
      </c>
      <c r="S3306" s="99">
        <v>25</v>
      </c>
      <c r="T3306" s="96" t="s">
        <v>100</v>
      </c>
      <c r="U3306" s="101" t="s">
        <v>1719</v>
      </c>
      <c r="V3306" s="99" t="s">
        <v>41</v>
      </c>
    </row>
    <row r="3307" spans="1:22" s="3" customFormat="1" ht="40.5" customHeight="1" x14ac:dyDescent="0.2">
      <c r="A3307" s="149"/>
      <c r="B3307" s="144"/>
      <c r="C3307" s="139"/>
      <c r="D3307" s="140"/>
      <c r="E3307" s="139"/>
      <c r="F3307" s="139"/>
      <c r="G3307" s="139"/>
      <c r="H3307" s="139"/>
      <c r="I3307" s="139"/>
      <c r="J3307" s="140"/>
      <c r="K3307" s="140"/>
      <c r="L3307" s="140"/>
      <c r="M3307" s="140"/>
      <c r="N3307" s="99" t="s">
        <v>34</v>
      </c>
      <c r="O3307" s="99" t="s">
        <v>35</v>
      </c>
      <c r="P3307" s="99" t="s">
        <v>36</v>
      </c>
      <c r="Q3307" s="99">
        <v>3</v>
      </c>
      <c r="R3307" s="99" t="s">
        <v>38</v>
      </c>
      <c r="S3307" s="99">
        <v>25</v>
      </c>
      <c r="T3307" s="96" t="s">
        <v>100</v>
      </c>
      <c r="U3307" s="101" t="s">
        <v>1720</v>
      </c>
      <c r="V3307" s="99" t="s">
        <v>41</v>
      </c>
    </row>
    <row r="3308" spans="1:22" s="3" customFormat="1" ht="40.5" customHeight="1" x14ac:dyDescent="0.2">
      <c r="A3308" s="149">
        <v>225</v>
      </c>
      <c r="B3308" s="144">
        <v>44726</v>
      </c>
      <c r="C3308" s="139" t="s">
        <v>24</v>
      </c>
      <c r="D3308" s="140" t="s">
        <v>374</v>
      </c>
      <c r="E3308" s="139">
        <v>49000</v>
      </c>
      <c r="F3308" s="139" t="s">
        <v>27</v>
      </c>
      <c r="G3308" s="139" t="s">
        <v>28</v>
      </c>
      <c r="H3308" s="139" t="s">
        <v>29</v>
      </c>
      <c r="I3308" s="139" t="s">
        <v>345</v>
      </c>
      <c r="J3308" s="139" t="s">
        <v>1694</v>
      </c>
      <c r="K3308" s="139">
        <v>9</v>
      </c>
      <c r="L3308" s="139" t="s">
        <v>345</v>
      </c>
      <c r="M3308" s="139" t="s">
        <v>1721</v>
      </c>
      <c r="N3308" s="99" t="s">
        <v>34</v>
      </c>
      <c r="O3308" s="99" t="s">
        <v>35</v>
      </c>
      <c r="P3308" s="99" t="s">
        <v>36</v>
      </c>
      <c r="Q3308" s="99">
        <v>2</v>
      </c>
      <c r="R3308" s="99" t="s">
        <v>38</v>
      </c>
      <c r="S3308" s="99">
        <v>8</v>
      </c>
      <c r="T3308" s="96" t="s">
        <v>100</v>
      </c>
      <c r="U3308" s="101" t="s">
        <v>1722</v>
      </c>
      <c r="V3308" s="99" t="s">
        <v>41</v>
      </c>
    </row>
    <row r="3309" spans="1:22" s="3" customFormat="1" ht="40.5" customHeight="1" x14ac:dyDescent="0.2">
      <c r="A3309" s="149"/>
      <c r="B3309" s="144"/>
      <c r="C3309" s="139"/>
      <c r="D3309" s="140"/>
      <c r="E3309" s="139"/>
      <c r="F3309" s="139"/>
      <c r="G3309" s="139"/>
      <c r="H3309" s="139"/>
      <c r="I3309" s="139"/>
      <c r="J3309" s="139"/>
      <c r="K3309" s="139"/>
      <c r="L3309" s="139"/>
      <c r="M3309" s="139"/>
      <c r="N3309" s="99" t="s">
        <v>34</v>
      </c>
      <c r="O3309" s="99" t="s">
        <v>35</v>
      </c>
      <c r="P3309" s="99" t="s">
        <v>36</v>
      </c>
      <c r="Q3309" s="99">
        <v>5</v>
      </c>
      <c r="R3309" s="99" t="s">
        <v>38</v>
      </c>
      <c r="S3309" s="99">
        <v>10</v>
      </c>
      <c r="T3309" s="96" t="s">
        <v>100</v>
      </c>
      <c r="U3309" s="101" t="s">
        <v>1723</v>
      </c>
      <c r="V3309" s="99" t="s">
        <v>41</v>
      </c>
    </row>
    <row r="3310" spans="1:22" s="3" customFormat="1" ht="40.5" customHeight="1" x14ac:dyDescent="0.2">
      <c r="A3310" s="149"/>
      <c r="B3310" s="144"/>
      <c r="C3310" s="139"/>
      <c r="D3310" s="140"/>
      <c r="E3310" s="139"/>
      <c r="F3310" s="139"/>
      <c r="G3310" s="139"/>
      <c r="H3310" s="139"/>
      <c r="I3310" s="139"/>
      <c r="J3310" s="139"/>
      <c r="K3310" s="139"/>
      <c r="L3310" s="139"/>
      <c r="M3310" s="139"/>
      <c r="N3310" s="99" t="s">
        <v>34</v>
      </c>
      <c r="O3310" s="99" t="s">
        <v>35</v>
      </c>
      <c r="P3310" s="99" t="s">
        <v>36</v>
      </c>
      <c r="Q3310" s="99">
        <v>1</v>
      </c>
      <c r="R3310" s="99" t="s">
        <v>38</v>
      </c>
      <c r="S3310" s="99">
        <v>15</v>
      </c>
      <c r="T3310" s="96" t="s">
        <v>100</v>
      </c>
      <c r="U3310" s="101">
        <v>26</v>
      </c>
      <c r="V3310" s="99" t="s">
        <v>41</v>
      </c>
    </row>
    <row r="3311" spans="1:22" s="3" customFormat="1" ht="40.5" customHeight="1" x14ac:dyDescent="0.2">
      <c r="A3311" s="149"/>
      <c r="B3311" s="144"/>
      <c r="C3311" s="139"/>
      <c r="D3311" s="140"/>
      <c r="E3311" s="139"/>
      <c r="F3311" s="139"/>
      <c r="G3311" s="139"/>
      <c r="H3311" s="139"/>
      <c r="I3311" s="139"/>
      <c r="J3311" s="139"/>
      <c r="K3311" s="139"/>
      <c r="L3311" s="139"/>
      <c r="M3311" s="139"/>
      <c r="N3311" s="99" t="s">
        <v>34</v>
      </c>
      <c r="O3311" s="99" t="s">
        <v>35</v>
      </c>
      <c r="P3311" s="99" t="s">
        <v>36</v>
      </c>
      <c r="Q3311" s="99">
        <v>2</v>
      </c>
      <c r="R3311" s="99" t="s">
        <v>38</v>
      </c>
      <c r="S3311" s="99">
        <v>30</v>
      </c>
      <c r="T3311" s="96" t="s">
        <v>100</v>
      </c>
      <c r="U3311" s="101" t="s">
        <v>1724</v>
      </c>
      <c r="V3311" s="99" t="s">
        <v>41</v>
      </c>
    </row>
    <row r="3312" spans="1:22" s="3" customFormat="1" ht="40.5" customHeight="1" x14ac:dyDescent="0.2">
      <c r="A3312" s="149"/>
      <c r="B3312" s="144"/>
      <c r="C3312" s="139"/>
      <c r="D3312" s="140"/>
      <c r="E3312" s="139"/>
      <c r="F3312" s="139"/>
      <c r="G3312" s="139"/>
      <c r="H3312" s="139"/>
      <c r="I3312" s="139"/>
      <c r="J3312" s="139"/>
      <c r="K3312" s="139"/>
      <c r="L3312" s="139"/>
      <c r="M3312" s="139"/>
      <c r="N3312" s="99" t="s">
        <v>34</v>
      </c>
      <c r="O3312" s="99" t="s">
        <v>35</v>
      </c>
      <c r="P3312" s="99" t="s">
        <v>36</v>
      </c>
      <c r="Q3312" s="99">
        <v>1</v>
      </c>
      <c r="R3312" s="99" t="s">
        <v>38</v>
      </c>
      <c r="S3312" s="99">
        <v>35</v>
      </c>
      <c r="T3312" s="96" t="s">
        <v>100</v>
      </c>
      <c r="U3312" s="101">
        <v>48</v>
      </c>
      <c r="V3312" s="99" t="s">
        <v>41</v>
      </c>
    </row>
    <row r="3313" spans="1:22" s="3" customFormat="1" ht="40.5" customHeight="1" x14ac:dyDescent="0.2">
      <c r="A3313" s="149"/>
      <c r="B3313" s="144"/>
      <c r="C3313" s="139"/>
      <c r="D3313" s="140"/>
      <c r="E3313" s="139"/>
      <c r="F3313" s="139"/>
      <c r="G3313" s="139"/>
      <c r="H3313" s="139"/>
      <c r="I3313" s="139"/>
      <c r="J3313" s="139"/>
      <c r="K3313" s="139"/>
      <c r="L3313" s="139"/>
      <c r="M3313" s="139"/>
      <c r="N3313" s="99" t="s">
        <v>34</v>
      </c>
      <c r="O3313" s="99" t="s">
        <v>157</v>
      </c>
      <c r="P3313" s="99" t="s">
        <v>36</v>
      </c>
      <c r="Q3313" s="99">
        <v>1</v>
      </c>
      <c r="R3313" s="99" t="s">
        <v>38</v>
      </c>
      <c r="S3313" s="99">
        <v>30</v>
      </c>
      <c r="T3313" s="96" t="s">
        <v>100</v>
      </c>
      <c r="U3313" s="101">
        <v>40</v>
      </c>
      <c r="V3313" s="99" t="s">
        <v>41</v>
      </c>
    </row>
    <row r="3314" spans="1:22" s="3" customFormat="1" ht="40.5" customHeight="1" x14ac:dyDescent="0.2">
      <c r="A3314" s="149"/>
      <c r="B3314" s="144"/>
      <c r="C3314" s="139"/>
      <c r="D3314" s="140"/>
      <c r="E3314" s="139"/>
      <c r="F3314" s="139"/>
      <c r="G3314" s="139"/>
      <c r="H3314" s="139"/>
      <c r="I3314" s="139"/>
      <c r="J3314" s="139"/>
      <c r="K3314" s="139"/>
      <c r="L3314" s="139"/>
      <c r="M3314" s="139"/>
      <c r="N3314" s="99" t="s">
        <v>34</v>
      </c>
      <c r="O3314" s="99" t="s">
        <v>157</v>
      </c>
      <c r="P3314" s="99" t="s">
        <v>36</v>
      </c>
      <c r="Q3314" s="99">
        <v>1</v>
      </c>
      <c r="R3314" s="99" t="s">
        <v>38</v>
      </c>
      <c r="S3314" s="99">
        <v>50</v>
      </c>
      <c r="T3314" s="96" t="s">
        <v>100</v>
      </c>
      <c r="U3314" s="101">
        <v>65</v>
      </c>
      <c r="V3314" s="99" t="s">
        <v>41</v>
      </c>
    </row>
    <row r="3315" spans="1:22" s="3" customFormat="1" ht="40.5" customHeight="1" x14ac:dyDescent="0.2">
      <c r="A3315" s="119" t="s">
        <v>1725</v>
      </c>
      <c r="B3315" s="113">
        <v>44726</v>
      </c>
      <c r="C3315" s="99" t="s">
        <v>24</v>
      </c>
      <c r="D3315" s="101" t="s">
        <v>607</v>
      </c>
      <c r="E3315" s="99">
        <v>49000</v>
      </c>
      <c r="F3315" s="99" t="s">
        <v>27</v>
      </c>
      <c r="G3315" s="99" t="s">
        <v>399</v>
      </c>
      <c r="H3315" s="99" t="s">
        <v>29</v>
      </c>
      <c r="I3315" s="101" t="s">
        <v>345</v>
      </c>
      <c r="J3315" s="101" t="s">
        <v>1726</v>
      </c>
      <c r="K3315" s="101" t="s">
        <v>345</v>
      </c>
      <c r="L3315" s="101" t="s">
        <v>345</v>
      </c>
      <c r="M3315" s="101" t="s">
        <v>345</v>
      </c>
      <c r="N3315" s="99" t="s">
        <v>34</v>
      </c>
      <c r="O3315" s="99" t="s">
        <v>183</v>
      </c>
      <c r="P3315" s="99" t="s">
        <v>36</v>
      </c>
      <c r="Q3315" s="99">
        <v>1</v>
      </c>
      <c r="R3315" s="99" t="s">
        <v>38</v>
      </c>
      <c r="S3315" s="99">
        <v>35</v>
      </c>
      <c r="T3315" s="96" t="s">
        <v>100</v>
      </c>
      <c r="U3315" s="101">
        <v>40</v>
      </c>
      <c r="V3315" s="99" t="s">
        <v>41</v>
      </c>
    </row>
    <row r="3316" spans="1:22" s="3" customFormat="1" ht="40.5" customHeight="1" x14ac:dyDescent="0.2">
      <c r="A3316" s="118" t="s">
        <v>1727</v>
      </c>
      <c r="B3316" s="113">
        <v>44726</v>
      </c>
      <c r="C3316" s="99" t="s">
        <v>24</v>
      </c>
      <c r="D3316" s="101" t="s">
        <v>607</v>
      </c>
      <c r="E3316" s="99">
        <v>49000</v>
      </c>
      <c r="F3316" s="99" t="s">
        <v>27</v>
      </c>
      <c r="G3316" s="99" t="s">
        <v>79</v>
      </c>
      <c r="H3316" s="99" t="s">
        <v>29</v>
      </c>
      <c r="I3316" s="101" t="s">
        <v>345</v>
      </c>
      <c r="J3316" s="101" t="s">
        <v>275</v>
      </c>
      <c r="K3316" s="101">
        <v>8</v>
      </c>
      <c r="L3316" s="101" t="s">
        <v>345</v>
      </c>
      <c r="M3316" s="101" t="s">
        <v>345</v>
      </c>
      <c r="N3316" s="99" t="s">
        <v>34</v>
      </c>
      <c r="O3316" s="99" t="s">
        <v>60</v>
      </c>
      <c r="P3316" s="99" t="s">
        <v>36</v>
      </c>
      <c r="Q3316" s="99">
        <v>1</v>
      </c>
      <c r="R3316" s="99" t="s">
        <v>38</v>
      </c>
      <c r="S3316" s="99">
        <v>35</v>
      </c>
      <c r="T3316" s="96" t="s">
        <v>100</v>
      </c>
      <c r="U3316" s="101">
        <v>48</v>
      </c>
      <c r="V3316" s="99" t="s">
        <v>41</v>
      </c>
    </row>
    <row r="3317" spans="1:22" s="3" customFormat="1" ht="40.5" customHeight="1" x14ac:dyDescent="0.2">
      <c r="A3317" s="118" t="s">
        <v>1728</v>
      </c>
      <c r="B3317" s="113">
        <v>44727</v>
      </c>
      <c r="C3317" s="99" t="s">
        <v>24</v>
      </c>
      <c r="D3317" s="101" t="s">
        <v>607</v>
      </c>
      <c r="E3317" s="99">
        <v>49000</v>
      </c>
      <c r="F3317" s="99" t="s">
        <v>27</v>
      </c>
      <c r="G3317" s="99" t="s">
        <v>79</v>
      </c>
      <c r="H3317" s="99" t="s">
        <v>29</v>
      </c>
      <c r="I3317" s="101" t="s">
        <v>345</v>
      </c>
      <c r="J3317" s="101" t="s">
        <v>1729</v>
      </c>
      <c r="K3317" s="101">
        <v>12</v>
      </c>
      <c r="L3317" s="101" t="s">
        <v>345</v>
      </c>
      <c r="M3317" s="101" t="s">
        <v>345</v>
      </c>
      <c r="N3317" s="99" t="s">
        <v>34</v>
      </c>
      <c r="O3317" s="99" t="s">
        <v>115</v>
      </c>
      <c r="P3317" s="99" t="s">
        <v>36</v>
      </c>
      <c r="Q3317" s="99">
        <v>1</v>
      </c>
      <c r="R3317" s="99" t="s">
        <v>38</v>
      </c>
      <c r="S3317" s="99">
        <v>15</v>
      </c>
      <c r="T3317" s="96" t="s">
        <v>100</v>
      </c>
      <c r="U3317" s="101">
        <v>19</v>
      </c>
      <c r="V3317" s="99" t="s">
        <v>41</v>
      </c>
    </row>
    <row r="3318" spans="1:22" s="3" customFormat="1" ht="40.5" customHeight="1" x14ac:dyDescent="0.2">
      <c r="A3318" s="149" t="s">
        <v>1730</v>
      </c>
      <c r="B3318" s="144">
        <v>44727</v>
      </c>
      <c r="C3318" s="139" t="s">
        <v>24</v>
      </c>
      <c r="D3318" s="140" t="s">
        <v>607</v>
      </c>
      <c r="E3318" s="139">
        <v>49000</v>
      </c>
      <c r="F3318" s="139" t="s">
        <v>27</v>
      </c>
      <c r="G3318" s="139" t="s">
        <v>28</v>
      </c>
      <c r="H3318" s="139" t="s">
        <v>29</v>
      </c>
      <c r="I3318" s="139" t="s">
        <v>345</v>
      </c>
      <c r="J3318" s="101" t="s">
        <v>1359</v>
      </c>
      <c r="K3318" s="101">
        <v>16</v>
      </c>
      <c r="L3318" s="101" t="s">
        <v>345</v>
      </c>
      <c r="M3318" s="101" t="s">
        <v>345</v>
      </c>
      <c r="N3318" s="99" t="s">
        <v>34</v>
      </c>
      <c r="O3318" s="99" t="s">
        <v>392</v>
      </c>
      <c r="P3318" s="99" t="s">
        <v>36</v>
      </c>
      <c r="Q3318" s="99">
        <v>1</v>
      </c>
      <c r="R3318" s="99" t="s">
        <v>38</v>
      </c>
      <c r="S3318" s="99">
        <v>35</v>
      </c>
      <c r="T3318" s="96" t="s">
        <v>100</v>
      </c>
      <c r="U3318" s="101">
        <v>43</v>
      </c>
      <c r="V3318" s="99" t="s">
        <v>41</v>
      </c>
    </row>
    <row r="3319" spans="1:22" s="3" customFormat="1" ht="40.5" customHeight="1" x14ac:dyDescent="0.2">
      <c r="A3319" s="149"/>
      <c r="B3319" s="144"/>
      <c r="C3319" s="139"/>
      <c r="D3319" s="140"/>
      <c r="E3319" s="139"/>
      <c r="F3319" s="139"/>
      <c r="G3319" s="139"/>
      <c r="H3319" s="139"/>
      <c r="I3319" s="139"/>
      <c r="J3319" s="101" t="s">
        <v>878</v>
      </c>
      <c r="K3319" s="101">
        <v>6</v>
      </c>
      <c r="L3319" s="101" t="s">
        <v>345</v>
      </c>
      <c r="M3319" s="101" t="s">
        <v>345</v>
      </c>
      <c r="N3319" s="99" t="s">
        <v>34</v>
      </c>
      <c r="O3319" s="99" t="s">
        <v>392</v>
      </c>
      <c r="P3319" s="99" t="s">
        <v>36</v>
      </c>
      <c r="Q3319" s="99">
        <v>1</v>
      </c>
      <c r="R3319" s="99" t="s">
        <v>38</v>
      </c>
      <c r="S3319" s="99">
        <v>45</v>
      </c>
      <c r="T3319" s="96" t="s">
        <v>100</v>
      </c>
      <c r="U3319" s="101">
        <v>68</v>
      </c>
      <c r="V3319" s="99" t="s">
        <v>41</v>
      </c>
    </row>
    <row r="3320" spans="1:22" s="3" customFormat="1" ht="40.5" customHeight="1" x14ac:dyDescent="0.2">
      <c r="A3320" s="118">
        <v>209</v>
      </c>
      <c r="B3320" s="114">
        <v>44736</v>
      </c>
      <c r="C3320" s="99" t="s">
        <v>24</v>
      </c>
      <c r="D3320" s="101" t="s">
        <v>335</v>
      </c>
      <c r="E3320" s="99">
        <v>49000</v>
      </c>
      <c r="F3320" s="99" t="s">
        <v>27</v>
      </c>
      <c r="G3320" s="99" t="s">
        <v>79</v>
      </c>
      <c r="H3320" s="99" t="s">
        <v>29</v>
      </c>
      <c r="I3320" s="101" t="s">
        <v>345</v>
      </c>
      <c r="J3320" s="101" t="s">
        <v>1731</v>
      </c>
      <c r="K3320" s="101" t="s">
        <v>345</v>
      </c>
      <c r="L3320" s="101" t="s">
        <v>345</v>
      </c>
      <c r="M3320" s="101" t="s">
        <v>631</v>
      </c>
      <c r="N3320" s="99" t="s">
        <v>34</v>
      </c>
      <c r="O3320" s="99" t="s">
        <v>35</v>
      </c>
      <c r="P3320" s="99" t="s">
        <v>36</v>
      </c>
      <c r="Q3320" s="99">
        <v>1</v>
      </c>
      <c r="R3320" s="99" t="s">
        <v>38</v>
      </c>
      <c r="S3320" s="99">
        <v>25</v>
      </c>
      <c r="T3320" s="96" t="s">
        <v>100</v>
      </c>
      <c r="U3320" s="101">
        <v>33</v>
      </c>
      <c r="V3320" s="99" t="s">
        <v>41</v>
      </c>
    </row>
    <row r="3321" spans="1:22" s="3" customFormat="1" ht="40.5" customHeight="1" x14ac:dyDescent="0.2">
      <c r="A3321" s="149" t="s">
        <v>1732</v>
      </c>
      <c r="B3321" s="144">
        <v>44736</v>
      </c>
      <c r="C3321" s="139" t="s">
        <v>24</v>
      </c>
      <c r="D3321" s="140" t="s">
        <v>607</v>
      </c>
      <c r="E3321" s="139">
        <v>49000</v>
      </c>
      <c r="F3321" s="139" t="s">
        <v>27</v>
      </c>
      <c r="G3321" s="139" t="s">
        <v>28</v>
      </c>
      <c r="H3321" s="139" t="s">
        <v>29</v>
      </c>
      <c r="I3321" s="139" t="s">
        <v>345</v>
      </c>
      <c r="J3321" s="101" t="s">
        <v>1733</v>
      </c>
      <c r="K3321" s="101">
        <v>15</v>
      </c>
      <c r="L3321" s="101" t="s">
        <v>345</v>
      </c>
      <c r="M3321" s="101" t="s">
        <v>345</v>
      </c>
      <c r="N3321" s="99" t="s">
        <v>34</v>
      </c>
      <c r="O3321" s="99" t="s">
        <v>60</v>
      </c>
      <c r="P3321" s="99" t="s">
        <v>36</v>
      </c>
      <c r="Q3321" s="99">
        <v>1</v>
      </c>
      <c r="R3321" s="99" t="s">
        <v>38</v>
      </c>
      <c r="S3321" s="99">
        <v>20</v>
      </c>
      <c r="T3321" s="96" t="s">
        <v>100</v>
      </c>
      <c r="U3321" s="101">
        <v>28</v>
      </c>
      <c r="V3321" s="99" t="s">
        <v>41</v>
      </c>
    </row>
    <row r="3322" spans="1:22" s="3" customFormat="1" ht="40.5" customHeight="1" x14ac:dyDescent="0.2">
      <c r="A3322" s="149"/>
      <c r="B3322" s="144"/>
      <c r="C3322" s="139"/>
      <c r="D3322" s="140"/>
      <c r="E3322" s="139"/>
      <c r="F3322" s="139"/>
      <c r="G3322" s="139"/>
      <c r="H3322" s="139"/>
      <c r="I3322" s="139"/>
      <c r="J3322" s="140" t="s">
        <v>1734</v>
      </c>
      <c r="K3322" s="140">
        <v>104</v>
      </c>
      <c r="L3322" s="140" t="s">
        <v>345</v>
      </c>
      <c r="M3322" s="140" t="s">
        <v>345</v>
      </c>
      <c r="N3322" s="99" t="s">
        <v>34</v>
      </c>
      <c r="O3322" s="99" t="s">
        <v>131</v>
      </c>
      <c r="P3322" s="99" t="s">
        <v>36</v>
      </c>
      <c r="Q3322" s="99">
        <v>1</v>
      </c>
      <c r="R3322" s="99" t="s">
        <v>38</v>
      </c>
      <c r="S3322" s="99">
        <v>12</v>
      </c>
      <c r="T3322" s="96" t="s">
        <v>100</v>
      </c>
      <c r="U3322" s="101">
        <v>16</v>
      </c>
      <c r="V3322" s="99" t="s">
        <v>41</v>
      </c>
    </row>
    <row r="3323" spans="1:22" s="3" customFormat="1" ht="40.5" customHeight="1" x14ac:dyDescent="0.2">
      <c r="A3323" s="149"/>
      <c r="B3323" s="144"/>
      <c r="C3323" s="139"/>
      <c r="D3323" s="140"/>
      <c r="E3323" s="139"/>
      <c r="F3323" s="139"/>
      <c r="G3323" s="139"/>
      <c r="H3323" s="139"/>
      <c r="I3323" s="139"/>
      <c r="J3323" s="140"/>
      <c r="K3323" s="140"/>
      <c r="L3323" s="140"/>
      <c r="M3323" s="140"/>
      <c r="N3323" s="99" t="s">
        <v>34</v>
      </c>
      <c r="O3323" s="99" t="s">
        <v>183</v>
      </c>
      <c r="P3323" s="99" t="s">
        <v>36</v>
      </c>
      <c r="Q3323" s="99">
        <v>1</v>
      </c>
      <c r="R3323" s="99" t="s">
        <v>38</v>
      </c>
      <c r="S3323" s="99">
        <v>30</v>
      </c>
      <c r="T3323" s="96" t="s">
        <v>100</v>
      </c>
      <c r="U3323" s="101">
        <v>32</v>
      </c>
      <c r="V3323" s="99" t="s">
        <v>41</v>
      </c>
    </row>
    <row r="3324" spans="1:22" s="3" customFormat="1" ht="40.5" customHeight="1" x14ac:dyDescent="0.2">
      <c r="A3324" s="120" t="s">
        <v>1735</v>
      </c>
      <c r="B3324" s="113">
        <v>44736</v>
      </c>
      <c r="C3324" s="99" t="s">
        <v>24</v>
      </c>
      <c r="D3324" s="101" t="s">
        <v>607</v>
      </c>
      <c r="E3324" s="99">
        <v>49000</v>
      </c>
      <c r="F3324" s="99" t="s">
        <v>27</v>
      </c>
      <c r="G3324" s="99" t="s">
        <v>28</v>
      </c>
      <c r="H3324" s="99" t="s">
        <v>29</v>
      </c>
      <c r="I3324" s="101" t="s">
        <v>345</v>
      </c>
      <c r="J3324" s="101" t="s">
        <v>1736</v>
      </c>
      <c r="K3324" s="101" t="s">
        <v>345</v>
      </c>
      <c r="L3324" s="101" t="s">
        <v>345</v>
      </c>
      <c r="M3324" s="101" t="s">
        <v>345</v>
      </c>
      <c r="N3324" s="99" t="s">
        <v>34</v>
      </c>
      <c r="O3324" s="99" t="s">
        <v>35</v>
      </c>
      <c r="P3324" s="99" t="s">
        <v>36</v>
      </c>
      <c r="Q3324" s="99">
        <v>1</v>
      </c>
      <c r="R3324" s="99" t="s">
        <v>38</v>
      </c>
      <c r="S3324" s="99">
        <v>50</v>
      </c>
      <c r="T3324" s="96" t="s">
        <v>100</v>
      </c>
      <c r="U3324" s="101">
        <v>63</v>
      </c>
      <c r="V3324" s="99" t="s">
        <v>41</v>
      </c>
    </row>
    <row r="3325" spans="1:22" s="3" customFormat="1" ht="40.5" customHeight="1" x14ac:dyDescent="0.2">
      <c r="A3325" s="120" t="s">
        <v>1737</v>
      </c>
      <c r="B3325" s="113">
        <v>44736</v>
      </c>
      <c r="C3325" s="99" t="s">
        <v>24</v>
      </c>
      <c r="D3325" s="101" t="s">
        <v>607</v>
      </c>
      <c r="E3325" s="99">
        <v>49000</v>
      </c>
      <c r="F3325" s="99" t="s">
        <v>27</v>
      </c>
      <c r="G3325" s="99" t="s">
        <v>28</v>
      </c>
      <c r="H3325" s="99" t="s">
        <v>29</v>
      </c>
      <c r="I3325" s="101" t="s">
        <v>345</v>
      </c>
      <c r="J3325" s="101" t="s">
        <v>654</v>
      </c>
      <c r="K3325" s="101">
        <v>19</v>
      </c>
      <c r="L3325" s="101" t="s">
        <v>345</v>
      </c>
      <c r="M3325" s="101" t="s">
        <v>345</v>
      </c>
      <c r="N3325" s="99" t="s">
        <v>34</v>
      </c>
      <c r="O3325" s="99" t="s">
        <v>35</v>
      </c>
      <c r="P3325" s="99" t="s">
        <v>36</v>
      </c>
      <c r="Q3325" s="99">
        <v>1</v>
      </c>
      <c r="R3325" s="99" t="s">
        <v>38</v>
      </c>
      <c r="S3325" s="99">
        <v>25</v>
      </c>
      <c r="T3325" s="96" t="s">
        <v>100</v>
      </c>
      <c r="U3325" s="101">
        <v>32</v>
      </c>
      <c r="V3325" s="99" t="s">
        <v>41</v>
      </c>
    </row>
    <row r="3326" spans="1:22" s="3" customFormat="1" ht="40.5" customHeight="1" x14ac:dyDescent="0.2">
      <c r="A3326" s="120" t="s">
        <v>1738</v>
      </c>
      <c r="B3326" s="113">
        <v>44736</v>
      </c>
      <c r="C3326" s="99" t="s">
        <v>24</v>
      </c>
      <c r="D3326" s="101" t="s">
        <v>607</v>
      </c>
      <c r="E3326" s="99">
        <v>49000</v>
      </c>
      <c r="F3326" s="99" t="s">
        <v>27</v>
      </c>
      <c r="G3326" s="99" t="s">
        <v>28</v>
      </c>
      <c r="H3326" s="99" t="s">
        <v>29</v>
      </c>
      <c r="I3326" s="101" t="s">
        <v>345</v>
      </c>
      <c r="J3326" s="101" t="s">
        <v>1739</v>
      </c>
      <c r="K3326" s="101">
        <v>8</v>
      </c>
      <c r="L3326" s="101" t="s">
        <v>345</v>
      </c>
      <c r="M3326" s="101" t="s">
        <v>345</v>
      </c>
      <c r="N3326" s="99" t="s">
        <v>34</v>
      </c>
      <c r="O3326" s="99" t="s">
        <v>60</v>
      </c>
      <c r="P3326" s="99" t="s">
        <v>36</v>
      </c>
      <c r="Q3326" s="99">
        <v>1</v>
      </c>
      <c r="R3326" s="99" t="s">
        <v>38</v>
      </c>
      <c r="S3326" s="99">
        <v>20</v>
      </c>
      <c r="T3326" s="96" t="s">
        <v>100</v>
      </c>
      <c r="U3326" s="101">
        <v>24</v>
      </c>
      <c r="V3326" s="99" t="s">
        <v>41</v>
      </c>
    </row>
    <row r="3327" spans="1:22" s="3" customFormat="1" ht="40.5" customHeight="1" x14ac:dyDescent="0.2">
      <c r="A3327" s="122" t="s">
        <v>1740</v>
      </c>
      <c r="B3327" s="113">
        <v>44736</v>
      </c>
      <c r="C3327" s="99" t="s">
        <v>24</v>
      </c>
      <c r="D3327" s="101" t="s">
        <v>607</v>
      </c>
      <c r="E3327" s="99">
        <v>49000</v>
      </c>
      <c r="F3327" s="99" t="s">
        <v>27</v>
      </c>
      <c r="G3327" s="99" t="s">
        <v>160</v>
      </c>
      <c r="H3327" s="99" t="s">
        <v>29</v>
      </c>
      <c r="I3327" s="101" t="s">
        <v>345</v>
      </c>
      <c r="J3327" s="101" t="s">
        <v>1687</v>
      </c>
      <c r="K3327" s="101" t="s">
        <v>1741</v>
      </c>
      <c r="L3327" s="101" t="s">
        <v>345</v>
      </c>
      <c r="M3327" s="101" t="s">
        <v>345</v>
      </c>
      <c r="N3327" s="99" t="s">
        <v>34</v>
      </c>
      <c r="O3327" s="99" t="s">
        <v>157</v>
      </c>
      <c r="P3327" s="99" t="s">
        <v>36</v>
      </c>
      <c r="Q3327" s="99">
        <v>2</v>
      </c>
      <c r="R3327" s="99" t="s">
        <v>38</v>
      </c>
      <c r="S3327" s="99">
        <v>45</v>
      </c>
      <c r="T3327" s="96" t="s">
        <v>100</v>
      </c>
      <c r="U3327" s="101" t="s">
        <v>1638</v>
      </c>
      <c r="V3327" s="99" t="s">
        <v>41</v>
      </c>
    </row>
    <row r="3328" spans="1:22" s="3" customFormat="1" ht="40.5" customHeight="1" x14ac:dyDescent="0.2">
      <c r="A3328" s="150" t="s">
        <v>1742</v>
      </c>
      <c r="B3328" s="144">
        <v>44736</v>
      </c>
      <c r="C3328" s="139" t="s">
        <v>24</v>
      </c>
      <c r="D3328" s="140" t="s">
        <v>607</v>
      </c>
      <c r="E3328" s="139">
        <v>49000</v>
      </c>
      <c r="F3328" s="139" t="s">
        <v>27</v>
      </c>
      <c r="G3328" s="139" t="s">
        <v>160</v>
      </c>
      <c r="H3328" s="139" t="s">
        <v>29</v>
      </c>
      <c r="I3328" s="139" t="s">
        <v>345</v>
      </c>
      <c r="J3328" s="101" t="s">
        <v>1679</v>
      </c>
      <c r="K3328" s="101">
        <v>102</v>
      </c>
      <c r="L3328" s="101" t="s">
        <v>345</v>
      </c>
      <c r="M3328" s="101" t="s">
        <v>345</v>
      </c>
      <c r="N3328" s="99" t="s">
        <v>34</v>
      </c>
      <c r="O3328" s="99" t="s">
        <v>52</v>
      </c>
      <c r="P3328" s="99" t="s">
        <v>36</v>
      </c>
      <c r="Q3328" s="99">
        <v>1</v>
      </c>
      <c r="R3328" s="99" t="s">
        <v>38</v>
      </c>
      <c r="S3328" s="99">
        <v>25</v>
      </c>
      <c r="T3328" s="96" t="s">
        <v>100</v>
      </c>
      <c r="U3328" s="101">
        <v>30</v>
      </c>
      <c r="V3328" s="99" t="s">
        <v>41</v>
      </c>
    </row>
    <row r="3329" spans="1:22" s="3" customFormat="1" ht="40.5" customHeight="1" x14ac:dyDescent="0.2">
      <c r="A3329" s="150"/>
      <c r="B3329" s="144"/>
      <c r="C3329" s="139"/>
      <c r="D3329" s="140"/>
      <c r="E3329" s="139"/>
      <c r="F3329" s="139"/>
      <c r="G3329" s="139"/>
      <c r="H3329" s="139"/>
      <c r="I3329" s="139"/>
      <c r="J3329" s="140" t="s">
        <v>175</v>
      </c>
      <c r="K3329" s="101">
        <v>100</v>
      </c>
      <c r="L3329" s="101" t="s">
        <v>345</v>
      </c>
      <c r="M3329" s="101" t="s">
        <v>345</v>
      </c>
      <c r="N3329" s="99" t="s">
        <v>34</v>
      </c>
      <c r="O3329" s="99" t="s">
        <v>52</v>
      </c>
      <c r="P3329" s="99" t="s">
        <v>36</v>
      </c>
      <c r="Q3329" s="99">
        <v>1</v>
      </c>
      <c r="R3329" s="99" t="s">
        <v>38</v>
      </c>
      <c r="S3329" s="99">
        <v>50</v>
      </c>
      <c r="T3329" s="96" t="s">
        <v>100</v>
      </c>
      <c r="U3329" s="101">
        <v>61</v>
      </c>
      <c r="V3329" s="99" t="s">
        <v>41</v>
      </c>
    </row>
    <row r="3330" spans="1:22" s="3" customFormat="1" ht="40.5" customHeight="1" x14ac:dyDescent="0.2">
      <c r="A3330" s="150"/>
      <c r="B3330" s="144"/>
      <c r="C3330" s="139"/>
      <c r="D3330" s="140"/>
      <c r="E3330" s="139"/>
      <c r="F3330" s="139"/>
      <c r="G3330" s="139"/>
      <c r="H3330" s="139"/>
      <c r="I3330" s="139"/>
      <c r="J3330" s="140"/>
      <c r="K3330" s="101">
        <v>104</v>
      </c>
      <c r="L3330" s="101" t="s">
        <v>345</v>
      </c>
      <c r="M3330" s="101" t="s">
        <v>345</v>
      </c>
      <c r="N3330" s="99" t="s">
        <v>34</v>
      </c>
      <c r="O3330" s="99" t="s">
        <v>52</v>
      </c>
      <c r="P3330" s="99" t="s">
        <v>36</v>
      </c>
      <c r="Q3330" s="99">
        <v>1</v>
      </c>
      <c r="R3330" s="99" t="s">
        <v>38</v>
      </c>
      <c r="S3330" s="99">
        <v>30</v>
      </c>
      <c r="T3330" s="96" t="s">
        <v>100</v>
      </c>
      <c r="U3330" s="101">
        <v>35</v>
      </c>
      <c r="V3330" s="99" t="s">
        <v>41</v>
      </c>
    </row>
    <row r="3331" spans="1:22" s="3" customFormat="1" ht="40.5" customHeight="1" x14ac:dyDescent="0.2">
      <c r="A3331" s="117" t="s">
        <v>1743</v>
      </c>
      <c r="B3331" s="113">
        <v>44736</v>
      </c>
      <c r="C3331" s="99" t="s">
        <v>24</v>
      </c>
      <c r="D3331" s="101" t="s">
        <v>607</v>
      </c>
      <c r="E3331" s="99">
        <v>49000</v>
      </c>
      <c r="F3331" s="99" t="s">
        <v>27</v>
      </c>
      <c r="G3331" s="99" t="s">
        <v>218</v>
      </c>
      <c r="H3331" s="99" t="s">
        <v>29</v>
      </c>
      <c r="I3331" s="101" t="s">
        <v>345</v>
      </c>
      <c r="J3331" s="101" t="s">
        <v>1744</v>
      </c>
      <c r="K3331" s="101" t="s">
        <v>1745</v>
      </c>
      <c r="L3331" s="101" t="s">
        <v>345</v>
      </c>
      <c r="M3331" s="101" t="s">
        <v>345</v>
      </c>
      <c r="N3331" s="99" t="s">
        <v>34</v>
      </c>
      <c r="O3331" s="99" t="s">
        <v>157</v>
      </c>
      <c r="P3331" s="99" t="s">
        <v>36</v>
      </c>
      <c r="Q3331" s="99">
        <v>1</v>
      </c>
      <c r="R3331" s="99" t="s">
        <v>38</v>
      </c>
      <c r="S3331" s="99">
        <v>60</v>
      </c>
      <c r="T3331" s="96" t="s">
        <v>100</v>
      </c>
      <c r="U3331" s="101">
        <v>75</v>
      </c>
      <c r="V3331" s="99" t="s">
        <v>41</v>
      </c>
    </row>
    <row r="3332" spans="1:22" s="3" customFormat="1" ht="33" customHeight="1" x14ac:dyDescent="0.2">
      <c r="A3332" s="119" t="s">
        <v>1746</v>
      </c>
      <c r="B3332" s="113">
        <v>44736</v>
      </c>
      <c r="C3332" s="99" t="s">
        <v>24</v>
      </c>
      <c r="D3332" s="101" t="s">
        <v>607</v>
      </c>
      <c r="E3332" s="99">
        <v>49000</v>
      </c>
      <c r="F3332" s="99" t="s">
        <v>27</v>
      </c>
      <c r="G3332" s="99" t="s">
        <v>399</v>
      </c>
      <c r="H3332" s="99" t="s">
        <v>29</v>
      </c>
      <c r="I3332" s="101" t="s">
        <v>345</v>
      </c>
      <c r="J3332" s="101" t="s">
        <v>1747</v>
      </c>
      <c r="K3332" s="101">
        <v>6</v>
      </c>
      <c r="L3332" s="101" t="s">
        <v>345</v>
      </c>
      <c r="M3332" s="101" t="s">
        <v>345</v>
      </c>
      <c r="N3332" s="99" t="s">
        <v>34</v>
      </c>
      <c r="O3332" s="99" t="s">
        <v>125</v>
      </c>
      <c r="P3332" s="99" t="s">
        <v>36</v>
      </c>
      <c r="Q3332" s="99">
        <v>1</v>
      </c>
      <c r="R3332" s="99" t="s">
        <v>38</v>
      </c>
      <c r="S3332" s="99">
        <v>45</v>
      </c>
      <c r="T3332" s="96" t="s">
        <v>100</v>
      </c>
      <c r="U3332" s="101">
        <v>56</v>
      </c>
      <c r="V3332" s="99" t="s">
        <v>41</v>
      </c>
    </row>
    <row r="3333" spans="1:22" s="3" customFormat="1" ht="33" customHeight="1" x14ac:dyDescent="0.2">
      <c r="A3333" s="147">
        <v>218</v>
      </c>
      <c r="B3333" s="144">
        <v>44742</v>
      </c>
      <c r="C3333" s="139" t="s">
        <v>24</v>
      </c>
      <c r="D3333" s="140" t="s">
        <v>1212</v>
      </c>
      <c r="E3333" s="140">
        <v>49000</v>
      </c>
      <c r="F3333" s="140" t="s">
        <v>27</v>
      </c>
      <c r="G3333" s="140" t="s">
        <v>79</v>
      </c>
      <c r="H3333" s="140" t="s">
        <v>29</v>
      </c>
      <c r="I3333" s="140" t="s">
        <v>345</v>
      </c>
      <c r="J3333" s="140" t="s">
        <v>1327</v>
      </c>
      <c r="K3333" s="140" t="s">
        <v>345</v>
      </c>
      <c r="L3333" s="140" t="s">
        <v>345</v>
      </c>
      <c r="M3333" s="140" t="s">
        <v>1748</v>
      </c>
      <c r="N3333" s="99" t="s">
        <v>34</v>
      </c>
      <c r="O3333" s="99" t="s">
        <v>1749</v>
      </c>
      <c r="P3333" s="99" t="s">
        <v>36</v>
      </c>
      <c r="Q3333" s="99">
        <v>2</v>
      </c>
      <c r="R3333" s="99" t="s">
        <v>38</v>
      </c>
      <c r="S3333" s="99">
        <v>8</v>
      </c>
      <c r="T3333" s="96" t="s">
        <v>100</v>
      </c>
      <c r="U3333" s="101" t="s">
        <v>1750</v>
      </c>
      <c r="V3333" s="99" t="s">
        <v>41</v>
      </c>
    </row>
    <row r="3334" spans="1:22" s="3" customFormat="1" ht="33" customHeight="1" x14ac:dyDescent="0.2">
      <c r="A3334" s="147"/>
      <c r="B3334" s="144"/>
      <c r="C3334" s="139"/>
      <c r="D3334" s="140"/>
      <c r="E3334" s="140"/>
      <c r="F3334" s="140"/>
      <c r="G3334" s="140"/>
      <c r="H3334" s="140"/>
      <c r="I3334" s="140"/>
      <c r="J3334" s="140"/>
      <c r="K3334" s="140"/>
      <c r="L3334" s="140"/>
      <c r="M3334" s="140"/>
      <c r="N3334" s="99" t="s">
        <v>34</v>
      </c>
      <c r="O3334" s="99" t="s">
        <v>1751</v>
      </c>
      <c r="P3334" s="99" t="s">
        <v>36</v>
      </c>
      <c r="Q3334" s="99">
        <v>2</v>
      </c>
      <c r="R3334" s="99" t="s">
        <v>38</v>
      </c>
      <c r="S3334" s="99">
        <v>8</v>
      </c>
      <c r="T3334" s="96" t="s">
        <v>100</v>
      </c>
      <c r="U3334" s="101" t="s">
        <v>1752</v>
      </c>
      <c r="V3334" s="99" t="s">
        <v>41</v>
      </c>
    </row>
    <row r="3335" spans="1:22" s="3" customFormat="1" ht="33" customHeight="1" x14ac:dyDescent="0.2">
      <c r="A3335" s="147"/>
      <c r="B3335" s="144"/>
      <c r="C3335" s="139"/>
      <c r="D3335" s="140"/>
      <c r="E3335" s="140"/>
      <c r="F3335" s="140"/>
      <c r="G3335" s="140"/>
      <c r="H3335" s="140"/>
      <c r="I3335" s="140"/>
      <c r="J3335" s="140"/>
      <c r="K3335" s="140"/>
      <c r="L3335" s="140"/>
      <c r="M3335" s="140"/>
      <c r="N3335" s="99" t="s">
        <v>34</v>
      </c>
      <c r="O3335" s="99" t="s">
        <v>711</v>
      </c>
      <c r="P3335" s="99" t="s">
        <v>36</v>
      </c>
      <c r="Q3335" s="99">
        <v>1</v>
      </c>
      <c r="R3335" s="99" t="s">
        <v>38</v>
      </c>
      <c r="S3335" s="99">
        <v>10</v>
      </c>
      <c r="T3335" s="96" t="s">
        <v>100</v>
      </c>
      <c r="U3335" s="101">
        <v>12</v>
      </c>
      <c r="V3335" s="99" t="s">
        <v>41</v>
      </c>
    </row>
    <row r="3336" spans="1:22" s="3" customFormat="1" ht="33" customHeight="1" x14ac:dyDescent="0.2">
      <c r="A3336" s="147"/>
      <c r="B3336" s="144"/>
      <c r="C3336" s="139"/>
      <c r="D3336" s="140"/>
      <c r="E3336" s="140"/>
      <c r="F3336" s="140"/>
      <c r="G3336" s="140"/>
      <c r="H3336" s="140"/>
      <c r="I3336" s="140"/>
      <c r="J3336" s="140"/>
      <c r="K3336" s="140"/>
      <c r="L3336" s="140"/>
      <c r="M3336" s="140"/>
      <c r="N3336" s="99" t="s">
        <v>34</v>
      </c>
      <c r="O3336" s="99" t="s">
        <v>1033</v>
      </c>
      <c r="P3336" s="99" t="s">
        <v>36</v>
      </c>
      <c r="Q3336" s="99">
        <v>1</v>
      </c>
      <c r="R3336" s="99" t="s">
        <v>38</v>
      </c>
      <c r="S3336" s="99">
        <v>8</v>
      </c>
      <c r="T3336" s="96" t="s">
        <v>100</v>
      </c>
      <c r="U3336" s="101">
        <v>13</v>
      </c>
      <c r="V3336" s="99" t="s">
        <v>41</v>
      </c>
    </row>
    <row r="3337" spans="1:22" s="3" customFormat="1" ht="33" customHeight="1" x14ac:dyDescent="0.2">
      <c r="A3337" s="147"/>
      <c r="B3337" s="144"/>
      <c r="C3337" s="139"/>
      <c r="D3337" s="140"/>
      <c r="E3337" s="140"/>
      <c r="F3337" s="140"/>
      <c r="G3337" s="140"/>
      <c r="H3337" s="140"/>
      <c r="I3337" s="140"/>
      <c r="J3337" s="140"/>
      <c r="K3337" s="140"/>
      <c r="L3337" s="140"/>
      <c r="M3337" s="140"/>
      <c r="N3337" s="99" t="s">
        <v>34</v>
      </c>
      <c r="O3337" s="99" t="s">
        <v>35</v>
      </c>
      <c r="P3337" s="99" t="s">
        <v>36</v>
      </c>
      <c r="Q3337" s="99">
        <v>1</v>
      </c>
      <c r="R3337" s="99" t="s">
        <v>38</v>
      </c>
      <c r="S3337" s="99">
        <v>3</v>
      </c>
      <c r="T3337" s="96" t="s">
        <v>100</v>
      </c>
      <c r="U3337" s="101">
        <v>5</v>
      </c>
      <c r="V3337" s="99" t="s">
        <v>41</v>
      </c>
    </row>
    <row r="3338" spans="1:22" s="3" customFormat="1" ht="33" customHeight="1" x14ac:dyDescent="0.2">
      <c r="A3338" s="147"/>
      <c r="B3338" s="144"/>
      <c r="C3338" s="139"/>
      <c r="D3338" s="140"/>
      <c r="E3338" s="140"/>
      <c r="F3338" s="140"/>
      <c r="G3338" s="140"/>
      <c r="H3338" s="140"/>
      <c r="I3338" s="140"/>
      <c r="J3338" s="140"/>
      <c r="K3338" s="140"/>
      <c r="L3338" s="140"/>
      <c r="M3338" s="140"/>
      <c r="N3338" s="99" t="s">
        <v>34</v>
      </c>
      <c r="O3338" s="99" t="s">
        <v>35</v>
      </c>
      <c r="P3338" s="99" t="s">
        <v>36</v>
      </c>
      <c r="Q3338" s="99">
        <v>5</v>
      </c>
      <c r="R3338" s="99" t="s">
        <v>38</v>
      </c>
      <c r="S3338" s="99">
        <v>7</v>
      </c>
      <c r="T3338" s="96" t="s">
        <v>100</v>
      </c>
      <c r="U3338" s="101" t="s">
        <v>1753</v>
      </c>
      <c r="V3338" s="99" t="s">
        <v>41</v>
      </c>
    </row>
    <row r="3339" spans="1:22" s="3" customFormat="1" ht="33" customHeight="1" x14ac:dyDescent="0.2">
      <c r="A3339" s="147"/>
      <c r="B3339" s="144"/>
      <c r="C3339" s="139"/>
      <c r="D3339" s="140"/>
      <c r="E3339" s="140"/>
      <c r="F3339" s="140"/>
      <c r="G3339" s="140"/>
      <c r="H3339" s="140"/>
      <c r="I3339" s="140"/>
      <c r="J3339" s="140"/>
      <c r="K3339" s="140"/>
      <c r="L3339" s="140"/>
      <c r="M3339" s="140"/>
      <c r="N3339" s="99" t="s">
        <v>34</v>
      </c>
      <c r="O3339" s="99" t="s">
        <v>1239</v>
      </c>
      <c r="P3339" s="99" t="s">
        <v>36</v>
      </c>
      <c r="Q3339" s="99">
        <v>1</v>
      </c>
      <c r="R3339" s="99" t="s">
        <v>38</v>
      </c>
      <c r="S3339" s="99">
        <v>10</v>
      </c>
      <c r="T3339" s="96" t="s">
        <v>100</v>
      </c>
      <c r="U3339" s="101" t="s">
        <v>1754</v>
      </c>
      <c r="V3339" s="99" t="s">
        <v>41</v>
      </c>
    </row>
    <row r="3340" spans="1:22" s="3" customFormat="1" ht="33" customHeight="1" x14ac:dyDescent="0.2">
      <c r="A3340" s="147"/>
      <c r="B3340" s="144"/>
      <c r="C3340" s="139"/>
      <c r="D3340" s="140"/>
      <c r="E3340" s="140"/>
      <c r="F3340" s="140"/>
      <c r="G3340" s="140"/>
      <c r="H3340" s="140"/>
      <c r="I3340" s="140"/>
      <c r="J3340" s="140"/>
      <c r="K3340" s="140"/>
      <c r="L3340" s="140"/>
      <c r="M3340" s="140"/>
      <c r="N3340" s="99" t="s">
        <v>34</v>
      </c>
      <c r="O3340" s="99" t="s">
        <v>69</v>
      </c>
      <c r="P3340" s="99" t="s">
        <v>36</v>
      </c>
      <c r="Q3340" s="99">
        <v>1</v>
      </c>
      <c r="R3340" s="99" t="s">
        <v>38</v>
      </c>
      <c r="S3340" s="99">
        <v>5</v>
      </c>
      <c r="T3340" s="96" t="s">
        <v>100</v>
      </c>
      <c r="U3340" s="101" t="s">
        <v>1755</v>
      </c>
      <c r="V3340" s="99" t="s">
        <v>41</v>
      </c>
    </row>
    <row r="3341" spans="1:22" s="3" customFormat="1" ht="33" customHeight="1" x14ac:dyDescent="0.2">
      <c r="A3341" s="147"/>
      <c r="B3341" s="144"/>
      <c r="C3341" s="139"/>
      <c r="D3341" s="140"/>
      <c r="E3341" s="140"/>
      <c r="F3341" s="140"/>
      <c r="G3341" s="140"/>
      <c r="H3341" s="140"/>
      <c r="I3341" s="140"/>
      <c r="J3341" s="140"/>
      <c r="K3341" s="140"/>
      <c r="L3341" s="140"/>
      <c r="M3341" s="140"/>
      <c r="N3341" s="99" t="s">
        <v>34</v>
      </c>
      <c r="O3341" s="99" t="s">
        <v>69</v>
      </c>
      <c r="P3341" s="99" t="s">
        <v>36</v>
      </c>
      <c r="Q3341" s="99">
        <v>1</v>
      </c>
      <c r="R3341" s="99" t="s">
        <v>38</v>
      </c>
      <c r="S3341" s="99">
        <v>10</v>
      </c>
      <c r="T3341" s="96" t="s">
        <v>100</v>
      </c>
      <c r="U3341" s="101" t="s">
        <v>1756</v>
      </c>
      <c r="V3341" s="99" t="s">
        <v>41</v>
      </c>
    </row>
    <row r="3342" spans="1:22" s="3" customFormat="1" ht="33" customHeight="1" x14ac:dyDescent="0.2">
      <c r="A3342" s="147" t="s">
        <v>1757</v>
      </c>
      <c r="B3342" s="144">
        <v>44742</v>
      </c>
      <c r="C3342" s="139" t="s">
        <v>24</v>
      </c>
      <c r="D3342" s="139" t="s">
        <v>607</v>
      </c>
      <c r="E3342" s="139">
        <v>4900</v>
      </c>
      <c r="F3342" s="139" t="s">
        <v>27</v>
      </c>
      <c r="G3342" s="139" t="s">
        <v>79</v>
      </c>
      <c r="H3342" s="139" t="s">
        <v>29</v>
      </c>
      <c r="I3342" s="139" t="s">
        <v>345</v>
      </c>
      <c r="J3342" s="99" t="s">
        <v>448</v>
      </c>
      <c r="K3342" s="101">
        <v>30</v>
      </c>
      <c r="L3342" s="101" t="s">
        <v>345</v>
      </c>
      <c r="M3342" s="101" t="s">
        <v>345</v>
      </c>
      <c r="N3342" s="99" t="s">
        <v>34</v>
      </c>
      <c r="O3342" s="99" t="s">
        <v>1239</v>
      </c>
      <c r="P3342" s="99" t="s">
        <v>36</v>
      </c>
      <c r="Q3342" s="99">
        <v>1</v>
      </c>
      <c r="R3342" s="99" t="s">
        <v>38</v>
      </c>
      <c r="S3342" s="99">
        <v>25</v>
      </c>
      <c r="T3342" s="96" t="s">
        <v>100</v>
      </c>
      <c r="U3342" s="101">
        <v>32</v>
      </c>
      <c r="V3342" s="99" t="s">
        <v>41</v>
      </c>
    </row>
    <row r="3343" spans="1:22" s="3" customFormat="1" ht="33" customHeight="1" x14ac:dyDescent="0.2">
      <c r="A3343" s="147"/>
      <c r="B3343" s="144"/>
      <c r="C3343" s="139"/>
      <c r="D3343" s="139"/>
      <c r="E3343" s="139"/>
      <c r="F3343" s="139"/>
      <c r="G3343" s="139"/>
      <c r="H3343" s="139"/>
      <c r="I3343" s="139"/>
      <c r="J3343" s="140" t="s">
        <v>991</v>
      </c>
      <c r="K3343" s="140">
        <v>16</v>
      </c>
      <c r="L3343" s="101" t="s">
        <v>345</v>
      </c>
      <c r="M3343" s="101" t="s">
        <v>345</v>
      </c>
      <c r="N3343" s="99" t="s">
        <v>34</v>
      </c>
      <c r="O3343" s="99" t="s">
        <v>388</v>
      </c>
      <c r="P3343" s="99" t="s">
        <v>36</v>
      </c>
      <c r="Q3343" s="99">
        <v>2</v>
      </c>
      <c r="R3343" s="99" t="s">
        <v>38</v>
      </c>
      <c r="S3343" s="99">
        <v>35</v>
      </c>
      <c r="T3343" s="96" t="s">
        <v>100</v>
      </c>
      <c r="U3343" s="101" t="s">
        <v>1758</v>
      </c>
      <c r="V3343" s="99" t="s">
        <v>41</v>
      </c>
    </row>
    <row r="3344" spans="1:22" s="3" customFormat="1" ht="33" customHeight="1" x14ac:dyDescent="0.2">
      <c r="A3344" s="147"/>
      <c r="B3344" s="144"/>
      <c r="C3344" s="139"/>
      <c r="D3344" s="139"/>
      <c r="E3344" s="139"/>
      <c r="F3344" s="139"/>
      <c r="G3344" s="139"/>
      <c r="H3344" s="139"/>
      <c r="I3344" s="139"/>
      <c r="J3344" s="140"/>
      <c r="K3344" s="140"/>
      <c r="L3344" s="101" t="s">
        <v>345</v>
      </c>
      <c r="M3344" s="101" t="s">
        <v>345</v>
      </c>
      <c r="N3344" s="99" t="s">
        <v>34</v>
      </c>
      <c r="O3344" s="99" t="s">
        <v>388</v>
      </c>
      <c r="P3344" s="99" t="s">
        <v>36</v>
      </c>
      <c r="Q3344" s="99">
        <v>1</v>
      </c>
      <c r="R3344" s="99" t="s">
        <v>38</v>
      </c>
      <c r="S3344" s="99">
        <v>40</v>
      </c>
      <c r="T3344" s="96" t="s">
        <v>100</v>
      </c>
      <c r="U3344" s="101">
        <v>69</v>
      </c>
      <c r="V3344" s="99" t="s">
        <v>41</v>
      </c>
    </row>
    <row r="3345" spans="1:22" s="3" customFormat="1" ht="33" customHeight="1" x14ac:dyDescent="0.2">
      <c r="A3345" s="147"/>
      <c r="B3345" s="144"/>
      <c r="C3345" s="139"/>
      <c r="D3345" s="139"/>
      <c r="E3345" s="139"/>
      <c r="F3345" s="139"/>
      <c r="G3345" s="139"/>
      <c r="H3345" s="139"/>
      <c r="I3345" s="139"/>
      <c r="J3345" s="101" t="s">
        <v>1759</v>
      </c>
      <c r="K3345" s="101">
        <v>7</v>
      </c>
      <c r="L3345" s="101" t="s">
        <v>345</v>
      </c>
      <c r="M3345" s="101" t="s">
        <v>345</v>
      </c>
      <c r="N3345" s="99" t="s">
        <v>34</v>
      </c>
      <c r="O3345" s="99" t="s">
        <v>388</v>
      </c>
      <c r="P3345" s="99" t="s">
        <v>36</v>
      </c>
      <c r="Q3345" s="99">
        <v>1</v>
      </c>
      <c r="R3345" s="99" t="s">
        <v>38</v>
      </c>
      <c r="S3345" s="99">
        <v>45</v>
      </c>
      <c r="T3345" s="96" t="s">
        <v>100</v>
      </c>
      <c r="U3345" s="101">
        <v>76</v>
      </c>
      <c r="V3345" s="99" t="s">
        <v>41</v>
      </c>
    </row>
    <row r="3346" spans="1:22" s="3" customFormat="1" ht="33" customHeight="1" x14ac:dyDescent="0.2">
      <c r="A3346" s="147"/>
      <c r="B3346" s="144"/>
      <c r="C3346" s="139"/>
      <c r="D3346" s="139"/>
      <c r="E3346" s="139"/>
      <c r="F3346" s="139"/>
      <c r="G3346" s="139"/>
      <c r="H3346" s="139"/>
      <c r="I3346" s="139"/>
      <c r="J3346" s="101" t="s">
        <v>461</v>
      </c>
      <c r="K3346" s="101" t="s">
        <v>1760</v>
      </c>
      <c r="L3346" s="101" t="s">
        <v>345</v>
      </c>
      <c r="M3346" s="101" t="s">
        <v>345</v>
      </c>
      <c r="N3346" s="99" t="s">
        <v>34</v>
      </c>
      <c r="O3346" s="99" t="s">
        <v>388</v>
      </c>
      <c r="P3346" s="99" t="s">
        <v>36</v>
      </c>
      <c r="Q3346" s="99">
        <v>1</v>
      </c>
      <c r="R3346" s="99" t="s">
        <v>38</v>
      </c>
      <c r="S3346" s="99">
        <v>45</v>
      </c>
      <c r="T3346" s="96" t="s">
        <v>100</v>
      </c>
      <c r="U3346" s="101">
        <v>73</v>
      </c>
      <c r="V3346" s="99" t="s">
        <v>41</v>
      </c>
    </row>
    <row r="3347" spans="1:22" s="3" customFormat="1" ht="33" customHeight="1" x14ac:dyDescent="0.2">
      <c r="A3347" s="147"/>
      <c r="B3347" s="144"/>
      <c r="C3347" s="139"/>
      <c r="D3347" s="139"/>
      <c r="E3347" s="139"/>
      <c r="F3347" s="139"/>
      <c r="G3347" s="139"/>
      <c r="H3347" s="139"/>
      <c r="I3347" s="139"/>
      <c r="J3347" s="101" t="s">
        <v>1761</v>
      </c>
      <c r="K3347" s="101">
        <v>27</v>
      </c>
      <c r="L3347" s="101" t="s">
        <v>345</v>
      </c>
      <c r="M3347" s="101" t="s">
        <v>345</v>
      </c>
      <c r="N3347" s="99" t="s">
        <v>34</v>
      </c>
      <c r="O3347" s="99" t="s">
        <v>1035</v>
      </c>
      <c r="P3347" s="99" t="s">
        <v>36</v>
      </c>
      <c r="Q3347" s="99">
        <v>1</v>
      </c>
      <c r="R3347" s="99" t="s">
        <v>38</v>
      </c>
      <c r="S3347" s="99">
        <v>20</v>
      </c>
      <c r="T3347" s="96" t="s">
        <v>100</v>
      </c>
      <c r="U3347" s="101">
        <v>24</v>
      </c>
      <c r="V3347" s="99" t="s">
        <v>41</v>
      </c>
    </row>
    <row r="3348" spans="1:22" s="3" customFormat="1" ht="33" customHeight="1" x14ac:dyDescent="0.2">
      <c r="A3348" s="147" t="s">
        <v>1762</v>
      </c>
      <c r="B3348" s="144">
        <v>44742</v>
      </c>
      <c r="C3348" s="139" t="s">
        <v>24</v>
      </c>
      <c r="D3348" s="140" t="s">
        <v>607</v>
      </c>
      <c r="E3348" s="139">
        <v>4900</v>
      </c>
      <c r="F3348" s="139" t="s">
        <v>27</v>
      </c>
      <c r="G3348" s="139" t="s">
        <v>79</v>
      </c>
      <c r="H3348" s="139" t="s">
        <v>29</v>
      </c>
      <c r="I3348" s="139" t="s">
        <v>345</v>
      </c>
      <c r="J3348" s="140" t="s">
        <v>991</v>
      </c>
      <c r="K3348" s="140" t="s">
        <v>345</v>
      </c>
      <c r="L3348" s="140" t="s">
        <v>345</v>
      </c>
      <c r="M3348" s="140" t="s">
        <v>1763</v>
      </c>
      <c r="N3348" s="99" t="s">
        <v>34</v>
      </c>
      <c r="O3348" s="99" t="s">
        <v>35</v>
      </c>
      <c r="P3348" s="99" t="s">
        <v>36</v>
      </c>
      <c r="Q3348" s="99">
        <v>1</v>
      </c>
      <c r="R3348" s="99" t="s">
        <v>38</v>
      </c>
      <c r="S3348" s="99">
        <v>15</v>
      </c>
      <c r="T3348" s="96" t="s">
        <v>100</v>
      </c>
      <c r="U3348" s="101">
        <v>23</v>
      </c>
      <c r="V3348" s="99" t="s">
        <v>41</v>
      </c>
    </row>
    <row r="3349" spans="1:22" s="3" customFormat="1" ht="33" customHeight="1" x14ac:dyDescent="0.2">
      <c r="A3349" s="147"/>
      <c r="B3349" s="144"/>
      <c r="C3349" s="139"/>
      <c r="D3349" s="140"/>
      <c r="E3349" s="139"/>
      <c r="F3349" s="139"/>
      <c r="G3349" s="139"/>
      <c r="H3349" s="139"/>
      <c r="I3349" s="139"/>
      <c r="J3349" s="140"/>
      <c r="K3349" s="140"/>
      <c r="L3349" s="140"/>
      <c r="M3349" s="140"/>
      <c r="N3349" s="99" t="s">
        <v>34</v>
      </c>
      <c r="O3349" s="99" t="s">
        <v>711</v>
      </c>
      <c r="P3349" s="99" t="s">
        <v>36</v>
      </c>
      <c r="Q3349" s="99">
        <v>1</v>
      </c>
      <c r="R3349" s="99" t="s">
        <v>38</v>
      </c>
      <c r="S3349" s="99">
        <v>25</v>
      </c>
      <c r="T3349" s="96" t="s">
        <v>100</v>
      </c>
      <c r="U3349" s="101">
        <v>26</v>
      </c>
      <c r="V3349" s="99" t="s">
        <v>41</v>
      </c>
    </row>
    <row r="3350" spans="1:22" s="3" customFormat="1" ht="27.75" customHeight="1" x14ac:dyDescent="0.2">
      <c r="A3350" s="148" t="s">
        <v>1764</v>
      </c>
      <c r="B3350" s="144">
        <v>44742</v>
      </c>
      <c r="C3350" s="139" t="s">
        <v>24</v>
      </c>
      <c r="D3350" s="140" t="s">
        <v>607</v>
      </c>
      <c r="E3350" s="139">
        <v>4900</v>
      </c>
      <c r="F3350" s="139" t="s">
        <v>27</v>
      </c>
      <c r="G3350" s="139" t="s">
        <v>399</v>
      </c>
      <c r="H3350" s="139" t="s">
        <v>29</v>
      </c>
      <c r="I3350" s="139" t="s">
        <v>345</v>
      </c>
      <c r="J3350" s="101" t="s">
        <v>1765</v>
      </c>
      <c r="K3350" s="101" t="s">
        <v>1766</v>
      </c>
      <c r="L3350" s="101" t="s">
        <v>345</v>
      </c>
      <c r="M3350" s="101" t="s">
        <v>1767</v>
      </c>
      <c r="N3350" s="99" t="s">
        <v>34</v>
      </c>
      <c r="O3350" s="99" t="s">
        <v>1030</v>
      </c>
      <c r="P3350" s="99" t="s">
        <v>36</v>
      </c>
      <c r="Q3350" s="99">
        <v>1</v>
      </c>
      <c r="R3350" s="99" t="s">
        <v>38</v>
      </c>
      <c r="S3350" s="99">
        <v>40</v>
      </c>
      <c r="T3350" s="96" t="s">
        <v>100</v>
      </c>
      <c r="U3350" s="101">
        <v>49</v>
      </c>
      <c r="V3350" s="99" t="s">
        <v>41</v>
      </c>
    </row>
    <row r="3351" spans="1:22" s="3" customFormat="1" ht="33.75" customHeight="1" x14ac:dyDescent="0.2">
      <c r="A3351" s="148"/>
      <c r="B3351" s="144"/>
      <c r="C3351" s="139"/>
      <c r="D3351" s="140"/>
      <c r="E3351" s="139"/>
      <c r="F3351" s="139"/>
      <c r="G3351" s="139"/>
      <c r="H3351" s="139"/>
      <c r="I3351" s="139"/>
      <c r="J3351" s="101" t="s">
        <v>1768</v>
      </c>
      <c r="K3351" s="101">
        <v>30</v>
      </c>
      <c r="L3351" s="101" t="s">
        <v>345</v>
      </c>
      <c r="M3351" s="101" t="s">
        <v>1769</v>
      </c>
      <c r="N3351" s="99" t="s">
        <v>34</v>
      </c>
      <c r="O3351" s="99" t="s">
        <v>157</v>
      </c>
      <c r="P3351" s="99" t="s">
        <v>36</v>
      </c>
      <c r="Q3351" s="99">
        <v>1</v>
      </c>
      <c r="R3351" s="99" t="s">
        <v>38</v>
      </c>
      <c r="S3351" s="99">
        <v>35</v>
      </c>
      <c r="T3351" s="96" t="s">
        <v>100</v>
      </c>
      <c r="U3351" s="101">
        <v>40</v>
      </c>
      <c r="V3351" s="99" t="s">
        <v>41</v>
      </c>
    </row>
    <row r="3352" spans="1:22" s="3" customFormat="1" ht="27" customHeight="1" x14ac:dyDescent="0.2">
      <c r="A3352" s="148"/>
      <c r="B3352" s="144"/>
      <c r="C3352" s="139"/>
      <c r="D3352" s="140"/>
      <c r="E3352" s="139"/>
      <c r="F3352" s="139"/>
      <c r="G3352" s="139"/>
      <c r="H3352" s="139"/>
      <c r="I3352" s="139"/>
      <c r="J3352" s="101" t="s">
        <v>1770</v>
      </c>
      <c r="K3352" s="101">
        <v>83</v>
      </c>
      <c r="L3352" s="101" t="s">
        <v>345</v>
      </c>
      <c r="M3352" s="101" t="s">
        <v>1771</v>
      </c>
      <c r="N3352" s="99" t="s">
        <v>34</v>
      </c>
      <c r="O3352" s="99" t="s">
        <v>1220</v>
      </c>
      <c r="P3352" s="99" t="s">
        <v>36</v>
      </c>
      <c r="Q3352" s="99">
        <v>1</v>
      </c>
      <c r="R3352" s="99" t="s">
        <v>38</v>
      </c>
      <c r="S3352" s="99">
        <v>35</v>
      </c>
      <c r="T3352" s="96" t="s">
        <v>100</v>
      </c>
      <c r="U3352" s="101">
        <v>50</v>
      </c>
      <c r="V3352" s="99" t="s">
        <v>41</v>
      </c>
    </row>
    <row r="3353" spans="1:22" s="3" customFormat="1" ht="46.5" customHeight="1" x14ac:dyDescent="0.2">
      <c r="A3353" s="117" t="s">
        <v>1772</v>
      </c>
      <c r="B3353" s="113">
        <v>44742</v>
      </c>
      <c r="C3353" s="99" t="s">
        <v>24</v>
      </c>
      <c r="D3353" s="101" t="s">
        <v>607</v>
      </c>
      <c r="E3353" s="99">
        <v>49000</v>
      </c>
      <c r="F3353" s="99" t="s">
        <v>27</v>
      </c>
      <c r="G3353" s="99" t="s">
        <v>218</v>
      </c>
      <c r="H3353" s="99" t="s">
        <v>29</v>
      </c>
      <c r="I3353" s="99" t="s">
        <v>345</v>
      </c>
      <c r="J3353" s="101" t="s">
        <v>942</v>
      </c>
      <c r="K3353" s="101">
        <v>31</v>
      </c>
      <c r="L3353" s="101" t="s">
        <v>345</v>
      </c>
      <c r="M3353" s="101" t="s">
        <v>345</v>
      </c>
      <c r="N3353" s="99" t="s">
        <v>34</v>
      </c>
      <c r="O3353" s="99" t="s">
        <v>157</v>
      </c>
      <c r="P3353" s="99" t="s">
        <v>36</v>
      </c>
      <c r="Q3353" s="99">
        <v>1</v>
      </c>
      <c r="R3353" s="99" t="s">
        <v>38</v>
      </c>
      <c r="S3353" s="99">
        <v>40</v>
      </c>
      <c r="T3353" s="96" t="s">
        <v>100</v>
      </c>
      <c r="U3353" s="101">
        <v>50</v>
      </c>
      <c r="V3353" s="99" t="s">
        <v>41</v>
      </c>
    </row>
    <row r="3354" spans="1:22" s="35" customFormat="1" ht="27" customHeight="1" x14ac:dyDescent="0.2">
      <c r="A3354" s="145" t="s">
        <v>1773</v>
      </c>
      <c r="B3354" s="146">
        <v>44756</v>
      </c>
      <c r="C3354" s="145" t="s">
        <v>24</v>
      </c>
      <c r="D3354" s="142" t="s">
        <v>1774</v>
      </c>
      <c r="E3354" s="145">
        <v>49000</v>
      </c>
      <c r="F3354" s="145" t="s">
        <v>27</v>
      </c>
      <c r="G3354" s="145" t="s">
        <v>218</v>
      </c>
      <c r="H3354" s="145" t="s">
        <v>29</v>
      </c>
      <c r="I3354" s="145" t="s">
        <v>345</v>
      </c>
      <c r="J3354" s="104" t="s">
        <v>1775</v>
      </c>
      <c r="K3354" s="104">
        <v>28</v>
      </c>
      <c r="L3354" s="99" t="s">
        <v>345</v>
      </c>
      <c r="M3354" s="99" t="s">
        <v>345</v>
      </c>
      <c r="N3354" s="99" t="s">
        <v>34</v>
      </c>
      <c r="O3354" s="100" t="s">
        <v>157</v>
      </c>
      <c r="P3354" s="99" t="s">
        <v>36</v>
      </c>
      <c r="Q3354" s="100">
        <v>1</v>
      </c>
      <c r="R3354" s="99" t="s">
        <v>38</v>
      </c>
      <c r="S3354" s="100">
        <v>20</v>
      </c>
      <c r="T3354" s="96" t="s">
        <v>100</v>
      </c>
      <c r="U3354" s="104" t="s">
        <v>1776</v>
      </c>
      <c r="V3354" s="99" t="s">
        <v>41</v>
      </c>
    </row>
    <row r="3355" spans="1:22" s="35" customFormat="1" ht="27" customHeight="1" x14ac:dyDescent="0.2">
      <c r="A3355" s="145"/>
      <c r="B3355" s="146"/>
      <c r="C3355" s="145"/>
      <c r="D3355" s="142"/>
      <c r="E3355" s="145"/>
      <c r="F3355" s="145"/>
      <c r="G3355" s="145"/>
      <c r="H3355" s="145"/>
      <c r="I3355" s="145"/>
      <c r="J3355" s="104" t="s">
        <v>1777</v>
      </c>
      <c r="K3355" s="104" t="s">
        <v>1778</v>
      </c>
      <c r="L3355" s="99" t="s">
        <v>345</v>
      </c>
      <c r="M3355" s="99" t="s">
        <v>345</v>
      </c>
      <c r="N3355" s="99" t="s">
        <v>34</v>
      </c>
      <c r="O3355" s="100" t="s">
        <v>157</v>
      </c>
      <c r="P3355" s="99" t="s">
        <v>36</v>
      </c>
      <c r="Q3355" s="100">
        <v>1</v>
      </c>
      <c r="R3355" s="99" t="s">
        <v>38</v>
      </c>
      <c r="S3355" s="100">
        <v>60</v>
      </c>
      <c r="T3355" s="96" t="s">
        <v>100</v>
      </c>
      <c r="U3355" s="104">
        <v>84</v>
      </c>
      <c r="V3355" s="99" t="s">
        <v>41</v>
      </c>
    </row>
    <row r="3356" spans="1:22" s="3" customFormat="1" ht="44.25" customHeight="1" x14ac:dyDescent="0.2">
      <c r="A3356" s="120">
        <v>226</v>
      </c>
      <c r="B3356" s="113">
        <v>44756</v>
      </c>
      <c r="C3356" s="99" t="s">
        <v>24</v>
      </c>
      <c r="D3356" s="101" t="s">
        <v>374</v>
      </c>
      <c r="E3356" s="99">
        <v>49000</v>
      </c>
      <c r="F3356" s="99" t="s">
        <v>27</v>
      </c>
      <c r="G3356" s="99" t="s">
        <v>28</v>
      </c>
      <c r="H3356" s="99" t="s">
        <v>29</v>
      </c>
      <c r="I3356" s="101" t="s">
        <v>345</v>
      </c>
      <c r="J3356" s="101" t="s">
        <v>1779</v>
      </c>
      <c r="K3356" s="101">
        <v>20</v>
      </c>
      <c r="L3356" s="101" t="s">
        <v>345</v>
      </c>
      <c r="M3356" s="101" t="s">
        <v>1780</v>
      </c>
      <c r="N3356" s="99" t="s">
        <v>34</v>
      </c>
      <c r="O3356" s="99" t="s">
        <v>1022</v>
      </c>
      <c r="P3356" s="99" t="s">
        <v>36</v>
      </c>
      <c r="Q3356" s="99">
        <v>1</v>
      </c>
      <c r="R3356" s="99" t="s">
        <v>38</v>
      </c>
      <c r="S3356" s="99">
        <v>40</v>
      </c>
      <c r="T3356" s="96" t="s">
        <v>100</v>
      </c>
      <c r="U3356" s="101">
        <v>50</v>
      </c>
      <c r="V3356" s="99" t="s">
        <v>41</v>
      </c>
    </row>
    <row r="3357" spans="1:22" s="20" customFormat="1" ht="44.25" customHeight="1" x14ac:dyDescent="0.2">
      <c r="A3357" s="120" t="s">
        <v>1781</v>
      </c>
      <c r="B3357" s="113">
        <v>44756</v>
      </c>
      <c r="C3357" s="99" t="s">
        <v>24</v>
      </c>
      <c r="D3357" s="101" t="s">
        <v>1782</v>
      </c>
      <c r="E3357" s="99">
        <v>49000</v>
      </c>
      <c r="F3357" s="99" t="s">
        <v>27</v>
      </c>
      <c r="G3357" s="99" t="s">
        <v>218</v>
      </c>
      <c r="H3357" s="99" t="s">
        <v>29</v>
      </c>
      <c r="I3357" s="101" t="s">
        <v>345</v>
      </c>
      <c r="J3357" s="101" t="s">
        <v>1783</v>
      </c>
      <c r="K3357" s="101">
        <v>34</v>
      </c>
      <c r="L3357" s="101" t="s">
        <v>345</v>
      </c>
      <c r="M3357" s="101" t="s">
        <v>345</v>
      </c>
      <c r="N3357" s="99" t="s">
        <v>34</v>
      </c>
      <c r="O3357" s="99" t="s">
        <v>35</v>
      </c>
      <c r="P3357" s="99" t="s">
        <v>36</v>
      </c>
      <c r="Q3357" s="99">
        <v>1</v>
      </c>
      <c r="R3357" s="99" t="s">
        <v>38</v>
      </c>
      <c r="S3357" s="99">
        <v>35</v>
      </c>
      <c r="T3357" s="96" t="s">
        <v>100</v>
      </c>
      <c r="U3357" s="101">
        <v>40</v>
      </c>
      <c r="V3357" s="99" t="s">
        <v>41</v>
      </c>
    </row>
    <row r="3358" spans="1:22" s="35" customFormat="1" ht="24.75" customHeight="1" x14ac:dyDescent="0.2">
      <c r="A3358" s="145" t="s">
        <v>1784</v>
      </c>
      <c r="B3358" s="146">
        <v>44756</v>
      </c>
      <c r="C3358" s="145" t="s">
        <v>24</v>
      </c>
      <c r="D3358" s="142" t="s">
        <v>1785</v>
      </c>
      <c r="E3358" s="145">
        <v>49000</v>
      </c>
      <c r="F3358" s="145" t="s">
        <v>27</v>
      </c>
      <c r="G3358" s="145" t="s">
        <v>218</v>
      </c>
      <c r="H3358" s="145" t="s">
        <v>29</v>
      </c>
      <c r="I3358" s="145" t="s">
        <v>345</v>
      </c>
      <c r="J3358" s="142" t="s">
        <v>1786</v>
      </c>
      <c r="K3358" s="104">
        <v>73</v>
      </c>
      <c r="L3358" s="104" t="s">
        <v>345</v>
      </c>
      <c r="M3358" s="104" t="s">
        <v>1787</v>
      </c>
      <c r="N3358" s="100" t="s">
        <v>34</v>
      </c>
      <c r="O3358" s="100" t="s">
        <v>52</v>
      </c>
      <c r="P3358" s="100" t="s">
        <v>36</v>
      </c>
      <c r="Q3358" s="100">
        <v>1</v>
      </c>
      <c r="R3358" s="100" t="s">
        <v>38</v>
      </c>
      <c r="S3358" s="100">
        <v>50</v>
      </c>
      <c r="T3358" s="102" t="s">
        <v>100</v>
      </c>
      <c r="U3358" s="104" t="s">
        <v>1788</v>
      </c>
      <c r="V3358" s="100" t="s">
        <v>41</v>
      </c>
    </row>
    <row r="3359" spans="1:22" s="35" customFormat="1" ht="23.25" customHeight="1" x14ac:dyDescent="0.2">
      <c r="A3359" s="145"/>
      <c r="B3359" s="146"/>
      <c r="C3359" s="145"/>
      <c r="D3359" s="142"/>
      <c r="E3359" s="145"/>
      <c r="F3359" s="145"/>
      <c r="G3359" s="145"/>
      <c r="H3359" s="145"/>
      <c r="I3359" s="145"/>
      <c r="J3359" s="142"/>
      <c r="K3359" s="104" t="s">
        <v>1789</v>
      </c>
      <c r="L3359" s="104" t="s">
        <v>345</v>
      </c>
      <c r="M3359" s="104" t="s">
        <v>1787</v>
      </c>
      <c r="N3359" s="100" t="s">
        <v>34</v>
      </c>
      <c r="O3359" s="100" t="s">
        <v>52</v>
      </c>
      <c r="P3359" s="100" t="s">
        <v>36</v>
      </c>
      <c r="Q3359" s="100">
        <v>1</v>
      </c>
      <c r="R3359" s="100" t="s">
        <v>38</v>
      </c>
      <c r="S3359" s="100">
        <v>55</v>
      </c>
      <c r="T3359" s="102" t="s">
        <v>100</v>
      </c>
      <c r="U3359" s="104">
        <v>77</v>
      </c>
      <c r="V3359" s="100" t="s">
        <v>41</v>
      </c>
    </row>
    <row r="3360" spans="1:22" s="3" customFormat="1" ht="18" customHeight="1" x14ac:dyDescent="0.2">
      <c r="A3360" s="143" t="s">
        <v>1773</v>
      </c>
      <c r="B3360" s="144">
        <v>44756</v>
      </c>
      <c r="C3360" s="139" t="s">
        <v>24</v>
      </c>
      <c r="D3360" s="140" t="s">
        <v>607</v>
      </c>
      <c r="E3360" s="140">
        <v>49000</v>
      </c>
      <c r="F3360" s="140" t="s">
        <v>27</v>
      </c>
      <c r="G3360" s="140" t="s">
        <v>218</v>
      </c>
      <c r="H3360" s="140" t="s">
        <v>29</v>
      </c>
      <c r="I3360" s="140" t="s">
        <v>345</v>
      </c>
      <c r="J3360" s="101" t="s">
        <v>1790</v>
      </c>
      <c r="K3360" s="101">
        <v>28</v>
      </c>
      <c r="L3360" s="101" t="s">
        <v>345</v>
      </c>
      <c r="M3360" s="101" t="s">
        <v>345</v>
      </c>
      <c r="N3360" s="99" t="s">
        <v>34</v>
      </c>
      <c r="O3360" s="99" t="s">
        <v>157</v>
      </c>
      <c r="P3360" s="99" t="s">
        <v>36</v>
      </c>
      <c r="Q3360" s="99">
        <v>1</v>
      </c>
      <c r="R3360" s="99" t="s">
        <v>38</v>
      </c>
      <c r="S3360" s="99">
        <v>20</v>
      </c>
      <c r="T3360" s="96" t="s">
        <v>100</v>
      </c>
      <c r="U3360" s="101" t="s">
        <v>827</v>
      </c>
      <c r="V3360" s="99" t="s">
        <v>41</v>
      </c>
    </row>
    <row r="3361" spans="1:23" s="3" customFormat="1" ht="27.75" customHeight="1" x14ac:dyDescent="0.2">
      <c r="A3361" s="143"/>
      <c r="B3361" s="144"/>
      <c r="C3361" s="139"/>
      <c r="D3361" s="140"/>
      <c r="E3361" s="140"/>
      <c r="F3361" s="140"/>
      <c r="G3361" s="140"/>
      <c r="H3361" s="140"/>
      <c r="I3361" s="140"/>
      <c r="J3361" s="101" t="s">
        <v>1791</v>
      </c>
      <c r="K3361" s="101" t="s">
        <v>1696</v>
      </c>
      <c r="L3361" s="101" t="s">
        <v>345</v>
      </c>
      <c r="M3361" s="101" t="s">
        <v>345</v>
      </c>
      <c r="N3361" s="99" t="s">
        <v>34</v>
      </c>
      <c r="O3361" s="99" t="s">
        <v>157</v>
      </c>
      <c r="P3361" s="99" t="s">
        <v>36</v>
      </c>
      <c r="Q3361" s="99">
        <v>1</v>
      </c>
      <c r="R3361" s="99" t="s">
        <v>38</v>
      </c>
      <c r="S3361" s="99">
        <v>60</v>
      </c>
      <c r="T3361" s="96" t="s">
        <v>100</v>
      </c>
      <c r="U3361" s="101">
        <v>84</v>
      </c>
      <c r="V3361" s="99" t="s">
        <v>41</v>
      </c>
    </row>
    <row r="3362" spans="1:23" s="3" customFormat="1" ht="15.75" customHeight="1" x14ac:dyDescent="0.2">
      <c r="A3362" s="145" t="s">
        <v>1792</v>
      </c>
      <c r="B3362" s="146">
        <v>44763</v>
      </c>
      <c r="C3362" s="145" t="s">
        <v>24</v>
      </c>
      <c r="D3362" s="145" t="s">
        <v>1793</v>
      </c>
      <c r="E3362" s="145">
        <v>49000</v>
      </c>
      <c r="F3362" s="145" t="s">
        <v>27</v>
      </c>
      <c r="G3362" s="145" t="s">
        <v>218</v>
      </c>
      <c r="H3362" s="145" t="s">
        <v>29</v>
      </c>
      <c r="I3362" s="140" t="s">
        <v>345</v>
      </c>
      <c r="J3362" s="101" t="s">
        <v>219</v>
      </c>
      <c r="K3362" s="101">
        <v>3</v>
      </c>
      <c r="L3362" s="101" t="s">
        <v>345</v>
      </c>
      <c r="M3362" s="101" t="s">
        <v>345</v>
      </c>
      <c r="N3362" s="99" t="s">
        <v>34</v>
      </c>
      <c r="O3362" s="99" t="s">
        <v>42</v>
      </c>
      <c r="P3362" s="99" t="s">
        <v>36</v>
      </c>
      <c r="Q3362" s="99">
        <v>2</v>
      </c>
      <c r="R3362" s="99" t="s">
        <v>38</v>
      </c>
      <c r="S3362" s="99">
        <v>40</v>
      </c>
      <c r="T3362" s="96" t="s">
        <v>100</v>
      </c>
      <c r="U3362" s="101" t="s">
        <v>1794</v>
      </c>
      <c r="V3362" s="99" t="s">
        <v>41</v>
      </c>
    </row>
    <row r="3363" spans="1:23" s="3" customFormat="1" ht="15.75" customHeight="1" x14ac:dyDescent="0.2">
      <c r="A3363" s="145"/>
      <c r="B3363" s="146"/>
      <c r="C3363" s="145"/>
      <c r="D3363" s="145"/>
      <c r="E3363" s="145"/>
      <c r="F3363" s="145"/>
      <c r="G3363" s="145"/>
      <c r="H3363" s="145"/>
      <c r="I3363" s="140"/>
      <c r="J3363" s="101" t="s">
        <v>1795</v>
      </c>
      <c r="K3363" s="101">
        <v>18</v>
      </c>
      <c r="L3363" s="101" t="s">
        <v>345</v>
      </c>
      <c r="M3363" s="101" t="s">
        <v>345</v>
      </c>
      <c r="N3363" s="99" t="s">
        <v>34</v>
      </c>
      <c r="O3363" s="99" t="s">
        <v>52</v>
      </c>
      <c r="P3363" s="99" t="s">
        <v>36</v>
      </c>
      <c r="Q3363" s="99">
        <v>1</v>
      </c>
      <c r="R3363" s="99" t="s">
        <v>38</v>
      </c>
      <c r="S3363" s="99">
        <v>70</v>
      </c>
      <c r="T3363" s="96" t="s">
        <v>100</v>
      </c>
      <c r="U3363" s="101">
        <v>94</v>
      </c>
      <c r="V3363" s="99" t="s">
        <v>41</v>
      </c>
    </row>
    <row r="3364" spans="1:23" s="3" customFormat="1" ht="42.75" customHeight="1" x14ac:dyDescent="0.2">
      <c r="A3364" s="99" t="s">
        <v>1796</v>
      </c>
      <c r="B3364" s="113">
        <v>44768</v>
      </c>
      <c r="C3364" s="99" t="s">
        <v>24</v>
      </c>
      <c r="D3364" s="101" t="s">
        <v>1797</v>
      </c>
      <c r="E3364" s="99">
        <v>49000</v>
      </c>
      <c r="F3364" s="99" t="s">
        <v>27</v>
      </c>
      <c r="G3364" s="99" t="s">
        <v>218</v>
      </c>
      <c r="H3364" s="99" t="s">
        <v>29</v>
      </c>
      <c r="I3364" s="101" t="s">
        <v>345</v>
      </c>
      <c r="J3364" s="101" t="s">
        <v>1786</v>
      </c>
      <c r="K3364" s="101">
        <v>42</v>
      </c>
      <c r="L3364" s="99" t="s">
        <v>345</v>
      </c>
      <c r="M3364" s="101" t="s">
        <v>345</v>
      </c>
      <c r="N3364" s="99" t="s">
        <v>34</v>
      </c>
      <c r="O3364" s="99" t="s">
        <v>42</v>
      </c>
      <c r="P3364" s="99" t="s">
        <v>36</v>
      </c>
      <c r="Q3364" s="99">
        <v>1</v>
      </c>
      <c r="R3364" s="99" t="s">
        <v>38</v>
      </c>
      <c r="S3364" s="99">
        <v>50</v>
      </c>
      <c r="T3364" s="96" t="s">
        <v>100</v>
      </c>
      <c r="U3364" s="101" t="s">
        <v>1798</v>
      </c>
      <c r="V3364" s="99" t="s">
        <v>41</v>
      </c>
    </row>
    <row r="3365" spans="1:23" ht="15.75" customHeight="1" x14ac:dyDescent="0.2">
      <c r="A3365" s="99"/>
      <c r="B3365" s="113"/>
      <c r="C3365" s="99"/>
      <c r="D3365" s="101"/>
      <c r="E3365" s="99"/>
      <c r="F3365" s="99"/>
      <c r="G3365" s="99"/>
      <c r="H3365" s="99"/>
      <c r="I3365" s="101"/>
      <c r="J3365" s="101"/>
      <c r="K3365" s="101"/>
      <c r="L3365" s="99"/>
      <c r="M3365" s="101"/>
      <c r="N3365" s="99" t="s">
        <v>34</v>
      </c>
      <c r="O3365" s="99"/>
      <c r="P3365" s="99" t="s">
        <v>36</v>
      </c>
      <c r="Q3365" s="99"/>
      <c r="R3365" s="99" t="s">
        <v>38</v>
      </c>
      <c r="S3365" s="99"/>
      <c r="T3365" s="96" t="s">
        <v>100</v>
      </c>
      <c r="U3365" s="101"/>
      <c r="V3365" s="99" t="s">
        <v>41</v>
      </c>
      <c r="W3365" s="3"/>
    </row>
    <row r="3366" spans="1:23" s="3" customFormat="1" ht="15.75" customHeight="1" x14ac:dyDescent="0.2">
      <c r="A3366" s="139">
        <v>235</v>
      </c>
      <c r="B3366" s="141">
        <v>44768</v>
      </c>
      <c r="C3366" s="139" t="s">
        <v>24</v>
      </c>
      <c r="D3366" s="140" t="s">
        <v>1799</v>
      </c>
      <c r="E3366" s="139">
        <v>49000</v>
      </c>
      <c r="F3366" s="139" t="s">
        <v>27</v>
      </c>
      <c r="G3366" s="139" t="s">
        <v>218</v>
      </c>
      <c r="H3366" s="139" t="s">
        <v>29</v>
      </c>
      <c r="I3366" s="139" t="s">
        <v>345</v>
      </c>
      <c r="J3366" s="140" t="s">
        <v>1800</v>
      </c>
      <c r="K3366" s="139" t="s">
        <v>345</v>
      </c>
      <c r="L3366" s="139" t="s">
        <v>345</v>
      </c>
      <c r="M3366" s="140" t="s">
        <v>1801</v>
      </c>
      <c r="N3366" s="99" t="s">
        <v>34</v>
      </c>
      <c r="O3366" s="99" t="s">
        <v>102</v>
      </c>
      <c r="P3366" s="99" t="s">
        <v>36</v>
      </c>
      <c r="Q3366" s="99">
        <v>2</v>
      </c>
      <c r="R3366" s="99" t="s">
        <v>38</v>
      </c>
      <c r="S3366" s="99">
        <v>3</v>
      </c>
      <c r="T3366" s="96" t="s">
        <v>100</v>
      </c>
      <c r="U3366" s="101" t="s">
        <v>1802</v>
      </c>
      <c r="V3366" s="99" t="s">
        <v>41</v>
      </c>
    </row>
    <row r="3367" spans="1:23" s="3" customFormat="1" ht="15.75" customHeight="1" x14ac:dyDescent="0.2">
      <c r="A3367" s="139"/>
      <c r="B3367" s="141"/>
      <c r="C3367" s="139"/>
      <c r="D3367" s="140"/>
      <c r="E3367" s="139"/>
      <c r="F3367" s="139"/>
      <c r="G3367" s="139"/>
      <c r="H3367" s="139"/>
      <c r="I3367" s="139"/>
      <c r="J3367" s="140"/>
      <c r="K3367" s="139"/>
      <c r="L3367" s="139"/>
      <c r="M3367" s="140"/>
      <c r="N3367" s="99" t="s">
        <v>34</v>
      </c>
      <c r="O3367" s="99" t="s">
        <v>102</v>
      </c>
      <c r="P3367" s="99" t="s">
        <v>36</v>
      </c>
      <c r="Q3367" s="99">
        <v>4</v>
      </c>
      <c r="R3367" s="99" t="s">
        <v>38</v>
      </c>
      <c r="S3367" s="99">
        <v>5</v>
      </c>
      <c r="T3367" s="96" t="s">
        <v>100</v>
      </c>
      <c r="U3367" s="101" t="s">
        <v>1803</v>
      </c>
      <c r="V3367" s="99" t="s">
        <v>41</v>
      </c>
    </row>
    <row r="3368" spans="1:23" s="3" customFormat="1" ht="15.75" customHeight="1" x14ac:dyDescent="0.2">
      <c r="A3368" s="139"/>
      <c r="B3368" s="141"/>
      <c r="C3368" s="139"/>
      <c r="D3368" s="140"/>
      <c r="E3368" s="139"/>
      <c r="F3368" s="139"/>
      <c r="G3368" s="139"/>
      <c r="H3368" s="139"/>
      <c r="I3368" s="139"/>
      <c r="J3368" s="140"/>
      <c r="K3368" s="139"/>
      <c r="L3368" s="139"/>
      <c r="M3368" s="140"/>
      <c r="N3368" s="99" t="s">
        <v>34</v>
      </c>
      <c r="O3368" s="99" t="s">
        <v>102</v>
      </c>
      <c r="P3368" s="99" t="s">
        <v>36</v>
      </c>
      <c r="Q3368" s="99">
        <v>3</v>
      </c>
      <c r="R3368" s="99" t="s">
        <v>38</v>
      </c>
      <c r="S3368" s="99">
        <v>7</v>
      </c>
      <c r="T3368" s="96" t="s">
        <v>100</v>
      </c>
      <c r="U3368" s="101" t="s">
        <v>1804</v>
      </c>
      <c r="V3368" s="99" t="s">
        <v>41</v>
      </c>
    </row>
    <row r="3369" spans="1:23" s="3" customFormat="1" ht="15.75" customHeight="1" x14ac:dyDescent="0.2">
      <c r="A3369" s="139"/>
      <c r="B3369" s="141"/>
      <c r="C3369" s="139"/>
      <c r="D3369" s="140"/>
      <c r="E3369" s="139"/>
      <c r="F3369" s="139"/>
      <c r="G3369" s="139"/>
      <c r="H3369" s="139"/>
      <c r="I3369" s="139"/>
      <c r="J3369" s="140"/>
      <c r="K3369" s="139"/>
      <c r="L3369" s="139"/>
      <c r="M3369" s="140"/>
      <c r="N3369" s="99" t="s">
        <v>34</v>
      </c>
      <c r="O3369" s="99" t="s">
        <v>102</v>
      </c>
      <c r="P3369" s="99" t="s">
        <v>36</v>
      </c>
      <c r="Q3369" s="99">
        <v>1</v>
      </c>
      <c r="R3369" s="99" t="s">
        <v>38</v>
      </c>
      <c r="S3369" s="99">
        <v>10</v>
      </c>
      <c r="T3369" s="96" t="s">
        <v>100</v>
      </c>
      <c r="U3369" s="101" t="s">
        <v>1805</v>
      </c>
      <c r="V3369" s="99" t="s">
        <v>41</v>
      </c>
    </row>
    <row r="3370" spans="1:23" s="3" customFormat="1" ht="15.75" customHeight="1" x14ac:dyDescent="0.2">
      <c r="A3370" s="139"/>
      <c r="B3370" s="141"/>
      <c r="C3370" s="139"/>
      <c r="D3370" s="140"/>
      <c r="E3370" s="139"/>
      <c r="F3370" s="139"/>
      <c r="G3370" s="139"/>
      <c r="H3370" s="139"/>
      <c r="I3370" s="139"/>
      <c r="J3370" s="140"/>
      <c r="K3370" s="139"/>
      <c r="L3370" s="139"/>
      <c r="M3370" s="140"/>
      <c r="N3370" s="99" t="s">
        <v>34</v>
      </c>
      <c r="O3370" s="99" t="s">
        <v>128</v>
      </c>
      <c r="P3370" s="99" t="s">
        <v>36</v>
      </c>
      <c r="Q3370" s="99">
        <v>1</v>
      </c>
      <c r="R3370" s="99" t="s">
        <v>38</v>
      </c>
      <c r="S3370" s="99">
        <v>30</v>
      </c>
      <c r="T3370" s="96" t="s">
        <v>100</v>
      </c>
      <c r="U3370" s="101">
        <v>40</v>
      </c>
      <c r="V3370" s="99" t="s">
        <v>41</v>
      </c>
    </row>
    <row r="3371" spans="1:23" s="3" customFormat="1" ht="15.75" customHeight="1" x14ac:dyDescent="0.2">
      <c r="A3371" s="139"/>
      <c r="B3371" s="141"/>
      <c r="C3371" s="139"/>
      <c r="D3371" s="140"/>
      <c r="E3371" s="139"/>
      <c r="F3371" s="139"/>
      <c r="G3371" s="139"/>
      <c r="H3371" s="139"/>
      <c r="I3371" s="139"/>
      <c r="J3371" s="140"/>
      <c r="K3371" s="139"/>
      <c r="L3371" s="139"/>
      <c r="M3371" s="140"/>
      <c r="N3371" s="99" t="s">
        <v>34</v>
      </c>
      <c r="O3371" s="99" t="s">
        <v>35</v>
      </c>
      <c r="P3371" s="99" t="s">
        <v>36</v>
      </c>
      <c r="Q3371" s="99">
        <v>5</v>
      </c>
      <c r="R3371" s="99" t="s">
        <v>38</v>
      </c>
      <c r="S3371" s="99">
        <v>7</v>
      </c>
      <c r="T3371" s="96" t="s">
        <v>100</v>
      </c>
      <c r="U3371" s="101" t="s">
        <v>1806</v>
      </c>
      <c r="V3371" s="99" t="s">
        <v>41</v>
      </c>
    </row>
    <row r="3372" spans="1:23" s="3" customFormat="1" ht="15.75" customHeight="1" x14ac:dyDescent="0.2">
      <c r="A3372" s="139"/>
      <c r="B3372" s="141"/>
      <c r="C3372" s="139"/>
      <c r="D3372" s="140"/>
      <c r="E3372" s="139"/>
      <c r="F3372" s="139"/>
      <c r="G3372" s="139"/>
      <c r="H3372" s="139"/>
      <c r="I3372" s="139"/>
      <c r="J3372" s="140"/>
      <c r="K3372" s="139"/>
      <c r="L3372" s="139"/>
      <c r="M3372" s="140"/>
      <c r="N3372" s="99" t="s">
        <v>34</v>
      </c>
      <c r="O3372" s="99" t="s">
        <v>35</v>
      </c>
      <c r="P3372" s="99" t="s">
        <v>36</v>
      </c>
      <c r="Q3372" s="99">
        <v>1</v>
      </c>
      <c r="R3372" s="99" t="s">
        <v>38</v>
      </c>
      <c r="S3372" s="99">
        <v>7</v>
      </c>
      <c r="T3372" s="96" t="s">
        <v>100</v>
      </c>
      <c r="U3372" s="101">
        <v>13</v>
      </c>
      <c r="V3372" s="99" t="s">
        <v>41</v>
      </c>
    </row>
    <row r="3373" spans="1:23" s="3" customFormat="1" ht="15.75" customHeight="1" x14ac:dyDescent="0.2">
      <c r="A3373" s="139"/>
      <c r="B3373" s="141"/>
      <c r="C3373" s="139"/>
      <c r="D3373" s="140"/>
      <c r="E3373" s="139"/>
      <c r="F3373" s="139"/>
      <c r="G3373" s="139"/>
      <c r="H3373" s="139"/>
      <c r="I3373" s="139"/>
      <c r="J3373" s="140"/>
      <c r="K3373" s="139"/>
      <c r="L3373" s="139"/>
      <c r="M3373" s="140"/>
      <c r="N3373" s="99" t="s">
        <v>34</v>
      </c>
      <c r="O3373" s="99" t="s">
        <v>35</v>
      </c>
      <c r="P3373" s="99" t="s">
        <v>36</v>
      </c>
      <c r="Q3373" s="99">
        <v>4</v>
      </c>
      <c r="R3373" s="99" t="s">
        <v>38</v>
      </c>
      <c r="S3373" s="99">
        <v>10</v>
      </c>
      <c r="T3373" s="96" t="s">
        <v>100</v>
      </c>
      <c r="U3373" s="101" t="s">
        <v>1807</v>
      </c>
      <c r="V3373" s="99" t="s">
        <v>41</v>
      </c>
    </row>
    <row r="3374" spans="1:23" s="3" customFormat="1" ht="15.75" customHeight="1" x14ac:dyDescent="0.2">
      <c r="A3374" s="139"/>
      <c r="B3374" s="141"/>
      <c r="C3374" s="139"/>
      <c r="D3374" s="140"/>
      <c r="E3374" s="139"/>
      <c r="F3374" s="139"/>
      <c r="G3374" s="139"/>
      <c r="H3374" s="139"/>
      <c r="I3374" s="139"/>
      <c r="J3374" s="140"/>
      <c r="K3374" s="139"/>
      <c r="L3374" s="139"/>
      <c r="M3374" s="140"/>
      <c r="N3374" s="99" t="s">
        <v>34</v>
      </c>
      <c r="O3374" s="99" t="s">
        <v>35</v>
      </c>
      <c r="P3374" s="99" t="s">
        <v>36</v>
      </c>
      <c r="Q3374" s="99">
        <v>3</v>
      </c>
      <c r="R3374" s="99" t="s">
        <v>38</v>
      </c>
      <c r="S3374" s="99">
        <v>10</v>
      </c>
      <c r="T3374" s="96" t="s">
        <v>100</v>
      </c>
      <c r="U3374" s="101" t="s">
        <v>1808</v>
      </c>
      <c r="V3374" s="99" t="s">
        <v>41</v>
      </c>
    </row>
    <row r="3375" spans="1:23" s="3" customFormat="1" ht="15" customHeight="1" x14ac:dyDescent="0.2">
      <c r="A3375" s="139"/>
      <c r="B3375" s="141"/>
      <c r="C3375" s="139"/>
      <c r="D3375" s="140"/>
      <c r="E3375" s="139"/>
      <c r="F3375" s="139"/>
      <c r="G3375" s="139"/>
      <c r="H3375" s="139"/>
      <c r="I3375" s="139"/>
      <c r="J3375" s="140"/>
      <c r="K3375" s="139"/>
      <c r="L3375" s="139"/>
      <c r="M3375" s="140"/>
      <c r="N3375" s="99" t="s">
        <v>34</v>
      </c>
      <c r="O3375" s="99" t="s">
        <v>35</v>
      </c>
      <c r="P3375" s="99" t="s">
        <v>36</v>
      </c>
      <c r="Q3375" s="99">
        <v>2</v>
      </c>
      <c r="R3375" s="99" t="s">
        <v>38</v>
      </c>
      <c r="S3375" s="99">
        <v>20</v>
      </c>
      <c r="T3375" s="96" t="s">
        <v>100</v>
      </c>
      <c r="U3375" s="101" t="s">
        <v>1809</v>
      </c>
      <c r="V3375" s="99" t="s">
        <v>41</v>
      </c>
    </row>
    <row r="3376" spans="1:23" s="3" customFormat="1" ht="30.75" customHeight="1" x14ac:dyDescent="0.2">
      <c r="A3376" s="139"/>
      <c r="B3376" s="141"/>
      <c r="C3376" s="139"/>
      <c r="D3376" s="140"/>
      <c r="E3376" s="139"/>
      <c r="F3376" s="139"/>
      <c r="G3376" s="139"/>
      <c r="H3376" s="139"/>
      <c r="I3376" s="139"/>
      <c r="J3376" s="140"/>
      <c r="K3376" s="139"/>
      <c r="L3376" s="139"/>
      <c r="M3376" s="140"/>
      <c r="N3376" s="99" t="s">
        <v>34</v>
      </c>
      <c r="O3376" s="99" t="s">
        <v>35</v>
      </c>
      <c r="P3376" s="99" t="s">
        <v>36</v>
      </c>
      <c r="Q3376" s="99">
        <v>6</v>
      </c>
      <c r="R3376" s="99" t="s">
        <v>38</v>
      </c>
      <c r="S3376" s="99">
        <v>20</v>
      </c>
      <c r="T3376" s="96" t="s">
        <v>100</v>
      </c>
      <c r="U3376" s="101" t="s">
        <v>1810</v>
      </c>
      <c r="V3376" s="99" t="s">
        <v>41</v>
      </c>
    </row>
    <row r="3377" spans="1:22" s="3" customFormat="1" ht="15.75" customHeight="1" x14ac:dyDescent="0.2">
      <c r="A3377" s="139"/>
      <c r="B3377" s="141"/>
      <c r="C3377" s="139"/>
      <c r="D3377" s="140"/>
      <c r="E3377" s="139"/>
      <c r="F3377" s="139"/>
      <c r="G3377" s="139"/>
      <c r="H3377" s="139"/>
      <c r="I3377" s="139"/>
      <c r="J3377" s="140"/>
      <c r="K3377" s="139"/>
      <c r="L3377" s="139"/>
      <c r="M3377" s="140"/>
      <c r="N3377" s="99" t="s">
        <v>34</v>
      </c>
      <c r="O3377" s="99" t="s">
        <v>35</v>
      </c>
      <c r="P3377" s="99" t="s">
        <v>36</v>
      </c>
      <c r="Q3377" s="99">
        <v>1</v>
      </c>
      <c r="R3377" s="99" t="s">
        <v>38</v>
      </c>
      <c r="S3377" s="99">
        <v>25</v>
      </c>
      <c r="T3377" s="96" t="s">
        <v>100</v>
      </c>
      <c r="U3377" s="101">
        <v>36</v>
      </c>
      <c r="V3377" s="99" t="s">
        <v>41</v>
      </c>
    </row>
    <row r="3378" spans="1:22" s="3" customFormat="1" ht="15.75" customHeight="1" x14ac:dyDescent="0.2">
      <c r="A3378" s="139"/>
      <c r="B3378" s="141"/>
      <c r="C3378" s="139"/>
      <c r="D3378" s="140"/>
      <c r="E3378" s="139"/>
      <c r="F3378" s="139"/>
      <c r="G3378" s="139"/>
      <c r="H3378" s="139"/>
      <c r="I3378" s="139"/>
      <c r="J3378" s="140"/>
      <c r="K3378" s="139"/>
      <c r="L3378" s="139"/>
      <c r="M3378" s="140"/>
      <c r="N3378" s="99" t="s">
        <v>34</v>
      </c>
      <c r="O3378" s="99" t="s">
        <v>35</v>
      </c>
      <c r="P3378" s="99" t="s">
        <v>36</v>
      </c>
      <c r="Q3378" s="99">
        <v>1</v>
      </c>
      <c r="R3378" s="99" t="s">
        <v>38</v>
      </c>
      <c r="S3378" s="99">
        <v>40</v>
      </c>
      <c r="T3378" s="96" t="s">
        <v>100</v>
      </c>
      <c r="U3378" s="101">
        <v>50</v>
      </c>
      <c r="V3378" s="99" t="s">
        <v>41</v>
      </c>
    </row>
    <row r="3379" spans="1:22" s="3" customFormat="1" ht="15.75" customHeight="1" x14ac:dyDescent="0.2">
      <c r="A3379" s="139"/>
      <c r="B3379" s="141"/>
      <c r="C3379" s="139"/>
      <c r="D3379" s="140"/>
      <c r="E3379" s="139"/>
      <c r="F3379" s="139"/>
      <c r="G3379" s="139"/>
      <c r="H3379" s="139"/>
      <c r="I3379" s="139"/>
      <c r="J3379" s="140"/>
      <c r="K3379" s="139"/>
      <c r="L3379" s="139"/>
      <c r="M3379" s="140"/>
      <c r="N3379" s="99" t="s">
        <v>34</v>
      </c>
      <c r="O3379" s="99" t="s">
        <v>35</v>
      </c>
      <c r="P3379" s="99" t="s">
        <v>36</v>
      </c>
      <c r="Q3379" s="99">
        <v>1</v>
      </c>
      <c r="R3379" s="99" t="s">
        <v>38</v>
      </c>
      <c r="S3379" s="99">
        <v>40</v>
      </c>
      <c r="T3379" s="96" t="s">
        <v>100</v>
      </c>
      <c r="U3379" s="101" t="s">
        <v>1811</v>
      </c>
      <c r="V3379" s="99" t="s">
        <v>41</v>
      </c>
    </row>
    <row r="3380" spans="1:22" s="3" customFormat="1" ht="15.75" customHeight="1" x14ac:dyDescent="0.2">
      <c r="A3380" s="139"/>
      <c r="B3380" s="141"/>
      <c r="C3380" s="139"/>
      <c r="D3380" s="140"/>
      <c r="E3380" s="139"/>
      <c r="F3380" s="139"/>
      <c r="G3380" s="139"/>
      <c r="H3380" s="139"/>
      <c r="I3380" s="139"/>
      <c r="J3380" s="140"/>
      <c r="K3380" s="139"/>
      <c r="L3380" s="139"/>
      <c r="M3380" s="140"/>
      <c r="N3380" s="99" t="s">
        <v>34</v>
      </c>
      <c r="O3380" s="99" t="s">
        <v>52</v>
      </c>
      <c r="P3380" s="99" t="s">
        <v>36</v>
      </c>
      <c r="Q3380" s="99">
        <v>1</v>
      </c>
      <c r="R3380" s="99" t="s">
        <v>38</v>
      </c>
      <c r="S3380" s="99">
        <v>5</v>
      </c>
      <c r="T3380" s="96" t="s">
        <v>100</v>
      </c>
      <c r="U3380" s="101">
        <v>9</v>
      </c>
      <c r="V3380" s="99" t="s">
        <v>41</v>
      </c>
    </row>
    <row r="3381" spans="1:22" s="3" customFormat="1" ht="15.75" customHeight="1" x14ac:dyDescent="0.2">
      <c r="A3381" s="139"/>
      <c r="B3381" s="141"/>
      <c r="C3381" s="139"/>
      <c r="D3381" s="140"/>
      <c r="E3381" s="139"/>
      <c r="F3381" s="139"/>
      <c r="G3381" s="139"/>
      <c r="H3381" s="139"/>
      <c r="I3381" s="139"/>
      <c r="J3381" s="140"/>
      <c r="K3381" s="139"/>
      <c r="L3381" s="139"/>
      <c r="M3381" s="140"/>
      <c r="N3381" s="99" t="s">
        <v>34</v>
      </c>
      <c r="O3381" s="99" t="s">
        <v>52</v>
      </c>
      <c r="P3381" s="99" t="s">
        <v>36</v>
      </c>
      <c r="Q3381" s="99">
        <v>1</v>
      </c>
      <c r="R3381" s="99" t="s">
        <v>38</v>
      </c>
      <c r="S3381" s="99">
        <v>30</v>
      </c>
      <c r="T3381" s="96" t="s">
        <v>100</v>
      </c>
      <c r="U3381" s="101">
        <v>40</v>
      </c>
      <c r="V3381" s="99" t="s">
        <v>41</v>
      </c>
    </row>
    <row r="3382" spans="1:22" s="3" customFormat="1" ht="15.75" customHeight="1" x14ac:dyDescent="0.2">
      <c r="A3382" s="139"/>
      <c r="B3382" s="141"/>
      <c r="C3382" s="139"/>
      <c r="D3382" s="140"/>
      <c r="E3382" s="139"/>
      <c r="F3382" s="139"/>
      <c r="G3382" s="139"/>
      <c r="H3382" s="139"/>
      <c r="I3382" s="139"/>
      <c r="J3382" s="140"/>
      <c r="K3382" s="139"/>
      <c r="L3382" s="139"/>
      <c r="M3382" s="140"/>
      <c r="N3382" s="99" t="s">
        <v>34</v>
      </c>
      <c r="O3382" s="99" t="s">
        <v>52</v>
      </c>
      <c r="P3382" s="99" t="s">
        <v>36</v>
      </c>
      <c r="Q3382" s="99">
        <v>1</v>
      </c>
      <c r="R3382" s="99" t="s">
        <v>38</v>
      </c>
      <c r="S3382" s="99">
        <v>45</v>
      </c>
      <c r="T3382" s="96" t="s">
        <v>100</v>
      </c>
      <c r="U3382" s="101">
        <v>56</v>
      </c>
      <c r="V3382" s="99" t="s">
        <v>41</v>
      </c>
    </row>
    <row r="3383" spans="1:22" s="3" customFormat="1" ht="32.25" customHeight="1" x14ac:dyDescent="0.2">
      <c r="A3383" s="139"/>
      <c r="B3383" s="141"/>
      <c r="C3383" s="139"/>
      <c r="D3383" s="140"/>
      <c r="E3383" s="139"/>
      <c r="F3383" s="139"/>
      <c r="G3383" s="139"/>
      <c r="H3383" s="139"/>
      <c r="I3383" s="139"/>
      <c r="J3383" s="140"/>
      <c r="K3383" s="139"/>
      <c r="L3383" s="139"/>
      <c r="M3383" s="140"/>
      <c r="N3383" s="101" t="s">
        <v>1812</v>
      </c>
      <c r="O3383" s="101" t="s">
        <v>1812</v>
      </c>
      <c r="P3383" s="99" t="s">
        <v>36</v>
      </c>
      <c r="Q3383" s="99">
        <v>420</v>
      </c>
      <c r="R3383" s="99" t="s">
        <v>1813</v>
      </c>
      <c r="S3383" s="96" t="s">
        <v>100</v>
      </c>
      <c r="T3383" s="96" t="s">
        <v>100</v>
      </c>
      <c r="U3383" s="96" t="s">
        <v>100</v>
      </c>
      <c r="V3383" s="99" t="s">
        <v>41</v>
      </c>
    </row>
    <row r="3384" spans="1:22" s="3" customFormat="1" ht="15.75" customHeight="1" x14ac:dyDescent="0.2">
      <c r="A3384" s="139">
        <v>239</v>
      </c>
      <c r="B3384" s="141">
        <v>44771</v>
      </c>
      <c r="C3384" s="139" t="s">
        <v>24</v>
      </c>
      <c r="D3384" s="140" t="s">
        <v>1799</v>
      </c>
      <c r="E3384" s="139">
        <v>49000</v>
      </c>
      <c r="F3384" s="139" t="s">
        <v>27</v>
      </c>
      <c r="G3384" s="139" t="s">
        <v>218</v>
      </c>
      <c r="H3384" s="139" t="s">
        <v>29</v>
      </c>
      <c r="I3384" s="139" t="s">
        <v>345</v>
      </c>
      <c r="J3384" s="140" t="s">
        <v>1814</v>
      </c>
      <c r="K3384" s="140" t="s">
        <v>100</v>
      </c>
      <c r="L3384" s="140" t="s">
        <v>100</v>
      </c>
      <c r="M3384" s="140" t="s">
        <v>1815</v>
      </c>
      <c r="N3384" s="99" t="s">
        <v>34</v>
      </c>
      <c r="O3384" s="99" t="s">
        <v>60</v>
      </c>
      <c r="P3384" s="99" t="s">
        <v>36</v>
      </c>
      <c r="Q3384" s="99">
        <v>1</v>
      </c>
      <c r="R3384" s="99" t="s">
        <v>38</v>
      </c>
      <c r="S3384" s="99">
        <v>7</v>
      </c>
      <c r="T3384" s="96" t="s">
        <v>100</v>
      </c>
      <c r="U3384" s="101">
        <v>10</v>
      </c>
      <c r="V3384" s="99" t="s">
        <v>41</v>
      </c>
    </row>
    <row r="3385" spans="1:22" s="3" customFormat="1" ht="15.75" customHeight="1" x14ac:dyDescent="0.2">
      <c r="A3385" s="139"/>
      <c r="B3385" s="141"/>
      <c r="C3385" s="139"/>
      <c r="D3385" s="140"/>
      <c r="E3385" s="139"/>
      <c r="F3385" s="139"/>
      <c r="G3385" s="139"/>
      <c r="H3385" s="139"/>
      <c r="I3385" s="139"/>
      <c r="J3385" s="140"/>
      <c r="K3385" s="140"/>
      <c r="L3385" s="140"/>
      <c r="M3385" s="140"/>
      <c r="N3385" s="99" t="s">
        <v>34</v>
      </c>
      <c r="O3385" s="99" t="s">
        <v>157</v>
      </c>
      <c r="P3385" s="99" t="s">
        <v>36</v>
      </c>
      <c r="Q3385" s="99">
        <v>3</v>
      </c>
      <c r="R3385" s="99" t="s">
        <v>38</v>
      </c>
      <c r="S3385" s="99">
        <v>5</v>
      </c>
      <c r="T3385" s="96" t="s">
        <v>100</v>
      </c>
      <c r="U3385" s="101" t="s">
        <v>1816</v>
      </c>
      <c r="V3385" s="99" t="s">
        <v>41</v>
      </c>
    </row>
    <row r="3386" spans="1:22" s="3" customFormat="1" ht="15.75" customHeight="1" x14ac:dyDescent="0.2">
      <c r="A3386" s="139"/>
      <c r="B3386" s="141"/>
      <c r="C3386" s="139"/>
      <c r="D3386" s="140"/>
      <c r="E3386" s="139"/>
      <c r="F3386" s="139"/>
      <c r="G3386" s="139"/>
      <c r="H3386" s="139"/>
      <c r="I3386" s="139"/>
      <c r="J3386" s="140"/>
      <c r="K3386" s="140"/>
      <c r="L3386" s="140"/>
      <c r="M3386" s="140"/>
      <c r="N3386" s="99" t="s">
        <v>34</v>
      </c>
      <c r="O3386" s="99" t="s">
        <v>157</v>
      </c>
      <c r="P3386" s="99" t="s">
        <v>36</v>
      </c>
      <c r="Q3386" s="99">
        <v>1</v>
      </c>
      <c r="R3386" s="99" t="s">
        <v>38</v>
      </c>
      <c r="S3386" s="99">
        <v>5</v>
      </c>
      <c r="T3386" s="96" t="s">
        <v>100</v>
      </c>
      <c r="U3386" s="101">
        <v>8</v>
      </c>
      <c r="V3386" s="99" t="s">
        <v>41</v>
      </c>
    </row>
    <row r="3387" spans="1:22" s="3" customFormat="1" ht="15.75" customHeight="1" x14ac:dyDescent="0.2">
      <c r="A3387" s="139"/>
      <c r="B3387" s="141"/>
      <c r="C3387" s="139"/>
      <c r="D3387" s="140"/>
      <c r="E3387" s="139"/>
      <c r="F3387" s="139"/>
      <c r="G3387" s="139"/>
      <c r="H3387" s="139"/>
      <c r="I3387" s="139"/>
      <c r="J3387" s="140"/>
      <c r="K3387" s="140"/>
      <c r="L3387" s="140"/>
      <c r="M3387" s="140"/>
      <c r="N3387" s="99" t="s">
        <v>34</v>
      </c>
      <c r="O3387" s="99" t="s">
        <v>157</v>
      </c>
      <c r="P3387" s="99" t="s">
        <v>36</v>
      </c>
      <c r="Q3387" s="99">
        <v>1</v>
      </c>
      <c r="R3387" s="99" t="s">
        <v>38</v>
      </c>
      <c r="S3387" s="99">
        <v>5</v>
      </c>
      <c r="T3387" s="96" t="s">
        <v>100</v>
      </c>
      <c r="U3387" s="101">
        <v>8</v>
      </c>
      <c r="V3387" s="99" t="s">
        <v>41</v>
      </c>
    </row>
    <row r="3388" spans="1:22" s="3" customFormat="1" ht="15.75" customHeight="1" x14ac:dyDescent="0.2">
      <c r="A3388" s="139"/>
      <c r="B3388" s="141"/>
      <c r="C3388" s="139"/>
      <c r="D3388" s="140"/>
      <c r="E3388" s="139"/>
      <c r="F3388" s="139"/>
      <c r="G3388" s="139"/>
      <c r="H3388" s="139"/>
      <c r="I3388" s="139"/>
      <c r="J3388" s="140"/>
      <c r="K3388" s="140"/>
      <c r="L3388" s="140"/>
      <c r="M3388" s="140"/>
      <c r="N3388" s="99" t="s">
        <v>34</v>
      </c>
      <c r="O3388" s="99" t="s">
        <v>157</v>
      </c>
      <c r="P3388" s="99" t="s">
        <v>36</v>
      </c>
      <c r="Q3388" s="99">
        <v>7</v>
      </c>
      <c r="R3388" s="99" t="s">
        <v>38</v>
      </c>
      <c r="S3388" s="99">
        <v>7</v>
      </c>
      <c r="T3388" s="96" t="s">
        <v>100</v>
      </c>
      <c r="U3388" s="101" t="s">
        <v>1817</v>
      </c>
      <c r="V3388" s="99" t="s">
        <v>41</v>
      </c>
    </row>
    <row r="3389" spans="1:22" s="3" customFormat="1" ht="15.75" customHeight="1" x14ac:dyDescent="0.2">
      <c r="A3389" s="139"/>
      <c r="B3389" s="141"/>
      <c r="C3389" s="139"/>
      <c r="D3389" s="140"/>
      <c r="E3389" s="139"/>
      <c r="F3389" s="139"/>
      <c r="G3389" s="139"/>
      <c r="H3389" s="139"/>
      <c r="I3389" s="139"/>
      <c r="J3389" s="140"/>
      <c r="K3389" s="140"/>
      <c r="L3389" s="140"/>
      <c r="M3389" s="140"/>
      <c r="N3389" s="99" t="s">
        <v>34</v>
      </c>
      <c r="O3389" s="99" t="s">
        <v>102</v>
      </c>
      <c r="P3389" s="99" t="s">
        <v>36</v>
      </c>
      <c r="Q3389" s="99">
        <v>4</v>
      </c>
      <c r="R3389" s="99" t="s">
        <v>38</v>
      </c>
      <c r="S3389" s="99">
        <v>4</v>
      </c>
      <c r="T3389" s="96" t="s">
        <v>100</v>
      </c>
      <c r="U3389" s="101" t="s">
        <v>1818</v>
      </c>
      <c r="V3389" s="99" t="s">
        <v>41</v>
      </c>
    </row>
    <row r="3390" spans="1:22" s="3" customFormat="1" ht="15.75" customHeight="1" x14ac:dyDescent="0.2">
      <c r="A3390" s="139"/>
      <c r="B3390" s="141"/>
      <c r="C3390" s="139"/>
      <c r="D3390" s="140"/>
      <c r="E3390" s="139"/>
      <c r="F3390" s="139"/>
      <c r="G3390" s="139"/>
      <c r="H3390" s="139"/>
      <c r="I3390" s="139"/>
      <c r="J3390" s="140"/>
      <c r="K3390" s="140"/>
      <c r="L3390" s="140"/>
      <c r="M3390" s="140"/>
      <c r="N3390" s="99" t="s">
        <v>34</v>
      </c>
      <c r="O3390" s="99" t="s">
        <v>102</v>
      </c>
      <c r="P3390" s="99" t="s">
        <v>36</v>
      </c>
      <c r="Q3390" s="99">
        <v>1</v>
      </c>
      <c r="R3390" s="99" t="s">
        <v>38</v>
      </c>
      <c r="S3390" s="99">
        <v>1</v>
      </c>
      <c r="T3390" s="96" t="s">
        <v>100</v>
      </c>
      <c r="U3390" s="101">
        <v>18</v>
      </c>
      <c r="V3390" s="99" t="s">
        <v>41</v>
      </c>
    </row>
    <row r="3391" spans="1:22" s="3" customFormat="1" ht="15.75" customHeight="1" x14ac:dyDescent="0.2">
      <c r="A3391" s="139"/>
      <c r="B3391" s="141"/>
      <c r="C3391" s="139"/>
      <c r="D3391" s="140"/>
      <c r="E3391" s="139"/>
      <c r="F3391" s="139"/>
      <c r="G3391" s="139"/>
      <c r="H3391" s="139"/>
      <c r="I3391" s="139"/>
      <c r="J3391" s="140"/>
      <c r="K3391" s="140"/>
      <c r="L3391" s="140"/>
      <c r="M3391" s="140"/>
      <c r="N3391" s="99" t="s">
        <v>34</v>
      </c>
      <c r="O3391" s="99" t="s">
        <v>128</v>
      </c>
      <c r="P3391" s="99" t="s">
        <v>36</v>
      </c>
      <c r="Q3391" s="99">
        <v>1</v>
      </c>
      <c r="R3391" s="99" t="s">
        <v>38</v>
      </c>
      <c r="S3391" s="99">
        <v>1</v>
      </c>
      <c r="T3391" s="96" t="s">
        <v>100</v>
      </c>
      <c r="U3391" s="101">
        <v>9</v>
      </c>
      <c r="V3391" s="99" t="s">
        <v>41</v>
      </c>
    </row>
    <row r="3392" spans="1:22" s="3" customFormat="1" ht="15.75" customHeight="1" x14ac:dyDescent="0.2">
      <c r="A3392" s="139"/>
      <c r="B3392" s="141"/>
      <c r="C3392" s="139"/>
      <c r="D3392" s="140"/>
      <c r="E3392" s="139"/>
      <c r="F3392" s="139"/>
      <c r="G3392" s="139"/>
      <c r="H3392" s="139"/>
      <c r="I3392" s="139"/>
      <c r="J3392" s="140"/>
      <c r="K3392" s="140"/>
      <c r="L3392" s="140"/>
      <c r="M3392" s="140"/>
      <c r="N3392" s="99" t="s">
        <v>34</v>
      </c>
      <c r="O3392" s="99" t="s">
        <v>128</v>
      </c>
      <c r="P3392" s="99" t="s">
        <v>36</v>
      </c>
      <c r="Q3392" s="99">
        <v>1</v>
      </c>
      <c r="R3392" s="99" t="s">
        <v>38</v>
      </c>
      <c r="S3392" s="99">
        <v>1</v>
      </c>
      <c r="T3392" s="96" t="s">
        <v>100</v>
      </c>
      <c r="U3392" s="101">
        <v>18</v>
      </c>
      <c r="V3392" s="99" t="s">
        <v>41</v>
      </c>
    </row>
    <row r="3393" spans="1:22" s="3" customFormat="1" ht="15.75" customHeight="1" x14ac:dyDescent="0.2">
      <c r="A3393" s="139"/>
      <c r="B3393" s="141"/>
      <c r="C3393" s="139"/>
      <c r="D3393" s="140"/>
      <c r="E3393" s="139"/>
      <c r="F3393" s="139"/>
      <c r="G3393" s="139"/>
      <c r="H3393" s="139"/>
      <c r="I3393" s="139"/>
      <c r="J3393" s="140"/>
      <c r="K3393" s="140"/>
      <c r="L3393" s="140"/>
      <c r="M3393" s="140"/>
      <c r="N3393" s="99" t="s">
        <v>34</v>
      </c>
      <c r="O3393" s="99" t="s">
        <v>35</v>
      </c>
      <c r="P3393" s="99" t="s">
        <v>36</v>
      </c>
      <c r="Q3393" s="99">
        <v>2</v>
      </c>
      <c r="R3393" s="99" t="s">
        <v>38</v>
      </c>
      <c r="S3393" s="99">
        <v>2</v>
      </c>
      <c r="T3393" s="96" t="s">
        <v>100</v>
      </c>
      <c r="U3393" s="101" t="s">
        <v>1143</v>
      </c>
      <c r="V3393" s="99" t="s">
        <v>41</v>
      </c>
    </row>
    <row r="3394" spans="1:22" s="3" customFormat="1" ht="15.75" customHeight="1" x14ac:dyDescent="0.2">
      <c r="A3394" s="139"/>
      <c r="B3394" s="141"/>
      <c r="C3394" s="139"/>
      <c r="D3394" s="140"/>
      <c r="E3394" s="139"/>
      <c r="F3394" s="139"/>
      <c r="G3394" s="139"/>
      <c r="H3394" s="139"/>
      <c r="I3394" s="139"/>
      <c r="J3394" s="140"/>
      <c r="K3394" s="140"/>
      <c r="L3394" s="140"/>
      <c r="M3394" s="140"/>
      <c r="N3394" s="99" t="s">
        <v>34</v>
      </c>
      <c r="O3394" s="99" t="s">
        <v>35</v>
      </c>
      <c r="P3394" s="99" t="s">
        <v>36</v>
      </c>
      <c r="Q3394" s="99">
        <v>1</v>
      </c>
      <c r="R3394" s="99" t="s">
        <v>38</v>
      </c>
      <c r="S3394" s="99">
        <v>1</v>
      </c>
      <c r="T3394" s="96" t="s">
        <v>100</v>
      </c>
      <c r="U3394" s="101" t="s">
        <v>1819</v>
      </c>
      <c r="V3394" s="99" t="s">
        <v>41</v>
      </c>
    </row>
    <row r="3395" spans="1:22" s="3" customFormat="1" ht="15.75" customHeight="1" x14ac:dyDescent="0.2">
      <c r="A3395" s="139"/>
      <c r="B3395" s="141"/>
      <c r="C3395" s="139"/>
      <c r="D3395" s="140"/>
      <c r="E3395" s="139"/>
      <c r="F3395" s="139"/>
      <c r="G3395" s="139"/>
      <c r="H3395" s="139"/>
      <c r="I3395" s="139"/>
      <c r="J3395" s="140"/>
      <c r="K3395" s="140"/>
      <c r="L3395" s="140"/>
      <c r="M3395" s="140"/>
      <c r="N3395" s="99" t="s">
        <v>34</v>
      </c>
      <c r="O3395" s="99" t="s">
        <v>135</v>
      </c>
      <c r="P3395" s="99" t="s">
        <v>36</v>
      </c>
      <c r="Q3395" s="99">
        <v>1</v>
      </c>
      <c r="R3395" s="99" t="s">
        <v>38</v>
      </c>
      <c r="S3395" s="99">
        <v>1</v>
      </c>
      <c r="T3395" s="96" t="s">
        <v>100</v>
      </c>
      <c r="U3395" s="101">
        <v>18</v>
      </c>
      <c r="V3395" s="99" t="s">
        <v>41</v>
      </c>
    </row>
    <row r="3396" spans="1:22" s="3" customFormat="1" ht="15.75" customHeight="1" x14ac:dyDescent="0.2">
      <c r="A3396" s="139"/>
      <c r="B3396" s="141"/>
      <c r="C3396" s="139"/>
      <c r="D3396" s="140"/>
      <c r="E3396" s="139"/>
      <c r="F3396" s="139"/>
      <c r="G3396" s="139"/>
      <c r="H3396" s="139"/>
      <c r="I3396" s="139"/>
      <c r="J3396" s="140"/>
      <c r="K3396" s="140"/>
      <c r="L3396" s="140"/>
      <c r="M3396" s="140"/>
      <c r="N3396" s="99" t="s">
        <v>34</v>
      </c>
      <c r="O3396" s="99" t="s">
        <v>135</v>
      </c>
      <c r="P3396" s="99" t="s">
        <v>36</v>
      </c>
      <c r="Q3396" s="99">
        <v>1</v>
      </c>
      <c r="R3396" s="99" t="s">
        <v>38</v>
      </c>
      <c r="S3396" s="99">
        <v>1</v>
      </c>
      <c r="T3396" s="96" t="s">
        <v>100</v>
      </c>
      <c r="U3396" s="101">
        <v>35</v>
      </c>
      <c r="V3396" s="99" t="s">
        <v>41</v>
      </c>
    </row>
    <row r="3397" spans="1:22" s="3" customFormat="1" ht="15.75" customHeight="1" x14ac:dyDescent="0.2">
      <c r="A3397" s="139"/>
      <c r="B3397" s="141"/>
      <c r="C3397" s="139"/>
      <c r="D3397" s="140"/>
      <c r="E3397" s="139"/>
      <c r="F3397" s="139"/>
      <c r="G3397" s="139"/>
      <c r="H3397" s="139"/>
      <c r="I3397" s="139"/>
      <c r="J3397" s="140"/>
      <c r="K3397" s="140"/>
      <c r="L3397" s="140"/>
      <c r="M3397" s="140"/>
      <c r="N3397" s="99" t="s">
        <v>34</v>
      </c>
      <c r="O3397" s="99" t="s">
        <v>135</v>
      </c>
      <c r="P3397" s="99" t="s">
        <v>36</v>
      </c>
      <c r="Q3397" s="99">
        <v>1</v>
      </c>
      <c r="R3397" s="99" t="s">
        <v>38</v>
      </c>
      <c r="S3397" s="99">
        <v>1</v>
      </c>
      <c r="T3397" s="96" t="s">
        <v>100</v>
      </c>
      <c r="U3397" s="101">
        <v>42</v>
      </c>
      <c r="V3397" s="99" t="s">
        <v>41</v>
      </c>
    </row>
    <row r="3398" spans="1:22" s="3" customFormat="1" ht="15.75" customHeight="1" x14ac:dyDescent="0.2">
      <c r="A3398" s="139"/>
      <c r="B3398" s="141"/>
      <c r="C3398" s="139"/>
      <c r="D3398" s="140"/>
      <c r="E3398" s="139"/>
      <c r="F3398" s="139"/>
      <c r="G3398" s="139"/>
      <c r="H3398" s="139"/>
      <c r="I3398" s="139"/>
      <c r="J3398" s="140"/>
      <c r="K3398" s="140"/>
      <c r="L3398" s="140"/>
      <c r="M3398" s="140"/>
      <c r="N3398" s="99" t="s">
        <v>34</v>
      </c>
      <c r="O3398" s="99" t="s">
        <v>1820</v>
      </c>
      <c r="P3398" s="99" t="s">
        <v>36</v>
      </c>
      <c r="Q3398" s="99">
        <v>1</v>
      </c>
      <c r="R3398" s="99" t="s">
        <v>38</v>
      </c>
      <c r="S3398" s="99">
        <v>1</v>
      </c>
      <c r="T3398" s="96" t="s">
        <v>100</v>
      </c>
      <c r="U3398" s="101">
        <v>50</v>
      </c>
      <c r="V3398" s="99" t="s">
        <v>41</v>
      </c>
    </row>
    <row r="3399" spans="1:22" s="3" customFormat="1" ht="15.75" customHeight="1" x14ac:dyDescent="0.2">
      <c r="A3399" s="139"/>
      <c r="B3399" s="141"/>
      <c r="C3399" s="139"/>
      <c r="D3399" s="140"/>
      <c r="E3399" s="139"/>
      <c r="F3399" s="139"/>
      <c r="G3399" s="139"/>
      <c r="H3399" s="139"/>
      <c r="I3399" s="139"/>
      <c r="J3399" s="140"/>
      <c r="K3399" s="140"/>
      <c r="L3399" s="140"/>
      <c r="M3399" s="140"/>
      <c r="N3399" s="99" t="s">
        <v>34</v>
      </c>
      <c r="O3399" s="99" t="s">
        <v>42</v>
      </c>
      <c r="P3399" s="99" t="s">
        <v>36</v>
      </c>
      <c r="Q3399" s="99">
        <v>1</v>
      </c>
      <c r="R3399" s="99" t="s">
        <v>38</v>
      </c>
      <c r="S3399" s="99">
        <v>1</v>
      </c>
      <c r="T3399" s="96" t="s">
        <v>100</v>
      </c>
      <c r="U3399" s="101" t="s">
        <v>1821</v>
      </c>
      <c r="V3399" s="99" t="s">
        <v>41</v>
      </c>
    </row>
    <row r="3400" spans="1:22" s="3" customFormat="1" ht="15.75" customHeight="1" x14ac:dyDescent="0.2">
      <c r="A3400" s="139"/>
      <c r="B3400" s="141"/>
      <c r="C3400" s="139"/>
      <c r="D3400" s="140"/>
      <c r="E3400" s="139"/>
      <c r="F3400" s="139"/>
      <c r="G3400" s="139"/>
      <c r="H3400" s="139"/>
      <c r="I3400" s="139"/>
      <c r="J3400" s="140"/>
      <c r="K3400" s="140"/>
      <c r="L3400" s="140"/>
      <c r="M3400" s="140"/>
      <c r="N3400" s="99" t="s">
        <v>34</v>
      </c>
      <c r="O3400" s="99" t="s">
        <v>42</v>
      </c>
      <c r="P3400" s="99" t="s">
        <v>36</v>
      </c>
      <c r="Q3400" s="99">
        <v>1</v>
      </c>
      <c r="R3400" s="99" t="s">
        <v>38</v>
      </c>
      <c r="S3400" s="99">
        <v>1</v>
      </c>
      <c r="T3400" s="96" t="s">
        <v>100</v>
      </c>
      <c r="U3400" s="101">
        <v>70</v>
      </c>
      <c r="V3400" s="99" t="s">
        <v>41</v>
      </c>
    </row>
    <row r="3401" spans="1:22" s="3" customFormat="1" ht="15.75" customHeight="1" x14ac:dyDescent="0.2">
      <c r="A3401" s="139"/>
      <c r="B3401" s="141"/>
      <c r="C3401" s="139"/>
      <c r="D3401" s="140"/>
      <c r="E3401" s="139"/>
      <c r="F3401" s="139"/>
      <c r="G3401" s="139"/>
      <c r="H3401" s="139"/>
      <c r="I3401" s="139"/>
      <c r="J3401" s="140"/>
      <c r="K3401" s="140"/>
      <c r="L3401" s="140"/>
      <c r="M3401" s="140"/>
      <c r="N3401" s="99" t="s">
        <v>34</v>
      </c>
      <c r="O3401" s="99" t="s">
        <v>42</v>
      </c>
      <c r="P3401" s="99" t="s">
        <v>36</v>
      </c>
      <c r="Q3401" s="99">
        <v>1</v>
      </c>
      <c r="R3401" s="99" t="s">
        <v>38</v>
      </c>
      <c r="S3401" s="99">
        <v>1</v>
      </c>
      <c r="T3401" s="96" t="s">
        <v>100</v>
      </c>
      <c r="U3401" s="101">
        <v>130</v>
      </c>
      <c r="V3401" s="99" t="s">
        <v>41</v>
      </c>
    </row>
    <row r="3402" spans="1:22" s="3" customFormat="1" ht="31.5" customHeight="1" x14ac:dyDescent="0.2">
      <c r="A3402" s="139"/>
      <c r="B3402" s="141"/>
      <c r="C3402" s="139"/>
      <c r="D3402" s="140"/>
      <c r="E3402" s="139"/>
      <c r="F3402" s="139"/>
      <c r="G3402" s="139"/>
      <c r="H3402" s="139"/>
      <c r="I3402" s="139"/>
      <c r="J3402" s="140"/>
      <c r="K3402" s="140"/>
      <c r="L3402" s="140"/>
      <c r="M3402" s="140"/>
      <c r="N3402" s="101" t="s">
        <v>1812</v>
      </c>
      <c r="O3402" s="101" t="s">
        <v>1812</v>
      </c>
      <c r="P3402" s="99" t="s">
        <v>36</v>
      </c>
      <c r="Q3402" s="99">
        <v>50</v>
      </c>
      <c r="R3402" s="99" t="s">
        <v>1822</v>
      </c>
      <c r="S3402" s="96" t="s">
        <v>100</v>
      </c>
      <c r="T3402" s="96" t="s">
        <v>100</v>
      </c>
      <c r="U3402" s="96" t="s">
        <v>100</v>
      </c>
      <c r="V3402" s="99" t="s">
        <v>41</v>
      </c>
    </row>
    <row r="3403" spans="1:22" s="3" customFormat="1" ht="21.75" customHeight="1" x14ac:dyDescent="0.2">
      <c r="A3403" s="139" t="s">
        <v>1823</v>
      </c>
      <c r="B3403" s="141">
        <v>44771</v>
      </c>
      <c r="C3403" s="139" t="s">
        <v>24</v>
      </c>
      <c r="D3403" s="140" t="s">
        <v>1824</v>
      </c>
      <c r="E3403" s="139">
        <v>49000</v>
      </c>
      <c r="F3403" s="139" t="s">
        <v>27</v>
      </c>
      <c r="G3403" s="139" t="s">
        <v>218</v>
      </c>
      <c r="H3403" s="139" t="s">
        <v>29</v>
      </c>
      <c r="I3403" s="139" t="s">
        <v>100</v>
      </c>
      <c r="J3403" s="101" t="s">
        <v>1825</v>
      </c>
      <c r="K3403" s="101">
        <v>10</v>
      </c>
      <c r="L3403" s="96" t="s">
        <v>100</v>
      </c>
      <c r="M3403" s="96" t="s">
        <v>100</v>
      </c>
      <c r="N3403" s="99" t="s">
        <v>34</v>
      </c>
      <c r="O3403" s="99" t="s">
        <v>52</v>
      </c>
      <c r="P3403" s="99" t="s">
        <v>36</v>
      </c>
      <c r="Q3403" s="99">
        <v>1</v>
      </c>
      <c r="R3403" s="99" t="s">
        <v>38</v>
      </c>
      <c r="S3403" s="99">
        <v>1</v>
      </c>
      <c r="T3403" s="96" t="s">
        <v>100</v>
      </c>
      <c r="U3403" s="101" t="s">
        <v>1826</v>
      </c>
      <c r="V3403" s="99" t="s">
        <v>41</v>
      </c>
    </row>
    <row r="3404" spans="1:22" s="3" customFormat="1" ht="24" customHeight="1" x14ac:dyDescent="0.2">
      <c r="A3404" s="139"/>
      <c r="B3404" s="141"/>
      <c r="C3404" s="139"/>
      <c r="D3404" s="140"/>
      <c r="E3404" s="139"/>
      <c r="F3404" s="139"/>
      <c r="G3404" s="139"/>
      <c r="H3404" s="139"/>
      <c r="I3404" s="139"/>
      <c r="J3404" s="101" t="s">
        <v>1827</v>
      </c>
      <c r="K3404" s="101">
        <v>12</v>
      </c>
      <c r="L3404" s="96" t="s">
        <v>100</v>
      </c>
      <c r="M3404" s="96" t="s">
        <v>100</v>
      </c>
      <c r="N3404" s="99" t="s">
        <v>34</v>
      </c>
      <c r="O3404" s="99" t="s">
        <v>52</v>
      </c>
      <c r="P3404" s="99" t="s">
        <v>36</v>
      </c>
      <c r="Q3404" s="99">
        <v>1</v>
      </c>
      <c r="R3404" s="99" t="s">
        <v>38</v>
      </c>
      <c r="S3404" s="99">
        <v>1</v>
      </c>
      <c r="T3404" s="96" t="s">
        <v>100</v>
      </c>
      <c r="U3404" s="101">
        <v>65</v>
      </c>
      <c r="V3404" s="99" t="s">
        <v>41</v>
      </c>
    </row>
    <row r="3405" spans="1:22" s="3" customFormat="1" ht="39" customHeight="1" x14ac:dyDescent="0.2">
      <c r="A3405" s="99" t="s">
        <v>1828</v>
      </c>
      <c r="B3405" s="113">
        <v>44774</v>
      </c>
      <c r="C3405" s="99" t="s">
        <v>24</v>
      </c>
      <c r="D3405" s="101" t="s">
        <v>1824</v>
      </c>
      <c r="E3405" s="99">
        <v>49000</v>
      </c>
      <c r="F3405" s="99" t="s">
        <v>27</v>
      </c>
      <c r="G3405" s="99" t="s">
        <v>218</v>
      </c>
      <c r="H3405" s="99" t="s">
        <v>29</v>
      </c>
      <c r="I3405" s="101" t="s">
        <v>100</v>
      </c>
      <c r="J3405" s="101" t="s">
        <v>1829</v>
      </c>
      <c r="K3405" s="101">
        <v>23</v>
      </c>
      <c r="L3405" s="96" t="s">
        <v>100</v>
      </c>
      <c r="M3405" s="96" t="s">
        <v>100</v>
      </c>
      <c r="N3405" s="99" t="s">
        <v>34</v>
      </c>
      <c r="O3405" s="99" t="s">
        <v>35</v>
      </c>
      <c r="P3405" s="99" t="s">
        <v>36</v>
      </c>
      <c r="Q3405" s="99">
        <v>1</v>
      </c>
      <c r="R3405" s="99" t="s">
        <v>38</v>
      </c>
      <c r="S3405" s="99">
        <v>25</v>
      </c>
      <c r="T3405" s="96" t="s">
        <v>100</v>
      </c>
      <c r="U3405" s="101" t="s">
        <v>1830</v>
      </c>
      <c r="V3405" s="99" t="s">
        <v>41</v>
      </c>
    </row>
    <row r="3406" spans="1:22" s="3" customFormat="1" ht="15.75" customHeight="1" x14ac:dyDescent="0.2">
      <c r="A3406" s="11"/>
      <c r="B3406" s="65"/>
      <c r="C3406" s="11"/>
      <c r="D3406" s="31"/>
      <c r="E3406" s="11"/>
      <c r="F3406" s="11"/>
      <c r="G3406" s="11"/>
      <c r="H3406" s="11"/>
      <c r="I3406" s="31"/>
      <c r="J3406" s="31"/>
      <c r="K3406" s="31"/>
      <c r="L3406" s="11"/>
      <c r="M3406" s="31"/>
      <c r="N3406" s="11"/>
      <c r="O3406" s="11"/>
      <c r="P3406" s="11"/>
      <c r="Q3406" s="11"/>
      <c r="R3406" s="11"/>
      <c r="S3406" s="11"/>
      <c r="T3406" s="11"/>
      <c r="U3406" s="31"/>
      <c r="V3406" s="11"/>
    </row>
    <row r="3407" spans="1:22" s="3" customFormat="1" ht="15.75" customHeight="1" x14ac:dyDescent="0.2">
      <c r="A3407" s="11"/>
      <c r="B3407" s="65"/>
      <c r="C3407" s="11"/>
      <c r="D3407" s="31"/>
      <c r="E3407" s="11"/>
      <c r="F3407" s="11"/>
      <c r="G3407" s="11"/>
      <c r="H3407" s="11"/>
      <c r="I3407" s="31"/>
      <c r="J3407" s="31"/>
      <c r="K3407" s="31"/>
      <c r="L3407" s="11"/>
      <c r="M3407" s="31"/>
      <c r="N3407" s="11"/>
      <c r="O3407" s="11"/>
      <c r="P3407" s="11"/>
      <c r="Q3407" s="11"/>
      <c r="R3407" s="11"/>
      <c r="S3407" s="11"/>
      <c r="T3407" s="11"/>
      <c r="U3407" s="31"/>
      <c r="V3407" s="11"/>
    </row>
    <row r="3408" spans="1:22" s="3" customFormat="1" ht="15.75" customHeight="1" x14ac:dyDescent="0.2">
      <c r="A3408" s="11"/>
      <c r="B3408" s="65"/>
      <c r="C3408" s="11"/>
      <c r="D3408" s="31"/>
      <c r="E3408" s="11"/>
      <c r="F3408" s="11"/>
      <c r="G3408" s="11"/>
      <c r="H3408" s="11"/>
      <c r="I3408" s="31"/>
      <c r="J3408" s="31"/>
      <c r="K3408" s="31"/>
      <c r="L3408" s="11"/>
      <c r="M3408" s="31"/>
      <c r="N3408" s="11"/>
      <c r="O3408" s="11"/>
      <c r="P3408" s="11"/>
      <c r="Q3408" s="11"/>
      <c r="R3408" s="11"/>
      <c r="S3408" s="11"/>
      <c r="T3408" s="11"/>
      <c r="U3408" s="31"/>
      <c r="V3408" s="11"/>
    </row>
    <row r="3409" spans="1:22" s="3" customFormat="1" ht="15.75" customHeight="1" x14ac:dyDescent="0.2">
      <c r="A3409" s="11"/>
      <c r="B3409" s="65"/>
      <c r="C3409" s="11"/>
      <c r="D3409" s="31"/>
      <c r="E3409" s="11"/>
      <c r="F3409" s="11"/>
      <c r="G3409" s="11"/>
      <c r="H3409" s="11"/>
      <c r="I3409" s="31"/>
      <c r="J3409" s="31"/>
      <c r="K3409" s="31"/>
      <c r="L3409" s="11"/>
      <c r="M3409" s="31"/>
      <c r="N3409" s="11"/>
      <c r="O3409" s="11"/>
      <c r="P3409" s="11"/>
      <c r="Q3409" s="11"/>
      <c r="R3409" s="11"/>
      <c r="S3409" s="11"/>
      <c r="T3409" s="11"/>
      <c r="U3409" s="31"/>
      <c r="V3409" s="11"/>
    </row>
    <row r="3410" spans="1:22" s="3" customFormat="1" ht="15.75" customHeight="1" x14ac:dyDescent="0.2">
      <c r="A3410" s="11"/>
      <c r="B3410" s="65"/>
      <c r="C3410" s="11"/>
      <c r="D3410" s="31"/>
      <c r="E3410" s="11"/>
      <c r="F3410" s="11"/>
      <c r="G3410" s="11"/>
      <c r="H3410" s="11"/>
      <c r="I3410" s="31"/>
      <c r="J3410" s="31"/>
      <c r="K3410" s="31"/>
      <c r="L3410" s="11"/>
      <c r="M3410" s="31"/>
      <c r="N3410" s="11"/>
      <c r="O3410" s="11"/>
      <c r="P3410" s="11"/>
      <c r="Q3410" s="11"/>
      <c r="R3410" s="11"/>
      <c r="S3410" s="11"/>
      <c r="T3410" s="11"/>
      <c r="U3410" s="31"/>
      <c r="V3410" s="11"/>
    </row>
    <row r="3411" spans="1:22" s="3" customFormat="1" ht="15.75" customHeight="1" x14ac:dyDescent="0.2">
      <c r="A3411" s="11"/>
      <c r="B3411" s="65"/>
      <c r="C3411" s="11"/>
      <c r="D3411" s="31"/>
      <c r="E3411" s="11"/>
      <c r="F3411" s="11"/>
      <c r="G3411" s="11"/>
      <c r="H3411" s="11"/>
      <c r="I3411" s="31"/>
      <c r="J3411" s="31"/>
      <c r="K3411" s="31"/>
      <c r="L3411" s="11"/>
      <c r="M3411" s="31"/>
      <c r="N3411" s="11"/>
      <c r="O3411" s="11"/>
      <c r="P3411" s="11"/>
      <c r="Q3411" s="11"/>
      <c r="R3411" s="11"/>
      <c r="S3411" s="11"/>
      <c r="T3411" s="11"/>
      <c r="U3411" s="31"/>
      <c r="V3411" s="11"/>
    </row>
    <row r="3412" spans="1:22" s="3" customFormat="1" ht="15.75" customHeight="1" x14ac:dyDescent="0.2">
      <c r="A3412" s="11"/>
      <c r="B3412" s="65"/>
      <c r="C3412" s="11"/>
      <c r="D3412" s="31"/>
      <c r="E3412" s="11"/>
      <c r="F3412" s="11"/>
      <c r="G3412" s="11"/>
      <c r="H3412" s="11"/>
      <c r="I3412" s="31"/>
      <c r="J3412" s="31"/>
      <c r="K3412" s="31"/>
      <c r="L3412" s="11"/>
      <c r="M3412" s="31"/>
      <c r="N3412" s="11"/>
      <c r="O3412" s="11"/>
      <c r="P3412" s="11"/>
      <c r="Q3412" s="11"/>
      <c r="R3412" s="11"/>
      <c r="S3412" s="11"/>
      <c r="T3412" s="11"/>
      <c r="U3412" s="31"/>
      <c r="V3412" s="11"/>
    </row>
    <row r="3413" spans="1:22" s="3" customFormat="1" ht="15.75" customHeight="1" x14ac:dyDescent="0.2">
      <c r="A3413" s="11"/>
      <c r="B3413" s="65"/>
      <c r="C3413" s="11"/>
      <c r="D3413" s="31"/>
      <c r="E3413" s="11"/>
      <c r="F3413" s="11"/>
      <c r="G3413" s="11"/>
      <c r="H3413" s="11"/>
      <c r="I3413" s="31"/>
      <c r="J3413" s="31"/>
      <c r="K3413" s="31"/>
      <c r="L3413" s="11"/>
      <c r="M3413" s="31"/>
      <c r="N3413" s="11"/>
      <c r="O3413" s="11"/>
      <c r="P3413" s="11"/>
      <c r="Q3413" s="11"/>
      <c r="R3413" s="11"/>
      <c r="S3413" s="11"/>
      <c r="T3413" s="11"/>
      <c r="U3413" s="31"/>
      <c r="V3413" s="11"/>
    </row>
    <row r="3414" spans="1:22" s="3" customFormat="1" ht="15.75" customHeight="1" x14ac:dyDescent="0.2">
      <c r="A3414" s="11"/>
      <c r="B3414" s="65"/>
      <c r="C3414" s="11"/>
      <c r="D3414" s="31"/>
      <c r="E3414" s="11"/>
      <c r="F3414" s="11"/>
      <c r="G3414" s="11"/>
      <c r="H3414" s="11"/>
      <c r="I3414" s="31"/>
      <c r="J3414" s="31"/>
      <c r="K3414" s="31"/>
      <c r="L3414" s="11"/>
      <c r="M3414" s="31"/>
      <c r="N3414" s="11"/>
      <c r="O3414" s="11"/>
      <c r="P3414" s="11"/>
      <c r="Q3414" s="11"/>
      <c r="R3414" s="11"/>
      <c r="S3414" s="11"/>
      <c r="T3414" s="11"/>
      <c r="U3414" s="31"/>
      <c r="V3414" s="11"/>
    </row>
    <row r="3415" spans="1:22" s="3" customFormat="1" ht="15.75" customHeight="1" x14ac:dyDescent="0.2">
      <c r="A3415" s="11"/>
      <c r="B3415" s="65"/>
      <c r="C3415" s="11"/>
      <c r="D3415" s="31"/>
      <c r="E3415" s="11"/>
      <c r="F3415" s="11"/>
      <c r="G3415" s="11"/>
      <c r="H3415" s="11"/>
      <c r="I3415" s="31"/>
      <c r="J3415" s="31"/>
      <c r="K3415" s="31"/>
      <c r="L3415" s="11"/>
      <c r="M3415" s="31"/>
      <c r="N3415" s="11"/>
      <c r="O3415" s="11"/>
      <c r="P3415" s="11"/>
      <c r="Q3415" s="11"/>
      <c r="R3415" s="11"/>
      <c r="S3415" s="11"/>
      <c r="T3415" s="11"/>
      <c r="U3415" s="31"/>
      <c r="V3415" s="11"/>
    </row>
    <row r="3416" spans="1:22" s="3" customFormat="1" ht="15.75" customHeight="1" x14ac:dyDescent="0.2">
      <c r="A3416" s="11"/>
      <c r="B3416" s="65"/>
      <c r="C3416" s="11"/>
      <c r="D3416" s="31"/>
      <c r="E3416" s="11"/>
      <c r="F3416" s="11"/>
      <c r="G3416" s="11"/>
      <c r="H3416" s="11"/>
      <c r="I3416" s="31"/>
      <c r="J3416" s="31"/>
      <c r="K3416" s="31"/>
      <c r="L3416" s="11"/>
      <c r="M3416" s="31"/>
      <c r="N3416" s="11"/>
      <c r="O3416" s="11"/>
      <c r="P3416" s="11"/>
      <c r="Q3416" s="11"/>
      <c r="R3416" s="11"/>
      <c r="S3416" s="11"/>
      <c r="T3416" s="11"/>
      <c r="U3416" s="31"/>
      <c r="V3416" s="11"/>
    </row>
    <row r="3417" spans="1:22" s="3" customFormat="1" ht="15.75" customHeight="1" x14ac:dyDescent="0.2">
      <c r="A3417" s="11"/>
      <c r="B3417" s="65"/>
      <c r="C3417" s="11"/>
      <c r="D3417" s="31"/>
      <c r="E3417" s="11"/>
      <c r="F3417" s="11"/>
      <c r="G3417" s="11"/>
      <c r="H3417" s="11"/>
      <c r="I3417" s="31"/>
      <c r="J3417" s="31"/>
      <c r="K3417" s="31"/>
      <c r="L3417" s="11"/>
      <c r="M3417" s="31"/>
      <c r="N3417" s="11"/>
      <c r="O3417" s="11"/>
      <c r="P3417" s="11"/>
      <c r="Q3417" s="11"/>
      <c r="R3417" s="11"/>
      <c r="S3417" s="11"/>
      <c r="T3417" s="11"/>
      <c r="U3417" s="31"/>
      <c r="V3417" s="11"/>
    </row>
    <row r="3418" spans="1:22" s="3" customFormat="1" ht="15.75" customHeight="1" x14ac:dyDescent="0.2">
      <c r="A3418" s="11"/>
      <c r="B3418" s="65"/>
      <c r="C3418" s="11"/>
      <c r="D3418" s="31"/>
      <c r="E3418" s="11"/>
      <c r="F3418" s="11"/>
      <c r="G3418" s="11"/>
      <c r="H3418" s="11"/>
      <c r="I3418" s="31"/>
      <c r="J3418" s="31"/>
      <c r="K3418" s="31"/>
      <c r="L3418" s="11"/>
      <c r="M3418" s="31"/>
      <c r="N3418" s="11"/>
      <c r="O3418" s="11"/>
      <c r="P3418" s="11"/>
      <c r="Q3418" s="11"/>
      <c r="R3418" s="11"/>
      <c r="S3418" s="11"/>
      <c r="T3418" s="11"/>
      <c r="U3418" s="31"/>
      <c r="V3418" s="11"/>
    </row>
    <row r="3419" spans="1:22" s="3" customFormat="1" ht="15.75" customHeight="1" x14ac:dyDescent="0.2">
      <c r="A3419" s="11"/>
      <c r="B3419" s="65"/>
      <c r="C3419" s="11"/>
      <c r="D3419" s="31"/>
      <c r="E3419" s="11"/>
      <c r="F3419" s="11"/>
      <c r="G3419" s="11"/>
      <c r="H3419" s="11"/>
      <c r="I3419" s="31"/>
      <c r="J3419" s="31"/>
      <c r="K3419" s="31"/>
      <c r="L3419" s="11"/>
      <c r="M3419" s="31"/>
      <c r="N3419" s="11"/>
      <c r="O3419" s="11"/>
      <c r="P3419" s="11"/>
      <c r="Q3419" s="11"/>
      <c r="R3419" s="11"/>
      <c r="S3419" s="11"/>
      <c r="T3419" s="11"/>
      <c r="U3419" s="31"/>
      <c r="V3419" s="11"/>
    </row>
    <row r="3420" spans="1:22" s="3" customFormat="1" ht="15.75" customHeight="1" x14ac:dyDescent="0.2">
      <c r="A3420" s="11"/>
      <c r="B3420" s="65"/>
      <c r="C3420" s="11"/>
      <c r="D3420" s="31"/>
      <c r="E3420" s="11"/>
      <c r="F3420" s="11"/>
      <c r="G3420" s="11"/>
      <c r="H3420" s="11"/>
      <c r="I3420" s="31"/>
      <c r="J3420" s="31"/>
      <c r="K3420" s="31"/>
      <c r="L3420" s="11"/>
      <c r="M3420" s="31"/>
      <c r="N3420" s="11"/>
      <c r="O3420" s="11"/>
      <c r="P3420" s="11"/>
      <c r="Q3420" s="11"/>
      <c r="R3420" s="11"/>
      <c r="S3420" s="11"/>
      <c r="T3420" s="11"/>
      <c r="U3420" s="31"/>
      <c r="V3420" s="11"/>
    </row>
    <row r="3421" spans="1:22" s="3" customFormat="1" ht="15.75" customHeight="1" x14ac:dyDescent="0.2">
      <c r="A3421" s="11"/>
      <c r="B3421" s="65"/>
      <c r="C3421" s="11"/>
      <c r="D3421" s="31"/>
      <c r="E3421" s="11"/>
      <c r="F3421" s="11"/>
      <c r="G3421" s="11"/>
      <c r="H3421" s="11"/>
      <c r="I3421" s="31"/>
      <c r="J3421" s="31"/>
      <c r="K3421" s="31"/>
      <c r="L3421" s="11"/>
      <c r="M3421" s="31"/>
      <c r="N3421" s="11"/>
      <c r="O3421" s="11"/>
      <c r="P3421" s="11"/>
      <c r="Q3421" s="11"/>
      <c r="R3421" s="11"/>
      <c r="S3421" s="11"/>
      <c r="T3421" s="11"/>
      <c r="U3421" s="31"/>
      <c r="V3421" s="11"/>
    </row>
    <row r="3422" spans="1:22" s="3" customFormat="1" ht="15.75" customHeight="1" x14ac:dyDescent="0.2">
      <c r="A3422" s="11"/>
      <c r="B3422" s="65"/>
      <c r="C3422" s="11"/>
      <c r="D3422" s="31"/>
      <c r="E3422" s="11"/>
      <c r="F3422" s="11"/>
      <c r="G3422" s="11"/>
      <c r="H3422" s="11"/>
      <c r="I3422" s="31"/>
      <c r="J3422" s="31"/>
      <c r="K3422" s="31"/>
      <c r="L3422" s="11"/>
      <c r="M3422" s="31"/>
      <c r="N3422" s="11"/>
      <c r="O3422" s="11"/>
      <c r="P3422" s="11"/>
      <c r="Q3422" s="11"/>
      <c r="R3422" s="11"/>
      <c r="S3422" s="11"/>
      <c r="T3422" s="11"/>
      <c r="U3422" s="31"/>
      <c r="V3422" s="11"/>
    </row>
    <row r="3423" spans="1:22" s="3" customFormat="1" ht="15.75" customHeight="1" x14ac:dyDescent="0.2">
      <c r="A3423" s="11"/>
      <c r="B3423" s="65"/>
      <c r="C3423" s="11"/>
      <c r="D3423" s="31"/>
      <c r="E3423" s="11"/>
      <c r="F3423" s="11"/>
      <c r="G3423" s="11"/>
      <c r="H3423" s="11"/>
      <c r="I3423" s="31"/>
      <c r="J3423" s="31"/>
      <c r="K3423" s="31"/>
      <c r="L3423" s="11"/>
      <c r="M3423" s="31"/>
      <c r="N3423" s="11"/>
      <c r="O3423" s="11"/>
      <c r="P3423" s="11"/>
      <c r="Q3423" s="11"/>
      <c r="R3423" s="11"/>
      <c r="S3423" s="11"/>
      <c r="T3423" s="11"/>
      <c r="U3423" s="31"/>
      <c r="V3423" s="11"/>
    </row>
    <row r="3424" spans="1:22" s="3" customFormat="1" ht="15.75" customHeight="1" x14ac:dyDescent="0.2">
      <c r="A3424" s="11"/>
      <c r="B3424" s="65"/>
      <c r="C3424" s="11"/>
      <c r="D3424" s="31"/>
      <c r="E3424" s="11"/>
      <c r="F3424" s="11"/>
      <c r="G3424" s="11"/>
      <c r="H3424" s="11"/>
      <c r="I3424" s="31"/>
      <c r="J3424" s="31"/>
      <c r="K3424" s="31"/>
      <c r="L3424" s="11"/>
      <c r="M3424" s="31"/>
      <c r="N3424" s="11"/>
      <c r="O3424" s="11"/>
      <c r="P3424" s="11"/>
      <c r="Q3424" s="11"/>
      <c r="R3424" s="11"/>
      <c r="S3424" s="11"/>
      <c r="T3424" s="11"/>
      <c r="U3424" s="31"/>
      <c r="V3424" s="11"/>
    </row>
    <row r="3425" spans="1:22" s="3" customFormat="1" ht="15.75" customHeight="1" x14ac:dyDescent="0.2">
      <c r="A3425" s="11"/>
      <c r="B3425" s="65"/>
      <c r="C3425" s="11"/>
      <c r="D3425" s="31"/>
      <c r="E3425" s="11"/>
      <c r="F3425" s="11"/>
      <c r="G3425" s="11"/>
      <c r="H3425" s="11"/>
      <c r="I3425" s="31"/>
      <c r="J3425" s="31"/>
      <c r="K3425" s="31"/>
      <c r="L3425" s="11"/>
      <c r="M3425" s="31"/>
      <c r="N3425" s="11"/>
      <c r="O3425" s="11"/>
      <c r="P3425" s="11"/>
      <c r="Q3425" s="11"/>
      <c r="R3425" s="11"/>
      <c r="S3425" s="11"/>
      <c r="T3425" s="11"/>
      <c r="U3425" s="31"/>
      <c r="V3425" s="11"/>
    </row>
    <row r="3426" spans="1:22" s="3" customFormat="1" ht="15.75" customHeight="1" x14ac:dyDescent="0.2">
      <c r="A3426" s="11"/>
      <c r="B3426" s="65"/>
      <c r="C3426" s="11"/>
      <c r="D3426" s="31"/>
      <c r="E3426" s="11"/>
      <c r="F3426" s="11"/>
      <c r="G3426" s="11"/>
      <c r="H3426" s="11"/>
      <c r="I3426" s="31"/>
      <c r="J3426" s="31"/>
      <c r="K3426" s="31"/>
      <c r="L3426" s="11"/>
      <c r="M3426" s="31"/>
      <c r="N3426" s="11"/>
      <c r="O3426" s="11"/>
      <c r="P3426" s="11"/>
      <c r="Q3426" s="11"/>
      <c r="R3426" s="11"/>
      <c r="S3426" s="11"/>
      <c r="T3426" s="11"/>
      <c r="U3426" s="31"/>
      <c r="V3426" s="11"/>
    </row>
    <row r="3427" spans="1:22" s="3" customFormat="1" ht="15.75" customHeight="1" x14ac:dyDescent="0.2">
      <c r="A3427" s="11"/>
      <c r="B3427" s="65"/>
      <c r="C3427" s="11"/>
      <c r="D3427" s="31"/>
      <c r="E3427" s="11"/>
      <c r="F3427" s="11"/>
      <c r="G3427" s="11"/>
      <c r="H3427" s="11"/>
      <c r="I3427" s="31"/>
      <c r="J3427" s="31"/>
      <c r="K3427" s="31"/>
      <c r="L3427" s="11"/>
      <c r="M3427" s="31"/>
      <c r="N3427" s="11"/>
      <c r="O3427" s="11"/>
      <c r="P3427" s="11"/>
      <c r="Q3427" s="11"/>
      <c r="R3427" s="11"/>
      <c r="S3427" s="11"/>
      <c r="T3427" s="11"/>
      <c r="U3427" s="31"/>
      <c r="V3427" s="11"/>
    </row>
    <row r="3428" spans="1:22" s="3" customFormat="1" ht="15.75" customHeight="1" x14ac:dyDescent="0.2">
      <c r="A3428" s="11"/>
      <c r="B3428" s="65"/>
      <c r="C3428" s="11"/>
      <c r="D3428" s="31"/>
      <c r="E3428" s="11"/>
      <c r="F3428" s="11"/>
      <c r="G3428" s="11"/>
      <c r="H3428" s="11"/>
      <c r="I3428" s="31"/>
      <c r="J3428" s="31"/>
      <c r="K3428" s="31"/>
      <c r="L3428" s="11"/>
      <c r="M3428" s="31"/>
      <c r="N3428" s="11"/>
      <c r="O3428" s="11"/>
      <c r="P3428" s="11"/>
      <c r="Q3428" s="11"/>
      <c r="R3428" s="11"/>
      <c r="S3428" s="11"/>
      <c r="T3428" s="11"/>
      <c r="U3428" s="31"/>
      <c r="V3428" s="11"/>
    </row>
    <row r="3429" spans="1:22" s="3" customFormat="1" ht="15.75" customHeight="1" x14ac:dyDescent="0.2">
      <c r="A3429" s="11"/>
      <c r="B3429" s="65"/>
      <c r="C3429" s="11"/>
      <c r="D3429" s="31"/>
      <c r="E3429" s="11"/>
      <c r="F3429" s="11"/>
      <c r="G3429" s="11"/>
      <c r="H3429" s="11"/>
      <c r="I3429" s="31"/>
      <c r="J3429" s="31"/>
      <c r="K3429" s="31"/>
      <c r="L3429" s="11"/>
      <c r="M3429" s="31"/>
      <c r="N3429" s="11"/>
      <c r="O3429" s="11"/>
      <c r="P3429" s="11"/>
      <c r="Q3429" s="11"/>
      <c r="R3429" s="11"/>
      <c r="S3429" s="11"/>
      <c r="T3429" s="11"/>
      <c r="U3429" s="31"/>
      <c r="V3429" s="11"/>
    </row>
    <row r="3430" spans="1:22" s="3" customFormat="1" ht="15.75" customHeight="1" x14ac:dyDescent="0.2">
      <c r="A3430" s="11"/>
      <c r="B3430" s="65"/>
      <c r="C3430" s="11"/>
      <c r="D3430" s="31"/>
      <c r="E3430" s="11"/>
      <c r="F3430" s="11"/>
      <c r="G3430" s="11"/>
      <c r="H3430" s="11"/>
      <c r="I3430" s="31"/>
      <c r="J3430" s="31"/>
      <c r="K3430" s="31"/>
      <c r="L3430" s="11"/>
      <c r="M3430" s="31"/>
      <c r="N3430" s="11"/>
      <c r="O3430" s="11"/>
      <c r="P3430" s="11"/>
      <c r="Q3430" s="11"/>
      <c r="R3430" s="11"/>
      <c r="S3430" s="11"/>
      <c r="T3430" s="11"/>
      <c r="U3430" s="31"/>
      <c r="V3430" s="11"/>
    </row>
    <row r="3431" spans="1:22" s="3" customFormat="1" ht="15.75" customHeight="1" x14ac:dyDescent="0.2">
      <c r="A3431" s="11"/>
      <c r="B3431" s="65"/>
      <c r="C3431" s="11"/>
      <c r="D3431" s="31"/>
      <c r="E3431" s="11"/>
      <c r="F3431" s="11"/>
      <c r="G3431" s="11"/>
      <c r="H3431" s="11"/>
      <c r="I3431" s="31"/>
      <c r="J3431" s="31"/>
      <c r="K3431" s="31"/>
      <c r="L3431" s="11"/>
      <c r="M3431" s="31"/>
      <c r="N3431" s="11"/>
      <c r="O3431" s="11"/>
      <c r="P3431" s="11"/>
      <c r="Q3431" s="11"/>
      <c r="R3431" s="11"/>
      <c r="S3431" s="11"/>
      <c r="T3431" s="11"/>
      <c r="U3431" s="31"/>
      <c r="V3431" s="11"/>
    </row>
    <row r="3432" spans="1:22" s="3" customFormat="1" ht="15.75" customHeight="1" x14ac:dyDescent="0.2">
      <c r="A3432" s="11"/>
      <c r="B3432" s="65"/>
      <c r="C3432" s="11"/>
      <c r="D3432" s="31"/>
      <c r="E3432" s="11"/>
      <c r="F3432" s="11"/>
      <c r="G3432" s="11"/>
      <c r="H3432" s="11"/>
      <c r="I3432" s="31"/>
      <c r="J3432" s="31"/>
      <c r="K3432" s="31"/>
      <c r="L3432" s="11"/>
      <c r="M3432" s="31"/>
      <c r="N3432" s="11"/>
      <c r="O3432" s="11"/>
      <c r="P3432" s="11"/>
      <c r="Q3432" s="11"/>
      <c r="R3432" s="11"/>
      <c r="S3432" s="11"/>
      <c r="T3432" s="11"/>
      <c r="U3432" s="31"/>
      <c r="V3432" s="11"/>
    </row>
    <row r="3433" spans="1:22" s="3" customFormat="1" ht="15.75" customHeight="1" x14ac:dyDescent="0.2">
      <c r="A3433" s="11"/>
      <c r="B3433" s="65"/>
      <c r="C3433" s="11"/>
      <c r="D3433" s="31"/>
      <c r="E3433" s="11"/>
      <c r="F3433" s="11"/>
      <c r="G3433" s="11"/>
      <c r="H3433" s="11"/>
      <c r="I3433" s="31"/>
      <c r="J3433" s="31"/>
      <c r="K3433" s="31"/>
      <c r="L3433" s="11"/>
      <c r="M3433" s="31"/>
      <c r="N3433" s="11"/>
      <c r="O3433" s="11"/>
      <c r="P3433" s="11"/>
      <c r="Q3433" s="11"/>
      <c r="R3433" s="11"/>
      <c r="S3433" s="11"/>
      <c r="T3433" s="11"/>
      <c r="U3433" s="31"/>
      <c r="V3433" s="11"/>
    </row>
    <row r="3434" spans="1:22" s="3" customFormat="1" ht="15.75" customHeight="1" x14ac:dyDescent="0.2">
      <c r="A3434" s="11"/>
      <c r="B3434" s="65"/>
      <c r="C3434" s="11"/>
      <c r="D3434" s="31"/>
      <c r="E3434" s="11"/>
      <c r="F3434" s="11"/>
      <c r="G3434" s="11"/>
      <c r="H3434" s="11"/>
      <c r="I3434" s="31"/>
      <c r="J3434" s="31"/>
      <c r="K3434" s="31"/>
      <c r="L3434" s="11"/>
      <c r="M3434" s="31"/>
      <c r="N3434" s="11"/>
      <c r="O3434" s="11"/>
      <c r="P3434" s="11"/>
      <c r="Q3434" s="11"/>
      <c r="R3434" s="11"/>
      <c r="S3434" s="11"/>
      <c r="T3434" s="11"/>
      <c r="U3434" s="31"/>
      <c r="V3434" s="11"/>
    </row>
    <row r="3435" spans="1:22" s="3" customFormat="1" ht="15.75" customHeight="1" x14ac:dyDescent="0.2">
      <c r="A3435" s="11"/>
      <c r="B3435" s="65"/>
      <c r="C3435" s="11"/>
      <c r="D3435" s="31"/>
      <c r="E3435" s="11"/>
      <c r="F3435" s="11"/>
      <c r="G3435" s="11"/>
      <c r="H3435" s="11"/>
      <c r="I3435" s="31"/>
      <c r="J3435" s="31"/>
      <c r="K3435" s="31"/>
      <c r="L3435" s="11"/>
      <c r="M3435" s="31"/>
      <c r="N3435" s="11"/>
      <c r="O3435" s="11"/>
      <c r="P3435" s="11"/>
      <c r="Q3435" s="11"/>
      <c r="R3435" s="11"/>
      <c r="S3435" s="11"/>
      <c r="T3435" s="11"/>
      <c r="U3435" s="31"/>
      <c r="V3435" s="11"/>
    </row>
    <row r="3436" spans="1:22" s="3" customFormat="1" ht="15.75" customHeight="1" x14ac:dyDescent="0.2">
      <c r="A3436" s="11"/>
      <c r="B3436" s="65"/>
      <c r="C3436" s="11"/>
      <c r="D3436" s="31"/>
      <c r="E3436" s="11"/>
      <c r="F3436" s="11"/>
      <c r="G3436" s="11"/>
      <c r="H3436" s="11"/>
      <c r="I3436" s="31"/>
      <c r="J3436" s="31"/>
      <c r="K3436" s="31"/>
      <c r="L3436" s="11"/>
      <c r="M3436" s="31"/>
      <c r="N3436" s="11"/>
      <c r="O3436" s="11"/>
      <c r="P3436" s="11"/>
      <c r="Q3436" s="11"/>
      <c r="R3436" s="11"/>
      <c r="S3436" s="11"/>
      <c r="T3436" s="11"/>
      <c r="U3436" s="31"/>
      <c r="V3436" s="11"/>
    </row>
    <row r="3437" spans="1:22" s="3" customFormat="1" ht="15.75" customHeight="1" x14ac:dyDescent="0.2">
      <c r="A3437" s="11"/>
      <c r="B3437" s="65"/>
      <c r="C3437" s="11"/>
      <c r="D3437" s="31"/>
      <c r="E3437" s="11"/>
      <c r="F3437" s="11"/>
      <c r="G3437" s="11"/>
      <c r="H3437" s="11"/>
      <c r="I3437" s="31"/>
      <c r="J3437" s="31"/>
      <c r="K3437" s="31"/>
      <c r="L3437" s="11"/>
      <c r="M3437" s="31"/>
      <c r="N3437" s="11"/>
      <c r="O3437" s="11"/>
      <c r="P3437" s="11"/>
      <c r="Q3437" s="11"/>
      <c r="R3437" s="11"/>
      <c r="S3437" s="11"/>
      <c r="T3437" s="11"/>
      <c r="U3437" s="31"/>
      <c r="V3437" s="11"/>
    </row>
    <row r="3438" spans="1:22" s="3" customFormat="1" ht="15.75" customHeight="1" x14ac:dyDescent="0.2">
      <c r="A3438" s="11"/>
      <c r="B3438" s="65"/>
      <c r="C3438" s="11"/>
      <c r="D3438" s="31"/>
      <c r="E3438" s="11"/>
      <c r="F3438" s="11"/>
      <c r="G3438" s="11"/>
      <c r="H3438" s="11"/>
      <c r="I3438" s="31"/>
      <c r="J3438" s="31"/>
      <c r="K3438" s="31"/>
      <c r="L3438" s="11"/>
      <c r="M3438" s="31"/>
      <c r="N3438" s="11"/>
      <c r="O3438" s="11"/>
      <c r="P3438" s="11"/>
      <c r="Q3438" s="11"/>
      <c r="R3438" s="11"/>
      <c r="S3438" s="11"/>
      <c r="T3438" s="11"/>
      <c r="U3438" s="31"/>
      <c r="V3438" s="11"/>
    </row>
    <row r="3439" spans="1:22" s="3" customFormat="1" ht="15.75" customHeight="1" x14ac:dyDescent="0.2">
      <c r="A3439" s="11"/>
      <c r="B3439" s="65"/>
      <c r="C3439" s="11"/>
      <c r="D3439" s="31"/>
      <c r="E3439" s="11"/>
      <c r="F3439" s="11"/>
      <c r="G3439" s="11"/>
      <c r="H3439" s="11"/>
      <c r="I3439" s="31"/>
      <c r="J3439" s="31"/>
      <c r="K3439" s="31"/>
      <c r="L3439" s="11"/>
      <c r="M3439" s="31"/>
      <c r="N3439" s="11"/>
      <c r="O3439" s="11"/>
      <c r="P3439" s="11"/>
      <c r="Q3439" s="11"/>
      <c r="R3439" s="11"/>
      <c r="S3439" s="11"/>
      <c r="T3439" s="11"/>
      <c r="U3439" s="31"/>
      <c r="V3439" s="11"/>
    </row>
    <row r="3440" spans="1:22" s="3" customFormat="1" ht="15.75" customHeight="1" x14ac:dyDescent="0.2">
      <c r="A3440" s="11"/>
      <c r="B3440" s="65"/>
      <c r="C3440" s="11"/>
      <c r="D3440" s="31"/>
      <c r="E3440" s="11"/>
      <c r="F3440" s="11"/>
      <c r="G3440" s="11"/>
      <c r="H3440" s="11"/>
      <c r="I3440" s="31"/>
      <c r="J3440" s="31"/>
      <c r="K3440" s="31"/>
      <c r="L3440" s="11"/>
      <c r="M3440" s="31"/>
      <c r="N3440" s="11"/>
      <c r="O3440" s="11"/>
      <c r="P3440" s="11"/>
      <c r="Q3440" s="11"/>
      <c r="R3440" s="11"/>
      <c r="S3440" s="11"/>
      <c r="T3440" s="11"/>
      <c r="U3440" s="31"/>
      <c r="V3440" s="11"/>
    </row>
    <row r="3441" spans="1:22" s="3" customFormat="1" ht="15.75" customHeight="1" x14ac:dyDescent="0.2">
      <c r="A3441" s="11"/>
      <c r="B3441" s="65"/>
      <c r="C3441" s="11"/>
      <c r="D3441" s="31"/>
      <c r="E3441" s="11"/>
      <c r="F3441" s="11"/>
      <c r="G3441" s="11"/>
      <c r="H3441" s="11"/>
      <c r="I3441" s="31"/>
      <c r="J3441" s="31"/>
      <c r="K3441" s="31"/>
      <c r="L3441" s="11"/>
      <c r="M3441" s="31"/>
      <c r="N3441" s="11"/>
      <c r="O3441" s="11"/>
      <c r="P3441" s="11"/>
      <c r="Q3441" s="11"/>
      <c r="R3441" s="11"/>
      <c r="S3441" s="11"/>
      <c r="T3441" s="11"/>
      <c r="U3441" s="31"/>
      <c r="V3441" s="11"/>
    </row>
    <row r="3442" spans="1:22" s="3" customFormat="1" ht="15.75" customHeight="1" x14ac:dyDescent="0.2">
      <c r="A3442" s="11"/>
      <c r="B3442" s="65"/>
      <c r="C3442" s="11"/>
      <c r="D3442" s="31"/>
      <c r="E3442" s="11"/>
      <c r="F3442" s="11"/>
      <c r="G3442" s="11"/>
      <c r="H3442" s="11"/>
      <c r="I3442" s="31"/>
      <c r="J3442" s="31"/>
      <c r="K3442" s="31"/>
      <c r="L3442" s="11"/>
      <c r="M3442" s="31"/>
      <c r="N3442" s="11"/>
      <c r="O3442" s="11"/>
      <c r="P3442" s="11"/>
      <c r="Q3442" s="11"/>
      <c r="R3442" s="11"/>
      <c r="S3442" s="11"/>
      <c r="T3442" s="11"/>
      <c r="U3442" s="31"/>
      <c r="V3442" s="11"/>
    </row>
    <row r="3443" spans="1:22" s="3" customFormat="1" ht="15.75" customHeight="1" x14ac:dyDescent="0.2">
      <c r="A3443" s="11"/>
      <c r="B3443" s="65"/>
      <c r="C3443" s="11"/>
      <c r="D3443" s="31"/>
      <c r="E3443" s="11"/>
      <c r="F3443" s="11"/>
      <c r="G3443" s="11"/>
      <c r="H3443" s="11"/>
      <c r="I3443" s="31"/>
      <c r="J3443" s="31"/>
      <c r="K3443" s="31"/>
      <c r="L3443" s="11"/>
      <c r="M3443" s="31"/>
      <c r="N3443" s="11"/>
      <c r="O3443" s="11"/>
      <c r="P3443" s="11"/>
      <c r="Q3443" s="11"/>
      <c r="R3443" s="11"/>
      <c r="S3443" s="11"/>
      <c r="T3443" s="11"/>
      <c r="U3443" s="31"/>
      <c r="V3443" s="11"/>
    </row>
    <row r="3444" spans="1:22" s="3" customFormat="1" ht="15.75" customHeight="1" x14ac:dyDescent="0.2">
      <c r="A3444" s="11"/>
      <c r="B3444" s="65"/>
      <c r="C3444" s="11"/>
      <c r="D3444" s="31"/>
      <c r="E3444" s="11"/>
      <c r="F3444" s="11"/>
      <c r="G3444" s="11"/>
      <c r="H3444" s="11"/>
      <c r="I3444" s="31"/>
      <c r="J3444" s="31"/>
      <c r="K3444" s="31"/>
      <c r="L3444" s="11"/>
      <c r="M3444" s="31"/>
      <c r="N3444" s="11"/>
      <c r="O3444" s="11"/>
      <c r="P3444" s="11"/>
      <c r="Q3444" s="11"/>
      <c r="R3444" s="11"/>
      <c r="S3444" s="11"/>
      <c r="T3444" s="11"/>
      <c r="U3444" s="31"/>
      <c r="V3444" s="11"/>
    </row>
    <row r="3445" spans="1:22" s="3" customFormat="1" ht="15.75" customHeight="1" x14ac:dyDescent="0.2">
      <c r="A3445" s="11"/>
      <c r="B3445" s="65"/>
      <c r="C3445" s="11"/>
      <c r="D3445" s="31"/>
      <c r="E3445" s="11"/>
      <c r="F3445" s="11"/>
      <c r="G3445" s="11"/>
      <c r="H3445" s="11"/>
      <c r="I3445" s="31"/>
      <c r="J3445" s="31"/>
      <c r="K3445" s="31"/>
      <c r="L3445" s="11"/>
      <c r="M3445" s="31"/>
      <c r="N3445" s="11"/>
      <c r="O3445" s="11"/>
      <c r="P3445" s="11"/>
      <c r="Q3445" s="11"/>
      <c r="R3445" s="11"/>
      <c r="S3445" s="11"/>
      <c r="T3445" s="11"/>
      <c r="U3445" s="31"/>
      <c r="V3445" s="11"/>
    </row>
    <row r="3446" spans="1:22" s="3" customFormat="1" ht="15.75" customHeight="1" x14ac:dyDescent="0.2">
      <c r="A3446" s="11"/>
      <c r="B3446" s="65"/>
      <c r="C3446" s="11"/>
      <c r="D3446" s="31"/>
      <c r="E3446" s="11"/>
      <c r="F3446" s="11"/>
      <c r="G3446" s="11"/>
      <c r="H3446" s="11"/>
      <c r="I3446" s="31"/>
      <c r="J3446" s="31"/>
      <c r="K3446" s="31"/>
      <c r="L3446" s="11"/>
      <c r="M3446" s="31"/>
      <c r="N3446" s="11"/>
      <c r="O3446" s="11"/>
      <c r="P3446" s="11"/>
      <c r="Q3446" s="11"/>
      <c r="R3446" s="11"/>
      <c r="S3446" s="11"/>
      <c r="T3446" s="11"/>
      <c r="U3446" s="31"/>
      <c r="V3446" s="11"/>
    </row>
    <row r="3447" spans="1:22" s="3" customFormat="1" ht="15.75" customHeight="1" x14ac:dyDescent="0.2">
      <c r="A3447" s="11"/>
      <c r="B3447" s="65"/>
      <c r="C3447" s="11"/>
      <c r="D3447" s="31"/>
      <c r="E3447" s="11"/>
      <c r="F3447" s="11"/>
      <c r="G3447" s="11"/>
      <c r="H3447" s="11"/>
      <c r="I3447" s="31"/>
      <c r="J3447" s="31"/>
      <c r="K3447" s="31"/>
      <c r="L3447" s="11"/>
      <c r="M3447" s="31"/>
      <c r="N3447" s="11"/>
      <c r="O3447" s="11"/>
      <c r="P3447" s="11"/>
      <c r="Q3447" s="11"/>
      <c r="R3447" s="11"/>
      <c r="S3447" s="11"/>
      <c r="T3447" s="11"/>
      <c r="U3447" s="31"/>
      <c r="V3447" s="11"/>
    </row>
    <row r="3448" spans="1:22" s="3" customFormat="1" ht="15.75" customHeight="1" x14ac:dyDescent="0.2">
      <c r="A3448" s="11"/>
      <c r="B3448" s="65"/>
      <c r="C3448" s="11"/>
      <c r="D3448" s="31"/>
      <c r="E3448" s="11"/>
      <c r="F3448" s="11"/>
      <c r="G3448" s="11"/>
      <c r="H3448" s="11"/>
      <c r="I3448" s="31"/>
      <c r="J3448" s="31"/>
      <c r="K3448" s="31"/>
      <c r="L3448" s="11"/>
      <c r="M3448" s="31"/>
      <c r="N3448" s="11"/>
      <c r="O3448" s="11"/>
      <c r="P3448" s="11"/>
      <c r="Q3448" s="11"/>
      <c r="R3448" s="11"/>
      <c r="S3448" s="11"/>
      <c r="T3448" s="11"/>
      <c r="U3448" s="31"/>
      <c r="V3448" s="11"/>
    </row>
    <row r="3449" spans="1:22" s="3" customFormat="1" ht="15.75" customHeight="1" x14ac:dyDescent="0.2">
      <c r="A3449" s="11"/>
      <c r="B3449" s="64"/>
      <c r="C3449" s="11"/>
      <c r="D3449" s="31"/>
      <c r="E3449" s="11"/>
      <c r="F3449" s="11"/>
      <c r="G3449" s="11"/>
      <c r="H3449" s="11"/>
      <c r="I3449" s="31"/>
      <c r="J3449" s="31"/>
      <c r="K3449" s="31"/>
      <c r="L3449" s="11"/>
      <c r="M3449" s="31"/>
      <c r="N3449" s="11"/>
      <c r="O3449" s="11"/>
      <c r="P3449" s="11"/>
      <c r="Q3449" s="11"/>
      <c r="R3449" s="11"/>
      <c r="S3449" s="11"/>
      <c r="T3449" s="11"/>
      <c r="U3449" s="31"/>
      <c r="V3449" s="11"/>
    </row>
    <row r="3450" spans="1:22" s="3" customFormat="1" ht="15.75" customHeight="1" x14ac:dyDescent="0.2">
      <c r="A3450" s="11"/>
      <c r="B3450" s="64"/>
      <c r="C3450" s="11"/>
      <c r="D3450" s="31"/>
      <c r="E3450" s="11"/>
      <c r="F3450" s="11"/>
      <c r="G3450" s="11"/>
      <c r="H3450" s="11"/>
      <c r="I3450" s="31"/>
      <c r="J3450" s="31"/>
      <c r="K3450" s="31"/>
      <c r="L3450" s="11"/>
      <c r="M3450" s="31"/>
      <c r="N3450" s="11"/>
      <c r="O3450" s="11"/>
      <c r="P3450" s="11"/>
      <c r="Q3450" s="11"/>
      <c r="R3450" s="11"/>
      <c r="S3450" s="11"/>
      <c r="T3450" s="11"/>
      <c r="U3450" s="31"/>
      <c r="V3450" s="11"/>
    </row>
    <row r="3451" spans="1:22" s="3" customFormat="1" ht="15.75" customHeight="1" x14ac:dyDescent="0.2">
      <c r="A3451" s="11"/>
      <c r="B3451" s="64"/>
      <c r="C3451" s="11"/>
      <c r="D3451" s="31"/>
      <c r="E3451" s="11"/>
      <c r="F3451" s="11"/>
      <c r="G3451" s="11"/>
      <c r="H3451" s="11"/>
      <c r="I3451" s="31"/>
      <c r="J3451" s="31"/>
      <c r="K3451" s="31"/>
      <c r="L3451" s="11"/>
      <c r="M3451" s="31"/>
      <c r="N3451" s="11"/>
      <c r="O3451" s="11"/>
      <c r="P3451" s="11"/>
      <c r="Q3451" s="11"/>
      <c r="R3451" s="11"/>
      <c r="S3451" s="11"/>
      <c r="T3451" s="11"/>
      <c r="U3451" s="31"/>
      <c r="V3451" s="11"/>
    </row>
    <row r="3452" spans="1:22" s="3" customFormat="1" ht="15.75" customHeight="1" x14ac:dyDescent="0.2">
      <c r="A3452" s="11"/>
      <c r="B3452" s="64"/>
      <c r="C3452" s="11"/>
      <c r="D3452" s="31"/>
      <c r="E3452" s="11"/>
      <c r="F3452" s="11"/>
      <c r="G3452" s="11"/>
      <c r="H3452" s="11"/>
      <c r="I3452" s="31"/>
      <c r="J3452" s="31"/>
      <c r="K3452" s="31"/>
      <c r="L3452" s="11"/>
      <c r="M3452" s="31"/>
      <c r="N3452" s="11"/>
      <c r="O3452" s="11"/>
      <c r="P3452" s="11"/>
      <c r="Q3452" s="11"/>
      <c r="R3452" s="11"/>
      <c r="S3452" s="11"/>
      <c r="T3452" s="11"/>
      <c r="U3452" s="31"/>
      <c r="V3452" s="11"/>
    </row>
    <row r="3453" spans="1:22" s="3" customFormat="1" ht="15.75" customHeight="1" x14ac:dyDescent="0.2">
      <c r="A3453" s="11"/>
      <c r="B3453" s="64"/>
      <c r="C3453" s="11"/>
      <c r="D3453" s="31"/>
      <c r="E3453" s="11"/>
      <c r="F3453" s="11"/>
      <c r="G3453" s="11"/>
      <c r="H3453" s="11"/>
      <c r="I3453" s="31"/>
      <c r="J3453" s="31"/>
      <c r="K3453" s="31"/>
      <c r="L3453" s="11"/>
      <c r="M3453" s="31"/>
      <c r="N3453" s="11"/>
      <c r="O3453" s="11"/>
      <c r="P3453" s="11"/>
      <c r="Q3453" s="11"/>
      <c r="R3453" s="11"/>
      <c r="S3453" s="11"/>
      <c r="T3453" s="11"/>
      <c r="U3453" s="31"/>
      <c r="V3453" s="11"/>
    </row>
    <row r="3454" spans="1:22" s="3" customFormat="1" ht="15.75" customHeight="1" x14ac:dyDescent="0.2">
      <c r="A3454" s="11"/>
      <c r="B3454" s="64"/>
      <c r="C3454" s="11"/>
      <c r="D3454" s="31"/>
      <c r="E3454" s="11"/>
      <c r="F3454" s="11"/>
      <c r="G3454" s="11"/>
      <c r="H3454" s="11"/>
      <c r="I3454" s="31"/>
      <c r="J3454" s="31"/>
      <c r="K3454" s="31"/>
      <c r="L3454" s="11"/>
      <c r="M3454" s="31"/>
      <c r="N3454" s="11"/>
      <c r="O3454" s="11"/>
      <c r="P3454" s="11"/>
      <c r="Q3454" s="11"/>
      <c r="R3454" s="11"/>
      <c r="S3454" s="11"/>
      <c r="T3454" s="11"/>
      <c r="U3454" s="31"/>
      <c r="V3454" s="11"/>
    </row>
    <row r="3455" spans="1:22" s="3" customFormat="1" ht="15.75" customHeight="1" x14ac:dyDescent="0.2">
      <c r="A3455" s="11"/>
      <c r="B3455" s="64"/>
      <c r="C3455" s="11"/>
      <c r="D3455" s="31"/>
      <c r="E3455" s="11"/>
      <c r="F3455" s="11"/>
      <c r="G3455" s="11"/>
      <c r="H3455" s="11"/>
      <c r="I3455" s="31"/>
      <c r="J3455" s="31"/>
      <c r="K3455" s="31"/>
      <c r="L3455" s="11"/>
      <c r="M3455" s="31"/>
      <c r="N3455" s="11"/>
      <c r="O3455" s="11"/>
      <c r="P3455" s="11"/>
      <c r="Q3455" s="11"/>
      <c r="R3455" s="11"/>
      <c r="S3455" s="11"/>
      <c r="T3455" s="11"/>
      <c r="U3455" s="31"/>
      <c r="V3455" s="11"/>
    </row>
    <row r="3456" spans="1:22" s="3" customFormat="1" ht="15.75" customHeight="1" x14ac:dyDescent="0.2">
      <c r="A3456" s="11"/>
      <c r="B3456" s="64"/>
      <c r="C3456" s="11"/>
      <c r="D3456" s="31"/>
      <c r="E3456" s="11"/>
      <c r="F3456" s="11"/>
      <c r="G3456" s="11"/>
      <c r="H3456" s="11"/>
      <c r="I3456" s="31"/>
      <c r="J3456" s="31"/>
      <c r="K3456" s="31"/>
      <c r="L3456" s="11"/>
      <c r="M3456" s="31"/>
      <c r="N3456" s="11"/>
      <c r="O3456" s="11"/>
      <c r="P3456" s="11"/>
      <c r="Q3456" s="11"/>
      <c r="R3456" s="11"/>
      <c r="S3456" s="11"/>
      <c r="T3456" s="11"/>
      <c r="U3456" s="31"/>
      <c r="V3456" s="11"/>
    </row>
    <row r="3457" spans="1:22" s="3" customFormat="1" ht="15.75" customHeight="1" x14ac:dyDescent="0.2">
      <c r="A3457" s="11"/>
      <c r="B3457" s="64"/>
      <c r="C3457" s="11"/>
      <c r="D3457" s="31"/>
      <c r="E3457" s="11"/>
      <c r="F3457" s="11"/>
      <c r="G3457" s="11"/>
      <c r="H3457" s="11"/>
      <c r="I3457" s="31"/>
      <c r="J3457" s="31"/>
      <c r="K3457" s="31"/>
      <c r="L3457" s="11"/>
      <c r="M3457" s="31"/>
      <c r="N3457" s="11"/>
      <c r="O3457" s="11"/>
      <c r="P3457" s="11"/>
      <c r="Q3457" s="11"/>
      <c r="R3457" s="11"/>
      <c r="S3457" s="11"/>
      <c r="T3457" s="11"/>
      <c r="U3457" s="31"/>
      <c r="V3457" s="11"/>
    </row>
    <row r="3458" spans="1:22" s="3" customFormat="1" ht="15.75" customHeight="1" x14ac:dyDescent="0.2">
      <c r="A3458" s="11"/>
      <c r="B3458" s="64"/>
      <c r="C3458" s="11"/>
      <c r="D3458" s="31"/>
      <c r="E3458" s="11"/>
      <c r="F3458" s="11"/>
      <c r="G3458" s="11"/>
      <c r="H3458" s="11"/>
      <c r="I3458" s="31"/>
      <c r="J3458" s="31"/>
      <c r="K3458" s="31"/>
      <c r="L3458" s="11"/>
      <c r="M3458" s="31"/>
      <c r="N3458" s="11"/>
      <c r="O3458" s="11"/>
      <c r="P3458" s="11"/>
      <c r="Q3458" s="11"/>
      <c r="R3458" s="11"/>
      <c r="S3458" s="11"/>
      <c r="T3458" s="11"/>
      <c r="U3458" s="31"/>
      <c r="V3458" s="11"/>
    </row>
    <row r="3459" spans="1:22" s="3" customFormat="1" ht="15.75" customHeight="1" x14ac:dyDescent="0.2">
      <c r="A3459" s="11"/>
      <c r="B3459" s="64"/>
      <c r="C3459" s="11"/>
      <c r="D3459" s="31"/>
      <c r="E3459" s="11"/>
      <c r="F3459" s="11"/>
      <c r="G3459" s="11"/>
      <c r="H3459" s="11"/>
      <c r="I3459" s="31"/>
      <c r="J3459" s="31"/>
      <c r="K3459" s="31"/>
      <c r="L3459" s="11"/>
      <c r="M3459" s="31"/>
      <c r="N3459" s="11"/>
      <c r="O3459" s="11"/>
      <c r="P3459" s="11"/>
      <c r="Q3459" s="11"/>
      <c r="R3459" s="11"/>
      <c r="S3459" s="11"/>
      <c r="T3459" s="11"/>
      <c r="U3459" s="31"/>
      <c r="V3459" s="11"/>
    </row>
    <row r="3460" spans="1:22" s="3" customFormat="1" ht="15.75" customHeight="1" x14ac:dyDescent="0.2">
      <c r="A3460" s="11"/>
      <c r="B3460" s="64"/>
      <c r="C3460" s="11"/>
      <c r="D3460" s="31"/>
      <c r="E3460" s="11"/>
      <c r="F3460" s="11"/>
      <c r="G3460" s="11"/>
      <c r="H3460" s="11"/>
      <c r="I3460" s="31"/>
      <c r="J3460" s="31"/>
      <c r="K3460" s="31"/>
      <c r="L3460" s="11"/>
      <c r="M3460" s="31"/>
      <c r="N3460" s="11"/>
      <c r="O3460" s="11"/>
      <c r="P3460" s="11"/>
      <c r="Q3460" s="11"/>
      <c r="R3460" s="11"/>
      <c r="S3460" s="11"/>
      <c r="T3460" s="11"/>
      <c r="U3460" s="31"/>
      <c r="V3460" s="11"/>
    </row>
    <row r="3461" spans="1:22" s="3" customFormat="1" ht="15.75" customHeight="1" x14ac:dyDescent="0.2">
      <c r="A3461" s="11"/>
      <c r="B3461" s="64"/>
      <c r="C3461" s="11"/>
      <c r="D3461" s="31"/>
      <c r="E3461" s="11"/>
      <c r="F3461" s="11"/>
      <c r="G3461" s="11"/>
      <c r="H3461" s="11"/>
      <c r="I3461" s="31"/>
      <c r="J3461" s="31"/>
      <c r="K3461" s="31"/>
      <c r="L3461" s="11"/>
      <c r="M3461" s="31"/>
      <c r="N3461" s="11"/>
      <c r="O3461" s="11"/>
      <c r="P3461" s="11"/>
      <c r="Q3461" s="11"/>
      <c r="R3461" s="11"/>
      <c r="S3461" s="11"/>
      <c r="T3461" s="11"/>
      <c r="U3461" s="31"/>
      <c r="V3461" s="11"/>
    </row>
    <row r="3462" spans="1:22" s="3" customFormat="1" ht="15.75" customHeight="1" x14ac:dyDescent="0.2">
      <c r="A3462" s="11"/>
      <c r="B3462" s="64"/>
      <c r="C3462" s="11"/>
      <c r="D3462" s="31"/>
      <c r="E3462" s="11"/>
      <c r="F3462" s="11"/>
      <c r="G3462" s="11"/>
      <c r="H3462" s="11"/>
      <c r="I3462" s="31"/>
      <c r="J3462" s="31"/>
      <c r="K3462" s="31"/>
      <c r="L3462" s="11"/>
      <c r="M3462" s="31"/>
      <c r="N3462" s="11"/>
      <c r="O3462" s="11"/>
      <c r="P3462" s="11"/>
      <c r="Q3462" s="11"/>
      <c r="R3462" s="11"/>
      <c r="S3462" s="11"/>
      <c r="T3462" s="11"/>
      <c r="U3462" s="31"/>
      <c r="V3462" s="11"/>
    </row>
    <row r="3463" spans="1:22" s="3" customFormat="1" ht="15.75" customHeight="1" x14ac:dyDescent="0.2">
      <c r="A3463" s="11"/>
      <c r="B3463" s="64"/>
      <c r="C3463" s="11"/>
      <c r="D3463" s="31"/>
      <c r="E3463" s="11"/>
      <c r="F3463" s="11"/>
      <c r="G3463" s="11"/>
      <c r="H3463" s="11"/>
      <c r="I3463" s="31"/>
      <c r="J3463" s="31"/>
      <c r="K3463" s="31"/>
      <c r="L3463" s="11"/>
      <c r="M3463" s="31"/>
      <c r="N3463" s="11"/>
      <c r="O3463" s="11"/>
      <c r="P3463" s="11"/>
      <c r="Q3463" s="11"/>
      <c r="R3463" s="11"/>
      <c r="S3463" s="11"/>
      <c r="T3463" s="11"/>
      <c r="U3463" s="31"/>
      <c r="V3463" s="11"/>
    </row>
    <row r="3464" spans="1:22" s="3" customFormat="1" ht="15.75" customHeight="1" x14ac:dyDescent="0.2">
      <c r="A3464" s="11"/>
      <c r="B3464" s="64"/>
      <c r="C3464" s="11"/>
      <c r="D3464" s="31"/>
      <c r="E3464" s="11"/>
      <c r="F3464" s="11"/>
      <c r="G3464" s="11"/>
      <c r="H3464" s="11"/>
      <c r="I3464" s="31"/>
      <c r="J3464" s="31"/>
      <c r="K3464" s="31"/>
      <c r="L3464" s="11"/>
      <c r="M3464" s="31"/>
      <c r="N3464" s="11"/>
      <c r="O3464" s="11"/>
      <c r="P3464" s="11"/>
      <c r="Q3464" s="11"/>
      <c r="R3464" s="11"/>
      <c r="S3464" s="11"/>
      <c r="T3464" s="11"/>
      <c r="U3464" s="31"/>
      <c r="V3464" s="11"/>
    </row>
    <row r="3465" spans="1:22" s="3" customFormat="1" ht="15.75" customHeight="1" x14ac:dyDescent="0.2">
      <c r="A3465" s="11"/>
      <c r="B3465" s="64"/>
      <c r="C3465" s="11"/>
      <c r="D3465" s="31"/>
      <c r="E3465" s="11"/>
      <c r="F3465" s="11"/>
      <c r="G3465" s="11"/>
      <c r="H3465" s="11"/>
      <c r="I3465" s="31"/>
      <c r="J3465" s="31"/>
      <c r="K3465" s="31"/>
      <c r="L3465" s="11"/>
      <c r="M3465" s="31"/>
      <c r="N3465" s="11"/>
      <c r="O3465" s="11"/>
      <c r="P3465" s="11"/>
      <c r="Q3465" s="11"/>
      <c r="R3465" s="11"/>
      <c r="S3465" s="11"/>
      <c r="T3465" s="11"/>
      <c r="U3465" s="31"/>
      <c r="V3465" s="11"/>
    </row>
    <row r="3466" spans="1:22" s="3" customFormat="1" ht="15.75" customHeight="1" x14ac:dyDescent="0.2">
      <c r="A3466" s="11"/>
      <c r="B3466" s="64"/>
      <c r="C3466" s="11"/>
      <c r="D3466" s="31"/>
      <c r="E3466" s="11"/>
      <c r="F3466" s="11"/>
      <c r="G3466" s="11"/>
      <c r="H3466" s="11"/>
      <c r="I3466" s="31"/>
      <c r="J3466" s="31"/>
      <c r="K3466" s="31"/>
      <c r="L3466" s="11"/>
      <c r="M3466" s="31"/>
      <c r="N3466" s="11"/>
      <c r="O3466" s="11"/>
      <c r="P3466" s="11"/>
      <c r="Q3466" s="11"/>
      <c r="R3466" s="11"/>
      <c r="S3466" s="11"/>
      <c r="T3466" s="11"/>
      <c r="U3466" s="31"/>
      <c r="V3466" s="11"/>
    </row>
    <row r="3467" spans="1:22" s="3" customFormat="1" ht="15.75" customHeight="1" x14ac:dyDescent="0.2">
      <c r="A3467" s="11"/>
      <c r="B3467" s="64"/>
      <c r="C3467" s="11"/>
      <c r="D3467" s="31"/>
      <c r="E3467" s="11"/>
      <c r="F3467" s="11"/>
      <c r="G3467" s="11"/>
      <c r="H3467" s="11"/>
      <c r="I3467" s="31"/>
      <c r="J3467" s="31"/>
      <c r="K3467" s="31"/>
      <c r="L3467" s="11"/>
      <c r="M3467" s="31"/>
      <c r="N3467" s="11"/>
      <c r="O3467" s="11"/>
      <c r="P3467" s="11"/>
      <c r="Q3467" s="11"/>
      <c r="R3467" s="11"/>
      <c r="S3467" s="11"/>
      <c r="T3467" s="11"/>
      <c r="U3467" s="31"/>
      <c r="V3467" s="11"/>
    </row>
    <row r="3468" spans="1:22" s="3" customFormat="1" ht="15.75" customHeight="1" x14ac:dyDescent="0.2">
      <c r="A3468" s="11"/>
      <c r="B3468" s="64"/>
      <c r="C3468" s="11"/>
      <c r="D3468" s="31"/>
      <c r="E3468" s="11"/>
      <c r="F3468" s="11"/>
      <c r="G3468" s="11"/>
      <c r="H3468" s="11"/>
      <c r="I3468" s="31"/>
      <c r="J3468" s="31"/>
      <c r="K3468" s="31"/>
      <c r="L3468" s="11"/>
      <c r="M3468" s="31"/>
      <c r="N3468" s="11"/>
      <c r="O3468" s="11"/>
      <c r="P3468" s="11"/>
      <c r="Q3468" s="11"/>
      <c r="R3468" s="11"/>
      <c r="S3468" s="11"/>
      <c r="T3468" s="11"/>
      <c r="U3468" s="31"/>
      <c r="V3468" s="11"/>
    </row>
    <row r="3469" spans="1:22" s="3" customFormat="1" ht="15.75" customHeight="1" x14ac:dyDescent="0.2">
      <c r="A3469" s="11"/>
      <c r="B3469" s="64"/>
      <c r="C3469" s="11"/>
      <c r="D3469" s="31"/>
      <c r="E3469" s="11"/>
      <c r="F3469" s="11"/>
      <c r="G3469" s="11"/>
      <c r="H3469" s="11"/>
      <c r="I3469" s="31"/>
      <c r="J3469" s="31"/>
      <c r="K3469" s="31"/>
      <c r="L3469" s="11"/>
      <c r="M3469" s="31"/>
      <c r="N3469" s="11"/>
      <c r="O3469" s="11"/>
      <c r="P3469" s="11"/>
      <c r="Q3469" s="11"/>
      <c r="R3469" s="11"/>
      <c r="S3469" s="11"/>
      <c r="T3469" s="11"/>
      <c r="U3469" s="31"/>
      <c r="V3469" s="11"/>
    </row>
    <row r="3470" spans="1:22" s="3" customFormat="1" ht="15.75" customHeight="1" x14ac:dyDescent="0.2">
      <c r="A3470" s="11"/>
      <c r="B3470" s="64"/>
      <c r="C3470" s="11"/>
      <c r="D3470" s="31"/>
      <c r="E3470" s="11"/>
      <c r="F3470" s="11"/>
      <c r="G3470" s="11"/>
      <c r="H3470" s="11"/>
      <c r="I3470" s="31"/>
      <c r="J3470" s="31"/>
      <c r="K3470" s="31"/>
      <c r="L3470" s="11"/>
      <c r="M3470" s="31"/>
      <c r="N3470" s="11"/>
      <c r="O3470" s="11"/>
      <c r="P3470" s="11"/>
      <c r="Q3470" s="11"/>
      <c r="R3470" s="11"/>
      <c r="S3470" s="11"/>
      <c r="T3470" s="11"/>
      <c r="U3470" s="31"/>
      <c r="V3470" s="11"/>
    </row>
    <row r="3471" spans="1:22" s="3" customFormat="1" ht="15.75" customHeight="1" x14ac:dyDescent="0.2">
      <c r="A3471" s="11"/>
      <c r="B3471" s="64"/>
      <c r="C3471" s="11"/>
      <c r="D3471" s="31"/>
      <c r="E3471" s="11"/>
      <c r="F3471" s="11"/>
      <c r="G3471" s="11"/>
      <c r="H3471" s="11"/>
      <c r="I3471" s="31"/>
      <c r="J3471" s="31"/>
      <c r="K3471" s="31"/>
      <c r="L3471" s="11"/>
      <c r="M3471" s="31"/>
      <c r="N3471" s="11"/>
      <c r="O3471" s="11"/>
      <c r="P3471" s="11"/>
      <c r="Q3471" s="11"/>
      <c r="R3471" s="11"/>
      <c r="S3471" s="11"/>
      <c r="T3471" s="11"/>
      <c r="U3471" s="31"/>
      <c r="V3471" s="11"/>
    </row>
    <row r="3472" spans="1:22" s="3" customFormat="1" ht="15.75" customHeight="1" x14ac:dyDescent="0.2">
      <c r="A3472" s="11"/>
      <c r="B3472" s="64"/>
      <c r="C3472" s="11"/>
      <c r="D3472" s="31"/>
      <c r="E3472" s="11"/>
      <c r="F3472" s="11"/>
      <c r="G3472" s="11"/>
      <c r="H3472" s="11"/>
      <c r="I3472" s="31"/>
      <c r="J3472" s="31"/>
      <c r="K3472" s="31"/>
      <c r="L3472" s="11"/>
      <c r="M3472" s="31"/>
      <c r="N3472" s="11"/>
      <c r="O3472" s="11"/>
      <c r="P3472" s="11"/>
      <c r="Q3472" s="11"/>
      <c r="R3472" s="11"/>
      <c r="S3472" s="11"/>
      <c r="T3472" s="11"/>
      <c r="U3472" s="31"/>
      <c r="V3472" s="11"/>
    </row>
    <row r="3473" spans="1:22" s="3" customFormat="1" ht="15.75" customHeight="1" x14ac:dyDescent="0.2">
      <c r="A3473" s="11"/>
      <c r="B3473" s="64"/>
      <c r="C3473" s="11"/>
      <c r="D3473" s="31"/>
      <c r="E3473" s="11"/>
      <c r="F3473" s="11"/>
      <c r="G3473" s="11"/>
      <c r="H3473" s="11"/>
      <c r="I3473" s="31"/>
      <c r="J3473" s="31"/>
      <c r="K3473" s="31"/>
      <c r="L3473" s="11"/>
      <c r="M3473" s="31"/>
      <c r="N3473" s="11"/>
      <c r="O3473" s="11"/>
      <c r="P3473" s="11"/>
      <c r="Q3473" s="11"/>
      <c r="R3473" s="11"/>
      <c r="S3473" s="11"/>
      <c r="T3473" s="11"/>
      <c r="U3473" s="31"/>
      <c r="V3473" s="11"/>
    </row>
    <row r="3474" spans="1:22" s="3" customFormat="1" ht="15.75" customHeight="1" x14ac:dyDescent="0.2">
      <c r="A3474" s="11"/>
      <c r="B3474" s="64"/>
      <c r="C3474" s="11"/>
      <c r="D3474" s="31"/>
      <c r="E3474" s="11"/>
      <c r="F3474" s="11"/>
      <c r="G3474" s="11"/>
      <c r="H3474" s="11"/>
      <c r="I3474" s="31"/>
      <c r="J3474" s="31"/>
      <c r="K3474" s="31"/>
      <c r="L3474" s="11"/>
      <c r="M3474" s="31"/>
      <c r="N3474" s="11"/>
      <c r="O3474" s="11"/>
      <c r="P3474" s="11"/>
      <c r="Q3474" s="11"/>
      <c r="R3474" s="11"/>
      <c r="S3474" s="11"/>
      <c r="T3474" s="11"/>
      <c r="U3474" s="31"/>
      <c r="V3474" s="11"/>
    </row>
    <row r="3475" spans="1:22" s="3" customFormat="1" ht="15.75" customHeight="1" x14ac:dyDescent="0.2">
      <c r="A3475" s="11"/>
      <c r="B3475" s="64"/>
      <c r="C3475" s="11"/>
      <c r="D3475" s="31"/>
      <c r="E3475" s="11"/>
      <c r="F3475" s="11"/>
      <c r="G3475" s="11"/>
      <c r="H3475" s="11"/>
      <c r="I3475" s="31"/>
      <c r="J3475" s="31"/>
      <c r="K3475" s="31"/>
      <c r="L3475" s="11"/>
      <c r="M3475" s="31"/>
      <c r="N3475" s="11"/>
      <c r="O3475" s="11"/>
      <c r="P3475" s="11"/>
      <c r="Q3475" s="11"/>
      <c r="R3475" s="11"/>
      <c r="S3475" s="11"/>
      <c r="T3475" s="11"/>
      <c r="U3475" s="31"/>
      <c r="V3475" s="11"/>
    </row>
    <row r="3476" spans="1:22" s="3" customFormat="1" ht="15.75" customHeight="1" x14ac:dyDescent="0.2">
      <c r="A3476" s="11"/>
      <c r="B3476" s="64"/>
      <c r="C3476" s="11"/>
      <c r="D3476" s="31"/>
      <c r="E3476" s="11"/>
      <c r="F3476" s="11"/>
      <c r="G3476" s="11"/>
      <c r="H3476" s="11"/>
      <c r="I3476" s="31"/>
      <c r="J3476" s="31"/>
      <c r="K3476" s="31"/>
      <c r="L3476" s="11"/>
      <c r="M3476" s="31"/>
      <c r="N3476" s="11"/>
      <c r="O3476" s="11"/>
      <c r="P3476" s="11"/>
      <c r="Q3476" s="11"/>
      <c r="R3476" s="11"/>
      <c r="S3476" s="11"/>
      <c r="T3476" s="11"/>
      <c r="U3476" s="31"/>
      <c r="V3476" s="11"/>
    </row>
    <row r="3477" spans="1:22" s="3" customFormat="1" ht="15.75" customHeight="1" x14ac:dyDescent="0.2">
      <c r="A3477" s="11"/>
      <c r="B3477" s="64"/>
      <c r="C3477" s="11"/>
      <c r="D3477" s="31"/>
      <c r="E3477" s="11"/>
      <c r="F3477" s="11"/>
      <c r="G3477" s="11"/>
      <c r="H3477" s="11"/>
      <c r="I3477" s="31"/>
      <c r="J3477" s="31"/>
      <c r="K3477" s="31"/>
      <c r="L3477" s="11"/>
      <c r="M3477" s="31"/>
      <c r="N3477" s="11"/>
      <c r="O3477" s="11"/>
      <c r="P3477" s="11"/>
      <c r="Q3477" s="11"/>
      <c r="R3477" s="11"/>
      <c r="S3477" s="11"/>
      <c r="T3477" s="11"/>
      <c r="U3477" s="31"/>
      <c r="V3477" s="11"/>
    </row>
    <row r="3478" spans="1:22" s="3" customFormat="1" ht="15.75" customHeight="1" x14ac:dyDescent="0.2">
      <c r="A3478" s="11"/>
      <c r="B3478" s="64"/>
      <c r="C3478" s="11"/>
      <c r="D3478" s="31"/>
      <c r="E3478" s="11"/>
      <c r="F3478" s="11"/>
      <c r="G3478" s="11"/>
      <c r="H3478" s="11"/>
      <c r="I3478" s="31"/>
      <c r="J3478" s="31"/>
      <c r="K3478" s="31"/>
      <c r="L3478" s="11"/>
      <c r="M3478" s="31"/>
      <c r="N3478" s="11"/>
      <c r="O3478" s="11"/>
      <c r="P3478" s="11"/>
      <c r="Q3478" s="11"/>
      <c r="R3478" s="11"/>
      <c r="S3478" s="11"/>
      <c r="T3478" s="11"/>
      <c r="U3478" s="31"/>
      <c r="V3478" s="11"/>
    </row>
    <row r="3479" spans="1:22" s="3" customFormat="1" ht="15.75" customHeight="1" x14ac:dyDescent="0.2">
      <c r="A3479" s="11"/>
      <c r="B3479" s="64"/>
      <c r="C3479" s="11"/>
      <c r="D3479" s="31"/>
      <c r="E3479" s="11"/>
      <c r="F3479" s="11"/>
      <c r="G3479" s="11"/>
      <c r="H3479" s="11"/>
      <c r="I3479" s="31"/>
      <c r="J3479" s="31"/>
      <c r="K3479" s="31"/>
      <c r="L3479" s="11"/>
      <c r="M3479" s="31"/>
      <c r="N3479" s="11"/>
      <c r="O3479" s="11"/>
      <c r="P3479" s="11"/>
      <c r="Q3479" s="11"/>
      <c r="R3479" s="11"/>
      <c r="S3479" s="11"/>
      <c r="T3479" s="11"/>
      <c r="U3479" s="31"/>
      <c r="V3479" s="11"/>
    </row>
    <row r="3480" spans="1:22" s="3" customFormat="1" ht="15.75" customHeight="1" x14ac:dyDescent="0.2">
      <c r="A3480" s="11"/>
      <c r="B3480" s="64"/>
      <c r="C3480" s="11"/>
      <c r="D3480" s="31"/>
      <c r="E3480" s="11"/>
      <c r="F3480" s="11"/>
      <c r="G3480" s="11"/>
      <c r="H3480" s="11"/>
      <c r="I3480" s="31"/>
      <c r="J3480" s="31"/>
      <c r="K3480" s="31"/>
      <c r="L3480" s="11"/>
      <c r="M3480" s="31"/>
      <c r="N3480" s="11"/>
      <c r="O3480" s="11"/>
      <c r="P3480" s="11"/>
      <c r="Q3480" s="11"/>
      <c r="R3480" s="11"/>
      <c r="S3480" s="11"/>
      <c r="T3480" s="11"/>
      <c r="U3480" s="31"/>
      <c r="V3480" s="11"/>
    </row>
    <row r="3481" spans="1:22" s="3" customFormat="1" ht="15.75" customHeight="1" x14ac:dyDescent="0.2">
      <c r="A3481" s="11"/>
      <c r="B3481" s="64"/>
      <c r="C3481" s="11"/>
      <c r="D3481" s="31"/>
      <c r="E3481" s="11"/>
      <c r="F3481" s="11"/>
      <c r="G3481" s="11"/>
      <c r="H3481" s="11"/>
      <c r="I3481" s="31"/>
      <c r="J3481" s="31"/>
      <c r="K3481" s="31"/>
      <c r="L3481" s="11"/>
      <c r="M3481" s="31"/>
      <c r="N3481" s="11"/>
      <c r="O3481" s="11"/>
      <c r="P3481" s="11"/>
      <c r="Q3481" s="11"/>
      <c r="R3481" s="11"/>
      <c r="S3481" s="11"/>
      <c r="T3481" s="11"/>
      <c r="U3481" s="31"/>
      <c r="V3481" s="11"/>
    </row>
    <row r="3482" spans="1:22" s="3" customFormat="1" ht="15.75" customHeight="1" x14ac:dyDescent="0.2">
      <c r="A3482" s="11"/>
      <c r="B3482" s="64"/>
      <c r="C3482" s="11"/>
      <c r="D3482" s="31"/>
      <c r="E3482" s="11"/>
      <c r="F3482" s="11"/>
      <c r="G3482" s="11"/>
      <c r="H3482" s="11"/>
      <c r="I3482" s="31"/>
      <c r="J3482" s="31"/>
      <c r="K3482" s="31"/>
      <c r="L3482" s="11"/>
      <c r="M3482" s="31"/>
      <c r="N3482" s="11"/>
      <c r="O3482" s="11"/>
      <c r="P3482" s="11"/>
      <c r="Q3482" s="11"/>
      <c r="R3482" s="11"/>
      <c r="S3482" s="11"/>
      <c r="T3482" s="11"/>
      <c r="U3482" s="31"/>
      <c r="V3482" s="11"/>
    </row>
    <row r="3483" spans="1:22" s="3" customFormat="1" ht="15.75" customHeight="1" x14ac:dyDescent="0.2">
      <c r="A3483" s="11"/>
      <c r="B3483" s="64"/>
      <c r="C3483" s="11"/>
      <c r="D3483" s="31"/>
      <c r="E3483" s="11"/>
      <c r="F3483" s="11"/>
      <c r="G3483" s="11"/>
      <c r="H3483" s="11"/>
      <c r="I3483" s="31"/>
      <c r="J3483" s="31"/>
      <c r="K3483" s="31"/>
      <c r="L3483" s="11"/>
      <c r="M3483" s="31"/>
      <c r="N3483" s="11"/>
      <c r="O3483" s="11"/>
      <c r="P3483" s="11"/>
      <c r="Q3483" s="11"/>
      <c r="R3483" s="11"/>
      <c r="S3483" s="11"/>
      <c r="T3483" s="11"/>
      <c r="U3483" s="31"/>
      <c r="V3483" s="11"/>
    </row>
    <row r="3484" spans="1:22" s="3" customFormat="1" ht="15.75" customHeight="1" x14ac:dyDescent="0.2">
      <c r="A3484" s="11"/>
      <c r="B3484" s="64"/>
      <c r="C3484" s="11"/>
      <c r="D3484" s="31"/>
      <c r="E3484" s="11"/>
      <c r="F3484" s="11"/>
      <c r="G3484" s="11"/>
      <c r="H3484" s="11"/>
      <c r="I3484" s="31"/>
      <c r="J3484" s="31"/>
      <c r="K3484" s="31"/>
      <c r="L3484" s="11"/>
      <c r="M3484" s="31"/>
      <c r="N3484" s="11"/>
      <c r="O3484" s="11"/>
      <c r="P3484" s="11"/>
      <c r="Q3484" s="11"/>
      <c r="R3484" s="11"/>
      <c r="S3484" s="11"/>
      <c r="T3484" s="11"/>
      <c r="U3484" s="31"/>
      <c r="V3484" s="11"/>
    </row>
    <row r="3485" spans="1:22" s="3" customFormat="1" ht="15.75" customHeight="1" x14ac:dyDescent="0.2">
      <c r="A3485" s="11"/>
      <c r="B3485" s="64"/>
      <c r="C3485" s="11"/>
      <c r="D3485" s="31"/>
      <c r="E3485" s="11"/>
      <c r="F3485" s="11"/>
      <c r="G3485" s="11"/>
      <c r="H3485" s="11"/>
      <c r="I3485" s="31"/>
      <c r="J3485" s="31"/>
      <c r="K3485" s="31"/>
      <c r="L3485" s="11"/>
      <c r="M3485" s="31"/>
      <c r="N3485" s="11"/>
      <c r="O3485" s="11"/>
      <c r="P3485" s="11"/>
      <c r="Q3485" s="11"/>
      <c r="R3485" s="11"/>
      <c r="S3485" s="11"/>
      <c r="T3485" s="11"/>
      <c r="U3485" s="31"/>
      <c r="V3485" s="11"/>
    </row>
    <row r="3486" spans="1:22" s="3" customFormat="1" ht="15.75" customHeight="1" x14ac:dyDescent="0.2">
      <c r="A3486" s="11"/>
      <c r="B3486" s="64"/>
      <c r="C3486" s="11"/>
      <c r="D3486" s="31"/>
      <c r="E3486" s="11"/>
      <c r="F3486" s="11"/>
      <c r="G3486" s="11"/>
      <c r="H3486" s="11"/>
      <c r="I3486" s="31"/>
      <c r="J3486" s="31"/>
      <c r="K3486" s="31"/>
      <c r="L3486" s="11"/>
      <c r="M3486" s="31"/>
      <c r="N3486" s="11"/>
      <c r="O3486" s="11"/>
      <c r="P3486" s="11"/>
      <c r="Q3486" s="11"/>
      <c r="R3486" s="11"/>
      <c r="S3486" s="11"/>
      <c r="T3486" s="11"/>
      <c r="U3486" s="31"/>
      <c r="V3486" s="11"/>
    </row>
    <row r="3487" spans="1:22" s="3" customFormat="1" ht="15.75" customHeight="1" x14ac:dyDescent="0.2">
      <c r="A3487" s="11"/>
      <c r="B3487" s="64"/>
      <c r="C3487" s="11"/>
      <c r="D3487" s="31"/>
      <c r="E3487" s="11"/>
      <c r="F3487" s="11"/>
      <c r="G3487" s="11"/>
      <c r="H3487" s="11"/>
      <c r="I3487" s="31"/>
      <c r="J3487" s="31"/>
      <c r="K3487" s="31"/>
      <c r="L3487" s="11"/>
      <c r="M3487" s="31"/>
      <c r="N3487" s="11"/>
      <c r="O3487" s="11"/>
      <c r="P3487" s="11"/>
      <c r="Q3487" s="11"/>
      <c r="R3487" s="11"/>
      <c r="S3487" s="11"/>
      <c r="T3487" s="11"/>
      <c r="U3487" s="31"/>
      <c r="V3487" s="11"/>
    </row>
    <row r="3488" spans="1:22" s="3" customFormat="1" ht="15.75" customHeight="1" x14ac:dyDescent="0.2">
      <c r="A3488" s="11"/>
      <c r="B3488" s="64"/>
      <c r="C3488" s="11"/>
      <c r="D3488" s="31"/>
      <c r="E3488" s="11"/>
      <c r="F3488" s="11"/>
      <c r="G3488" s="11"/>
      <c r="H3488" s="11"/>
      <c r="I3488" s="31"/>
      <c r="J3488" s="31"/>
      <c r="K3488" s="31"/>
      <c r="L3488" s="11"/>
      <c r="M3488" s="31"/>
      <c r="N3488" s="11"/>
      <c r="O3488" s="11"/>
      <c r="P3488" s="11"/>
      <c r="Q3488" s="11"/>
      <c r="R3488" s="11"/>
      <c r="S3488" s="11"/>
      <c r="T3488" s="11"/>
      <c r="U3488" s="31"/>
      <c r="V3488" s="11"/>
    </row>
    <row r="3489" spans="1:22" s="3" customFormat="1" ht="15.75" customHeight="1" x14ac:dyDescent="0.2">
      <c r="A3489" s="11"/>
      <c r="B3489" s="64"/>
      <c r="C3489" s="11"/>
      <c r="D3489" s="31"/>
      <c r="E3489" s="11"/>
      <c r="F3489" s="11"/>
      <c r="G3489" s="11"/>
      <c r="H3489" s="11"/>
      <c r="I3489" s="31"/>
      <c r="J3489" s="31"/>
      <c r="K3489" s="31"/>
      <c r="L3489" s="11"/>
      <c r="M3489" s="31"/>
      <c r="N3489" s="11"/>
      <c r="O3489" s="11"/>
      <c r="P3489" s="11"/>
      <c r="Q3489" s="11"/>
      <c r="R3489" s="11"/>
      <c r="S3489" s="11"/>
      <c r="T3489" s="11"/>
      <c r="U3489" s="31"/>
      <c r="V3489" s="11"/>
    </row>
    <row r="3490" spans="1:22" s="3" customFormat="1" ht="15.75" customHeight="1" x14ac:dyDescent="0.2">
      <c r="A3490" s="11"/>
      <c r="B3490" s="64"/>
      <c r="C3490" s="11"/>
      <c r="D3490" s="31"/>
      <c r="E3490" s="11"/>
      <c r="F3490" s="11"/>
      <c r="G3490" s="11"/>
      <c r="H3490" s="11"/>
      <c r="I3490" s="31"/>
      <c r="J3490" s="31"/>
      <c r="K3490" s="31"/>
      <c r="L3490" s="11"/>
      <c r="M3490" s="31"/>
      <c r="N3490" s="11"/>
      <c r="O3490" s="11"/>
      <c r="P3490" s="11"/>
      <c r="Q3490" s="11"/>
      <c r="R3490" s="11"/>
      <c r="S3490" s="11"/>
      <c r="T3490" s="11"/>
      <c r="U3490" s="31"/>
      <c r="V3490" s="11"/>
    </row>
    <row r="3491" spans="1:22" s="3" customFormat="1" ht="15.75" customHeight="1" x14ac:dyDescent="0.2">
      <c r="A3491" s="11"/>
      <c r="B3491" s="64"/>
      <c r="C3491" s="11"/>
      <c r="D3491" s="31"/>
      <c r="E3491" s="11"/>
      <c r="F3491" s="11"/>
      <c r="G3491" s="11"/>
      <c r="H3491" s="11"/>
      <c r="I3491" s="31"/>
      <c r="J3491" s="31"/>
      <c r="K3491" s="31"/>
      <c r="L3491" s="11"/>
      <c r="M3491" s="31"/>
      <c r="N3491" s="11"/>
      <c r="O3491" s="11"/>
      <c r="P3491" s="11"/>
      <c r="Q3491" s="11"/>
      <c r="R3491" s="11"/>
      <c r="S3491" s="11"/>
      <c r="T3491" s="11"/>
      <c r="U3491" s="31"/>
      <c r="V3491" s="11"/>
    </row>
    <row r="3492" spans="1:22" s="3" customFormat="1" ht="15.75" customHeight="1" x14ac:dyDescent="0.2">
      <c r="A3492" s="11"/>
      <c r="B3492" s="64"/>
      <c r="C3492" s="11"/>
      <c r="D3492" s="31"/>
      <c r="E3492" s="11"/>
      <c r="F3492" s="11"/>
      <c r="G3492" s="11"/>
      <c r="H3492" s="11"/>
      <c r="I3492" s="31"/>
      <c r="J3492" s="31"/>
      <c r="K3492" s="31"/>
      <c r="L3492" s="11"/>
      <c r="M3492" s="31"/>
      <c r="N3492" s="11"/>
      <c r="O3492" s="11"/>
      <c r="P3492" s="11"/>
      <c r="Q3492" s="11"/>
      <c r="R3492" s="11"/>
      <c r="S3492" s="11"/>
      <c r="T3492" s="11"/>
      <c r="U3492" s="31"/>
      <c r="V3492" s="11"/>
    </row>
    <row r="3493" spans="1:22" s="3" customFormat="1" ht="15.75" customHeight="1" x14ac:dyDescent="0.2">
      <c r="A3493" s="11"/>
      <c r="B3493" s="64"/>
      <c r="C3493" s="11"/>
      <c r="D3493" s="31"/>
      <c r="E3493" s="11"/>
      <c r="F3493" s="11"/>
      <c r="G3493" s="11"/>
      <c r="H3493" s="11"/>
      <c r="I3493" s="31"/>
      <c r="J3493" s="31"/>
      <c r="K3493" s="31"/>
      <c r="L3493" s="11"/>
      <c r="M3493" s="31"/>
      <c r="N3493" s="11"/>
      <c r="O3493" s="11"/>
      <c r="P3493" s="11"/>
      <c r="Q3493" s="11"/>
      <c r="R3493" s="11"/>
      <c r="S3493" s="11"/>
      <c r="T3493" s="11"/>
      <c r="U3493" s="31"/>
      <c r="V3493" s="11"/>
    </row>
    <row r="3494" spans="1:22" s="3" customFormat="1" ht="15.75" customHeight="1" x14ac:dyDescent="0.2">
      <c r="A3494" s="11"/>
      <c r="B3494" s="64"/>
      <c r="C3494" s="11"/>
      <c r="D3494" s="31"/>
      <c r="E3494" s="11"/>
      <c r="F3494" s="11"/>
      <c r="G3494" s="11"/>
      <c r="H3494" s="11"/>
      <c r="I3494" s="31"/>
      <c r="J3494" s="31"/>
      <c r="K3494" s="31"/>
      <c r="L3494" s="11"/>
      <c r="M3494" s="31"/>
      <c r="N3494" s="11"/>
      <c r="O3494" s="11"/>
      <c r="P3494" s="11"/>
      <c r="Q3494" s="11"/>
      <c r="R3494" s="11"/>
      <c r="S3494" s="11"/>
      <c r="T3494" s="11"/>
      <c r="U3494" s="31"/>
      <c r="V3494" s="11"/>
    </row>
    <row r="3495" spans="1:22" s="3" customFormat="1" ht="15.75" customHeight="1" x14ac:dyDescent="0.2">
      <c r="A3495" s="11"/>
      <c r="B3495" s="64"/>
      <c r="C3495" s="11"/>
      <c r="D3495" s="31"/>
      <c r="E3495" s="11"/>
      <c r="F3495" s="11"/>
      <c r="G3495" s="11"/>
      <c r="H3495" s="11"/>
      <c r="I3495" s="31"/>
      <c r="J3495" s="31"/>
      <c r="K3495" s="31"/>
      <c r="L3495" s="11"/>
      <c r="M3495" s="31"/>
      <c r="N3495" s="11"/>
      <c r="O3495" s="11"/>
      <c r="P3495" s="11"/>
      <c r="Q3495" s="11"/>
      <c r="R3495" s="11"/>
      <c r="S3495" s="11"/>
      <c r="T3495" s="11"/>
      <c r="U3495" s="31"/>
      <c r="V3495" s="11"/>
    </row>
    <row r="3496" spans="1:22" s="3" customFormat="1" ht="15.75" customHeight="1" x14ac:dyDescent="0.2">
      <c r="A3496" s="11"/>
      <c r="B3496" s="64"/>
      <c r="C3496" s="11"/>
      <c r="D3496" s="31"/>
      <c r="E3496" s="11"/>
      <c r="F3496" s="11"/>
      <c r="G3496" s="11"/>
      <c r="H3496" s="11"/>
      <c r="I3496" s="31"/>
      <c r="J3496" s="31"/>
      <c r="K3496" s="31"/>
      <c r="L3496" s="11"/>
      <c r="M3496" s="31"/>
      <c r="N3496" s="11"/>
      <c r="O3496" s="11"/>
      <c r="P3496" s="11"/>
      <c r="Q3496" s="11"/>
      <c r="R3496" s="11"/>
      <c r="S3496" s="11"/>
      <c r="T3496" s="11"/>
      <c r="U3496" s="31"/>
      <c r="V3496" s="11"/>
    </row>
    <row r="3497" spans="1:22" s="3" customFormat="1" ht="15.75" customHeight="1" x14ac:dyDescent="0.2">
      <c r="A3497" s="11"/>
      <c r="B3497" s="64"/>
      <c r="C3497" s="11"/>
      <c r="D3497" s="31"/>
      <c r="E3497" s="11"/>
      <c r="F3497" s="11"/>
      <c r="G3497" s="11"/>
      <c r="H3497" s="11"/>
      <c r="I3497" s="31"/>
      <c r="J3497" s="31"/>
      <c r="K3497" s="31"/>
      <c r="L3497" s="11"/>
      <c r="M3497" s="31"/>
      <c r="N3497" s="11"/>
      <c r="O3497" s="11"/>
      <c r="P3497" s="11"/>
      <c r="Q3497" s="11"/>
      <c r="R3497" s="11"/>
      <c r="S3497" s="11"/>
      <c r="T3497" s="11"/>
      <c r="U3497" s="31"/>
      <c r="V3497" s="11"/>
    </row>
    <row r="3498" spans="1:22" s="3" customFormat="1" ht="15.75" customHeight="1" x14ac:dyDescent="0.2">
      <c r="A3498" s="11"/>
      <c r="B3498" s="64"/>
      <c r="C3498" s="11"/>
      <c r="D3498" s="31"/>
      <c r="E3498" s="11"/>
      <c r="F3498" s="11"/>
      <c r="G3498" s="11"/>
      <c r="H3498" s="11"/>
      <c r="I3498" s="31"/>
      <c r="J3498" s="31"/>
      <c r="K3498" s="31"/>
      <c r="L3498" s="11"/>
      <c r="M3498" s="31"/>
      <c r="N3498" s="11"/>
      <c r="O3498" s="11"/>
      <c r="P3498" s="11"/>
      <c r="Q3498" s="11"/>
      <c r="R3498" s="11"/>
      <c r="S3498" s="11"/>
      <c r="T3498" s="11"/>
      <c r="U3498" s="31"/>
      <c r="V3498" s="11"/>
    </row>
    <row r="3499" spans="1:22" s="3" customFormat="1" ht="15.75" customHeight="1" x14ac:dyDescent="0.2">
      <c r="A3499" s="11"/>
      <c r="B3499" s="64"/>
      <c r="C3499" s="11"/>
      <c r="D3499" s="31"/>
      <c r="E3499" s="11"/>
      <c r="F3499" s="11"/>
      <c r="G3499" s="11"/>
      <c r="H3499" s="11"/>
      <c r="I3499" s="31"/>
      <c r="J3499" s="31"/>
      <c r="K3499" s="31"/>
      <c r="L3499" s="11"/>
      <c r="M3499" s="31"/>
      <c r="N3499" s="11"/>
      <c r="O3499" s="11"/>
      <c r="P3499" s="11"/>
      <c r="Q3499" s="11"/>
      <c r="R3499" s="11"/>
      <c r="S3499" s="11"/>
      <c r="T3499" s="11"/>
      <c r="U3499" s="31"/>
      <c r="V3499" s="11"/>
    </row>
    <row r="3500" spans="1:22" s="3" customFormat="1" ht="15.75" customHeight="1" x14ac:dyDescent="0.2">
      <c r="A3500" s="11"/>
      <c r="B3500" s="64"/>
      <c r="C3500" s="11"/>
      <c r="D3500" s="31"/>
      <c r="E3500" s="11"/>
      <c r="F3500" s="11"/>
      <c r="G3500" s="11"/>
      <c r="H3500" s="11"/>
      <c r="I3500" s="31"/>
      <c r="J3500" s="31"/>
      <c r="K3500" s="31"/>
      <c r="L3500" s="11"/>
      <c r="M3500" s="31"/>
      <c r="N3500" s="11"/>
      <c r="O3500" s="11"/>
      <c r="P3500" s="11"/>
      <c r="Q3500" s="11"/>
      <c r="R3500" s="11"/>
      <c r="S3500" s="11"/>
      <c r="T3500" s="11"/>
      <c r="U3500" s="31"/>
      <c r="V3500" s="11"/>
    </row>
    <row r="3501" spans="1:22" s="3" customFormat="1" ht="15.75" customHeight="1" x14ac:dyDescent="0.2">
      <c r="A3501" s="11"/>
      <c r="B3501" s="64"/>
      <c r="C3501" s="11"/>
      <c r="D3501" s="31"/>
      <c r="E3501" s="11"/>
      <c r="F3501" s="11"/>
      <c r="G3501" s="11"/>
      <c r="H3501" s="11"/>
      <c r="I3501" s="31"/>
      <c r="J3501" s="31"/>
      <c r="K3501" s="31"/>
      <c r="L3501" s="11"/>
      <c r="M3501" s="31"/>
      <c r="N3501" s="11"/>
      <c r="O3501" s="11"/>
      <c r="P3501" s="11"/>
      <c r="Q3501" s="11"/>
      <c r="R3501" s="11"/>
      <c r="S3501" s="11"/>
      <c r="T3501" s="11"/>
      <c r="U3501" s="31"/>
      <c r="V3501" s="11"/>
    </row>
    <row r="3502" spans="1:22" s="3" customFormat="1" ht="15.75" customHeight="1" x14ac:dyDescent="0.2">
      <c r="A3502" s="11"/>
      <c r="B3502" s="64"/>
      <c r="C3502" s="11"/>
      <c r="D3502" s="31"/>
      <c r="E3502" s="11"/>
      <c r="F3502" s="11"/>
      <c r="G3502" s="11"/>
      <c r="H3502" s="11"/>
      <c r="I3502" s="31"/>
      <c r="J3502" s="31"/>
      <c r="K3502" s="31"/>
      <c r="L3502" s="11"/>
      <c r="M3502" s="31"/>
      <c r="N3502" s="11"/>
      <c r="O3502" s="11"/>
      <c r="P3502" s="11"/>
      <c r="Q3502" s="11"/>
      <c r="R3502" s="11"/>
      <c r="S3502" s="11"/>
      <c r="T3502" s="11"/>
      <c r="U3502" s="31"/>
      <c r="V3502" s="11"/>
    </row>
    <row r="3503" spans="1:22" s="3" customFormat="1" ht="15.75" customHeight="1" x14ac:dyDescent="0.2">
      <c r="A3503" s="11"/>
      <c r="B3503" s="64"/>
      <c r="C3503" s="11"/>
      <c r="D3503" s="31"/>
      <c r="E3503" s="11"/>
      <c r="F3503" s="11"/>
      <c r="G3503" s="11"/>
      <c r="H3503" s="11"/>
      <c r="I3503" s="31"/>
      <c r="J3503" s="31"/>
      <c r="K3503" s="31"/>
      <c r="L3503" s="11"/>
      <c r="M3503" s="31"/>
      <c r="N3503" s="11"/>
      <c r="O3503" s="11"/>
      <c r="P3503" s="11"/>
      <c r="Q3503" s="11"/>
      <c r="R3503" s="11"/>
      <c r="S3503" s="11"/>
      <c r="T3503" s="11"/>
      <c r="U3503" s="31"/>
      <c r="V3503" s="11"/>
    </row>
    <row r="3504" spans="1:22" s="3" customFormat="1" ht="15.75" customHeight="1" x14ac:dyDescent="0.2">
      <c r="A3504" s="11"/>
      <c r="B3504" s="64"/>
      <c r="C3504" s="11"/>
      <c r="D3504" s="31"/>
      <c r="E3504" s="11"/>
      <c r="F3504" s="11"/>
      <c r="G3504" s="11"/>
      <c r="H3504" s="11"/>
      <c r="I3504" s="31"/>
      <c r="J3504" s="31"/>
      <c r="K3504" s="31"/>
      <c r="L3504" s="11"/>
      <c r="M3504" s="31"/>
      <c r="N3504" s="11"/>
      <c r="O3504" s="11"/>
      <c r="P3504" s="11"/>
      <c r="Q3504" s="11"/>
      <c r="R3504" s="11"/>
      <c r="S3504" s="11"/>
      <c r="T3504" s="11"/>
      <c r="U3504" s="31"/>
      <c r="V3504" s="11"/>
    </row>
    <row r="3505" spans="1:22" s="3" customFormat="1" ht="15.75" customHeight="1" x14ac:dyDescent="0.2">
      <c r="A3505" s="11"/>
      <c r="B3505" s="64"/>
      <c r="C3505" s="11"/>
      <c r="D3505" s="31"/>
      <c r="E3505" s="11"/>
      <c r="F3505" s="11"/>
      <c r="G3505" s="11"/>
      <c r="H3505" s="11"/>
      <c r="I3505" s="31"/>
      <c r="J3505" s="31"/>
      <c r="K3505" s="31"/>
      <c r="L3505" s="11"/>
      <c r="M3505" s="31"/>
      <c r="N3505" s="11"/>
      <c r="O3505" s="11"/>
      <c r="P3505" s="11"/>
      <c r="Q3505" s="11"/>
      <c r="R3505" s="11"/>
      <c r="S3505" s="11"/>
      <c r="T3505" s="11"/>
      <c r="U3505" s="31"/>
      <c r="V3505" s="11"/>
    </row>
    <row r="3506" spans="1:22" s="3" customFormat="1" ht="15.75" customHeight="1" x14ac:dyDescent="0.2">
      <c r="A3506" s="11"/>
      <c r="B3506" s="64"/>
      <c r="C3506" s="11"/>
      <c r="D3506" s="31"/>
      <c r="E3506" s="11"/>
      <c r="F3506" s="11"/>
      <c r="G3506" s="11"/>
      <c r="H3506" s="11"/>
      <c r="I3506" s="31"/>
      <c r="J3506" s="31"/>
      <c r="K3506" s="31"/>
      <c r="L3506" s="11"/>
      <c r="M3506" s="31"/>
      <c r="N3506" s="11"/>
      <c r="O3506" s="11"/>
      <c r="P3506" s="11"/>
      <c r="Q3506" s="11"/>
      <c r="R3506" s="11"/>
      <c r="S3506" s="11"/>
      <c r="T3506" s="11"/>
      <c r="U3506" s="31"/>
      <c r="V3506" s="11"/>
    </row>
    <row r="3507" spans="1:22" s="3" customFormat="1" ht="15.75" customHeight="1" x14ac:dyDescent="0.2">
      <c r="A3507" s="11"/>
      <c r="B3507" s="64"/>
      <c r="C3507" s="11"/>
      <c r="D3507" s="31"/>
      <c r="E3507" s="11"/>
      <c r="F3507" s="11"/>
      <c r="G3507" s="11"/>
      <c r="H3507" s="11"/>
      <c r="I3507" s="31"/>
      <c r="J3507" s="31"/>
      <c r="K3507" s="31"/>
      <c r="L3507" s="11"/>
      <c r="M3507" s="31"/>
      <c r="N3507" s="11"/>
      <c r="O3507" s="11"/>
      <c r="P3507" s="11"/>
      <c r="Q3507" s="11"/>
      <c r="R3507" s="11"/>
      <c r="S3507" s="11"/>
      <c r="T3507" s="11"/>
      <c r="U3507" s="31"/>
      <c r="V3507" s="11"/>
    </row>
    <row r="3508" spans="1:22" s="3" customFormat="1" ht="15.75" customHeight="1" x14ac:dyDescent="0.2">
      <c r="A3508" s="11"/>
      <c r="B3508" s="64"/>
      <c r="C3508" s="11"/>
      <c r="D3508" s="31"/>
      <c r="E3508" s="11"/>
      <c r="F3508" s="11"/>
      <c r="G3508" s="11"/>
      <c r="H3508" s="11"/>
      <c r="I3508" s="31"/>
      <c r="J3508" s="31"/>
      <c r="K3508" s="31"/>
      <c r="L3508" s="11"/>
      <c r="M3508" s="31"/>
      <c r="N3508" s="11"/>
      <c r="O3508" s="11"/>
      <c r="P3508" s="11"/>
      <c r="Q3508" s="11"/>
      <c r="R3508" s="11"/>
      <c r="S3508" s="11"/>
      <c r="T3508" s="11"/>
      <c r="U3508" s="31"/>
      <c r="V3508" s="11"/>
    </row>
    <row r="3509" spans="1:22" s="3" customFormat="1" ht="15.75" customHeight="1" x14ac:dyDescent="0.2">
      <c r="A3509" s="11"/>
      <c r="B3509" s="64"/>
      <c r="C3509" s="11"/>
      <c r="D3509" s="31"/>
      <c r="E3509" s="11"/>
      <c r="F3509" s="11"/>
      <c r="G3509" s="11"/>
      <c r="H3509" s="11"/>
      <c r="I3509" s="31"/>
      <c r="J3509" s="31"/>
      <c r="K3509" s="31"/>
      <c r="L3509" s="11"/>
      <c r="M3509" s="31"/>
      <c r="N3509" s="11"/>
      <c r="O3509" s="11"/>
      <c r="P3509" s="11"/>
      <c r="Q3509" s="11"/>
      <c r="R3509" s="11"/>
      <c r="S3509" s="11"/>
      <c r="T3509" s="11"/>
      <c r="U3509" s="31"/>
      <c r="V3509" s="11"/>
    </row>
    <row r="3510" spans="1:22" s="3" customFormat="1" ht="15.75" customHeight="1" x14ac:dyDescent="0.2">
      <c r="A3510" s="11"/>
      <c r="B3510" s="64"/>
      <c r="C3510" s="11"/>
      <c r="D3510" s="31"/>
      <c r="E3510" s="11"/>
      <c r="F3510" s="11"/>
      <c r="G3510" s="11"/>
      <c r="H3510" s="11"/>
      <c r="I3510" s="31"/>
      <c r="J3510" s="31"/>
      <c r="K3510" s="31"/>
      <c r="L3510" s="11"/>
      <c r="M3510" s="31"/>
      <c r="N3510" s="11"/>
      <c r="O3510" s="11"/>
      <c r="P3510" s="11"/>
      <c r="Q3510" s="11"/>
      <c r="R3510" s="11"/>
      <c r="S3510" s="11"/>
      <c r="T3510" s="11"/>
      <c r="U3510" s="31"/>
      <c r="V3510" s="11"/>
    </row>
    <row r="3511" spans="1:22" s="3" customFormat="1" ht="15.75" customHeight="1" x14ac:dyDescent="0.2">
      <c r="A3511" s="11"/>
      <c r="B3511" s="64"/>
      <c r="C3511" s="11"/>
      <c r="D3511" s="31"/>
      <c r="E3511" s="11"/>
      <c r="F3511" s="11"/>
      <c r="G3511" s="11"/>
      <c r="H3511" s="11"/>
      <c r="I3511" s="31"/>
      <c r="J3511" s="31"/>
      <c r="K3511" s="31"/>
      <c r="L3511" s="11"/>
      <c r="M3511" s="31"/>
      <c r="N3511" s="11"/>
      <c r="O3511" s="11"/>
      <c r="P3511" s="11"/>
      <c r="Q3511" s="11"/>
      <c r="R3511" s="11"/>
      <c r="S3511" s="11"/>
      <c r="T3511" s="11"/>
      <c r="U3511" s="31"/>
      <c r="V3511" s="11"/>
    </row>
    <row r="3512" spans="1:22" s="3" customFormat="1" ht="15.75" customHeight="1" x14ac:dyDescent="0.2">
      <c r="A3512" s="11"/>
      <c r="B3512" s="64"/>
      <c r="C3512" s="11"/>
      <c r="D3512" s="31"/>
      <c r="E3512" s="11"/>
      <c r="F3512" s="11"/>
      <c r="G3512" s="11"/>
      <c r="H3512" s="11"/>
      <c r="I3512" s="31"/>
      <c r="J3512" s="31"/>
      <c r="K3512" s="31"/>
      <c r="L3512" s="11"/>
      <c r="M3512" s="31"/>
      <c r="N3512" s="11"/>
      <c r="O3512" s="11"/>
      <c r="P3512" s="11"/>
      <c r="Q3512" s="11"/>
      <c r="R3512" s="11"/>
      <c r="S3512" s="11"/>
      <c r="T3512" s="11"/>
      <c r="U3512" s="31"/>
      <c r="V3512" s="11"/>
    </row>
    <row r="3513" spans="1:22" s="3" customFormat="1" ht="15.75" customHeight="1" x14ac:dyDescent="0.2">
      <c r="A3513" s="11"/>
      <c r="B3513" s="64"/>
      <c r="C3513" s="11"/>
      <c r="D3513" s="31"/>
      <c r="E3513" s="11"/>
      <c r="F3513" s="11"/>
      <c r="G3513" s="11"/>
      <c r="H3513" s="11"/>
      <c r="I3513" s="31"/>
      <c r="J3513" s="31"/>
      <c r="K3513" s="31"/>
      <c r="L3513" s="11"/>
      <c r="M3513" s="31"/>
      <c r="N3513" s="11"/>
      <c r="O3513" s="11"/>
      <c r="P3513" s="11"/>
      <c r="Q3513" s="11"/>
      <c r="R3513" s="11"/>
      <c r="S3513" s="11"/>
      <c r="T3513" s="11"/>
      <c r="U3513" s="31"/>
      <c r="V3513" s="11"/>
    </row>
    <row r="3514" spans="1:22" s="3" customFormat="1" ht="15.75" customHeight="1" x14ac:dyDescent="0.2">
      <c r="A3514" s="11"/>
      <c r="B3514" s="64"/>
      <c r="C3514" s="11"/>
      <c r="D3514" s="31"/>
      <c r="E3514" s="11"/>
      <c r="F3514" s="11"/>
      <c r="G3514" s="11"/>
      <c r="H3514" s="11"/>
      <c r="I3514" s="31"/>
      <c r="J3514" s="31"/>
      <c r="K3514" s="31"/>
      <c r="L3514" s="11"/>
      <c r="M3514" s="31"/>
      <c r="N3514" s="11"/>
      <c r="O3514" s="11"/>
      <c r="P3514" s="11"/>
      <c r="Q3514" s="11"/>
      <c r="R3514" s="11"/>
      <c r="S3514" s="11"/>
      <c r="T3514" s="11"/>
      <c r="U3514" s="31"/>
      <c r="V3514" s="11"/>
    </row>
    <row r="3515" spans="1:22" s="3" customFormat="1" ht="15.75" customHeight="1" x14ac:dyDescent="0.2">
      <c r="A3515" s="11"/>
      <c r="B3515" s="64"/>
      <c r="C3515" s="11"/>
      <c r="D3515" s="31"/>
      <c r="E3515" s="11"/>
      <c r="F3515" s="11"/>
      <c r="G3515" s="11"/>
      <c r="H3515" s="11"/>
      <c r="I3515" s="31"/>
      <c r="J3515" s="31"/>
      <c r="K3515" s="31"/>
      <c r="L3515" s="11"/>
      <c r="M3515" s="31"/>
      <c r="N3515" s="11"/>
      <c r="O3515" s="11"/>
      <c r="P3515" s="11"/>
      <c r="Q3515" s="11"/>
      <c r="R3515" s="11"/>
      <c r="S3515" s="11"/>
      <c r="T3515" s="11"/>
      <c r="U3515" s="31"/>
      <c r="V3515" s="11"/>
    </row>
    <row r="3516" spans="1:22" s="3" customFormat="1" ht="15.75" customHeight="1" x14ac:dyDescent="0.2">
      <c r="A3516" s="11"/>
      <c r="B3516" s="64"/>
      <c r="C3516" s="11"/>
      <c r="D3516" s="31"/>
      <c r="E3516" s="11"/>
      <c r="F3516" s="11"/>
      <c r="G3516" s="11"/>
      <c r="H3516" s="11"/>
      <c r="I3516" s="31"/>
      <c r="J3516" s="31"/>
      <c r="K3516" s="31"/>
      <c r="L3516" s="11"/>
      <c r="M3516" s="31"/>
      <c r="N3516" s="11"/>
      <c r="O3516" s="11"/>
      <c r="P3516" s="11"/>
      <c r="Q3516" s="11"/>
      <c r="R3516" s="11"/>
      <c r="S3516" s="11"/>
      <c r="T3516" s="11"/>
      <c r="U3516" s="31"/>
      <c r="V3516" s="11"/>
    </row>
    <row r="3517" spans="1:22" s="3" customFormat="1" ht="15.75" customHeight="1" x14ac:dyDescent="0.2">
      <c r="A3517" s="11"/>
      <c r="B3517" s="64"/>
      <c r="C3517" s="11"/>
      <c r="D3517" s="31"/>
      <c r="E3517" s="11"/>
      <c r="F3517" s="11"/>
      <c r="G3517" s="11"/>
      <c r="H3517" s="11"/>
      <c r="I3517" s="31"/>
      <c r="J3517" s="31"/>
      <c r="K3517" s="31"/>
      <c r="L3517" s="11"/>
      <c r="M3517" s="31"/>
      <c r="N3517" s="11"/>
      <c r="O3517" s="11"/>
      <c r="P3517" s="11"/>
      <c r="Q3517" s="11"/>
      <c r="R3517" s="11"/>
      <c r="S3517" s="11"/>
      <c r="T3517" s="11"/>
      <c r="U3517" s="31"/>
      <c r="V3517" s="11"/>
    </row>
    <row r="3518" spans="1:22" s="3" customFormat="1" ht="15.75" customHeight="1" x14ac:dyDescent="0.2">
      <c r="A3518" s="11"/>
      <c r="B3518" s="64"/>
      <c r="C3518" s="11"/>
      <c r="D3518" s="31"/>
      <c r="E3518" s="11"/>
      <c r="F3518" s="11"/>
      <c r="G3518" s="11"/>
      <c r="H3518" s="11"/>
      <c r="I3518" s="31"/>
      <c r="J3518" s="31"/>
      <c r="K3518" s="31"/>
      <c r="L3518" s="11"/>
      <c r="M3518" s="31"/>
      <c r="N3518" s="11"/>
      <c r="O3518" s="11"/>
      <c r="P3518" s="11"/>
      <c r="Q3518" s="11"/>
      <c r="R3518" s="11"/>
      <c r="S3518" s="11"/>
      <c r="T3518" s="11"/>
      <c r="U3518" s="31"/>
      <c r="V3518" s="11"/>
    </row>
    <row r="3519" spans="1:22" s="3" customFormat="1" ht="15.75" customHeight="1" x14ac:dyDescent="0.2">
      <c r="A3519" s="11"/>
      <c r="B3519" s="64"/>
      <c r="C3519" s="11"/>
      <c r="D3519" s="31"/>
      <c r="E3519" s="11"/>
      <c r="F3519" s="11"/>
      <c r="G3519" s="11"/>
      <c r="H3519" s="11"/>
      <c r="I3519" s="31"/>
      <c r="J3519" s="31"/>
      <c r="K3519" s="31"/>
      <c r="L3519" s="11"/>
      <c r="M3519" s="31"/>
      <c r="N3519" s="11"/>
      <c r="O3519" s="11"/>
      <c r="P3519" s="11"/>
      <c r="Q3519" s="11"/>
      <c r="R3519" s="11"/>
      <c r="S3519" s="11"/>
      <c r="T3519" s="11"/>
      <c r="U3519" s="31"/>
      <c r="V3519" s="11"/>
    </row>
    <row r="3520" spans="1:22" s="3" customFormat="1" ht="15.75" customHeight="1" x14ac:dyDescent="0.2">
      <c r="A3520" s="11"/>
      <c r="B3520" s="64"/>
      <c r="C3520" s="11"/>
      <c r="D3520" s="31"/>
      <c r="E3520" s="11"/>
      <c r="F3520" s="11"/>
      <c r="G3520" s="11"/>
      <c r="H3520" s="11"/>
      <c r="I3520" s="31"/>
      <c r="J3520" s="31"/>
      <c r="K3520" s="31"/>
      <c r="L3520" s="11"/>
      <c r="M3520" s="31"/>
      <c r="N3520" s="11"/>
      <c r="O3520" s="11"/>
      <c r="P3520" s="11"/>
      <c r="Q3520" s="11"/>
      <c r="R3520" s="11"/>
      <c r="S3520" s="11"/>
      <c r="T3520" s="11"/>
      <c r="U3520" s="31"/>
      <c r="V3520" s="11"/>
    </row>
    <row r="3521" spans="1:22" s="3" customFormat="1" ht="15.75" customHeight="1" x14ac:dyDescent="0.2">
      <c r="A3521" s="11"/>
      <c r="B3521" s="64"/>
      <c r="C3521" s="11"/>
      <c r="D3521" s="31"/>
      <c r="E3521" s="11"/>
      <c r="F3521" s="11"/>
      <c r="G3521" s="11"/>
      <c r="H3521" s="11"/>
      <c r="I3521" s="31"/>
      <c r="J3521" s="31"/>
      <c r="K3521" s="31"/>
      <c r="L3521" s="11"/>
      <c r="M3521" s="31"/>
      <c r="N3521" s="11"/>
      <c r="O3521" s="11"/>
      <c r="P3521" s="11"/>
      <c r="Q3521" s="11"/>
      <c r="R3521" s="11"/>
      <c r="S3521" s="11"/>
      <c r="T3521" s="11"/>
      <c r="U3521" s="31"/>
      <c r="V3521" s="11"/>
    </row>
    <row r="3522" spans="1:22" s="3" customFormat="1" ht="15.75" customHeight="1" x14ac:dyDescent="0.2">
      <c r="A3522" s="11"/>
      <c r="B3522" s="64"/>
      <c r="C3522" s="11"/>
      <c r="D3522" s="31"/>
      <c r="E3522" s="11"/>
      <c r="F3522" s="11"/>
      <c r="G3522" s="11"/>
      <c r="H3522" s="11"/>
      <c r="I3522" s="31"/>
      <c r="J3522" s="31"/>
      <c r="K3522" s="31"/>
      <c r="L3522" s="11"/>
      <c r="M3522" s="31"/>
      <c r="N3522" s="11"/>
      <c r="O3522" s="11"/>
      <c r="P3522" s="11"/>
      <c r="Q3522" s="11"/>
      <c r="R3522" s="11"/>
      <c r="S3522" s="11"/>
      <c r="T3522" s="11"/>
      <c r="U3522" s="31"/>
      <c r="V3522" s="11"/>
    </row>
    <row r="3523" spans="1:22" s="3" customFormat="1" ht="15.75" customHeight="1" x14ac:dyDescent="0.2">
      <c r="A3523" s="11"/>
      <c r="B3523" s="64"/>
      <c r="C3523" s="11"/>
      <c r="D3523" s="31"/>
      <c r="E3523" s="11"/>
      <c r="F3523" s="11"/>
      <c r="G3523" s="11"/>
      <c r="H3523" s="11"/>
      <c r="I3523" s="31"/>
      <c r="J3523" s="31"/>
      <c r="K3523" s="31"/>
      <c r="L3523" s="11"/>
      <c r="M3523" s="31"/>
      <c r="N3523" s="11"/>
      <c r="O3523" s="11"/>
      <c r="P3523" s="11"/>
      <c r="Q3523" s="11"/>
      <c r="R3523" s="11"/>
      <c r="S3523" s="11"/>
      <c r="T3523" s="11"/>
      <c r="U3523" s="31"/>
      <c r="V3523" s="11"/>
    </row>
    <row r="3524" spans="1:22" s="3" customFormat="1" ht="15.75" customHeight="1" x14ac:dyDescent="0.2">
      <c r="A3524" s="11"/>
      <c r="B3524" s="64"/>
      <c r="C3524" s="11"/>
      <c r="D3524" s="31"/>
      <c r="E3524" s="11"/>
      <c r="F3524" s="11"/>
      <c r="G3524" s="11"/>
      <c r="H3524" s="11"/>
      <c r="I3524" s="31"/>
      <c r="J3524" s="31"/>
      <c r="K3524" s="31"/>
      <c r="L3524" s="11"/>
      <c r="M3524" s="31"/>
      <c r="N3524" s="11"/>
      <c r="O3524" s="11"/>
      <c r="P3524" s="11"/>
      <c r="Q3524" s="11"/>
      <c r="R3524" s="11"/>
      <c r="S3524" s="11"/>
      <c r="T3524" s="11"/>
      <c r="U3524" s="31"/>
      <c r="V3524" s="11"/>
    </row>
    <row r="3525" spans="1:22" s="3" customFormat="1" ht="15.75" customHeight="1" x14ac:dyDescent="0.2">
      <c r="A3525" s="11"/>
      <c r="B3525" s="64"/>
      <c r="C3525" s="11"/>
      <c r="D3525" s="31"/>
      <c r="E3525" s="11"/>
      <c r="F3525" s="11"/>
      <c r="G3525" s="11"/>
      <c r="H3525" s="11"/>
      <c r="I3525" s="31"/>
      <c r="J3525" s="31"/>
      <c r="K3525" s="31"/>
      <c r="L3525" s="11"/>
      <c r="M3525" s="31"/>
      <c r="N3525" s="11"/>
      <c r="O3525" s="11"/>
      <c r="P3525" s="11"/>
      <c r="Q3525" s="11"/>
      <c r="R3525" s="11"/>
      <c r="S3525" s="11"/>
      <c r="T3525" s="11"/>
      <c r="U3525" s="31"/>
      <c r="V3525" s="11"/>
    </row>
    <row r="3526" spans="1:22" s="3" customFormat="1" ht="15.75" customHeight="1" x14ac:dyDescent="0.2">
      <c r="A3526" s="11"/>
      <c r="B3526" s="64"/>
      <c r="C3526" s="11"/>
      <c r="D3526" s="31"/>
      <c r="E3526" s="11"/>
      <c r="F3526" s="11"/>
      <c r="G3526" s="11"/>
      <c r="H3526" s="11"/>
      <c r="I3526" s="31"/>
      <c r="J3526" s="31"/>
      <c r="K3526" s="31"/>
      <c r="L3526" s="11"/>
      <c r="M3526" s="31"/>
      <c r="N3526" s="11"/>
      <c r="O3526" s="11"/>
      <c r="P3526" s="11"/>
      <c r="Q3526" s="11"/>
      <c r="R3526" s="11"/>
      <c r="S3526" s="11"/>
      <c r="T3526" s="11"/>
      <c r="U3526" s="31"/>
      <c r="V3526" s="11"/>
    </row>
    <row r="3527" spans="1:22" s="3" customFormat="1" ht="15.75" customHeight="1" x14ac:dyDescent="0.2">
      <c r="A3527" s="11"/>
      <c r="B3527" s="64"/>
      <c r="C3527" s="11"/>
      <c r="D3527" s="31"/>
      <c r="E3527" s="11"/>
      <c r="F3527" s="11"/>
      <c r="G3527" s="11"/>
      <c r="H3527" s="11"/>
      <c r="I3527" s="31"/>
      <c r="J3527" s="31"/>
      <c r="K3527" s="31"/>
      <c r="L3527" s="11"/>
      <c r="M3527" s="31"/>
      <c r="N3527" s="11"/>
      <c r="O3527" s="11"/>
      <c r="P3527" s="11"/>
      <c r="Q3527" s="11"/>
      <c r="R3527" s="11"/>
      <c r="S3527" s="11"/>
      <c r="T3527" s="11"/>
      <c r="U3527" s="31"/>
      <c r="V3527" s="11"/>
    </row>
    <row r="3528" spans="1:22" s="3" customFormat="1" ht="15.75" customHeight="1" x14ac:dyDescent="0.2">
      <c r="A3528" s="11"/>
      <c r="B3528" s="64"/>
      <c r="C3528" s="11"/>
      <c r="D3528" s="31"/>
      <c r="E3528" s="11"/>
      <c r="F3528" s="11"/>
      <c r="G3528" s="11"/>
      <c r="H3528" s="11"/>
      <c r="I3528" s="31"/>
      <c r="J3528" s="31"/>
      <c r="K3528" s="31"/>
      <c r="L3528" s="11"/>
      <c r="M3528" s="31"/>
      <c r="N3528" s="11"/>
      <c r="O3528" s="11"/>
      <c r="P3528" s="11"/>
      <c r="Q3528" s="11"/>
      <c r="R3528" s="11"/>
      <c r="S3528" s="11"/>
      <c r="T3528" s="11"/>
      <c r="U3528" s="31"/>
      <c r="V3528" s="11"/>
    </row>
    <row r="3529" spans="1:22" s="3" customFormat="1" ht="15.75" customHeight="1" x14ac:dyDescent="0.2">
      <c r="A3529" s="11"/>
      <c r="B3529" s="64"/>
      <c r="C3529" s="11"/>
      <c r="D3529" s="31"/>
      <c r="E3529" s="11"/>
      <c r="F3529" s="11"/>
      <c r="G3529" s="11"/>
      <c r="H3529" s="11"/>
      <c r="I3529" s="31"/>
      <c r="J3529" s="31"/>
      <c r="K3529" s="31"/>
      <c r="L3529" s="11"/>
      <c r="M3529" s="31"/>
      <c r="N3529" s="11"/>
      <c r="O3529" s="11"/>
      <c r="P3529" s="11"/>
      <c r="Q3529" s="11"/>
      <c r="R3529" s="11"/>
      <c r="S3529" s="11"/>
      <c r="T3529" s="11"/>
      <c r="U3529" s="31"/>
      <c r="V3529" s="11"/>
    </row>
    <row r="3530" spans="1:22" s="3" customFormat="1" ht="15.75" customHeight="1" x14ac:dyDescent="0.2">
      <c r="A3530" s="11"/>
      <c r="B3530" s="64"/>
      <c r="C3530" s="11"/>
      <c r="D3530" s="31"/>
      <c r="E3530" s="11"/>
      <c r="F3530" s="11"/>
      <c r="G3530" s="11"/>
      <c r="H3530" s="11"/>
      <c r="I3530" s="31"/>
      <c r="J3530" s="31"/>
      <c r="K3530" s="31"/>
      <c r="L3530" s="11"/>
      <c r="M3530" s="31"/>
      <c r="N3530" s="11"/>
      <c r="O3530" s="11"/>
      <c r="P3530" s="11"/>
      <c r="Q3530" s="11"/>
      <c r="R3530" s="11"/>
      <c r="S3530" s="11"/>
      <c r="T3530" s="11"/>
      <c r="U3530" s="31"/>
      <c r="V3530" s="11"/>
    </row>
    <row r="3531" spans="1:22" s="3" customFormat="1" ht="15.75" customHeight="1" x14ac:dyDescent="0.2">
      <c r="A3531" s="11"/>
      <c r="B3531" s="64"/>
      <c r="C3531" s="11"/>
      <c r="D3531" s="31"/>
      <c r="E3531" s="11"/>
      <c r="F3531" s="11"/>
      <c r="G3531" s="11"/>
      <c r="H3531" s="11"/>
      <c r="I3531" s="31"/>
      <c r="J3531" s="31"/>
      <c r="K3531" s="31"/>
      <c r="L3531" s="11"/>
      <c r="M3531" s="31"/>
      <c r="N3531" s="11"/>
      <c r="O3531" s="11"/>
      <c r="P3531" s="11"/>
      <c r="Q3531" s="11"/>
      <c r="R3531" s="11"/>
      <c r="S3531" s="11"/>
      <c r="T3531" s="11"/>
      <c r="U3531" s="31"/>
      <c r="V3531" s="11"/>
    </row>
    <row r="3532" spans="1:22" s="3" customFormat="1" ht="15.75" customHeight="1" x14ac:dyDescent="0.2">
      <c r="A3532" s="11"/>
      <c r="B3532" s="64"/>
      <c r="C3532" s="11"/>
      <c r="D3532" s="31"/>
      <c r="E3532" s="11"/>
      <c r="F3532" s="11"/>
      <c r="G3532" s="11"/>
      <c r="H3532" s="11"/>
      <c r="I3532" s="31"/>
      <c r="J3532" s="31"/>
      <c r="K3532" s="31"/>
      <c r="L3532" s="11"/>
      <c r="M3532" s="31"/>
      <c r="N3532" s="11"/>
      <c r="O3532" s="11"/>
      <c r="P3532" s="11"/>
      <c r="Q3532" s="11"/>
      <c r="R3532" s="11"/>
      <c r="S3532" s="11"/>
      <c r="T3532" s="11"/>
      <c r="U3532" s="31"/>
      <c r="V3532" s="11"/>
    </row>
    <row r="3533" spans="1:22" s="3" customFormat="1" ht="15.75" customHeight="1" x14ac:dyDescent="0.2">
      <c r="A3533" s="11"/>
      <c r="B3533" s="64"/>
      <c r="C3533" s="11"/>
      <c r="D3533" s="31"/>
      <c r="E3533" s="11"/>
      <c r="F3533" s="11"/>
      <c r="G3533" s="11"/>
      <c r="H3533" s="11"/>
      <c r="I3533" s="31"/>
      <c r="J3533" s="31"/>
      <c r="K3533" s="31"/>
      <c r="L3533" s="11"/>
      <c r="M3533" s="31"/>
      <c r="N3533" s="11"/>
      <c r="O3533" s="11"/>
      <c r="P3533" s="11"/>
      <c r="Q3533" s="11"/>
      <c r="R3533" s="11"/>
      <c r="S3533" s="11"/>
      <c r="T3533" s="11"/>
      <c r="U3533" s="31"/>
      <c r="V3533" s="11"/>
    </row>
    <row r="3534" spans="1:22" s="3" customFormat="1" ht="15.75" customHeight="1" x14ac:dyDescent="0.2">
      <c r="A3534" s="11"/>
      <c r="B3534" s="64"/>
      <c r="C3534" s="11"/>
      <c r="D3534" s="31"/>
      <c r="E3534" s="11"/>
      <c r="F3534" s="11"/>
      <c r="G3534" s="11"/>
      <c r="H3534" s="11"/>
      <c r="I3534" s="31"/>
      <c r="J3534" s="31"/>
      <c r="K3534" s="31"/>
      <c r="L3534" s="11"/>
      <c r="M3534" s="31"/>
      <c r="N3534" s="11"/>
      <c r="O3534" s="11"/>
      <c r="P3534" s="11"/>
      <c r="Q3534" s="11"/>
      <c r="R3534" s="11"/>
      <c r="S3534" s="11"/>
      <c r="T3534" s="11"/>
      <c r="U3534" s="31"/>
      <c r="V3534" s="11"/>
    </row>
    <row r="3535" spans="1:22" s="3" customFormat="1" ht="15.75" customHeight="1" x14ac:dyDescent="0.2">
      <c r="A3535" s="11"/>
      <c r="B3535" s="64"/>
      <c r="C3535" s="11"/>
      <c r="D3535" s="31"/>
      <c r="E3535" s="11"/>
      <c r="F3535" s="11"/>
      <c r="G3535" s="11"/>
      <c r="H3535" s="11"/>
      <c r="I3535" s="31"/>
      <c r="J3535" s="31"/>
      <c r="K3535" s="31"/>
      <c r="L3535" s="11"/>
      <c r="M3535" s="31"/>
      <c r="N3535" s="11"/>
      <c r="O3535" s="11"/>
      <c r="P3535" s="11"/>
      <c r="Q3535" s="11"/>
      <c r="R3535" s="11"/>
      <c r="S3535" s="11"/>
      <c r="T3535" s="11"/>
      <c r="U3535" s="31"/>
      <c r="V3535" s="11"/>
    </row>
    <row r="3536" spans="1:22" s="3" customFormat="1" ht="15.75" customHeight="1" x14ac:dyDescent="0.2">
      <c r="A3536" s="11"/>
      <c r="B3536" s="64"/>
      <c r="C3536" s="11"/>
      <c r="D3536" s="31"/>
      <c r="E3536" s="11"/>
      <c r="F3536" s="11"/>
      <c r="G3536" s="11"/>
      <c r="H3536" s="11"/>
      <c r="I3536" s="31"/>
      <c r="J3536" s="31"/>
      <c r="K3536" s="31"/>
      <c r="L3536" s="11"/>
      <c r="M3536" s="31"/>
      <c r="N3536" s="11"/>
      <c r="O3536" s="11"/>
      <c r="P3536" s="11"/>
      <c r="Q3536" s="11"/>
      <c r="R3536" s="11"/>
      <c r="S3536" s="11"/>
      <c r="T3536" s="11"/>
      <c r="U3536" s="31"/>
      <c r="V3536" s="11"/>
    </row>
    <row r="3537" spans="1:22" s="3" customFormat="1" ht="15.75" customHeight="1" x14ac:dyDescent="0.2">
      <c r="A3537" s="11"/>
      <c r="B3537" s="64"/>
      <c r="C3537" s="11"/>
      <c r="D3537" s="31"/>
      <c r="E3537" s="11"/>
      <c r="F3537" s="11"/>
      <c r="G3537" s="11"/>
      <c r="H3537" s="11"/>
      <c r="I3537" s="31"/>
      <c r="J3537" s="31"/>
      <c r="K3537" s="31"/>
      <c r="L3537" s="11"/>
      <c r="M3537" s="31"/>
      <c r="N3537" s="11"/>
      <c r="O3537" s="11"/>
      <c r="P3537" s="11"/>
      <c r="Q3537" s="11"/>
      <c r="R3537" s="11"/>
      <c r="S3537" s="11"/>
      <c r="T3537" s="11"/>
      <c r="U3537" s="31"/>
      <c r="V3537" s="11"/>
    </row>
    <row r="3538" spans="1:22" s="3" customFormat="1" ht="15.75" customHeight="1" x14ac:dyDescent="0.2">
      <c r="A3538" s="11"/>
      <c r="B3538" s="64"/>
      <c r="C3538" s="11"/>
      <c r="D3538" s="31"/>
      <c r="E3538" s="11"/>
      <c r="F3538" s="11"/>
      <c r="G3538" s="11"/>
      <c r="H3538" s="11"/>
      <c r="I3538" s="31"/>
      <c r="J3538" s="31"/>
      <c r="K3538" s="31"/>
      <c r="L3538" s="11"/>
      <c r="M3538" s="31"/>
      <c r="N3538" s="11"/>
      <c r="O3538" s="11"/>
      <c r="P3538" s="11"/>
      <c r="Q3538" s="11"/>
      <c r="R3538" s="11"/>
      <c r="S3538" s="11"/>
      <c r="T3538" s="11"/>
      <c r="U3538" s="31"/>
      <c r="V3538" s="11"/>
    </row>
    <row r="3539" spans="1:22" s="3" customFormat="1" ht="15.75" customHeight="1" x14ac:dyDescent="0.2">
      <c r="A3539" s="11"/>
      <c r="B3539" s="64"/>
      <c r="C3539" s="11"/>
      <c r="D3539" s="31"/>
      <c r="E3539" s="11"/>
      <c r="F3539" s="11"/>
      <c r="G3539" s="11"/>
      <c r="H3539" s="11"/>
      <c r="I3539" s="31"/>
      <c r="J3539" s="31"/>
      <c r="K3539" s="31"/>
      <c r="L3539" s="11"/>
      <c r="M3539" s="31"/>
      <c r="N3539" s="11"/>
      <c r="O3539" s="11"/>
      <c r="P3539" s="11"/>
      <c r="Q3539" s="11"/>
      <c r="R3539" s="11"/>
      <c r="S3539" s="11"/>
      <c r="T3539" s="11"/>
      <c r="U3539" s="31"/>
      <c r="V3539" s="11"/>
    </row>
    <row r="3540" spans="1:22" s="3" customFormat="1" ht="15.75" customHeight="1" x14ac:dyDescent="0.2">
      <c r="A3540" s="11"/>
      <c r="B3540" s="64"/>
      <c r="C3540" s="11"/>
      <c r="D3540" s="31"/>
      <c r="E3540" s="11"/>
      <c r="F3540" s="11"/>
      <c r="G3540" s="11"/>
      <c r="H3540" s="11"/>
      <c r="I3540" s="31"/>
      <c r="J3540" s="31"/>
      <c r="K3540" s="31"/>
      <c r="L3540" s="11"/>
      <c r="M3540" s="31"/>
      <c r="N3540" s="11"/>
      <c r="O3540" s="11"/>
      <c r="P3540" s="11"/>
      <c r="Q3540" s="11"/>
      <c r="R3540" s="11"/>
      <c r="S3540" s="11"/>
      <c r="T3540" s="11"/>
      <c r="U3540" s="31"/>
      <c r="V3540" s="11"/>
    </row>
    <row r="3541" spans="1:22" s="3" customFormat="1" ht="15.75" customHeight="1" x14ac:dyDescent="0.2">
      <c r="A3541" s="11"/>
      <c r="B3541" s="64"/>
      <c r="C3541" s="11"/>
      <c r="D3541" s="31"/>
      <c r="E3541" s="11"/>
      <c r="F3541" s="11"/>
      <c r="G3541" s="11"/>
      <c r="H3541" s="11"/>
      <c r="I3541" s="31"/>
      <c r="J3541" s="31"/>
      <c r="K3541" s="31"/>
      <c r="L3541" s="11"/>
      <c r="M3541" s="31"/>
      <c r="N3541" s="11"/>
      <c r="O3541" s="11"/>
      <c r="P3541" s="11"/>
      <c r="Q3541" s="11"/>
      <c r="R3541" s="11"/>
      <c r="S3541" s="11"/>
      <c r="T3541" s="11"/>
      <c r="U3541" s="31"/>
      <c r="V3541" s="11"/>
    </row>
    <row r="3542" spans="1:22" s="3" customFormat="1" ht="15.75" customHeight="1" x14ac:dyDescent="0.2">
      <c r="A3542" s="11"/>
      <c r="B3542" s="64"/>
      <c r="C3542" s="11"/>
      <c r="D3542" s="31"/>
      <c r="E3542" s="11"/>
      <c r="F3542" s="11"/>
      <c r="G3542" s="11"/>
      <c r="H3542" s="11"/>
      <c r="I3542" s="31"/>
      <c r="J3542" s="31"/>
      <c r="K3542" s="31"/>
      <c r="L3542" s="11"/>
      <c r="M3542" s="31"/>
      <c r="N3542" s="11"/>
      <c r="O3542" s="11"/>
      <c r="P3542" s="11"/>
      <c r="Q3542" s="11"/>
      <c r="R3542" s="11"/>
      <c r="S3542" s="11"/>
      <c r="T3542" s="11"/>
      <c r="U3542" s="31"/>
      <c r="V3542" s="11"/>
    </row>
    <row r="3543" spans="1:22" s="3" customFormat="1" ht="15.75" customHeight="1" x14ac:dyDescent="0.2">
      <c r="A3543" s="11"/>
      <c r="B3543" s="64"/>
      <c r="C3543" s="11"/>
      <c r="D3543" s="31"/>
      <c r="E3543" s="11"/>
      <c r="F3543" s="11"/>
      <c r="G3543" s="11"/>
      <c r="H3543" s="11"/>
      <c r="I3543" s="31"/>
      <c r="J3543" s="31"/>
      <c r="K3543" s="31"/>
      <c r="L3543" s="11"/>
      <c r="M3543" s="31"/>
      <c r="N3543" s="11"/>
      <c r="O3543" s="11"/>
      <c r="P3543" s="11"/>
      <c r="Q3543" s="11"/>
      <c r="R3543" s="11"/>
      <c r="S3543" s="11"/>
      <c r="T3543" s="11"/>
      <c r="U3543" s="31"/>
      <c r="V3543" s="11"/>
    </row>
    <row r="3544" spans="1:22" s="3" customFormat="1" ht="15.75" customHeight="1" x14ac:dyDescent="0.2">
      <c r="A3544" s="11"/>
      <c r="B3544" s="64"/>
      <c r="C3544" s="11"/>
      <c r="D3544" s="31"/>
      <c r="E3544" s="11"/>
      <c r="F3544" s="11"/>
      <c r="G3544" s="11"/>
      <c r="H3544" s="11"/>
      <c r="I3544" s="31"/>
      <c r="J3544" s="31"/>
      <c r="K3544" s="31"/>
      <c r="L3544" s="11"/>
      <c r="M3544" s="31"/>
      <c r="N3544" s="11"/>
      <c r="O3544" s="11"/>
      <c r="P3544" s="11"/>
      <c r="Q3544" s="11"/>
      <c r="R3544" s="11"/>
      <c r="S3544" s="11"/>
      <c r="T3544" s="11"/>
      <c r="U3544" s="31"/>
      <c r="V3544" s="11"/>
    </row>
    <row r="3545" spans="1:22" s="3" customFormat="1" ht="15.75" customHeight="1" x14ac:dyDescent="0.2">
      <c r="A3545" s="11"/>
      <c r="B3545" s="64"/>
      <c r="C3545" s="11"/>
      <c r="D3545" s="31"/>
      <c r="E3545" s="11"/>
      <c r="F3545" s="11"/>
      <c r="G3545" s="11"/>
      <c r="H3545" s="11"/>
      <c r="I3545" s="31"/>
      <c r="J3545" s="31"/>
      <c r="K3545" s="31"/>
      <c r="L3545" s="11"/>
      <c r="M3545" s="31"/>
      <c r="N3545" s="11"/>
      <c r="O3545" s="11"/>
      <c r="P3545" s="11"/>
      <c r="Q3545" s="11"/>
      <c r="R3545" s="11"/>
      <c r="S3545" s="11"/>
      <c r="T3545" s="11"/>
      <c r="U3545" s="31"/>
      <c r="V3545" s="11"/>
    </row>
    <row r="3546" spans="1:22" s="3" customFormat="1" ht="15.75" customHeight="1" x14ac:dyDescent="0.2">
      <c r="A3546" s="11"/>
      <c r="B3546" s="64"/>
      <c r="C3546" s="11"/>
      <c r="D3546" s="31"/>
      <c r="E3546" s="11"/>
      <c r="F3546" s="11"/>
      <c r="G3546" s="11"/>
      <c r="H3546" s="11"/>
      <c r="I3546" s="31"/>
      <c r="J3546" s="31"/>
      <c r="K3546" s="31"/>
      <c r="L3546" s="11"/>
      <c r="M3546" s="31"/>
      <c r="N3546" s="11"/>
      <c r="O3546" s="11"/>
      <c r="P3546" s="11"/>
      <c r="Q3546" s="11"/>
      <c r="R3546" s="11"/>
      <c r="S3546" s="11"/>
      <c r="T3546" s="11"/>
      <c r="U3546" s="31"/>
      <c r="V3546" s="11"/>
    </row>
    <row r="3547" spans="1:22" s="3" customFormat="1" ht="15.75" customHeight="1" x14ac:dyDescent="0.2">
      <c r="A3547" s="11"/>
      <c r="B3547" s="64"/>
      <c r="C3547" s="11"/>
      <c r="D3547" s="31"/>
      <c r="E3547" s="11"/>
      <c r="F3547" s="11"/>
      <c r="G3547" s="11"/>
      <c r="H3547" s="11"/>
      <c r="I3547" s="31"/>
      <c r="J3547" s="31"/>
      <c r="K3547" s="31"/>
      <c r="L3547" s="11"/>
      <c r="M3547" s="31"/>
      <c r="N3547" s="11"/>
      <c r="O3547" s="11"/>
      <c r="P3547" s="11"/>
      <c r="Q3547" s="11"/>
      <c r="R3547" s="11"/>
      <c r="S3547" s="11"/>
      <c r="T3547" s="11"/>
      <c r="U3547" s="31"/>
      <c r="V3547" s="11"/>
    </row>
    <row r="3548" spans="1:22" s="3" customFormat="1" ht="15.75" customHeight="1" x14ac:dyDescent="0.2">
      <c r="A3548" s="11"/>
      <c r="B3548" s="64"/>
      <c r="C3548" s="11"/>
      <c r="D3548" s="31"/>
      <c r="E3548" s="11"/>
      <c r="F3548" s="11"/>
      <c r="G3548" s="11"/>
      <c r="H3548" s="11"/>
      <c r="I3548" s="31"/>
      <c r="J3548" s="31"/>
      <c r="K3548" s="31"/>
      <c r="L3548" s="11"/>
      <c r="M3548" s="31"/>
      <c r="N3548" s="11"/>
      <c r="O3548" s="11"/>
      <c r="P3548" s="11"/>
      <c r="Q3548" s="11"/>
      <c r="R3548" s="11"/>
      <c r="S3548" s="11"/>
      <c r="T3548" s="11"/>
      <c r="U3548" s="31"/>
      <c r="V3548" s="11"/>
    </row>
    <row r="3549" spans="1:22" s="3" customFormat="1" ht="15.75" customHeight="1" x14ac:dyDescent="0.2">
      <c r="A3549" s="11"/>
      <c r="B3549" s="64"/>
      <c r="C3549" s="11"/>
      <c r="D3549" s="31"/>
      <c r="E3549" s="11"/>
      <c r="F3549" s="11"/>
      <c r="G3549" s="11"/>
      <c r="H3549" s="11"/>
      <c r="I3549" s="31"/>
      <c r="J3549" s="31"/>
      <c r="K3549" s="31"/>
      <c r="L3549" s="11"/>
      <c r="M3549" s="31"/>
      <c r="N3549" s="11"/>
      <c r="O3549" s="11"/>
      <c r="P3549" s="11"/>
      <c r="Q3549" s="11"/>
      <c r="R3549" s="11"/>
      <c r="S3549" s="11"/>
      <c r="T3549" s="11"/>
      <c r="U3549" s="31"/>
      <c r="V3549" s="11"/>
    </row>
    <row r="3550" spans="1:22" s="3" customFormat="1" ht="15.75" customHeight="1" x14ac:dyDescent="0.2">
      <c r="A3550" s="11"/>
      <c r="B3550" s="64"/>
      <c r="C3550" s="11"/>
      <c r="D3550" s="31"/>
      <c r="E3550" s="11"/>
      <c r="F3550" s="11"/>
      <c r="G3550" s="11"/>
      <c r="H3550" s="11"/>
      <c r="I3550" s="31"/>
      <c r="J3550" s="31"/>
      <c r="K3550" s="31"/>
      <c r="L3550" s="11"/>
      <c r="M3550" s="31"/>
      <c r="N3550" s="11"/>
      <c r="O3550" s="11"/>
      <c r="P3550" s="11"/>
      <c r="Q3550" s="11"/>
      <c r="R3550" s="11"/>
      <c r="S3550" s="11"/>
      <c r="T3550" s="11"/>
      <c r="U3550" s="31"/>
      <c r="V3550" s="11"/>
    </row>
    <row r="3551" spans="1:22" s="3" customFormat="1" ht="15.75" customHeight="1" x14ac:dyDescent="0.2">
      <c r="A3551" s="11"/>
      <c r="B3551" s="64"/>
      <c r="C3551" s="11"/>
      <c r="D3551" s="31"/>
      <c r="E3551" s="11"/>
      <c r="F3551" s="11"/>
      <c r="G3551" s="11"/>
      <c r="H3551" s="11"/>
      <c r="I3551" s="31"/>
      <c r="J3551" s="31"/>
      <c r="K3551" s="31"/>
      <c r="L3551" s="11"/>
      <c r="M3551" s="31"/>
      <c r="N3551" s="11"/>
      <c r="O3551" s="11"/>
      <c r="P3551" s="11"/>
      <c r="Q3551" s="11"/>
      <c r="R3551" s="11"/>
      <c r="S3551" s="11"/>
      <c r="T3551" s="11"/>
      <c r="U3551" s="31"/>
      <c r="V3551" s="11"/>
    </row>
    <row r="3552" spans="1:22" s="3" customFormat="1" ht="15.75" customHeight="1" x14ac:dyDescent="0.2">
      <c r="A3552" s="11"/>
      <c r="B3552" s="64"/>
      <c r="C3552" s="11"/>
      <c r="D3552" s="31"/>
      <c r="E3552" s="11"/>
      <c r="F3552" s="11"/>
      <c r="G3552" s="11"/>
      <c r="H3552" s="11"/>
      <c r="I3552" s="31"/>
      <c r="J3552" s="31"/>
      <c r="K3552" s="31"/>
      <c r="L3552" s="11"/>
      <c r="M3552" s="31"/>
      <c r="N3552" s="11"/>
      <c r="O3552" s="11"/>
      <c r="P3552" s="11"/>
      <c r="Q3552" s="11"/>
      <c r="R3552" s="11"/>
      <c r="S3552" s="11"/>
      <c r="T3552" s="11"/>
      <c r="U3552" s="31"/>
      <c r="V3552" s="11"/>
    </row>
    <row r="3553" spans="1:22" s="3" customFormat="1" ht="15.75" customHeight="1" x14ac:dyDescent="0.2">
      <c r="A3553" s="11"/>
      <c r="B3553" s="64"/>
      <c r="C3553" s="11"/>
      <c r="D3553" s="31"/>
      <c r="E3553" s="11"/>
      <c r="F3553" s="11"/>
      <c r="G3553" s="11"/>
      <c r="H3553" s="11"/>
      <c r="I3553" s="31"/>
      <c r="J3553" s="31"/>
      <c r="K3553" s="31"/>
      <c r="L3553" s="11"/>
      <c r="M3553" s="31"/>
      <c r="N3553" s="11"/>
      <c r="O3553" s="11"/>
      <c r="P3553" s="11"/>
      <c r="Q3553" s="11"/>
      <c r="R3553" s="11"/>
      <c r="S3553" s="11"/>
      <c r="T3553" s="11"/>
      <c r="U3553" s="31"/>
      <c r="V3553" s="11"/>
    </row>
    <row r="3554" spans="1:22" s="3" customFormat="1" ht="15.75" customHeight="1" x14ac:dyDescent="0.2">
      <c r="A3554" s="11"/>
      <c r="B3554" s="64"/>
      <c r="C3554" s="11"/>
      <c r="D3554" s="31"/>
      <c r="E3554" s="11"/>
      <c r="F3554" s="11"/>
      <c r="G3554" s="11"/>
      <c r="H3554" s="11"/>
      <c r="I3554" s="31"/>
      <c r="J3554" s="31"/>
      <c r="K3554" s="31"/>
      <c r="L3554" s="11"/>
      <c r="M3554" s="31"/>
      <c r="N3554" s="11"/>
      <c r="O3554" s="11"/>
      <c r="P3554" s="11"/>
      <c r="Q3554" s="11"/>
      <c r="R3554" s="11"/>
      <c r="S3554" s="11"/>
      <c r="T3554" s="11"/>
      <c r="U3554" s="31"/>
      <c r="V3554" s="11"/>
    </row>
    <row r="3555" spans="1:22" s="3" customFormat="1" ht="15.75" customHeight="1" x14ac:dyDescent="0.2">
      <c r="A3555" s="11"/>
      <c r="B3555" s="64"/>
      <c r="C3555" s="11"/>
      <c r="D3555" s="31"/>
      <c r="E3555" s="11"/>
      <c r="F3555" s="11"/>
      <c r="G3555" s="11"/>
      <c r="H3555" s="11"/>
      <c r="I3555" s="31"/>
      <c r="J3555" s="31"/>
      <c r="K3555" s="31"/>
      <c r="L3555" s="11"/>
      <c r="M3555" s="31"/>
      <c r="N3555" s="11"/>
      <c r="O3555" s="11"/>
      <c r="P3555" s="11"/>
      <c r="Q3555" s="11"/>
      <c r="R3555" s="11"/>
      <c r="S3555" s="11"/>
      <c r="T3555" s="11"/>
      <c r="U3555" s="31"/>
      <c r="V3555" s="11"/>
    </row>
    <row r="3556" spans="1:22" s="3" customFormat="1" ht="15.75" customHeight="1" x14ac:dyDescent="0.2">
      <c r="A3556" s="11"/>
      <c r="B3556" s="64"/>
      <c r="C3556" s="11"/>
      <c r="D3556" s="31"/>
      <c r="E3556" s="11"/>
      <c r="F3556" s="11"/>
      <c r="G3556" s="11"/>
      <c r="H3556" s="11"/>
      <c r="I3556" s="31"/>
      <c r="J3556" s="31"/>
      <c r="K3556" s="31"/>
      <c r="L3556" s="11"/>
      <c r="M3556" s="31"/>
      <c r="N3556" s="11"/>
      <c r="O3556" s="11"/>
      <c r="P3556" s="11"/>
      <c r="Q3556" s="11"/>
      <c r="R3556" s="11"/>
      <c r="S3556" s="11"/>
      <c r="T3556" s="11"/>
      <c r="U3556" s="31"/>
      <c r="V3556" s="11"/>
    </row>
    <row r="3557" spans="1:22" s="3" customFormat="1" ht="15.75" customHeight="1" x14ac:dyDescent="0.2">
      <c r="A3557" s="11"/>
      <c r="B3557" s="64"/>
      <c r="C3557" s="11"/>
      <c r="D3557" s="31"/>
      <c r="E3557" s="11"/>
      <c r="F3557" s="11"/>
      <c r="G3557" s="11"/>
      <c r="H3557" s="11"/>
      <c r="I3557" s="31"/>
      <c r="J3557" s="31"/>
      <c r="K3557" s="31"/>
      <c r="L3557" s="11"/>
      <c r="M3557" s="31"/>
      <c r="N3557" s="11"/>
      <c r="O3557" s="11"/>
      <c r="P3557" s="11"/>
      <c r="Q3557" s="11"/>
      <c r="R3557" s="11"/>
      <c r="S3557" s="11"/>
      <c r="T3557" s="11"/>
      <c r="U3557" s="31"/>
      <c r="V3557" s="11"/>
    </row>
    <row r="3558" spans="1:22" s="3" customFormat="1" ht="15.75" customHeight="1" x14ac:dyDescent="0.2">
      <c r="A3558" s="11"/>
      <c r="B3558" s="64"/>
      <c r="C3558" s="11"/>
      <c r="D3558" s="31"/>
      <c r="E3558" s="11"/>
      <c r="F3558" s="11"/>
      <c r="G3558" s="11"/>
      <c r="H3558" s="11"/>
      <c r="I3558" s="31"/>
      <c r="J3558" s="31"/>
      <c r="K3558" s="31"/>
      <c r="L3558" s="11"/>
      <c r="M3558" s="31"/>
      <c r="N3558" s="11"/>
      <c r="O3558" s="11"/>
      <c r="P3558" s="11"/>
      <c r="Q3558" s="11"/>
      <c r="R3558" s="11"/>
      <c r="S3558" s="11"/>
      <c r="T3558" s="11"/>
      <c r="U3558" s="31"/>
      <c r="V3558" s="11"/>
    </row>
    <row r="3559" spans="1:22" s="3" customFormat="1" ht="15.75" customHeight="1" x14ac:dyDescent="0.2">
      <c r="A3559" s="11"/>
      <c r="B3559" s="64"/>
      <c r="C3559" s="11"/>
      <c r="D3559" s="31"/>
      <c r="E3559" s="11"/>
      <c r="F3559" s="11"/>
      <c r="G3559" s="11"/>
      <c r="H3559" s="11"/>
      <c r="I3559" s="31"/>
      <c r="J3559" s="31"/>
      <c r="K3559" s="31"/>
      <c r="L3559" s="11"/>
      <c r="M3559" s="31"/>
      <c r="N3559" s="11"/>
      <c r="O3559" s="11"/>
      <c r="P3559" s="11"/>
      <c r="Q3559" s="11"/>
      <c r="R3559" s="11"/>
      <c r="S3559" s="11"/>
      <c r="T3559" s="11"/>
      <c r="U3559" s="31"/>
      <c r="V3559" s="11"/>
    </row>
    <row r="3560" spans="1:22" s="3" customFormat="1" ht="15.75" customHeight="1" x14ac:dyDescent="0.2">
      <c r="A3560" s="11"/>
      <c r="B3560" s="64"/>
      <c r="C3560" s="11"/>
      <c r="D3560" s="31"/>
      <c r="E3560" s="11"/>
      <c r="F3560" s="11"/>
      <c r="G3560" s="11"/>
      <c r="H3560" s="11"/>
      <c r="I3560" s="31"/>
      <c r="J3560" s="31"/>
      <c r="K3560" s="31"/>
      <c r="L3560" s="11"/>
      <c r="M3560" s="31"/>
      <c r="N3560" s="11"/>
      <c r="O3560" s="11"/>
      <c r="P3560" s="11"/>
      <c r="Q3560" s="11"/>
      <c r="R3560" s="11"/>
      <c r="S3560" s="11"/>
      <c r="T3560" s="11"/>
      <c r="U3560" s="31"/>
      <c r="V3560" s="11"/>
    </row>
    <row r="3561" spans="1:22" s="3" customFormat="1" ht="15.75" customHeight="1" x14ac:dyDescent="0.2">
      <c r="A3561" s="11"/>
      <c r="B3561" s="64"/>
      <c r="C3561" s="11"/>
      <c r="D3561" s="31"/>
      <c r="E3561" s="11"/>
      <c r="F3561" s="11"/>
      <c r="G3561" s="11"/>
      <c r="H3561" s="11"/>
      <c r="I3561" s="31"/>
      <c r="J3561" s="31"/>
      <c r="K3561" s="31"/>
      <c r="L3561" s="11"/>
      <c r="M3561" s="31"/>
      <c r="N3561" s="11"/>
      <c r="O3561" s="11"/>
      <c r="P3561" s="11"/>
      <c r="Q3561" s="11"/>
      <c r="R3561" s="11"/>
      <c r="S3561" s="11"/>
      <c r="T3561" s="11"/>
      <c r="U3561" s="31"/>
      <c r="V3561" s="11"/>
    </row>
    <row r="3562" spans="1:22" s="3" customFormat="1" ht="15.75" customHeight="1" x14ac:dyDescent="0.2">
      <c r="A3562" s="11"/>
      <c r="B3562" s="64"/>
      <c r="C3562" s="11"/>
      <c r="D3562" s="31"/>
      <c r="E3562" s="11"/>
      <c r="F3562" s="11"/>
      <c r="G3562" s="11"/>
      <c r="H3562" s="11"/>
      <c r="I3562" s="31"/>
      <c r="J3562" s="31"/>
      <c r="K3562" s="31"/>
      <c r="L3562" s="11"/>
      <c r="M3562" s="31"/>
      <c r="N3562" s="11"/>
      <c r="O3562" s="11"/>
      <c r="P3562" s="11"/>
      <c r="Q3562" s="11"/>
      <c r="R3562" s="11"/>
      <c r="S3562" s="11"/>
      <c r="T3562" s="11"/>
      <c r="U3562" s="31"/>
      <c r="V3562" s="11"/>
    </row>
    <row r="3563" spans="1:22" s="3" customFormat="1" ht="15.75" customHeight="1" x14ac:dyDescent="0.2">
      <c r="A3563" s="11"/>
      <c r="B3563" s="64"/>
      <c r="C3563" s="11"/>
      <c r="D3563" s="31"/>
      <c r="E3563" s="11"/>
      <c r="F3563" s="11"/>
      <c r="G3563" s="11"/>
      <c r="H3563" s="11"/>
      <c r="I3563" s="31"/>
      <c r="J3563" s="31"/>
      <c r="K3563" s="31"/>
      <c r="L3563" s="11"/>
      <c r="M3563" s="31"/>
      <c r="N3563" s="11"/>
      <c r="O3563" s="11"/>
      <c r="P3563" s="11"/>
      <c r="Q3563" s="11"/>
      <c r="R3563" s="11"/>
      <c r="S3563" s="11"/>
      <c r="T3563" s="11"/>
      <c r="U3563" s="31"/>
      <c r="V3563" s="11"/>
    </row>
    <row r="3564" spans="1:22" s="3" customFormat="1" ht="15.75" customHeight="1" x14ac:dyDescent="0.2">
      <c r="A3564" s="11"/>
      <c r="B3564" s="64"/>
      <c r="C3564" s="11"/>
      <c r="D3564" s="31"/>
      <c r="E3564" s="11"/>
      <c r="F3564" s="11"/>
      <c r="G3564" s="11"/>
      <c r="H3564" s="11"/>
      <c r="I3564" s="31"/>
      <c r="J3564" s="31"/>
      <c r="K3564" s="31"/>
      <c r="L3564" s="11"/>
      <c r="M3564" s="31"/>
      <c r="N3564" s="11"/>
      <c r="O3564" s="11"/>
      <c r="P3564" s="11"/>
      <c r="Q3564" s="11"/>
      <c r="R3564" s="11"/>
      <c r="S3564" s="11"/>
      <c r="T3564" s="11"/>
      <c r="U3564" s="31"/>
      <c r="V3564" s="11"/>
    </row>
    <row r="3565" spans="1:22" s="3" customFormat="1" ht="15.75" customHeight="1" x14ac:dyDescent="0.2">
      <c r="A3565" s="11"/>
      <c r="B3565" s="64"/>
      <c r="C3565" s="11"/>
      <c r="D3565" s="31"/>
      <c r="E3565" s="11"/>
      <c r="F3565" s="11"/>
      <c r="G3565" s="11"/>
      <c r="H3565" s="11"/>
      <c r="I3565" s="31"/>
      <c r="J3565" s="31"/>
      <c r="K3565" s="31"/>
      <c r="L3565" s="11"/>
      <c r="M3565" s="31"/>
      <c r="N3565" s="11"/>
      <c r="O3565" s="11"/>
      <c r="P3565" s="11"/>
      <c r="Q3565" s="11"/>
      <c r="R3565" s="11"/>
      <c r="S3565" s="11"/>
      <c r="T3565" s="11"/>
      <c r="U3565" s="31"/>
      <c r="V3565" s="11"/>
    </row>
    <row r="3566" spans="1:22" s="3" customFormat="1" ht="15.75" customHeight="1" x14ac:dyDescent="0.2">
      <c r="A3566" s="11"/>
      <c r="B3566" s="64"/>
      <c r="C3566" s="11"/>
      <c r="D3566" s="31"/>
      <c r="E3566" s="11"/>
      <c r="F3566" s="11"/>
      <c r="G3566" s="11"/>
      <c r="H3566" s="11"/>
      <c r="I3566" s="31"/>
      <c r="J3566" s="31"/>
      <c r="K3566" s="31"/>
      <c r="L3566" s="11"/>
      <c r="M3566" s="31"/>
      <c r="N3566" s="11"/>
      <c r="O3566" s="11"/>
      <c r="P3566" s="11"/>
      <c r="Q3566" s="11"/>
      <c r="R3566" s="11"/>
      <c r="S3566" s="11"/>
      <c r="T3566" s="11"/>
      <c r="U3566" s="31"/>
      <c r="V3566" s="11"/>
    </row>
    <row r="3567" spans="1:22" s="3" customFormat="1" ht="15.75" customHeight="1" x14ac:dyDescent="0.2">
      <c r="A3567" s="11"/>
      <c r="B3567" s="64"/>
      <c r="C3567" s="11"/>
      <c r="D3567" s="31"/>
      <c r="E3567" s="11"/>
      <c r="F3567" s="11"/>
      <c r="G3567" s="11"/>
      <c r="H3567" s="11"/>
      <c r="I3567" s="31"/>
      <c r="J3567" s="31"/>
      <c r="K3567" s="31"/>
      <c r="L3567" s="11"/>
      <c r="M3567" s="31"/>
      <c r="N3567" s="11"/>
      <c r="O3567" s="11"/>
      <c r="P3567" s="11"/>
      <c r="Q3567" s="11"/>
      <c r="R3567" s="11"/>
      <c r="S3567" s="11"/>
      <c r="T3567" s="11"/>
      <c r="U3567" s="31"/>
      <c r="V3567" s="11"/>
    </row>
    <row r="3568" spans="1:22" s="3" customFormat="1" ht="15.75" customHeight="1" x14ac:dyDescent="0.2">
      <c r="A3568" s="11"/>
      <c r="B3568" s="64"/>
      <c r="C3568" s="11"/>
      <c r="D3568" s="31"/>
      <c r="E3568" s="11"/>
      <c r="F3568" s="11"/>
      <c r="G3568" s="11"/>
      <c r="H3568" s="11"/>
      <c r="I3568" s="31"/>
      <c r="J3568" s="31"/>
      <c r="K3568" s="31"/>
      <c r="L3568" s="11"/>
      <c r="M3568" s="31"/>
      <c r="N3568" s="11"/>
      <c r="O3568" s="11"/>
      <c r="P3568" s="11"/>
      <c r="Q3568" s="11"/>
      <c r="R3568" s="11"/>
      <c r="S3568" s="11"/>
      <c r="T3568" s="11"/>
      <c r="U3568" s="31"/>
      <c r="V3568" s="11"/>
    </row>
    <row r="3569" spans="1:22" s="3" customFormat="1" ht="15.75" customHeight="1" x14ac:dyDescent="0.2">
      <c r="A3569" s="11"/>
      <c r="B3569" s="64"/>
      <c r="C3569" s="11"/>
      <c r="D3569" s="31"/>
      <c r="E3569" s="11"/>
      <c r="F3569" s="11"/>
      <c r="G3569" s="11"/>
      <c r="H3569" s="11"/>
      <c r="I3569" s="31"/>
      <c r="J3569" s="31"/>
      <c r="K3569" s="31"/>
      <c r="L3569" s="11"/>
      <c r="M3569" s="31"/>
      <c r="N3569" s="11"/>
      <c r="O3569" s="11"/>
      <c r="P3569" s="11"/>
      <c r="Q3569" s="11"/>
      <c r="R3569" s="11"/>
      <c r="S3569" s="11"/>
      <c r="T3569" s="11"/>
      <c r="U3569" s="31"/>
      <c r="V3569" s="11"/>
    </row>
    <row r="3570" spans="1:22" s="3" customFormat="1" ht="15.75" customHeight="1" x14ac:dyDescent="0.2">
      <c r="A3570" s="11"/>
      <c r="B3570" s="64"/>
      <c r="C3570" s="11"/>
      <c r="D3570" s="31"/>
      <c r="E3570" s="11"/>
      <c r="F3570" s="11"/>
      <c r="G3570" s="11"/>
      <c r="H3570" s="11"/>
      <c r="I3570" s="31"/>
      <c r="J3570" s="31"/>
      <c r="K3570" s="31"/>
      <c r="L3570" s="11"/>
      <c r="M3570" s="31"/>
      <c r="N3570" s="11"/>
      <c r="O3570" s="11"/>
      <c r="P3570" s="11"/>
      <c r="Q3570" s="11"/>
      <c r="R3570" s="11"/>
      <c r="S3570" s="11"/>
      <c r="T3570" s="11"/>
      <c r="U3570" s="31"/>
      <c r="V3570" s="11"/>
    </row>
    <row r="3571" spans="1:22" s="3" customFormat="1" ht="15.75" customHeight="1" x14ac:dyDescent="0.2">
      <c r="A3571" s="11"/>
      <c r="B3571" s="64"/>
      <c r="C3571" s="11"/>
      <c r="D3571" s="31"/>
      <c r="E3571" s="11"/>
      <c r="F3571" s="11"/>
      <c r="G3571" s="11"/>
      <c r="H3571" s="11"/>
      <c r="I3571" s="31"/>
      <c r="J3571" s="31"/>
      <c r="K3571" s="31"/>
      <c r="L3571" s="11"/>
      <c r="M3571" s="31"/>
      <c r="N3571" s="11"/>
      <c r="O3571" s="11"/>
      <c r="P3571" s="11"/>
      <c r="Q3571" s="11"/>
      <c r="R3571" s="11"/>
      <c r="S3571" s="11"/>
      <c r="T3571" s="11"/>
      <c r="U3571" s="31"/>
      <c r="V3571" s="11"/>
    </row>
    <row r="3572" spans="1:22" s="3" customFormat="1" ht="15.75" customHeight="1" x14ac:dyDescent="0.2">
      <c r="A3572" s="11"/>
      <c r="B3572" s="64"/>
      <c r="C3572" s="11"/>
      <c r="D3572" s="31"/>
      <c r="E3572" s="11"/>
      <c r="F3572" s="11"/>
      <c r="G3572" s="11"/>
      <c r="H3572" s="11"/>
      <c r="I3572" s="31"/>
      <c r="J3572" s="31"/>
      <c r="K3572" s="31"/>
      <c r="L3572" s="11"/>
      <c r="M3572" s="31"/>
      <c r="N3572" s="11"/>
      <c r="O3572" s="11"/>
      <c r="P3572" s="11"/>
      <c r="Q3572" s="11"/>
      <c r="R3572" s="11"/>
      <c r="S3572" s="11"/>
      <c r="T3572" s="11"/>
      <c r="U3572" s="31"/>
      <c r="V3572" s="11"/>
    </row>
    <row r="3573" spans="1:22" s="3" customFormat="1" ht="15.75" customHeight="1" x14ac:dyDescent="0.2">
      <c r="A3573" s="11"/>
      <c r="B3573" s="64"/>
      <c r="C3573" s="11"/>
      <c r="D3573" s="31"/>
      <c r="E3573" s="11"/>
      <c r="F3573" s="11"/>
      <c r="G3573" s="11"/>
      <c r="H3573" s="11"/>
      <c r="I3573" s="31"/>
      <c r="J3573" s="31"/>
      <c r="K3573" s="31"/>
      <c r="L3573" s="11"/>
      <c r="M3573" s="31"/>
      <c r="N3573" s="11"/>
      <c r="O3573" s="11"/>
      <c r="P3573" s="11"/>
      <c r="Q3573" s="11"/>
      <c r="R3573" s="11"/>
      <c r="S3573" s="11"/>
      <c r="T3573" s="11"/>
      <c r="U3573" s="31"/>
      <c r="V3573" s="11"/>
    </row>
    <row r="3574" spans="1:22" s="3" customFormat="1" ht="15.75" customHeight="1" x14ac:dyDescent="0.2">
      <c r="A3574" s="11"/>
      <c r="B3574" s="64"/>
      <c r="C3574" s="11"/>
      <c r="D3574" s="31"/>
      <c r="E3574" s="11"/>
      <c r="F3574" s="11"/>
      <c r="G3574" s="11"/>
      <c r="H3574" s="11"/>
      <c r="I3574" s="31"/>
      <c r="J3574" s="31"/>
      <c r="K3574" s="31"/>
      <c r="L3574" s="11"/>
      <c r="M3574" s="31"/>
      <c r="N3574" s="11"/>
      <c r="O3574" s="11"/>
      <c r="P3574" s="11"/>
      <c r="Q3574" s="11"/>
      <c r="R3574" s="11"/>
      <c r="S3574" s="11"/>
      <c r="T3574" s="11"/>
      <c r="U3574" s="31"/>
      <c r="V3574" s="11"/>
    </row>
    <row r="3575" spans="1:22" s="3" customFormat="1" ht="15.75" customHeight="1" x14ac:dyDescent="0.2">
      <c r="A3575" s="11"/>
      <c r="B3575" s="64"/>
      <c r="C3575" s="11"/>
      <c r="D3575" s="31"/>
      <c r="E3575" s="11"/>
      <c r="F3575" s="11"/>
      <c r="G3575" s="11"/>
      <c r="H3575" s="11"/>
      <c r="I3575" s="31"/>
      <c r="J3575" s="31"/>
      <c r="K3575" s="31"/>
      <c r="L3575" s="11"/>
      <c r="M3575" s="31"/>
      <c r="N3575" s="11"/>
      <c r="O3575" s="11"/>
      <c r="P3575" s="11"/>
      <c r="Q3575" s="11"/>
      <c r="R3575" s="11"/>
      <c r="S3575" s="11"/>
      <c r="T3575" s="11"/>
      <c r="U3575" s="31"/>
      <c r="V3575" s="11"/>
    </row>
    <row r="3576" spans="1:22" s="3" customFormat="1" ht="15.75" customHeight="1" x14ac:dyDescent="0.2">
      <c r="A3576" s="11"/>
      <c r="B3576" s="64"/>
      <c r="C3576" s="11"/>
      <c r="D3576" s="31"/>
      <c r="E3576" s="11"/>
      <c r="F3576" s="11"/>
      <c r="G3576" s="11"/>
      <c r="H3576" s="11"/>
      <c r="I3576" s="31"/>
      <c r="J3576" s="31"/>
      <c r="K3576" s="31"/>
      <c r="L3576" s="11"/>
      <c r="M3576" s="31"/>
      <c r="N3576" s="11"/>
      <c r="O3576" s="11"/>
      <c r="P3576" s="11"/>
      <c r="Q3576" s="11"/>
      <c r="R3576" s="11"/>
      <c r="S3576" s="11"/>
      <c r="T3576" s="11"/>
      <c r="U3576" s="31"/>
      <c r="V3576" s="11"/>
    </row>
    <row r="3577" spans="1:22" s="3" customFormat="1" ht="15.75" customHeight="1" x14ac:dyDescent="0.2">
      <c r="A3577" s="11"/>
      <c r="B3577" s="64"/>
      <c r="C3577" s="11"/>
      <c r="D3577" s="31"/>
      <c r="E3577" s="11"/>
      <c r="F3577" s="11"/>
      <c r="G3577" s="11"/>
      <c r="H3577" s="11"/>
      <c r="I3577" s="31"/>
      <c r="J3577" s="31"/>
      <c r="K3577" s="31"/>
      <c r="L3577" s="11"/>
      <c r="M3577" s="31"/>
      <c r="N3577" s="11"/>
      <c r="O3577" s="11"/>
      <c r="P3577" s="11"/>
      <c r="Q3577" s="11"/>
      <c r="R3577" s="11"/>
      <c r="S3577" s="11"/>
      <c r="T3577" s="11"/>
      <c r="U3577" s="31"/>
      <c r="V3577" s="11"/>
    </row>
    <row r="3578" spans="1:22" s="3" customFormat="1" ht="15.75" customHeight="1" x14ac:dyDescent="0.2">
      <c r="A3578" s="11"/>
      <c r="B3578" s="64"/>
      <c r="C3578" s="11"/>
      <c r="D3578" s="31"/>
      <c r="E3578" s="11"/>
      <c r="F3578" s="11"/>
      <c r="G3578" s="11"/>
      <c r="H3578" s="11"/>
      <c r="I3578" s="31"/>
      <c r="J3578" s="31"/>
      <c r="K3578" s="31"/>
      <c r="L3578" s="11"/>
      <c r="M3578" s="31"/>
      <c r="N3578" s="11"/>
      <c r="O3578" s="11"/>
      <c r="P3578" s="11"/>
      <c r="Q3578" s="11"/>
      <c r="R3578" s="11"/>
      <c r="S3578" s="11"/>
      <c r="T3578" s="11"/>
      <c r="U3578" s="31"/>
      <c r="V3578" s="11"/>
    </row>
    <row r="3579" spans="1:22" s="3" customFormat="1" ht="15.75" customHeight="1" x14ac:dyDescent="0.2">
      <c r="A3579" s="11"/>
      <c r="B3579" s="64"/>
      <c r="C3579" s="11"/>
      <c r="D3579" s="31"/>
      <c r="E3579" s="11"/>
      <c r="F3579" s="11"/>
      <c r="G3579" s="11"/>
      <c r="H3579" s="11"/>
      <c r="I3579" s="31"/>
      <c r="J3579" s="31"/>
      <c r="K3579" s="31"/>
      <c r="L3579" s="11"/>
      <c r="M3579" s="31"/>
      <c r="N3579" s="11"/>
      <c r="O3579" s="11"/>
      <c r="P3579" s="11"/>
      <c r="Q3579" s="11"/>
      <c r="R3579" s="11"/>
      <c r="S3579" s="11"/>
      <c r="T3579" s="11"/>
      <c r="U3579" s="31"/>
      <c r="V3579" s="11"/>
    </row>
    <row r="3580" spans="1:22" s="3" customFormat="1" ht="15.75" customHeight="1" x14ac:dyDescent="0.2">
      <c r="A3580" s="11"/>
      <c r="B3580" s="64"/>
      <c r="C3580" s="11"/>
      <c r="D3580" s="31"/>
      <c r="E3580" s="11"/>
      <c r="F3580" s="11"/>
      <c r="G3580" s="11"/>
      <c r="H3580" s="11"/>
      <c r="I3580" s="31"/>
      <c r="J3580" s="31"/>
      <c r="K3580" s="31"/>
      <c r="L3580" s="11"/>
      <c r="M3580" s="31"/>
      <c r="N3580" s="11"/>
      <c r="O3580" s="11"/>
      <c r="P3580" s="11"/>
      <c r="Q3580" s="11"/>
      <c r="R3580" s="11"/>
      <c r="S3580" s="11"/>
      <c r="T3580" s="11"/>
      <c r="U3580" s="31"/>
      <c r="V3580" s="11"/>
    </row>
    <row r="3581" spans="1:22" s="3" customFormat="1" ht="15.75" customHeight="1" x14ac:dyDescent="0.2">
      <c r="A3581" s="11"/>
      <c r="B3581" s="64"/>
      <c r="C3581" s="11"/>
      <c r="D3581" s="31"/>
      <c r="E3581" s="11"/>
      <c r="F3581" s="11"/>
      <c r="G3581" s="11"/>
      <c r="H3581" s="11"/>
      <c r="I3581" s="31"/>
      <c r="J3581" s="31"/>
      <c r="K3581" s="31"/>
      <c r="L3581" s="11"/>
      <c r="M3581" s="31"/>
      <c r="N3581" s="11"/>
      <c r="O3581" s="11"/>
      <c r="P3581" s="11"/>
      <c r="Q3581" s="11"/>
      <c r="R3581" s="11"/>
      <c r="S3581" s="11"/>
      <c r="T3581" s="11"/>
      <c r="U3581" s="31"/>
      <c r="V3581" s="11"/>
    </row>
    <row r="3582" spans="1:22" s="3" customFormat="1" ht="15.75" customHeight="1" x14ac:dyDescent="0.2">
      <c r="A3582" s="11"/>
      <c r="B3582" s="64"/>
      <c r="C3582" s="11"/>
      <c r="D3582" s="31"/>
      <c r="E3582" s="11"/>
      <c r="F3582" s="11"/>
      <c r="G3582" s="11"/>
      <c r="H3582" s="11"/>
      <c r="I3582" s="31"/>
      <c r="J3582" s="31"/>
      <c r="K3582" s="31"/>
      <c r="L3582" s="11"/>
      <c r="M3582" s="31"/>
      <c r="N3582" s="11"/>
      <c r="O3582" s="11"/>
      <c r="P3582" s="11"/>
      <c r="Q3582" s="11"/>
      <c r="R3582" s="11"/>
      <c r="S3582" s="11"/>
      <c r="T3582" s="11"/>
      <c r="U3582" s="31"/>
      <c r="V3582" s="11"/>
    </row>
    <row r="3583" spans="1:22" s="3" customFormat="1" ht="15.75" customHeight="1" x14ac:dyDescent="0.2">
      <c r="A3583" s="11"/>
      <c r="B3583" s="64"/>
      <c r="C3583" s="11"/>
      <c r="D3583" s="31"/>
      <c r="E3583" s="11"/>
      <c r="F3583" s="11"/>
      <c r="G3583" s="11"/>
      <c r="H3583" s="11"/>
      <c r="I3583" s="31"/>
      <c r="J3583" s="31"/>
      <c r="K3583" s="31"/>
      <c r="L3583" s="11"/>
      <c r="M3583" s="31"/>
      <c r="N3583" s="11"/>
      <c r="O3583" s="11"/>
      <c r="P3583" s="11"/>
      <c r="Q3583" s="11"/>
      <c r="R3583" s="11"/>
      <c r="S3583" s="11"/>
      <c r="T3583" s="11"/>
      <c r="U3583" s="31"/>
      <c r="V3583" s="11"/>
    </row>
    <row r="3584" spans="1:22" s="3" customFormat="1" ht="15.75" customHeight="1" x14ac:dyDescent="0.2">
      <c r="A3584" s="11"/>
      <c r="B3584" s="64"/>
      <c r="C3584" s="11"/>
      <c r="D3584" s="31"/>
      <c r="E3584" s="11"/>
      <c r="F3584" s="11"/>
      <c r="G3584" s="11"/>
      <c r="H3584" s="11"/>
      <c r="I3584" s="31"/>
      <c r="J3584" s="31"/>
      <c r="K3584" s="31"/>
      <c r="L3584" s="11"/>
      <c r="M3584" s="31"/>
      <c r="N3584" s="11"/>
      <c r="O3584" s="11"/>
      <c r="P3584" s="11"/>
      <c r="Q3584" s="11"/>
      <c r="R3584" s="11"/>
      <c r="S3584" s="11"/>
      <c r="T3584" s="11"/>
      <c r="U3584" s="31"/>
      <c r="V3584" s="11"/>
    </row>
    <row r="3585" spans="1:22" s="3" customFormat="1" ht="15.75" customHeight="1" x14ac:dyDescent="0.2">
      <c r="A3585" s="11"/>
      <c r="B3585" s="64"/>
      <c r="C3585" s="11"/>
      <c r="D3585" s="31"/>
      <c r="E3585" s="11"/>
      <c r="F3585" s="11"/>
      <c r="G3585" s="11"/>
      <c r="H3585" s="11"/>
      <c r="I3585" s="31"/>
      <c r="J3585" s="31"/>
      <c r="K3585" s="31"/>
      <c r="L3585" s="11"/>
      <c r="M3585" s="31"/>
      <c r="N3585" s="11"/>
      <c r="O3585" s="11"/>
      <c r="P3585" s="11"/>
      <c r="Q3585" s="11"/>
      <c r="R3585" s="11"/>
      <c r="S3585" s="11"/>
      <c r="T3585" s="11"/>
      <c r="U3585" s="31"/>
      <c r="V3585" s="11"/>
    </row>
    <row r="3586" spans="1:22" s="3" customFormat="1" ht="15.75" customHeight="1" x14ac:dyDescent="0.2">
      <c r="A3586" s="11"/>
      <c r="B3586" s="64"/>
      <c r="C3586" s="11"/>
      <c r="D3586" s="31"/>
      <c r="E3586" s="11"/>
      <c r="F3586" s="11"/>
      <c r="G3586" s="11"/>
      <c r="H3586" s="11"/>
      <c r="I3586" s="31"/>
      <c r="J3586" s="31"/>
      <c r="K3586" s="31"/>
      <c r="L3586" s="11"/>
      <c r="M3586" s="31"/>
      <c r="N3586" s="11"/>
      <c r="O3586" s="11"/>
      <c r="P3586" s="11"/>
      <c r="Q3586" s="11"/>
      <c r="R3586" s="11"/>
      <c r="S3586" s="11"/>
      <c r="T3586" s="11"/>
      <c r="U3586" s="31"/>
      <c r="V3586" s="11"/>
    </row>
    <row r="3587" spans="1:22" s="3" customFormat="1" ht="15.75" customHeight="1" x14ac:dyDescent="0.2">
      <c r="A3587" s="11"/>
      <c r="B3587" s="64"/>
      <c r="C3587" s="11"/>
      <c r="D3587" s="31"/>
      <c r="E3587" s="11"/>
      <c r="F3587" s="11"/>
      <c r="G3587" s="11"/>
      <c r="H3587" s="11"/>
      <c r="I3587" s="31"/>
      <c r="J3587" s="31"/>
      <c r="K3587" s="31"/>
      <c r="L3587" s="11"/>
      <c r="M3587" s="31"/>
      <c r="N3587" s="11"/>
      <c r="O3587" s="11"/>
      <c r="P3587" s="11"/>
      <c r="Q3587" s="11"/>
      <c r="R3587" s="11"/>
      <c r="S3587" s="11"/>
      <c r="T3587" s="11"/>
      <c r="U3587" s="31"/>
      <c r="V3587" s="11"/>
    </row>
    <row r="3588" spans="1:22" s="3" customFormat="1" ht="15.75" customHeight="1" x14ac:dyDescent="0.2">
      <c r="A3588" s="11"/>
      <c r="B3588" s="64"/>
      <c r="C3588" s="11"/>
      <c r="D3588" s="31"/>
      <c r="E3588" s="11"/>
      <c r="F3588" s="11"/>
      <c r="G3588" s="11"/>
      <c r="H3588" s="11"/>
      <c r="I3588" s="31"/>
      <c r="J3588" s="31"/>
      <c r="K3588" s="31"/>
      <c r="L3588" s="11"/>
      <c r="M3588" s="31"/>
      <c r="N3588" s="11"/>
      <c r="O3588" s="11"/>
      <c r="P3588" s="11"/>
      <c r="Q3588" s="11"/>
      <c r="R3588" s="11"/>
      <c r="S3588" s="11"/>
      <c r="T3588" s="11"/>
      <c r="U3588" s="31"/>
      <c r="V3588" s="11"/>
    </row>
    <row r="3589" spans="1:22" s="3" customFormat="1" ht="15.75" customHeight="1" x14ac:dyDescent="0.2">
      <c r="A3589" s="11"/>
      <c r="B3589" s="64"/>
      <c r="C3589" s="11"/>
      <c r="D3589" s="31"/>
      <c r="E3589" s="11"/>
      <c r="F3589" s="11"/>
      <c r="G3589" s="11"/>
      <c r="H3589" s="11"/>
      <c r="I3589" s="31"/>
      <c r="J3589" s="31"/>
      <c r="K3589" s="31"/>
      <c r="L3589" s="11"/>
      <c r="M3589" s="31"/>
      <c r="N3589" s="11"/>
      <c r="O3589" s="11"/>
      <c r="P3589" s="11"/>
      <c r="Q3589" s="11"/>
      <c r="R3589" s="11"/>
      <c r="S3589" s="11"/>
      <c r="T3589" s="11"/>
      <c r="U3589" s="31"/>
      <c r="V3589" s="11"/>
    </row>
    <row r="3590" spans="1:22" s="3" customFormat="1" ht="15.75" customHeight="1" x14ac:dyDescent="0.2">
      <c r="A3590" s="11"/>
      <c r="B3590" s="64"/>
      <c r="C3590" s="11"/>
      <c r="D3590" s="31"/>
      <c r="E3590" s="11"/>
      <c r="F3590" s="11"/>
      <c r="G3590" s="11"/>
      <c r="H3590" s="11"/>
      <c r="I3590" s="31"/>
      <c r="J3590" s="31"/>
      <c r="K3590" s="31"/>
      <c r="L3590" s="11"/>
      <c r="M3590" s="31"/>
      <c r="N3590" s="11"/>
      <c r="O3590" s="11"/>
      <c r="P3590" s="11"/>
      <c r="Q3590" s="11"/>
      <c r="R3590" s="11"/>
      <c r="S3590" s="11"/>
      <c r="T3590" s="11"/>
      <c r="U3590" s="31"/>
      <c r="V3590" s="11"/>
    </row>
    <row r="3591" spans="1:22" s="3" customFormat="1" ht="15.75" customHeight="1" x14ac:dyDescent="0.2">
      <c r="A3591" s="11"/>
      <c r="B3591" s="64"/>
      <c r="C3591" s="11"/>
      <c r="D3591" s="31"/>
      <c r="E3591" s="11"/>
      <c r="F3591" s="11"/>
      <c r="G3591" s="11"/>
      <c r="H3591" s="11"/>
      <c r="I3591" s="31"/>
      <c r="J3591" s="31"/>
      <c r="K3591" s="31"/>
      <c r="L3591" s="11"/>
      <c r="M3591" s="31"/>
      <c r="N3591" s="11"/>
      <c r="O3591" s="11"/>
      <c r="P3591" s="11"/>
      <c r="Q3591" s="11"/>
      <c r="R3591" s="11"/>
      <c r="S3591" s="11"/>
      <c r="T3591" s="11"/>
      <c r="U3591" s="31"/>
      <c r="V3591" s="11"/>
    </row>
    <row r="3592" spans="1:22" s="3" customFormat="1" ht="15.75" customHeight="1" x14ac:dyDescent="0.2">
      <c r="A3592" s="11"/>
      <c r="B3592" s="64"/>
      <c r="C3592" s="11"/>
      <c r="D3592" s="31"/>
      <c r="E3592" s="11"/>
      <c r="F3592" s="11"/>
      <c r="G3592" s="11"/>
      <c r="H3592" s="11"/>
      <c r="I3592" s="31"/>
      <c r="J3592" s="31"/>
      <c r="K3592" s="31"/>
      <c r="L3592" s="11"/>
      <c r="M3592" s="31"/>
      <c r="N3592" s="11"/>
      <c r="O3592" s="11"/>
      <c r="P3592" s="11"/>
      <c r="Q3592" s="11"/>
      <c r="R3592" s="11"/>
      <c r="S3592" s="11"/>
      <c r="T3592" s="11"/>
      <c r="U3592" s="31"/>
      <c r="V3592" s="11"/>
    </row>
    <row r="3593" spans="1:22" s="3" customFormat="1" ht="15.75" customHeight="1" x14ac:dyDescent="0.2">
      <c r="A3593" s="11"/>
      <c r="B3593" s="64"/>
      <c r="C3593" s="11"/>
      <c r="D3593" s="31"/>
      <c r="E3593" s="11"/>
      <c r="F3593" s="11"/>
      <c r="G3593" s="11"/>
      <c r="H3593" s="11"/>
      <c r="I3593" s="31"/>
      <c r="J3593" s="31"/>
      <c r="K3593" s="31"/>
      <c r="L3593" s="11"/>
      <c r="M3593" s="31"/>
      <c r="N3593" s="11"/>
      <c r="O3593" s="11"/>
      <c r="P3593" s="11"/>
      <c r="Q3593" s="11"/>
      <c r="R3593" s="11"/>
      <c r="S3593" s="11"/>
      <c r="T3593" s="11"/>
      <c r="U3593" s="31"/>
      <c r="V3593" s="11"/>
    </row>
    <row r="3594" spans="1:22" s="3" customFormat="1" ht="15.75" customHeight="1" x14ac:dyDescent="0.2">
      <c r="A3594" s="11"/>
      <c r="B3594" s="64"/>
      <c r="C3594" s="11"/>
      <c r="D3594" s="31"/>
      <c r="E3594" s="11"/>
      <c r="F3594" s="11"/>
      <c r="G3594" s="11"/>
      <c r="H3594" s="11"/>
      <c r="I3594" s="31"/>
      <c r="J3594" s="31"/>
      <c r="K3594" s="31"/>
      <c r="L3594" s="11"/>
      <c r="M3594" s="31"/>
      <c r="N3594" s="11"/>
      <c r="O3594" s="11"/>
      <c r="P3594" s="11"/>
      <c r="Q3594" s="11"/>
      <c r="R3594" s="11"/>
      <c r="S3594" s="11"/>
      <c r="T3594" s="11"/>
      <c r="U3594" s="31"/>
      <c r="V3594" s="11"/>
    </row>
    <row r="3595" spans="1:22" s="3" customFormat="1" ht="15.75" customHeight="1" x14ac:dyDescent="0.2">
      <c r="A3595" s="11"/>
      <c r="B3595" s="64"/>
      <c r="C3595" s="11"/>
      <c r="D3595" s="31"/>
      <c r="E3595" s="11"/>
      <c r="F3595" s="11"/>
      <c r="G3595" s="11"/>
      <c r="H3595" s="11"/>
      <c r="I3595" s="31"/>
      <c r="J3595" s="31"/>
      <c r="K3595" s="31"/>
      <c r="L3595" s="11"/>
      <c r="M3595" s="31"/>
      <c r="N3595" s="11"/>
      <c r="O3595" s="11"/>
      <c r="P3595" s="11"/>
      <c r="Q3595" s="11"/>
      <c r="R3595" s="11"/>
      <c r="S3595" s="11"/>
      <c r="T3595" s="11"/>
      <c r="U3595" s="31"/>
      <c r="V3595" s="11"/>
    </row>
    <row r="3596" spans="1:22" s="3" customFormat="1" ht="15.75" customHeight="1" x14ac:dyDescent="0.2">
      <c r="A3596" s="11"/>
      <c r="B3596" s="64"/>
      <c r="C3596" s="11"/>
      <c r="D3596" s="31"/>
      <c r="E3596" s="11"/>
      <c r="F3596" s="11"/>
      <c r="G3596" s="11"/>
      <c r="H3596" s="11"/>
      <c r="I3596" s="31"/>
      <c r="J3596" s="31"/>
      <c r="K3596" s="31"/>
      <c r="L3596" s="11"/>
      <c r="M3596" s="31"/>
      <c r="N3596" s="11"/>
      <c r="O3596" s="11"/>
      <c r="P3596" s="11"/>
      <c r="Q3596" s="11"/>
      <c r="R3596" s="11"/>
      <c r="S3596" s="11"/>
      <c r="T3596" s="11"/>
      <c r="U3596" s="31"/>
      <c r="V3596" s="11"/>
    </row>
    <row r="3597" spans="1:22" s="3" customFormat="1" ht="15.75" customHeight="1" x14ac:dyDescent="0.2">
      <c r="A3597" s="11"/>
      <c r="B3597" s="64"/>
      <c r="C3597" s="11"/>
      <c r="D3597" s="31"/>
      <c r="E3597" s="11"/>
      <c r="F3597" s="11"/>
      <c r="G3597" s="11"/>
      <c r="H3597" s="11"/>
      <c r="I3597" s="31"/>
      <c r="J3597" s="31"/>
      <c r="K3597" s="31"/>
      <c r="L3597" s="11"/>
      <c r="M3597" s="31"/>
      <c r="N3597" s="11"/>
      <c r="O3597" s="11"/>
      <c r="P3597" s="11"/>
      <c r="Q3597" s="11"/>
      <c r="R3597" s="11"/>
      <c r="S3597" s="11"/>
      <c r="T3597" s="11"/>
      <c r="U3597" s="31"/>
      <c r="V3597" s="11"/>
    </row>
    <row r="3598" spans="1:22" s="3" customFormat="1" ht="15.75" customHeight="1" x14ac:dyDescent="0.2">
      <c r="A3598" s="11"/>
      <c r="B3598" s="64"/>
      <c r="C3598" s="11"/>
      <c r="D3598" s="31"/>
      <c r="E3598" s="11"/>
      <c r="F3598" s="11"/>
      <c r="G3598" s="11"/>
      <c r="H3598" s="11"/>
      <c r="I3598" s="31"/>
      <c r="J3598" s="31"/>
      <c r="K3598" s="31"/>
      <c r="L3598" s="11"/>
      <c r="M3598" s="31"/>
      <c r="N3598" s="11"/>
      <c r="O3598" s="11"/>
      <c r="P3598" s="11"/>
      <c r="Q3598" s="11"/>
      <c r="R3598" s="11"/>
      <c r="S3598" s="11"/>
      <c r="T3598" s="11"/>
      <c r="U3598" s="31"/>
      <c r="V3598" s="11"/>
    </row>
    <row r="3599" spans="1:22" s="3" customFormat="1" ht="15.75" customHeight="1" x14ac:dyDescent="0.2">
      <c r="A3599" s="11"/>
      <c r="B3599" s="64"/>
      <c r="C3599" s="11"/>
      <c r="D3599" s="31"/>
      <c r="E3599" s="11"/>
      <c r="F3599" s="11"/>
      <c r="G3599" s="11"/>
      <c r="H3599" s="11"/>
      <c r="I3599" s="31"/>
      <c r="J3599" s="31"/>
      <c r="K3599" s="31"/>
      <c r="L3599" s="11"/>
      <c r="M3599" s="31"/>
      <c r="N3599" s="11"/>
      <c r="O3599" s="11"/>
      <c r="P3599" s="11"/>
      <c r="Q3599" s="11"/>
      <c r="R3599" s="11"/>
      <c r="S3599" s="11"/>
      <c r="T3599" s="11"/>
      <c r="U3599" s="31"/>
      <c r="V3599" s="11"/>
    </row>
    <row r="3600" spans="1:22" s="3" customFormat="1" ht="15.75" customHeight="1" x14ac:dyDescent="0.2">
      <c r="A3600" s="11"/>
      <c r="B3600" s="64"/>
      <c r="C3600" s="11"/>
      <c r="D3600" s="31"/>
      <c r="E3600" s="11"/>
      <c r="F3600" s="11"/>
      <c r="G3600" s="11"/>
      <c r="H3600" s="11"/>
      <c r="I3600" s="31"/>
      <c r="J3600" s="31"/>
      <c r="K3600" s="31"/>
      <c r="L3600" s="11"/>
      <c r="M3600" s="31"/>
      <c r="N3600" s="11"/>
      <c r="O3600" s="11"/>
      <c r="P3600" s="11"/>
      <c r="Q3600" s="11"/>
      <c r="R3600" s="11"/>
      <c r="S3600" s="11"/>
      <c r="T3600" s="11"/>
      <c r="U3600" s="31"/>
      <c r="V3600" s="11"/>
    </row>
    <row r="3601" spans="1:22" s="3" customFormat="1" ht="15.75" customHeight="1" x14ac:dyDescent="0.2">
      <c r="A3601" s="11"/>
      <c r="B3601" s="64"/>
      <c r="C3601" s="11"/>
      <c r="D3601" s="31"/>
      <c r="E3601" s="11"/>
      <c r="F3601" s="11"/>
      <c r="G3601" s="11"/>
      <c r="H3601" s="11"/>
      <c r="I3601" s="31"/>
      <c r="J3601" s="31"/>
      <c r="K3601" s="31"/>
      <c r="L3601" s="11"/>
      <c r="M3601" s="31"/>
      <c r="N3601" s="11"/>
      <c r="O3601" s="11"/>
      <c r="P3601" s="11"/>
      <c r="Q3601" s="11"/>
      <c r="R3601" s="11"/>
      <c r="S3601" s="11"/>
      <c r="T3601" s="11"/>
      <c r="U3601" s="31"/>
      <c r="V3601" s="11"/>
    </row>
    <row r="3602" spans="1:22" s="3" customFormat="1" ht="15.75" customHeight="1" x14ac:dyDescent="0.2">
      <c r="A3602" s="11"/>
      <c r="B3602" s="64"/>
      <c r="C3602" s="11"/>
      <c r="D3602" s="31"/>
      <c r="E3602" s="11"/>
      <c r="F3602" s="11"/>
      <c r="G3602" s="11"/>
      <c r="H3602" s="11"/>
      <c r="I3602" s="31"/>
      <c r="J3602" s="31"/>
      <c r="K3602" s="31"/>
      <c r="L3602" s="11"/>
      <c r="M3602" s="31"/>
      <c r="N3602" s="11"/>
      <c r="O3602" s="11"/>
      <c r="P3602" s="11"/>
      <c r="Q3602" s="11"/>
      <c r="R3602" s="11"/>
      <c r="S3602" s="11"/>
      <c r="T3602" s="11"/>
      <c r="U3602" s="31"/>
      <c r="V3602" s="11"/>
    </row>
    <row r="3603" spans="1:22" s="3" customFormat="1" ht="15.75" customHeight="1" x14ac:dyDescent="0.2">
      <c r="A3603" s="11"/>
      <c r="B3603" s="64"/>
      <c r="C3603" s="11"/>
      <c r="D3603" s="31"/>
      <c r="E3603" s="11"/>
      <c r="F3603" s="11"/>
      <c r="G3603" s="11"/>
      <c r="H3603" s="11"/>
      <c r="I3603" s="31"/>
      <c r="J3603" s="31"/>
      <c r="K3603" s="31"/>
      <c r="L3603" s="11"/>
      <c r="M3603" s="31"/>
      <c r="N3603" s="11"/>
      <c r="O3603" s="11"/>
      <c r="P3603" s="11"/>
      <c r="Q3603" s="11"/>
      <c r="R3603" s="11"/>
      <c r="S3603" s="11"/>
      <c r="T3603" s="11"/>
      <c r="U3603" s="31"/>
      <c r="V3603" s="11"/>
    </row>
    <row r="3604" spans="1:22" s="3" customFormat="1" ht="15.75" customHeight="1" x14ac:dyDescent="0.2">
      <c r="A3604" s="11"/>
      <c r="B3604" s="64"/>
      <c r="C3604" s="11"/>
      <c r="D3604" s="31"/>
      <c r="E3604" s="11"/>
      <c r="F3604" s="11"/>
      <c r="G3604" s="11"/>
      <c r="H3604" s="11"/>
      <c r="I3604" s="31"/>
      <c r="J3604" s="31"/>
      <c r="K3604" s="31"/>
      <c r="L3604" s="11"/>
      <c r="M3604" s="31"/>
      <c r="N3604" s="11"/>
      <c r="O3604" s="11"/>
      <c r="P3604" s="11"/>
      <c r="Q3604" s="11"/>
      <c r="R3604" s="11"/>
      <c r="S3604" s="11"/>
      <c r="T3604" s="11"/>
      <c r="U3604" s="31"/>
      <c r="V3604" s="11"/>
    </row>
    <row r="3605" spans="1:22" s="3" customFormat="1" ht="15.75" customHeight="1" x14ac:dyDescent="0.2">
      <c r="A3605" s="11"/>
      <c r="B3605" s="64"/>
      <c r="C3605" s="11"/>
      <c r="D3605" s="31"/>
      <c r="E3605" s="11"/>
      <c r="F3605" s="11"/>
      <c r="G3605" s="11"/>
      <c r="H3605" s="11"/>
      <c r="I3605" s="31"/>
      <c r="J3605" s="31"/>
      <c r="K3605" s="31"/>
      <c r="L3605" s="11"/>
      <c r="M3605" s="31"/>
      <c r="N3605" s="11"/>
      <c r="O3605" s="11"/>
      <c r="P3605" s="11"/>
      <c r="Q3605" s="11"/>
      <c r="R3605" s="11"/>
      <c r="S3605" s="11"/>
      <c r="T3605" s="11"/>
      <c r="U3605" s="31"/>
      <c r="V3605" s="11"/>
    </row>
    <row r="3606" spans="1:22" s="3" customFormat="1" ht="15.75" customHeight="1" x14ac:dyDescent="0.2">
      <c r="A3606" s="11"/>
      <c r="B3606" s="64"/>
      <c r="C3606" s="11"/>
      <c r="D3606" s="31"/>
      <c r="E3606" s="11"/>
      <c r="F3606" s="11"/>
      <c r="G3606" s="11"/>
      <c r="H3606" s="11"/>
      <c r="I3606" s="31"/>
      <c r="J3606" s="31"/>
      <c r="K3606" s="31"/>
      <c r="L3606" s="11"/>
      <c r="M3606" s="31"/>
      <c r="N3606" s="11"/>
      <c r="O3606" s="11"/>
      <c r="P3606" s="11"/>
      <c r="Q3606" s="11"/>
      <c r="R3606" s="11"/>
      <c r="S3606" s="11"/>
      <c r="T3606" s="11"/>
      <c r="U3606" s="31"/>
      <c r="V3606" s="11"/>
    </row>
    <row r="3607" spans="1:22" s="3" customFormat="1" ht="15.75" customHeight="1" x14ac:dyDescent="0.2">
      <c r="A3607" s="11"/>
      <c r="B3607" s="64"/>
      <c r="C3607" s="11"/>
      <c r="D3607" s="31"/>
      <c r="E3607" s="11"/>
      <c r="F3607" s="11"/>
      <c r="G3607" s="11"/>
      <c r="H3607" s="11"/>
      <c r="I3607" s="31"/>
      <c r="J3607" s="31"/>
      <c r="K3607" s="31"/>
      <c r="L3607" s="11"/>
      <c r="M3607" s="31"/>
      <c r="N3607" s="11"/>
      <c r="O3607" s="11"/>
      <c r="P3607" s="11"/>
      <c r="Q3607" s="11"/>
      <c r="R3607" s="11"/>
      <c r="S3607" s="11"/>
      <c r="T3607" s="11"/>
      <c r="U3607" s="31"/>
      <c r="V3607" s="11"/>
    </row>
    <row r="3608" spans="1:22" s="3" customFormat="1" ht="15.75" customHeight="1" x14ac:dyDescent="0.2">
      <c r="A3608" s="11"/>
      <c r="B3608" s="64"/>
      <c r="C3608" s="11"/>
      <c r="D3608" s="31"/>
      <c r="E3608" s="11"/>
      <c r="F3608" s="11"/>
      <c r="G3608" s="11"/>
      <c r="H3608" s="11"/>
      <c r="I3608" s="31"/>
      <c r="J3608" s="31"/>
      <c r="K3608" s="31"/>
      <c r="L3608" s="11"/>
      <c r="M3608" s="31"/>
      <c r="N3608" s="11"/>
      <c r="O3608" s="11"/>
      <c r="P3608" s="11"/>
      <c r="Q3608" s="11"/>
      <c r="R3608" s="11"/>
      <c r="S3608" s="11"/>
      <c r="T3608" s="11"/>
      <c r="U3608" s="31"/>
      <c r="V3608" s="11"/>
    </row>
    <row r="3609" spans="1:22" s="3" customFormat="1" ht="15.75" customHeight="1" x14ac:dyDescent="0.2">
      <c r="A3609" s="11"/>
      <c r="B3609" s="64"/>
      <c r="C3609" s="11"/>
      <c r="D3609" s="31"/>
      <c r="E3609" s="11"/>
      <c r="F3609" s="11"/>
      <c r="G3609" s="11"/>
      <c r="H3609" s="11"/>
      <c r="I3609" s="31"/>
      <c r="J3609" s="31"/>
      <c r="K3609" s="31"/>
      <c r="L3609" s="11"/>
      <c r="M3609" s="31"/>
      <c r="N3609" s="11"/>
      <c r="O3609" s="11"/>
      <c r="P3609" s="11"/>
      <c r="Q3609" s="11"/>
      <c r="R3609" s="11"/>
      <c r="S3609" s="11"/>
      <c r="T3609" s="11"/>
      <c r="U3609" s="31"/>
      <c r="V3609" s="11"/>
    </row>
    <row r="3610" spans="1:22" s="3" customFormat="1" ht="15.75" customHeight="1" x14ac:dyDescent="0.2">
      <c r="A3610" s="11"/>
      <c r="B3610" s="64"/>
      <c r="C3610" s="11"/>
      <c r="D3610" s="31"/>
      <c r="E3610" s="11"/>
      <c r="F3610" s="11"/>
      <c r="G3610" s="11"/>
      <c r="H3610" s="11"/>
      <c r="I3610" s="31"/>
      <c r="J3610" s="31"/>
      <c r="K3610" s="31"/>
      <c r="L3610" s="11"/>
      <c r="M3610" s="31"/>
      <c r="N3610" s="11"/>
      <c r="O3610" s="11"/>
      <c r="P3610" s="11"/>
      <c r="Q3610" s="11"/>
      <c r="R3610" s="11"/>
      <c r="S3610" s="11"/>
      <c r="T3610" s="11"/>
      <c r="U3610" s="31"/>
      <c r="V3610" s="11"/>
    </row>
    <row r="3611" spans="1:22" s="3" customFormat="1" ht="15.75" customHeight="1" x14ac:dyDescent="0.2">
      <c r="A3611" s="11"/>
      <c r="B3611" s="64"/>
      <c r="C3611" s="11"/>
      <c r="D3611" s="31"/>
      <c r="E3611" s="11"/>
      <c r="F3611" s="11"/>
      <c r="G3611" s="11"/>
      <c r="H3611" s="11"/>
      <c r="I3611" s="31"/>
      <c r="J3611" s="31"/>
      <c r="K3611" s="31"/>
      <c r="L3611" s="11"/>
      <c r="M3611" s="31"/>
      <c r="N3611" s="11"/>
      <c r="O3611" s="11"/>
      <c r="P3611" s="11"/>
      <c r="Q3611" s="11"/>
      <c r="R3611" s="11"/>
      <c r="S3611" s="11"/>
      <c r="T3611" s="11"/>
      <c r="U3611" s="31"/>
      <c r="V3611" s="11"/>
    </row>
    <row r="3612" spans="1:22" s="3" customFormat="1" ht="15.75" customHeight="1" x14ac:dyDescent="0.2">
      <c r="A3612" s="11"/>
      <c r="B3612" s="64"/>
      <c r="C3612" s="11"/>
      <c r="D3612" s="31"/>
      <c r="E3612" s="11"/>
      <c r="F3612" s="11"/>
      <c r="G3612" s="11"/>
      <c r="H3612" s="11"/>
      <c r="I3612" s="31"/>
      <c r="J3612" s="31"/>
      <c r="K3612" s="31"/>
      <c r="L3612" s="11"/>
      <c r="M3612" s="31"/>
      <c r="N3612" s="11"/>
      <c r="O3612" s="11"/>
      <c r="P3612" s="11"/>
      <c r="Q3612" s="11"/>
      <c r="R3612" s="11"/>
      <c r="S3612" s="11"/>
      <c r="T3612" s="11"/>
      <c r="U3612" s="31"/>
      <c r="V3612" s="11"/>
    </row>
    <row r="3613" spans="1:22" s="3" customFormat="1" ht="15.75" customHeight="1" x14ac:dyDescent="0.2">
      <c r="A3613" s="11"/>
      <c r="B3613" s="64"/>
      <c r="C3613" s="11"/>
      <c r="D3613" s="31"/>
      <c r="E3613" s="11"/>
      <c r="F3613" s="11"/>
      <c r="G3613" s="11"/>
      <c r="H3613" s="11"/>
      <c r="I3613" s="31"/>
      <c r="J3613" s="31"/>
      <c r="K3613" s="31"/>
      <c r="L3613" s="11"/>
      <c r="M3613" s="31"/>
      <c r="N3613" s="11"/>
      <c r="O3613" s="11"/>
      <c r="P3613" s="11"/>
      <c r="Q3613" s="11"/>
      <c r="R3613" s="11"/>
      <c r="S3613" s="11"/>
      <c r="T3613" s="11"/>
      <c r="U3613" s="31"/>
      <c r="V3613" s="11"/>
    </row>
    <row r="3614" spans="1:22" s="3" customFormat="1" ht="15.75" customHeight="1" x14ac:dyDescent="0.2">
      <c r="A3614" s="11"/>
      <c r="B3614" s="64"/>
      <c r="C3614" s="11"/>
      <c r="D3614" s="31"/>
      <c r="E3614" s="11"/>
      <c r="F3614" s="11"/>
      <c r="G3614" s="11"/>
      <c r="H3614" s="11"/>
      <c r="I3614" s="31"/>
      <c r="J3614" s="31"/>
      <c r="K3614" s="31"/>
      <c r="L3614" s="11"/>
      <c r="M3614" s="31"/>
      <c r="N3614" s="11"/>
      <c r="O3614" s="11"/>
      <c r="P3614" s="11"/>
      <c r="Q3614" s="11"/>
      <c r="R3614" s="11"/>
      <c r="S3614" s="11"/>
      <c r="T3614" s="11"/>
      <c r="U3614" s="31"/>
      <c r="V3614" s="11"/>
    </row>
    <row r="3615" spans="1:22" s="3" customFormat="1" ht="15.75" customHeight="1" x14ac:dyDescent="0.2">
      <c r="A3615" s="11"/>
      <c r="B3615" s="64"/>
      <c r="C3615" s="11"/>
      <c r="D3615" s="31"/>
      <c r="E3615" s="11"/>
      <c r="F3615" s="11"/>
      <c r="G3615" s="11"/>
      <c r="H3615" s="11"/>
      <c r="I3615" s="31"/>
      <c r="J3615" s="31"/>
      <c r="K3615" s="31"/>
      <c r="L3615" s="11"/>
      <c r="M3615" s="31"/>
      <c r="N3615" s="11"/>
      <c r="O3615" s="11"/>
      <c r="P3615" s="11"/>
      <c r="Q3615" s="11"/>
      <c r="R3615" s="11"/>
      <c r="S3615" s="11"/>
      <c r="T3615" s="11"/>
      <c r="U3615" s="31"/>
      <c r="V3615" s="11"/>
    </row>
    <row r="3616" spans="1:22" s="3" customFormat="1" ht="15.75" customHeight="1" x14ac:dyDescent="0.2">
      <c r="A3616" s="11"/>
      <c r="B3616" s="64"/>
      <c r="C3616" s="11"/>
      <c r="D3616" s="31"/>
      <c r="E3616" s="11"/>
      <c r="F3616" s="11"/>
      <c r="G3616" s="11"/>
      <c r="H3616" s="11"/>
      <c r="I3616" s="31"/>
      <c r="J3616" s="31"/>
      <c r="K3616" s="31"/>
      <c r="L3616" s="11"/>
      <c r="M3616" s="31"/>
      <c r="N3616" s="11"/>
      <c r="O3616" s="11"/>
      <c r="P3616" s="11"/>
      <c r="Q3616" s="11"/>
      <c r="R3616" s="11"/>
      <c r="S3616" s="11"/>
      <c r="T3616" s="11"/>
      <c r="U3616" s="31"/>
      <c r="V3616" s="11"/>
    </row>
    <row r="3617" spans="1:22" s="3" customFormat="1" ht="15.75" customHeight="1" x14ac:dyDescent="0.2">
      <c r="A3617" s="11"/>
      <c r="B3617" s="64"/>
      <c r="C3617" s="11"/>
      <c r="D3617" s="31"/>
      <c r="E3617" s="11"/>
      <c r="F3617" s="11"/>
      <c r="G3617" s="11"/>
      <c r="H3617" s="11"/>
      <c r="I3617" s="31"/>
      <c r="J3617" s="31"/>
      <c r="K3617" s="31"/>
      <c r="L3617" s="11"/>
      <c r="M3617" s="31"/>
      <c r="N3617" s="11"/>
      <c r="O3617" s="11"/>
      <c r="P3617" s="11"/>
      <c r="Q3617" s="11"/>
      <c r="R3617" s="11"/>
      <c r="S3617" s="11"/>
      <c r="T3617" s="11"/>
      <c r="U3617" s="31"/>
      <c r="V3617" s="11"/>
    </row>
    <row r="3618" spans="1:22" s="3" customFormat="1" ht="15.75" customHeight="1" x14ac:dyDescent="0.2">
      <c r="A3618" s="11"/>
      <c r="B3618" s="64"/>
      <c r="C3618" s="11"/>
      <c r="D3618" s="31"/>
      <c r="E3618" s="11"/>
      <c r="F3618" s="11"/>
      <c r="G3618" s="11"/>
      <c r="H3618" s="11"/>
      <c r="I3618" s="31"/>
      <c r="J3618" s="31"/>
      <c r="K3618" s="31"/>
      <c r="L3618" s="11"/>
      <c r="M3618" s="31"/>
      <c r="N3618" s="11"/>
      <c r="O3618" s="11"/>
      <c r="P3618" s="11"/>
      <c r="Q3618" s="11"/>
      <c r="R3618" s="11"/>
      <c r="S3618" s="11"/>
      <c r="T3618" s="11"/>
      <c r="U3618" s="31"/>
      <c r="V3618" s="11"/>
    </row>
    <row r="3619" spans="1:22" s="3" customFormat="1" ht="15.75" customHeight="1" x14ac:dyDescent="0.2">
      <c r="A3619" s="11"/>
      <c r="B3619" s="64"/>
      <c r="C3619" s="11"/>
      <c r="D3619" s="31"/>
      <c r="E3619" s="11"/>
      <c r="F3619" s="11"/>
      <c r="G3619" s="11"/>
      <c r="H3619" s="11"/>
      <c r="I3619" s="31"/>
      <c r="J3619" s="31"/>
      <c r="K3619" s="31"/>
      <c r="L3619" s="11"/>
      <c r="M3619" s="31"/>
      <c r="N3619" s="11"/>
      <c r="O3619" s="11"/>
      <c r="P3619" s="11"/>
      <c r="Q3619" s="11"/>
      <c r="R3619" s="11"/>
      <c r="S3619" s="11"/>
      <c r="T3619" s="11"/>
      <c r="U3619" s="31"/>
      <c r="V3619" s="11"/>
    </row>
    <row r="3620" spans="1:22" s="3" customFormat="1" ht="15.75" customHeight="1" x14ac:dyDescent="0.2">
      <c r="A3620" s="11"/>
      <c r="B3620" s="64"/>
      <c r="C3620" s="11"/>
      <c r="D3620" s="31"/>
      <c r="E3620" s="11"/>
      <c r="F3620" s="11"/>
      <c r="G3620" s="11"/>
      <c r="H3620" s="11"/>
      <c r="I3620" s="31"/>
      <c r="J3620" s="31"/>
      <c r="K3620" s="31"/>
      <c r="L3620" s="11"/>
      <c r="M3620" s="31"/>
      <c r="N3620" s="11"/>
      <c r="O3620" s="11"/>
      <c r="P3620" s="11"/>
      <c r="Q3620" s="11"/>
      <c r="R3620" s="11"/>
      <c r="S3620" s="11"/>
      <c r="T3620" s="11"/>
      <c r="U3620" s="31"/>
      <c r="V3620" s="11"/>
    </row>
    <row r="3621" spans="1:22" s="3" customFormat="1" ht="15.75" customHeight="1" x14ac:dyDescent="0.2">
      <c r="A3621" s="11"/>
      <c r="B3621" s="64"/>
      <c r="C3621" s="11"/>
      <c r="D3621" s="31"/>
      <c r="E3621" s="11"/>
      <c r="F3621" s="11"/>
      <c r="G3621" s="11"/>
      <c r="H3621" s="11"/>
      <c r="I3621" s="31"/>
      <c r="J3621" s="31"/>
      <c r="K3621" s="31"/>
      <c r="L3621" s="11"/>
      <c r="M3621" s="31"/>
      <c r="N3621" s="11"/>
      <c r="O3621" s="11"/>
      <c r="P3621" s="11"/>
      <c r="Q3621" s="11"/>
      <c r="R3621" s="11"/>
      <c r="S3621" s="11"/>
      <c r="T3621" s="11"/>
      <c r="U3621" s="31"/>
      <c r="V3621" s="11"/>
    </row>
    <row r="3622" spans="1:22" s="3" customFormat="1" ht="15.75" customHeight="1" x14ac:dyDescent="0.2">
      <c r="A3622" s="11"/>
      <c r="B3622" s="64"/>
      <c r="C3622" s="11"/>
      <c r="D3622" s="31"/>
      <c r="E3622" s="11"/>
      <c r="F3622" s="11"/>
      <c r="G3622" s="11"/>
      <c r="H3622" s="11"/>
      <c r="I3622" s="31"/>
      <c r="J3622" s="31"/>
      <c r="K3622" s="31"/>
      <c r="L3622" s="11"/>
      <c r="M3622" s="31"/>
      <c r="N3622" s="11"/>
      <c r="O3622" s="11"/>
      <c r="P3622" s="11"/>
      <c r="Q3622" s="11"/>
      <c r="R3622" s="11"/>
      <c r="S3622" s="11"/>
      <c r="T3622" s="11"/>
      <c r="U3622" s="31"/>
      <c r="V3622" s="11"/>
    </row>
    <row r="3623" spans="1:22" s="3" customFormat="1" ht="15.75" customHeight="1" x14ac:dyDescent="0.2">
      <c r="A3623" s="11"/>
      <c r="B3623" s="64"/>
      <c r="C3623" s="11"/>
      <c r="D3623" s="31"/>
      <c r="E3623" s="11"/>
      <c r="F3623" s="11"/>
      <c r="G3623" s="11"/>
      <c r="H3623" s="11"/>
      <c r="I3623" s="31"/>
      <c r="J3623" s="31"/>
      <c r="K3623" s="31"/>
      <c r="L3623" s="11"/>
      <c r="M3623" s="31"/>
      <c r="N3623" s="11"/>
      <c r="O3623" s="11"/>
      <c r="P3623" s="11"/>
      <c r="Q3623" s="11"/>
      <c r="R3623" s="11"/>
      <c r="S3623" s="11"/>
      <c r="T3623" s="11"/>
      <c r="U3623" s="31"/>
      <c r="V3623" s="11"/>
    </row>
    <row r="3624" spans="1:22" s="3" customFormat="1" ht="15.75" customHeight="1" x14ac:dyDescent="0.2">
      <c r="A3624" s="11"/>
      <c r="B3624" s="64"/>
      <c r="C3624" s="11"/>
      <c r="D3624" s="31"/>
      <c r="E3624" s="11"/>
      <c r="F3624" s="11"/>
      <c r="G3624" s="11"/>
      <c r="H3624" s="11"/>
      <c r="I3624" s="31"/>
      <c r="J3624" s="31"/>
      <c r="K3624" s="31"/>
      <c r="L3624" s="11"/>
      <c r="M3624" s="31"/>
      <c r="N3624" s="11"/>
      <c r="O3624" s="11"/>
      <c r="P3624" s="11"/>
      <c r="Q3624" s="11"/>
      <c r="R3624" s="11"/>
      <c r="S3624" s="11"/>
      <c r="T3624" s="11"/>
      <c r="U3624" s="31"/>
      <c r="V3624" s="11"/>
    </row>
    <row r="3625" spans="1:22" s="3" customFormat="1" ht="15.75" customHeight="1" x14ac:dyDescent="0.2">
      <c r="A3625" s="11"/>
      <c r="B3625" s="64"/>
      <c r="C3625" s="11"/>
      <c r="D3625" s="31"/>
      <c r="E3625" s="11"/>
      <c r="F3625" s="11"/>
      <c r="G3625" s="11"/>
      <c r="H3625" s="11"/>
      <c r="I3625" s="31"/>
      <c r="J3625" s="31"/>
      <c r="K3625" s="31"/>
      <c r="L3625" s="11"/>
      <c r="M3625" s="31"/>
      <c r="N3625" s="11"/>
      <c r="O3625" s="11"/>
      <c r="P3625" s="11"/>
      <c r="Q3625" s="11"/>
      <c r="R3625" s="11"/>
      <c r="S3625" s="11"/>
      <c r="T3625" s="11"/>
      <c r="U3625" s="31"/>
      <c r="V3625" s="11"/>
    </row>
    <row r="3626" spans="1:22" s="3" customFormat="1" ht="15.75" customHeight="1" x14ac:dyDescent="0.2">
      <c r="A3626" s="11"/>
      <c r="B3626" s="64"/>
      <c r="C3626" s="11"/>
      <c r="D3626" s="31"/>
      <c r="E3626" s="11"/>
      <c r="F3626" s="11"/>
      <c r="G3626" s="11"/>
      <c r="H3626" s="11"/>
      <c r="I3626" s="31"/>
      <c r="J3626" s="31"/>
      <c r="K3626" s="31"/>
      <c r="L3626" s="11"/>
      <c r="M3626" s="31"/>
      <c r="N3626" s="11"/>
      <c r="O3626" s="11"/>
      <c r="P3626" s="11"/>
      <c r="Q3626" s="11"/>
      <c r="R3626" s="11"/>
      <c r="S3626" s="11"/>
      <c r="T3626" s="11"/>
      <c r="U3626" s="31"/>
      <c r="V3626" s="11"/>
    </row>
    <row r="3627" spans="1:22" s="3" customFormat="1" ht="15.75" customHeight="1" x14ac:dyDescent="0.2">
      <c r="A3627" s="11"/>
      <c r="B3627" s="64"/>
      <c r="C3627" s="11"/>
      <c r="D3627" s="31"/>
      <c r="E3627" s="11"/>
      <c r="F3627" s="11"/>
      <c r="G3627" s="11"/>
      <c r="H3627" s="11"/>
      <c r="I3627" s="31"/>
      <c r="J3627" s="31"/>
      <c r="K3627" s="31"/>
      <c r="L3627" s="11"/>
      <c r="M3627" s="31"/>
      <c r="N3627" s="11"/>
      <c r="O3627" s="11"/>
      <c r="P3627" s="11"/>
      <c r="Q3627" s="11"/>
      <c r="R3627" s="11"/>
      <c r="S3627" s="11"/>
      <c r="T3627" s="11"/>
      <c r="U3627" s="31"/>
      <c r="V3627" s="11"/>
    </row>
    <row r="3628" spans="1:22" s="3" customFormat="1" ht="15.75" customHeight="1" x14ac:dyDescent="0.2">
      <c r="A3628" s="11"/>
      <c r="B3628" s="64"/>
      <c r="C3628" s="11"/>
      <c r="D3628" s="31"/>
      <c r="E3628" s="11"/>
      <c r="F3628" s="11"/>
      <c r="G3628" s="11"/>
      <c r="H3628" s="11"/>
      <c r="I3628" s="31"/>
      <c r="J3628" s="31"/>
      <c r="K3628" s="31"/>
      <c r="L3628" s="11"/>
      <c r="M3628" s="31"/>
      <c r="N3628" s="11"/>
      <c r="O3628" s="11"/>
      <c r="P3628" s="11"/>
      <c r="Q3628" s="11"/>
      <c r="R3628" s="11"/>
      <c r="S3628" s="11"/>
      <c r="T3628" s="11"/>
      <c r="U3628" s="31"/>
      <c r="V3628" s="11"/>
    </row>
    <row r="3629" spans="1:22" s="3" customFormat="1" ht="15.75" customHeight="1" x14ac:dyDescent="0.2">
      <c r="A3629" s="11"/>
      <c r="B3629" s="64"/>
      <c r="C3629" s="11"/>
      <c r="D3629" s="31"/>
      <c r="E3629" s="11"/>
      <c r="F3629" s="11"/>
      <c r="G3629" s="11"/>
      <c r="H3629" s="11"/>
      <c r="I3629" s="31"/>
      <c r="J3629" s="31"/>
      <c r="K3629" s="31"/>
      <c r="L3629" s="11"/>
      <c r="M3629" s="31"/>
      <c r="N3629" s="11"/>
      <c r="O3629" s="11"/>
      <c r="P3629" s="11"/>
      <c r="Q3629" s="11"/>
      <c r="R3629" s="11"/>
      <c r="S3629" s="11"/>
      <c r="T3629" s="11"/>
      <c r="U3629" s="31"/>
      <c r="V3629" s="11"/>
    </row>
    <row r="3630" spans="1:22" s="3" customFormat="1" ht="15.75" customHeight="1" x14ac:dyDescent="0.2">
      <c r="A3630" s="11"/>
      <c r="B3630" s="64"/>
      <c r="C3630" s="11"/>
      <c r="D3630" s="31"/>
      <c r="E3630" s="11"/>
      <c r="F3630" s="11"/>
      <c r="G3630" s="11"/>
      <c r="H3630" s="11"/>
      <c r="I3630" s="31"/>
      <c r="J3630" s="31"/>
      <c r="K3630" s="31"/>
      <c r="L3630" s="11"/>
      <c r="M3630" s="31"/>
      <c r="N3630" s="11"/>
      <c r="O3630" s="11"/>
      <c r="P3630" s="11"/>
      <c r="Q3630" s="11"/>
      <c r="R3630" s="11"/>
      <c r="S3630" s="11"/>
      <c r="T3630" s="11"/>
      <c r="U3630" s="31"/>
      <c r="V3630" s="11"/>
    </row>
    <row r="3631" spans="1:22" s="3" customFormat="1" ht="15.75" customHeight="1" x14ac:dyDescent="0.2">
      <c r="A3631" s="11"/>
      <c r="B3631" s="64"/>
      <c r="C3631" s="11"/>
      <c r="D3631" s="31"/>
      <c r="E3631" s="11"/>
      <c r="F3631" s="11"/>
      <c r="G3631" s="11"/>
      <c r="H3631" s="11"/>
      <c r="I3631" s="31"/>
      <c r="J3631" s="31"/>
      <c r="K3631" s="31"/>
      <c r="L3631" s="11"/>
      <c r="M3631" s="31"/>
      <c r="N3631" s="11"/>
      <c r="O3631" s="11"/>
      <c r="P3631" s="11"/>
      <c r="Q3631" s="11"/>
      <c r="R3631" s="11"/>
      <c r="S3631" s="11"/>
      <c r="T3631" s="11"/>
      <c r="U3631" s="31"/>
      <c r="V3631" s="11"/>
    </row>
    <row r="3632" spans="1:22" s="3" customFormat="1" ht="15.75" customHeight="1" x14ac:dyDescent="0.2">
      <c r="A3632" s="11"/>
      <c r="B3632" s="64"/>
      <c r="C3632" s="11"/>
      <c r="D3632" s="31"/>
      <c r="E3632" s="11"/>
      <c r="F3632" s="11"/>
      <c r="G3632" s="11"/>
      <c r="H3632" s="11"/>
      <c r="I3632" s="31"/>
      <c r="J3632" s="31"/>
      <c r="K3632" s="31"/>
      <c r="L3632" s="11"/>
      <c r="M3632" s="31"/>
      <c r="N3632" s="11"/>
      <c r="O3632" s="11"/>
      <c r="P3632" s="11"/>
      <c r="Q3632" s="11"/>
      <c r="R3632" s="11"/>
      <c r="S3632" s="11"/>
      <c r="T3632" s="11"/>
      <c r="U3632" s="31"/>
      <c r="V3632" s="11"/>
    </row>
    <row r="3633" spans="1:22" s="3" customFormat="1" ht="15.75" customHeight="1" x14ac:dyDescent="0.2">
      <c r="A3633" s="11"/>
      <c r="B3633" s="64"/>
      <c r="C3633" s="11"/>
      <c r="D3633" s="31"/>
      <c r="E3633" s="11"/>
      <c r="F3633" s="11"/>
      <c r="G3633" s="11"/>
      <c r="H3633" s="11"/>
      <c r="I3633" s="31"/>
      <c r="J3633" s="31"/>
      <c r="K3633" s="31"/>
      <c r="L3633" s="11"/>
      <c r="M3633" s="31"/>
      <c r="N3633" s="11"/>
      <c r="O3633" s="11"/>
      <c r="P3633" s="11"/>
      <c r="Q3633" s="11"/>
      <c r="R3633" s="11"/>
      <c r="S3633" s="11"/>
      <c r="T3633" s="11"/>
      <c r="U3633" s="31"/>
      <c r="V3633" s="11"/>
    </row>
    <row r="3634" spans="1:22" s="3" customFormat="1" ht="15.75" customHeight="1" x14ac:dyDescent="0.2">
      <c r="A3634" s="11"/>
      <c r="B3634" s="64"/>
      <c r="C3634" s="11"/>
      <c r="D3634" s="31"/>
      <c r="E3634" s="11"/>
      <c r="F3634" s="11"/>
      <c r="G3634" s="11"/>
      <c r="H3634" s="11"/>
      <c r="I3634" s="31"/>
      <c r="J3634" s="31"/>
      <c r="K3634" s="31"/>
      <c r="L3634" s="11"/>
      <c r="M3634" s="31"/>
      <c r="N3634" s="11"/>
      <c r="O3634" s="11"/>
      <c r="P3634" s="11"/>
      <c r="Q3634" s="11"/>
      <c r="R3634" s="11"/>
      <c r="S3634" s="11"/>
      <c r="T3634" s="11"/>
      <c r="U3634" s="31"/>
      <c r="V3634" s="11"/>
    </row>
    <row r="3635" spans="1:22" s="3" customFormat="1" ht="15.75" customHeight="1" x14ac:dyDescent="0.2">
      <c r="A3635" s="11"/>
      <c r="B3635" s="64"/>
      <c r="C3635" s="11"/>
      <c r="D3635" s="31"/>
      <c r="E3635" s="11"/>
      <c r="F3635" s="11"/>
      <c r="G3635" s="11"/>
      <c r="H3635" s="11"/>
      <c r="I3635" s="31"/>
      <c r="J3635" s="31"/>
      <c r="K3635" s="31"/>
      <c r="L3635" s="11"/>
      <c r="M3635" s="31"/>
      <c r="N3635" s="11"/>
      <c r="O3635" s="11"/>
      <c r="P3635" s="11"/>
      <c r="Q3635" s="11"/>
      <c r="R3635" s="11"/>
      <c r="S3635" s="11"/>
      <c r="T3635" s="11"/>
      <c r="U3635" s="31"/>
      <c r="V3635" s="11"/>
    </row>
    <row r="3636" spans="1:22" s="3" customFormat="1" ht="15.75" customHeight="1" x14ac:dyDescent="0.2">
      <c r="A3636" s="11"/>
      <c r="B3636" s="64"/>
      <c r="C3636" s="11"/>
      <c r="D3636" s="31"/>
      <c r="E3636" s="11"/>
      <c r="F3636" s="11"/>
      <c r="G3636" s="11"/>
      <c r="H3636" s="11"/>
      <c r="I3636" s="31"/>
      <c r="J3636" s="31"/>
      <c r="K3636" s="31"/>
      <c r="L3636" s="11"/>
      <c r="M3636" s="31"/>
      <c r="N3636" s="11"/>
      <c r="O3636" s="11"/>
      <c r="P3636" s="11"/>
      <c r="Q3636" s="11"/>
      <c r="R3636" s="11"/>
      <c r="S3636" s="11"/>
      <c r="T3636" s="11"/>
      <c r="U3636" s="31"/>
      <c r="V3636" s="11"/>
    </row>
    <row r="3637" spans="1:22" s="3" customFormat="1" ht="15.75" customHeight="1" x14ac:dyDescent="0.2">
      <c r="A3637" s="11"/>
      <c r="B3637" s="64"/>
      <c r="C3637" s="11"/>
      <c r="D3637" s="31"/>
      <c r="E3637" s="11"/>
      <c r="F3637" s="11"/>
      <c r="G3637" s="11"/>
      <c r="H3637" s="11"/>
      <c r="I3637" s="31"/>
      <c r="J3637" s="31"/>
      <c r="K3637" s="31"/>
      <c r="L3637" s="11"/>
      <c r="M3637" s="31"/>
      <c r="N3637" s="11"/>
      <c r="O3637" s="11"/>
      <c r="P3637" s="11"/>
      <c r="Q3637" s="11"/>
      <c r="R3637" s="11"/>
      <c r="S3637" s="11"/>
      <c r="T3637" s="11"/>
      <c r="U3637" s="31"/>
      <c r="V3637" s="11"/>
    </row>
    <row r="3638" spans="1:22" s="3" customFormat="1" ht="15.75" customHeight="1" x14ac:dyDescent="0.2">
      <c r="A3638" s="11"/>
      <c r="B3638" s="64"/>
      <c r="C3638" s="11"/>
      <c r="D3638" s="31"/>
      <c r="E3638" s="11"/>
      <c r="F3638" s="11"/>
      <c r="G3638" s="11"/>
      <c r="H3638" s="11"/>
      <c r="I3638" s="31"/>
      <c r="J3638" s="31"/>
      <c r="K3638" s="31"/>
      <c r="L3638" s="11"/>
      <c r="M3638" s="31"/>
      <c r="N3638" s="11"/>
      <c r="O3638" s="11"/>
      <c r="P3638" s="11"/>
      <c r="Q3638" s="11"/>
      <c r="R3638" s="11"/>
      <c r="S3638" s="11"/>
      <c r="T3638" s="11"/>
      <c r="U3638" s="31"/>
      <c r="V3638" s="11"/>
    </row>
    <row r="3639" spans="1:22" s="3" customFormat="1" ht="15.75" customHeight="1" x14ac:dyDescent="0.2">
      <c r="A3639" s="11"/>
      <c r="B3639" s="64"/>
      <c r="C3639" s="11"/>
      <c r="D3639" s="31"/>
      <c r="E3639" s="11"/>
      <c r="F3639" s="11"/>
      <c r="G3639" s="11"/>
      <c r="H3639" s="11"/>
      <c r="I3639" s="31"/>
      <c r="J3639" s="31"/>
      <c r="K3639" s="31"/>
      <c r="L3639" s="11"/>
      <c r="M3639" s="31"/>
      <c r="N3639" s="11"/>
      <c r="O3639" s="11"/>
      <c r="P3639" s="11"/>
      <c r="Q3639" s="11"/>
      <c r="R3639" s="11"/>
      <c r="S3639" s="11"/>
      <c r="T3639" s="11"/>
      <c r="U3639" s="31"/>
      <c r="V3639" s="11"/>
    </row>
    <row r="3640" spans="1:22" s="3" customFormat="1" ht="15.75" customHeight="1" x14ac:dyDescent="0.2">
      <c r="A3640" s="11"/>
      <c r="B3640" s="64"/>
      <c r="C3640" s="11"/>
      <c r="D3640" s="31"/>
      <c r="E3640" s="11"/>
      <c r="F3640" s="11"/>
      <c r="G3640" s="11"/>
      <c r="H3640" s="11"/>
      <c r="I3640" s="31"/>
      <c r="J3640" s="31"/>
      <c r="K3640" s="31"/>
      <c r="L3640" s="11"/>
      <c r="M3640" s="31"/>
      <c r="N3640" s="11"/>
      <c r="O3640" s="11"/>
      <c r="P3640" s="11"/>
      <c r="Q3640" s="11"/>
      <c r="R3640" s="11"/>
      <c r="S3640" s="11"/>
      <c r="T3640" s="11"/>
      <c r="U3640" s="31"/>
      <c r="V3640" s="11"/>
    </row>
    <row r="3641" spans="1:22" s="3" customFormat="1" ht="15.75" customHeight="1" x14ac:dyDescent="0.2">
      <c r="A3641" s="11"/>
      <c r="B3641" s="64"/>
      <c r="C3641" s="11"/>
      <c r="D3641" s="31"/>
      <c r="E3641" s="11"/>
      <c r="F3641" s="11"/>
      <c r="G3641" s="11"/>
      <c r="H3641" s="11"/>
      <c r="I3641" s="31"/>
      <c r="J3641" s="31"/>
      <c r="K3641" s="31"/>
      <c r="L3641" s="11"/>
      <c r="M3641" s="31"/>
      <c r="N3641" s="11"/>
      <c r="O3641" s="11"/>
      <c r="P3641" s="11"/>
      <c r="Q3641" s="11"/>
      <c r="R3641" s="11"/>
      <c r="S3641" s="11"/>
      <c r="T3641" s="11"/>
      <c r="U3641" s="31"/>
      <c r="V3641" s="11"/>
    </row>
    <row r="3642" spans="1:22" s="3" customFormat="1" ht="15.75" customHeight="1" x14ac:dyDescent="0.2">
      <c r="A3642" s="11"/>
      <c r="B3642" s="64"/>
      <c r="C3642" s="11"/>
      <c r="D3642" s="31"/>
      <c r="E3642" s="11"/>
      <c r="F3642" s="11"/>
      <c r="G3642" s="11"/>
      <c r="H3642" s="11"/>
      <c r="I3642" s="31"/>
      <c r="J3642" s="31"/>
      <c r="K3642" s="31"/>
      <c r="L3642" s="11"/>
      <c r="M3642" s="31"/>
      <c r="N3642" s="11"/>
      <c r="O3642" s="11"/>
      <c r="P3642" s="11"/>
      <c r="Q3642" s="11"/>
      <c r="R3642" s="11"/>
      <c r="S3642" s="11"/>
      <c r="T3642" s="11"/>
      <c r="U3642" s="31"/>
      <c r="V3642" s="11"/>
    </row>
    <row r="3643" spans="1:22" s="3" customFormat="1" ht="15.75" customHeight="1" x14ac:dyDescent="0.2">
      <c r="A3643" s="11"/>
      <c r="B3643" s="64"/>
      <c r="C3643" s="11"/>
      <c r="D3643" s="31"/>
      <c r="E3643" s="11"/>
      <c r="F3643" s="11"/>
      <c r="G3643" s="11"/>
      <c r="H3643" s="11"/>
      <c r="I3643" s="31"/>
      <c r="J3643" s="31"/>
      <c r="K3643" s="31"/>
      <c r="L3643" s="11"/>
      <c r="M3643" s="31"/>
      <c r="N3643" s="11"/>
      <c r="O3643" s="11"/>
      <c r="P3643" s="11"/>
      <c r="Q3643" s="11"/>
      <c r="R3643" s="11"/>
      <c r="S3643" s="11"/>
      <c r="T3643" s="11"/>
      <c r="U3643" s="31"/>
      <c r="V3643" s="11"/>
    </row>
    <row r="3644" spans="1:22" s="3" customFormat="1" ht="15.75" customHeight="1" x14ac:dyDescent="0.2">
      <c r="A3644" s="11"/>
      <c r="B3644" s="64"/>
      <c r="C3644" s="11"/>
      <c r="D3644" s="31"/>
      <c r="E3644" s="11"/>
      <c r="F3644" s="11"/>
      <c r="G3644" s="11"/>
      <c r="H3644" s="11"/>
      <c r="I3644" s="31"/>
      <c r="J3644" s="31"/>
      <c r="K3644" s="31"/>
      <c r="L3644" s="11"/>
      <c r="M3644" s="31"/>
      <c r="N3644" s="11"/>
      <c r="O3644" s="11"/>
      <c r="P3644" s="11"/>
      <c r="Q3644" s="11"/>
      <c r="R3644" s="11"/>
      <c r="S3644" s="11"/>
      <c r="T3644" s="11"/>
      <c r="U3644" s="31"/>
      <c r="V3644" s="11"/>
    </row>
    <row r="3645" spans="1:22" s="3" customFormat="1" ht="15.75" customHeight="1" x14ac:dyDescent="0.2">
      <c r="A3645" s="11"/>
      <c r="B3645" s="64"/>
      <c r="C3645" s="11"/>
      <c r="D3645" s="31"/>
      <c r="E3645" s="11"/>
      <c r="F3645" s="11"/>
      <c r="G3645" s="11"/>
      <c r="H3645" s="11"/>
      <c r="I3645" s="31"/>
      <c r="J3645" s="31"/>
      <c r="K3645" s="31"/>
      <c r="L3645" s="11"/>
      <c r="M3645" s="31"/>
      <c r="N3645" s="11"/>
      <c r="O3645" s="11"/>
      <c r="P3645" s="11"/>
      <c r="Q3645" s="11"/>
      <c r="R3645" s="11"/>
      <c r="S3645" s="11"/>
      <c r="T3645" s="11"/>
      <c r="U3645" s="31"/>
      <c r="V3645" s="11"/>
    </row>
    <row r="3646" spans="1:22" s="3" customFormat="1" ht="15.75" customHeight="1" x14ac:dyDescent="0.2">
      <c r="A3646" s="11"/>
      <c r="B3646" s="64"/>
      <c r="C3646" s="11"/>
      <c r="D3646" s="31"/>
      <c r="E3646" s="11"/>
      <c r="F3646" s="11"/>
      <c r="G3646" s="11"/>
      <c r="H3646" s="11"/>
      <c r="I3646" s="31"/>
      <c r="J3646" s="31"/>
      <c r="K3646" s="31"/>
      <c r="L3646" s="11"/>
      <c r="M3646" s="31"/>
      <c r="N3646" s="11"/>
      <c r="O3646" s="11"/>
      <c r="P3646" s="11"/>
      <c r="Q3646" s="11"/>
      <c r="R3646" s="11"/>
      <c r="S3646" s="11"/>
      <c r="T3646" s="11"/>
      <c r="U3646" s="31"/>
      <c r="V3646" s="11"/>
    </row>
    <row r="3647" spans="1:22" s="3" customFormat="1" ht="15.75" customHeight="1" x14ac:dyDescent="0.2">
      <c r="A3647" s="11"/>
      <c r="B3647" s="64"/>
      <c r="C3647" s="11"/>
      <c r="D3647" s="31"/>
      <c r="E3647" s="11"/>
      <c r="F3647" s="11"/>
      <c r="G3647" s="11"/>
      <c r="H3647" s="11"/>
      <c r="I3647" s="31"/>
      <c r="J3647" s="31"/>
      <c r="K3647" s="31"/>
      <c r="L3647" s="11"/>
      <c r="M3647" s="31"/>
      <c r="N3647" s="11"/>
      <c r="O3647" s="11"/>
      <c r="P3647" s="11"/>
      <c r="Q3647" s="11"/>
      <c r="R3647" s="11"/>
      <c r="S3647" s="11"/>
      <c r="T3647" s="11"/>
      <c r="U3647" s="31"/>
      <c r="V3647" s="11"/>
    </row>
    <row r="3648" spans="1:22" s="3" customFormat="1" ht="15.75" customHeight="1" x14ac:dyDescent="0.2">
      <c r="A3648" s="11"/>
      <c r="B3648" s="64"/>
      <c r="C3648" s="11"/>
      <c r="D3648" s="31"/>
      <c r="E3648" s="11"/>
      <c r="F3648" s="11"/>
      <c r="G3648" s="11"/>
      <c r="H3648" s="11"/>
      <c r="I3648" s="31"/>
      <c r="J3648" s="31"/>
      <c r="K3648" s="31"/>
      <c r="L3648" s="11"/>
      <c r="M3648" s="31"/>
      <c r="N3648" s="11"/>
      <c r="O3648" s="11"/>
      <c r="P3648" s="11"/>
      <c r="Q3648" s="11"/>
      <c r="R3648" s="11"/>
      <c r="S3648" s="11"/>
      <c r="T3648" s="11"/>
      <c r="U3648" s="31"/>
      <c r="V3648" s="11"/>
    </row>
    <row r="3649" spans="1:22" s="3" customFormat="1" ht="15.75" customHeight="1" x14ac:dyDescent="0.2">
      <c r="A3649" s="11"/>
      <c r="B3649" s="64"/>
      <c r="C3649" s="11"/>
      <c r="D3649" s="31"/>
      <c r="E3649" s="11"/>
      <c r="F3649" s="11"/>
      <c r="G3649" s="11"/>
      <c r="H3649" s="11"/>
      <c r="I3649" s="31"/>
      <c r="J3649" s="31"/>
      <c r="K3649" s="31"/>
      <c r="L3649" s="11"/>
      <c r="M3649" s="31"/>
      <c r="N3649" s="11"/>
      <c r="O3649" s="11"/>
      <c r="P3649" s="11"/>
      <c r="Q3649" s="11"/>
      <c r="R3649" s="11"/>
      <c r="S3649" s="11"/>
      <c r="T3649" s="11"/>
      <c r="U3649" s="31"/>
      <c r="V3649" s="11"/>
    </row>
    <row r="3650" spans="1:22" s="3" customFormat="1" ht="15.75" customHeight="1" x14ac:dyDescent="0.2">
      <c r="A3650" s="11"/>
      <c r="B3650" s="64"/>
      <c r="C3650" s="11"/>
      <c r="D3650" s="31"/>
      <c r="E3650" s="11"/>
      <c r="F3650" s="11"/>
      <c r="G3650" s="11"/>
      <c r="H3650" s="11"/>
      <c r="I3650" s="31"/>
      <c r="J3650" s="31"/>
      <c r="K3650" s="31"/>
      <c r="L3650" s="11"/>
      <c r="M3650" s="31"/>
      <c r="N3650" s="11"/>
      <c r="O3650" s="11"/>
      <c r="P3650" s="11"/>
      <c r="Q3650" s="11"/>
      <c r="R3650" s="11"/>
      <c r="S3650" s="11"/>
      <c r="T3650" s="11"/>
      <c r="U3650" s="31"/>
      <c r="V3650" s="11"/>
    </row>
    <row r="3651" spans="1:22" s="3" customFormat="1" ht="15.75" customHeight="1" x14ac:dyDescent="0.2">
      <c r="A3651" s="11"/>
      <c r="B3651" s="64"/>
      <c r="C3651" s="11"/>
      <c r="D3651" s="31"/>
      <c r="E3651" s="11"/>
      <c r="F3651" s="11"/>
      <c r="G3651" s="11"/>
      <c r="H3651" s="11"/>
      <c r="I3651" s="31"/>
      <c r="J3651" s="31"/>
      <c r="K3651" s="31"/>
      <c r="L3651" s="11"/>
      <c r="M3651" s="31"/>
      <c r="N3651" s="11"/>
      <c r="O3651" s="11"/>
      <c r="P3651" s="11"/>
      <c r="Q3651" s="11"/>
      <c r="R3651" s="11"/>
      <c r="S3651" s="11"/>
      <c r="T3651" s="11"/>
      <c r="U3651" s="31"/>
      <c r="V3651" s="11"/>
    </row>
    <row r="3652" spans="1:22" s="3" customFormat="1" ht="15.75" customHeight="1" x14ac:dyDescent="0.2">
      <c r="A3652" s="11"/>
      <c r="B3652" s="64"/>
      <c r="C3652" s="11"/>
      <c r="D3652" s="31"/>
      <c r="E3652" s="11"/>
      <c r="F3652" s="11"/>
      <c r="G3652" s="11"/>
      <c r="H3652" s="11"/>
      <c r="I3652" s="31"/>
      <c r="J3652" s="31"/>
      <c r="K3652" s="31"/>
      <c r="L3652" s="11"/>
      <c r="M3652" s="31"/>
      <c r="N3652" s="11"/>
      <c r="O3652" s="11"/>
      <c r="P3652" s="11"/>
      <c r="Q3652" s="11"/>
      <c r="R3652" s="11"/>
      <c r="S3652" s="11"/>
      <c r="T3652" s="11"/>
      <c r="U3652" s="31"/>
      <c r="V3652" s="11"/>
    </row>
    <row r="3653" spans="1:22" s="3" customFormat="1" ht="15.75" customHeight="1" x14ac:dyDescent="0.2">
      <c r="A3653" s="11"/>
      <c r="B3653" s="64"/>
      <c r="C3653" s="11"/>
      <c r="D3653" s="31"/>
      <c r="E3653" s="11"/>
      <c r="F3653" s="11"/>
      <c r="G3653" s="11"/>
      <c r="H3653" s="11"/>
      <c r="I3653" s="31"/>
      <c r="J3653" s="31"/>
      <c r="K3653" s="31"/>
      <c r="L3653" s="11"/>
      <c r="M3653" s="31"/>
      <c r="N3653" s="11"/>
      <c r="O3653" s="11"/>
      <c r="P3653" s="11"/>
      <c r="Q3653" s="11"/>
      <c r="R3653" s="11"/>
      <c r="S3653" s="11"/>
      <c r="T3653" s="11"/>
      <c r="U3653" s="31"/>
      <c r="V3653" s="11"/>
    </row>
    <row r="3654" spans="1:22" s="3" customFormat="1" ht="15.75" customHeight="1" x14ac:dyDescent="0.2">
      <c r="A3654" s="11"/>
      <c r="B3654" s="64"/>
      <c r="C3654" s="11"/>
      <c r="D3654" s="31"/>
      <c r="E3654" s="11"/>
      <c r="F3654" s="11"/>
      <c r="G3654" s="11"/>
      <c r="H3654" s="11"/>
      <c r="I3654" s="31"/>
      <c r="J3654" s="31"/>
      <c r="K3654" s="31"/>
      <c r="L3654" s="11"/>
      <c r="M3654" s="31"/>
      <c r="N3654" s="11"/>
      <c r="O3654" s="11"/>
      <c r="P3654" s="11"/>
      <c r="Q3654" s="11"/>
      <c r="R3654" s="11"/>
      <c r="S3654" s="11"/>
      <c r="T3654" s="11"/>
      <c r="U3654" s="31"/>
      <c r="V3654" s="11"/>
    </row>
    <row r="3655" spans="1:22" s="3" customFormat="1" ht="15.75" customHeight="1" x14ac:dyDescent="0.2">
      <c r="A3655" s="11"/>
      <c r="B3655" s="64"/>
      <c r="C3655" s="11"/>
      <c r="D3655" s="31"/>
      <c r="E3655" s="11"/>
      <c r="F3655" s="11"/>
      <c r="G3655" s="11"/>
      <c r="H3655" s="11"/>
      <c r="I3655" s="31"/>
      <c r="J3655" s="31"/>
      <c r="K3655" s="31"/>
      <c r="L3655" s="11"/>
      <c r="M3655" s="31"/>
      <c r="N3655" s="11"/>
      <c r="O3655" s="11"/>
      <c r="P3655" s="11"/>
      <c r="Q3655" s="11"/>
      <c r="R3655" s="11"/>
      <c r="S3655" s="11"/>
      <c r="T3655" s="11"/>
      <c r="U3655" s="31"/>
      <c r="V3655" s="11"/>
    </row>
    <row r="3656" spans="1:22" s="3" customFormat="1" ht="15.75" customHeight="1" x14ac:dyDescent="0.2">
      <c r="A3656" s="11"/>
      <c r="B3656" s="64"/>
      <c r="C3656" s="11"/>
      <c r="D3656" s="31"/>
      <c r="E3656" s="11"/>
      <c r="F3656" s="11"/>
      <c r="G3656" s="11"/>
      <c r="H3656" s="11"/>
      <c r="I3656" s="31"/>
      <c r="J3656" s="31"/>
      <c r="K3656" s="31"/>
      <c r="L3656" s="11"/>
      <c r="M3656" s="31"/>
      <c r="N3656" s="11"/>
      <c r="O3656" s="11"/>
      <c r="P3656" s="11"/>
      <c r="Q3656" s="11"/>
      <c r="R3656" s="11"/>
      <c r="S3656" s="11"/>
      <c r="T3656" s="11"/>
      <c r="U3656" s="31"/>
      <c r="V3656" s="11"/>
    </row>
    <row r="3657" spans="1:22" s="3" customFormat="1" ht="15.75" customHeight="1" x14ac:dyDescent="0.2">
      <c r="A3657" s="11"/>
      <c r="B3657" s="64"/>
      <c r="C3657" s="11"/>
      <c r="D3657" s="31"/>
      <c r="E3657" s="11"/>
      <c r="F3657" s="11"/>
      <c r="G3657" s="11"/>
      <c r="H3657" s="11"/>
      <c r="I3657" s="31"/>
      <c r="J3657" s="31"/>
      <c r="K3657" s="31"/>
      <c r="L3657" s="11"/>
      <c r="M3657" s="31"/>
      <c r="N3657" s="11"/>
      <c r="O3657" s="11"/>
      <c r="P3657" s="11"/>
      <c r="Q3657" s="11"/>
      <c r="R3657" s="11"/>
      <c r="S3657" s="11"/>
      <c r="T3657" s="11"/>
      <c r="U3657" s="31"/>
      <c r="V3657" s="11"/>
    </row>
    <row r="3658" spans="1:22" s="3" customFormat="1" ht="15.75" customHeight="1" x14ac:dyDescent="0.2">
      <c r="A3658" s="11"/>
      <c r="B3658" s="64"/>
      <c r="C3658" s="11"/>
      <c r="D3658" s="31"/>
      <c r="E3658" s="11"/>
      <c r="F3658" s="11"/>
      <c r="G3658" s="11"/>
      <c r="H3658" s="11"/>
      <c r="I3658" s="31"/>
      <c r="J3658" s="31"/>
      <c r="K3658" s="31"/>
      <c r="L3658" s="11"/>
      <c r="M3658" s="31"/>
      <c r="N3658" s="11"/>
      <c r="O3658" s="11"/>
      <c r="P3658" s="11"/>
      <c r="Q3658" s="11"/>
      <c r="R3658" s="11"/>
      <c r="S3658" s="11"/>
      <c r="T3658" s="11"/>
      <c r="U3658" s="31"/>
      <c r="V3658" s="11"/>
    </row>
    <row r="3659" spans="1:22" s="3" customFormat="1" ht="15.75" customHeight="1" x14ac:dyDescent="0.2">
      <c r="A3659" s="11"/>
      <c r="B3659" s="64"/>
      <c r="C3659" s="11"/>
      <c r="D3659" s="31"/>
      <c r="E3659" s="11"/>
      <c r="F3659" s="11"/>
      <c r="G3659" s="11"/>
      <c r="H3659" s="11"/>
      <c r="I3659" s="31"/>
      <c r="J3659" s="31"/>
      <c r="K3659" s="31"/>
      <c r="L3659" s="11"/>
      <c r="M3659" s="31"/>
      <c r="N3659" s="11"/>
      <c r="O3659" s="11"/>
      <c r="P3659" s="11"/>
      <c r="Q3659" s="11"/>
      <c r="R3659" s="11"/>
      <c r="S3659" s="11"/>
      <c r="T3659" s="11"/>
      <c r="U3659" s="31"/>
      <c r="V3659" s="11"/>
    </row>
    <row r="3660" spans="1:22" s="3" customFormat="1" ht="15.75" customHeight="1" x14ac:dyDescent="0.2">
      <c r="A3660" s="11"/>
      <c r="B3660" s="64"/>
      <c r="C3660" s="11"/>
      <c r="D3660" s="31"/>
      <c r="E3660" s="11"/>
      <c r="F3660" s="11"/>
      <c r="G3660" s="11"/>
      <c r="H3660" s="11"/>
      <c r="I3660" s="31"/>
      <c r="J3660" s="31"/>
      <c r="K3660" s="31"/>
      <c r="L3660" s="11"/>
      <c r="M3660" s="31"/>
      <c r="N3660" s="11"/>
      <c r="O3660" s="11"/>
      <c r="P3660" s="11"/>
      <c r="Q3660" s="11"/>
      <c r="R3660" s="11"/>
      <c r="S3660" s="11"/>
      <c r="T3660" s="11"/>
      <c r="U3660" s="31"/>
      <c r="V3660" s="11"/>
    </row>
    <row r="3661" spans="1:22" s="3" customFormat="1" ht="15.75" customHeight="1" x14ac:dyDescent="0.2">
      <c r="A3661" s="11"/>
      <c r="B3661" s="64"/>
      <c r="C3661" s="11"/>
      <c r="D3661" s="31"/>
      <c r="E3661" s="11"/>
      <c r="F3661" s="11"/>
      <c r="G3661" s="11"/>
      <c r="H3661" s="11"/>
      <c r="I3661" s="31"/>
      <c r="J3661" s="31"/>
      <c r="K3661" s="31"/>
      <c r="L3661" s="11"/>
      <c r="M3661" s="31"/>
      <c r="N3661" s="11"/>
      <c r="O3661" s="11"/>
      <c r="P3661" s="11"/>
      <c r="Q3661" s="11"/>
      <c r="R3661" s="11"/>
      <c r="S3661" s="11"/>
      <c r="T3661" s="11"/>
      <c r="U3661" s="31"/>
      <c r="V3661" s="11"/>
    </row>
    <row r="3662" spans="1:22" s="3" customFormat="1" ht="15.75" customHeight="1" x14ac:dyDescent="0.2">
      <c r="A3662" s="11"/>
      <c r="B3662" s="64"/>
      <c r="C3662" s="11"/>
      <c r="D3662" s="31"/>
      <c r="E3662" s="11"/>
      <c r="F3662" s="11"/>
      <c r="G3662" s="11"/>
      <c r="H3662" s="11"/>
      <c r="I3662" s="31"/>
      <c r="J3662" s="31"/>
      <c r="K3662" s="31"/>
      <c r="L3662" s="11"/>
      <c r="M3662" s="31"/>
      <c r="N3662" s="11"/>
      <c r="O3662" s="11"/>
      <c r="P3662" s="11"/>
      <c r="Q3662" s="11"/>
      <c r="R3662" s="11"/>
      <c r="S3662" s="11"/>
      <c r="T3662" s="11"/>
      <c r="U3662" s="31"/>
      <c r="V3662" s="11"/>
    </row>
    <row r="3663" spans="1:22" s="3" customFormat="1" ht="15.75" customHeight="1" x14ac:dyDescent="0.2">
      <c r="A3663" s="11"/>
      <c r="B3663" s="64"/>
      <c r="C3663" s="11"/>
      <c r="D3663" s="31"/>
      <c r="E3663" s="11"/>
      <c r="F3663" s="11"/>
      <c r="G3663" s="11"/>
      <c r="H3663" s="11"/>
      <c r="I3663" s="31"/>
      <c r="J3663" s="31"/>
      <c r="K3663" s="31"/>
      <c r="L3663" s="11"/>
      <c r="M3663" s="31"/>
      <c r="N3663" s="11"/>
      <c r="O3663" s="11"/>
      <c r="P3663" s="11"/>
      <c r="Q3663" s="11"/>
      <c r="R3663" s="11"/>
      <c r="S3663" s="11"/>
      <c r="T3663" s="11"/>
      <c r="U3663" s="31"/>
      <c r="V3663" s="11"/>
    </row>
    <row r="3664" spans="1:22" s="3" customFormat="1" ht="15.75" customHeight="1" x14ac:dyDescent="0.2">
      <c r="A3664" s="11"/>
      <c r="B3664" s="64"/>
      <c r="C3664" s="11"/>
      <c r="D3664" s="31"/>
      <c r="E3664" s="11"/>
      <c r="F3664" s="11"/>
      <c r="G3664" s="11"/>
      <c r="H3664" s="11"/>
      <c r="I3664" s="31"/>
      <c r="J3664" s="31"/>
      <c r="K3664" s="31"/>
      <c r="L3664" s="11"/>
      <c r="M3664" s="31"/>
      <c r="N3664" s="11"/>
      <c r="O3664" s="11"/>
      <c r="P3664" s="11"/>
      <c r="Q3664" s="11"/>
      <c r="R3664" s="11"/>
      <c r="S3664" s="11"/>
      <c r="T3664" s="11"/>
      <c r="U3664" s="31"/>
      <c r="V3664" s="11"/>
    </row>
    <row r="3665" spans="1:22" s="3" customFormat="1" ht="15.75" customHeight="1" x14ac:dyDescent="0.2">
      <c r="A3665" s="11"/>
      <c r="B3665" s="64"/>
      <c r="C3665" s="11"/>
      <c r="D3665" s="31"/>
      <c r="E3665" s="11"/>
      <c r="F3665" s="11"/>
      <c r="G3665" s="11"/>
      <c r="H3665" s="11"/>
      <c r="I3665" s="31"/>
      <c r="J3665" s="31"/>
      <c r="K3665" s="31"/>
      <c r="L3665" s="11"/>
      <c r="M3665" s="31"/>
      <c r="N3665" s="11"/>
      <c r="O3665" s="11"/>
      <c r="P3665" s="11"/>
      <c r="Q3665" s="11"/>
      <c r="R3665" s="11"/>
      <c r="S3665" s="11"/>
      <c r="T3665" s="11"/>
      <c r="U3665" s="31"/>
      <c r="V3665" s="11"/>
    </row>
    <row r="3666" spans="1:22" s="3" customFormat="1" ht="15.75" customHeight="1" x14ac:dyDescent="0.2">
      <c r="A3666" s="11"/>
      <c r="B3666" s="64"/>
      <c r="C3666" s="11"/>
      <c r="D3666" s="31"/>
      <c r="E3666" s="11"/>
      <c r="F3666" s="11"/>
      <c r="G3666" s="11"/>
      <c r="H3666" s="11"/>
      <c r="I3666" s="31"/>
      <c r="J3666" s="31"/>
      <c r="K3666" s="31"/>
      <c r="L3666" s="11"/>
      <c r="M3666" s="31"/>
      <c r="N3666" s="11"/>
      <c r="O3666" s="11"/>
      <c r="P3666" s="11"/>
      <c r="Q3666" s="11"/>
      <c r="R3666" s="11"/>
      <c r="S3666" s="11"/>
      <c r="T3666" s="11"/>
      <c r="U3666" s="31"/>
      <c r="V3666" s="11"/>
    </row>
    <row r="3667" spans="1:22" s="3" customFormat="1" ht="15.75" customHeight="1" x14ac:dyDescent="0.2">
      <c r="A3667" s="11"/>
      <c r="B3667" s="64"/>
      <c r="C3667" s="11"/>
      <c r="D3667" s="31"/>
      <c r="E3667" s="11"/>
      <c r="F3667" s="11"/>
      <c r="G3667" s="11"/>
      <c r="H3667" s="11"/>
      <c r="I3667" s="31"/>
      <c r="J3667" s="31"/>
      <c r="K3667" s="31"/>
      <c r="L3667" s="11"/>
      <c r="M3667" s="31"/>
      <c r="N3667" s="11"/>
      <c r="O3667" s="11"/>
      <c r="P3667" s="11"/>
      <c r="Q3667" s="11"/>
      <c r="R3667" s="11"/>
      <c r="S3667" s="11"/>
      <c r="T3667" s="11"/>
      <c r="U3667" s="31"/>
      <c r="V3667" s="11"/>
    </row>
    <row r="3668" spans="1:22" s="3" customFormat="1" ht="15.75" customHeight="1" x14ac:dyDescent="0.2">
      <c r="A3668" s="11"/>
      <c r="B3668" s="64"/>
      <c r="C3668" s="11"/>
      <c r="D3668" s="31"/>
      <c r="E3668" s="11"/>
      <c r="F3668" s="11"/>
      <c r="G3668" s="11"/>
      <c r="H3668" s="11"/>
      <c r="I3668" s="31"/>
      <c r="J3668" s="31"/>
      <c r="K3668" s="31"/>
      <c r="L3668" s="11"/>
      <c r="M3668" s="31"/>
      <c r="N3668" s="11"/>
      <c r="O3668" s="11"/>
      <c r="P3668" s="11"/>
      <c r="Q3668" s="11"/>
      <c r="R3668" s="11"/>
      <c r="S3668" s="11"/>
      <c r="T3668" s="11"/>
      <c r="U3668" s="31"/>
      <c r="V3668" s="11"/>
    </row>
    <row r="3669" spans="1:22" s="3" customFormat="1" ht="15.75" customHeight="1" x14ac:dyDescent="0.2">
      <c r="A3669" s="11"/>
      <c r="B3669" s="64"/>
      <c r="C3669" s="11"/>
      <c r="D3669" s="31"/>
      <c r="E3669" s="11"/>
      <c r="F3669" s="11"/>
      <c r="G3669" s="11"/>
      <c r="H3669" s="11"/>
      <c r="I3669" s="31"/>
      <c r="J3669" s="31"/>
      <c r="K3669" s="31"/>
      <c r="L3669" s="11"/>
      <c r="M3669" s="31"/>
      <c r="N3669" s="11"/>
      <c r="O3669" s="11"/>
      <c r="P3669" s="11"/>
      <c r="Q3669" s="11"/>
      <c r="R3669" s="11"/>
      <c r="S3669" s="11"/>
      <c r="T3669" s="11"/>
      <c r="U3669" s="31"/>
      <c r="V3669" s="11"/>
    </row>
    <row r="3670" spans="1:22" s="3" customFormat="1" ht="15.75" customHeight="1" x14ac:dyDescent="0.2">
      <c r="A3670" s="11"/>
      <c r="B3670" s="64"/>
      <c r="C3670" s="11"/>
      <c r="D3670" s="31"/>
      <c r="E3670" s="11"/>
      <c r="F3670" s="11"/>
      <c r="G3670" s="11"/>
      <c r="H3670" s="11"/>
      <c r="I3670" s="31"/>
      <c r="J3670" s="31"/>
      <c r="K3670" s="31"/>
      <c r="L3670" s="11"/>
      <c r="M3670" s="31"/>
      <c r="N3670" s="11"/>
      <c r="O3670" s="11"/>
      <c r="P3670" s="11"/>
      <c r="Q3670" s="11"/>
      <c r="R3670" s="11"/>
      <c r="S3670" s="11"/>
      <c r="T3670" s="11"/>
      <c r="U3670" s="31"/>
      <c r="V3670" s="11"/>
    </row>
    <row r="3671" spans="1:22" s="3" customFormat="1" ht="15.75" customHeight="1" x14ac:dyDescent="0.2">
      <c r="A3671" s="11"/>
      <c r="B3671" s="64"/>
      <c r="C3671" s="11"/>
      <c r="D3671" s="31"/>
      <c r="E3671" s="11"/>
      <c r="F3671" s="11"/>
      <c r="G3671" s="11"/>
      <c r="H3671" s="11"/>
      <c r="I3671" s="31"/>
      <c r="J3671" s="31"/>
      <c r="K3671" s="31"/>
      <c r="L3671" s="11"/>
      <c r="M3671" s="31"/>
      <c r="N3671" s="11"/>
      <c r="O3671" s="11"/>
      <c r="P3671" s="11"/>
      <c r="Q3671" s="11"/>
      <c r="R3671" s="11"/>
      <c r="S3671" s="11"/>
      <c r="T3671" s="11"/>
      <c r="U3671" s="31"/>
      <c r="V3671" s="11"/>
    </row>
    <row r="3672" spans="1:22" s="3" customFormat="1" ht="15.75" customHeight="1" x14ac:dyDescent="0.2">
      <c r="A3672" s="11"/>
      <c r="B3672" s="64"/>
      <c r="C3672" s="11"/>
      <c r="D3672" s="31"/>
      <c r="E3672" s="11"/>
      <c r="F3672" s="11"/>
      <c r="G3672" s="11"/>
      <c r="H3672" s="11"/>
      <c r="I3672" s="31"/>
      <c r="J3672" s="31"/>
      <c r="K3672" s="31"/>
      <c r="L3672" s="11"/>
      <c r="M3672" s="31"/>
      <c r="N3672" s="11"/>
      <c r="O3672" s="11"/>
      <c r="P3672" s="11"/>
      <c r="Q3672" s="11"/>
      <c r="R3672" s="11"/>
      <c r="S3672" s="11"/>
      <c r="T3672" s="11"/>
      <c r="U3672" s="31"/>
      <c r="V3672" s="11"/>
    </row>
    <row r="3673" spans="1:22" s="3" customFormat="1" ht="15.75" customHeight="1" x14ac:dyDescent="0.2">
      <c r="A3673" s="11"/>
      <c r="B3673" s="64"/>
      <c r="C3673" s="11"/>
      <c r="D3673" s="31"/>
      <c r="E3673" s="11"/>
      <c r="F3673" s="11"/>
      <c r="G3673" s="11"/>
      <c r="H3673" s="11"/>
      <c r="I3673" s="31"/>
      <c r="J3673" s="31"/>
      <c r="K3673" s="31"/>
      <c r="L3673" s="11"/>
      <c r="M3673" s="31"/>
      <c r="N3673" s="11"/>
      <c r="O3673" s="11"/>
      <c r="P3673" s="11"/>
      <c r="Q3673" s="11"/>
      <c r="R3673" s="11"/>
      <c r="S3673" s="11"/>
      <c r="T3673" s="11"/>
      <c r="U3673" s="31"/>
      <c r="V3673" s="11"/>
    </row>
    <row r="3674" spans="1:22" s="3" customFormat="1" ht="15.75" customHeight="1" x14ac:dyDescent="0.2">
      <c r="A3674" s="11"/>
      <c r="B3674" s="64"/>
      <c r="C3674" s="11"/>
      <c r="D3674" s="31"/>
      <c r="E3674" s="11"/>
      <c r="F3674" s="11"/>
      <c r="G3674" s="11"/>
      <c r="H3674" s="11"/>
      <c r="I3674" s="31"/>
      <c r="J3674" s="31"/>
      <c r="K3674" s="31"/>
      <c r="L3674" s="11"/>
      <c r="M3674" s="31"/>
      <c r="N3674" s="11"/>
      <c r="O3674" s="11"/>
      <c r="P3674" s="11"/>
      <c r="Q3674" s="11"/>
      <c r="R3674" s="11"/>
      <c r="S3674" s="11"/>
      <c r="T3674" s="11"/>
      <c r="U3674" s="31"/>
      <c r="V3674" s="11"/>
    </row>
    <row r="3675" spans="1:22" s="3" customFormat="1" ht="15.75" customHeight="1" x14ac:dyDescent="0.2">
      <c r="A3675" s="11"/>
      <c r="B3675" s="64"/>
      <c r="C3675" s="11"/>
      <c r="D3675" s="31"/>
      <c r="E3675" s="11"/>
      <c r="F3675" s="11"/>
      <c r="G3675" s="11"/>
      <c r="H3675" s="11"/>
      <c r="I3675" s="31"/>
      <c r="J3675" s="31"/>
      <c r="K3675" s="31"/>
      <c r="L3675" s="11"/>
      <c r="M3675" s="31"/>
      <c r="N3675" s="11"/>
      <c r="O3675" s="11"/>
      <c r="P3675" s="11"/>
      <c r="Q3675" s="11"/>
      <c r="R3675" s="11"/>
      <c r="S3675" s="11"/>
      <c r="T3675" s="11"/>
      <c r="U3675" s="31"/>
      <c r="V3675" s="11"/>
    </row>
    <row r="3676" spans="1:22" s="3" customFormat="1" ht="15.75" customHeight="1" x14ac:dyDescent="0.2">
      <c r="A3676" s="11"/>
      <c r="B3676" s="64"/>
      <c r="C3676" s="11"/>
      <c r="D3676" s="31"/>
      <c r="E3676" s="11"/>
      <c r="F3676" s="11"/>
      <c r="G3676" s="11"/>
      <c r="H3676" s="11"/>
      <c r="I3676" s="31"/>
      <c r="J3676" s="31"/>
      <c r="K3676" s="31"/>
      <c r="L3676" s="11"/>
      <c r="M3676" s="31"/>
      <c r="N3676" s="11"/>
      <c r="O3676" s="11"/>
      <c r="P3676" s="11"/>
      <c r="Q3676" s="11"/>
      <c r="R3676" s="11"/>
      <c r="S3676" s="11"/>
      <c r="T3676" s="11"/>
      <c r="U3676" s="31"/>
      <c r="V3676" s="11"/>
    </row>
    <row r="3677" spans="1:22" s="3" customFormat="1" ht="15.75" customHeight="1" x14ac:dyDescent="0.2">
      <c r="A3677" s="11"/>
      <c r="B3677" s="64"/>
      <c r="C3677" s="11"/>
      <c r="D3677" s="31"/>
      <c r="E3677" s="11"/>
      <c r="F3677" s="11"/>
      <c r="G3677" s="11"/>
      <c r="H3677" s="11"/>
      <c r="I3677" s="31"/>
      <c r="J3677" s="31"/>
      <c r="K3677" s="31"/>
      <c r="L3677" s="11"/>
      <c r="M3677" s="31"/>
      <c r="N3677" s="11"/>
      <c r="O3677" s="11"/>
      <c r="P3677" s="11"/>
      <c r="Q3677" s="11"/>
      <c r="R3677" s="11"/>
      <c r="S3677" s="11"/>
      <c r="T3677" s="11"/>
      <c r="U3677" s="31"/>
      <c r="V3677" s="11"/>
    </row>
    <row r="3678" spans="1:22" s="3" customFormat="1" ht="15.75" customHeight="1" x14ac:dyDescent="0.2">
      <c r="A3678" s="11"/>
      <c r="B3678" s="64"/>
      <c r="C3678" s="11"/>
      <c r="D3678" s="31"/>
      <c r="E3678" s="11"/>
      <c r="F3678" s="11"/>
      <c r="G3678" s="11"/>
      <c r="H3678" s="11"/>
      <c r="I3678" s="31"/>
      <c r="J3678" s="31"/>
      <c r="K3678" s="31"/>
      <c r="L3678" s="11"/>
      <c r="M3678" s="31"/>
      <c r="N3678" s="11"/>
      <c r="O3678" s="11"/>
      <c r="P3678" s="11"/>
      <c r="Q3678" s="11"/>
      <c r="R3678" s="11"/>
      <c r="S3678" s="11"/>
      <c r="T3678" s="11"/>
      <c r="U3678" s="31"/>
      <c r="V3678" s="11"/>
    </row>
    <row r="3679" spans="1:22" s="3" customFormat="1" ht="15.75" customHeight="1" x14ac:dyDescent="0.2">
      <c r="A3679" s="11"/>
      <c r="B3679" s="64"/>
      <c r="C3679" s="11"/>
      <c r="D3679" s="31"/>
      <c r="E3679" s="11"/>
      <c r="F3679" s="11"/>
      <c r="G3679" s="11"/>
      <c r="H3679" s="11"/>
      <c r="I3679" s="31"/>
      <c r="J3679" s="31"/>
      <c r="K3679" s="31"/>
      <c r="L3679" s="11"/>
      <c r="M3679" s="31"/>
      <c r="N3679" s="11"/>
      <c r="O3679" s="11"/>
      <c r="P3679" s="11"/>
      <c r="Q3679" s="11"/>
      <c r="R3679" s="11"/>
      <c r="S3679" s="11"/>
      <c r="T3679" s="11"/>
      <c r="U3679" s="31"/>
      <c r="V3679" s="11"/>
    </row>
    <row r="3680" spans="1:22" s="3" customFormat="1" ht="15.75" customHeight="1" x14ac:dyDescent="0.2">
      <c r="A3680" s="11"/>
      <c r="B3680" s="64"/>
      <c r="C3680" s="11"/>
      <c r="D3680" s="31"/>
      <c r="E3680" s="11"/>
      <c r="F3680" s="11"/>
      <c r="G3680" s="11"/>
      <c r="H3680" s="11"/>
      <c r="I3680" s="31"/>
      <c r="J3680" s="31"/>
      <c r="K3680" s="31"/>
      <c r="L3680" s="11"/>
      <c r="M3680" s="31"/>
      <c r="N3680" s="11"/>
      <c r="O3680" s="11"/>
      <c r="P3680" s="11"/>
      <c r="Q3680" s="11"/>
      <c r="R3680" s="11"/>
      <c r="S3680" s="11"/>
      <c r="T3680" s="11"/>
      <c r="U3680" s="31"/>
      <c r="V3680" s="11"/>
    </row>
    <row r="3681" spans="1:22" s="3" customFormat="1" ht="15.75" customHeight="1" x14ac:dyDescent="0.2">
      <c r="A3681" s="11"/>
      <c r="B3681" s="64"/>
      <c r="C3681" s="11"/>
      <c r="D3681" s="31"/>
      <c r="E3681" s="11"/>
      <c r="F3681" s="11"/>
      <c r="G3681" s="11"/>
      <c r="H3681" s="11"/>
      <c r="I3681" s="31"/>
      <c r="J3681" s="31"/>
      <c r="K3681" s="31"/>
      <c r="L3681" s="11"/>
      <c r="M3681" s="31"/>
      <c r="N3681" s="11"/>
      <c r="O3681" s="11"/>
      <c r="P3681" s="11"/>
      <c r="Q3681" s="11"/>
      <c r="R3681" s="11"/>
      <c r="S3681" s="11"/>
      <c r="T3681" s="11"/>
      <c r="U3681" s="31"/>
      <c r="V3681" s="11"/>
    </row>
    <row r="3682" spans="1:22" s="3" customFormat="1" ht="15.75" customHeight="1" x14ac:dyDescent="0.2">
      <c r="A3682" s="11"/>
      <c r="B3682" s="64"/>
      <c r="C3682" s="11"/>
      <c r="D3682" s="31"/>
      <c r="E3682" s="11"/>
      <c r="F3682" s="11"/>
      <c r="G3682" s="11"/>
      <c r="H3682" s="11"/>
      <c r="I3682" s="31"/>
      <c r="J3682" s="31"/>
      <c r="K3682" s="31"/>
      <c r="L3682" s="11"/>
      <c r="M3682" s="31"/>
      <c r="N3682" s="11"/>
      <c r="O3682" s="11"/>
      <c r="P3682" s="11"/>
      <c r="Q3682" s="11"/>
      <c r="R3682" s="11"/>
      <c r="S3682" s="11"/>
      <c r="T3682" s="11"/>
      <c r="U3682" s="31"/>
      <c r="V3682" s="11"/>
    </row>
    <row r="3683" spans="1:22" s="3" customFormat="1" ht="15.75" customHeight="1" x14ac:dyDescent="0.2">
      <c r="A3683" s="11"/>
      <c r="B3683" s="64"/>
      <c r="C3683" s="11"/>
      <c r="D3683" s="31"/>
      <c r="E3683" s="11"/>
      <c r="F3683" s="11"/>
      <c r="G3683" s="11"/>
      <c r="H3683" s="11"/>
      <c r="I3683" s="31"/>
      <c r="J3683" s="31"/>
      <c r="K3683" s="31"/>
      <c r="L3683" s="11"/>
      <c r="M3683" s="31"/>
      <c r="N3683" s="11"/>
      <c r="O3683" s="11"/>
      <c r="P3683" s="11"/>
      <c r="Q3683" s="11"/>
      <c r="R3683" s="11"/>
      <c r="S3683" s="11"/>
      <c r="T3683" s="11"/>
      <c r="U3683" s="31"/>
      <c r="V3683" s="11"/>
    </row>
    <row r="3684" spans="1:22" s="3" customFormat="1" ht="15.75" customHeight="1" x14ac:dyDescent="0.2">
      <c r="A3684" s="11"/>
      <c r="B3684" s="64"/>
      <c r="C3684" s="11"/>
      <c r="D3684" s="31"/>
      <c r="E3684" s="11"/>
      <c r="F3684" s="11"/>
      <c r="G3684" s="11"/>
      <c r="H3684" s="11"/>
      <c r="I3684" s="31"/>
      <c r="J3684" s="31"/>
      <c r="K3684" s="31"/>
      <c r="L3684" s="11"/>
      <c r="M3684" s="31"/>
      <c r="N3684" s="11"/>
      <c r="O3684" s="11"/>
      <c r="P3684" s="11"/>
      <c r="Q3684" s="11"/>
      <c r="R3684" s="11"/>
      <c r="S3684" s="11"/>
      <c r="T3684" s="11"/>
      <c r="U3684" s="31"/>
      <c r="V3684" s="11"/>
    </row>
    <row r="3685" spans="1:22" s="3" customFormat="1" ht="15.75" customHeight="1" x14ac:dyDescent="0.2">
      <c r="A3685" s="11"/>
      <c r="B3685" s="64"/>
      <c r="C3685" s="11"/>
      <c r="D3685" s="31"/>
      <c r="E3685" s="11"/>
      <c r="F3685" s="11"/>
      <c r="G3685" s="11"/>
      <c r="H3685" s="11"/>
      <c r="I3685" s="31"/>
      <c r="J3685" s="31"/>
      <c r="K3685" s="31"/>
      <c r="L3685" s="11"/>
      <c r="M3685" s="31"/>
      <c r="N3685" s="11"/>
      <c r="O3685" s="11"/>
      <c r="P3685" s="11"/>
      <c r="Q3685" s="11"/>
      <c r="R3685" s="11"/>
      <c r="S3685" s="11"/>
      <c r="T3685" s="11"/>
      <c r="U3685" s="31"/>
      <c r="V3685" s="11"/>
    </row>
    <row r="3686" spans="1:22" s="3" customFormat="1" ht="15.75" customHeight="1" x14ac:dyDescent="0.2">
      <c r="A3686" s="11"/>
      <c r="B3686" s="64"/>
      <c r="C3686" s="11"/>
      <c r="D3686" s="31"/>
      <c r="E3686" s="11"/>
      <c r="F3686" s="11"/>
      <c r="G3686" s="11"/>
      <c r="H3686" s="11"/>
      <c r="I3686" s="31"/>
      <c r="J3686" s="31"/>
      <c r="K3686" s="31"/>
      <c r="L3686" s="11"/>
      <c r="M3686" s="31"/>
      <c r="N3686" s="11"/>
      <c r="O3686" s="11"/>
      <c r="P3686" s="11"/>
      <c r="Q3686" s="11"/>
      <c r="R3686" s="11"/>
      <c r="S3686" s="11"/>
      <c r="T3686" s="11"/>
      <c r="U3686" s="31"/>
      <c r="V3686" s="11"/>
    </row>
    <row r="3687" spans="1:22" s="3" customFormat="1" ht="15.75" customHeight="1" x14ac:dyDescent="0.2">
      <c r="A3687" s="11"/>
      <c r="B3687" s="64"/>
      <c r="C3687" s="11"/>
      <c r="D3687" s="31"/>
      <c r="E3687" s="11"/>
      <c r="F3687" s="11"/>
      <c r="G3687" s="11"/>
      <c r="H3687" s="11"/>
      <c r="I3687" s="31"/>
      <c r="J3687" s="31"/>
      <c r="K3687" s="31"/>
      <c r="L3687" s="11"/>
      <c r="M3687" s="31"/>
      <c r="N3687" s="11"/>
      <c r="O3687" s="11"/>
      <c r="P3687" s="11"/>
      <c r="Q3687" s="11"/>
      <c r="R3687" s="11"/>
      <c r="S3687" s="11"/>
      <c r="T3687" s="11"/>
      <c r="U3687" s="31"/>
      <c r="V3687" s="11"/>
    </row>
    <row r="3688" spans="1:22" s="3" customFormat="1" ht="15.75" customHeight="1" x14ac:dyDescent="0.2">
      <c r="A3688" s="11"/>
      <c r="B3688" s="64"/>
      <c r="C3688" s="11"/>
      <c r="D3688" s="31"/>
      <c r="E3688" s="11"/>
      <c r="F3688" s="11"/>
      <c r="G3688" s="11"/>
      <c r="H3688" s="11"/>
      <c r="I3688" s="31"/>
      <c r="J3688" s="31"/>
      <c r="K3688" s="31"/>
      <c r="L3688" s="11"/>
      <c r="M3688" s="31"/>
      <c r="N3688" s="11"/>
      <c r="O3688" s="11"/>
      <c r="P3688" s="11"/>
      <c r="Q3688" s="11"/>
      <c r="R3688" s="11"/>
      <c r="S3688" s="11"/>
      <c r="T3688" s="11"/>
      <c r="U3688" s="31"/>
      <c r="V3688" s="11"/>
    </row>
    <row r="3689" spans="1:22" s="3" customFormat="1" ht="15.75" customHeight="1" x14ac:dyDescent="0.2">
      <c r="A3689" s="11"/>
      <c r="B3689" s="64"/>
      <c r="C3689" s="11"/>
      <c r="D3689" s="31"/>
      <c r="E3689" s="11"/>
      <c r="F3689" s="11"/>
      <c r="G3689" s="11"/>
      <c r="H3689" s="11"/>
      <c r="I3689" s="31"/>
      <c r="J3689" s="31"/>
      <c r="K3689" s="31"/>
      <c r="L3689" s="11"/>
      <c r="M3689" s="31"/>
      <c r="N3689" s="11"/>
      <c r="O3689" s="11"/>
      <c r="P3689" s="11"/>
      <c r="Q3689" s="11"/>
      <c r="R3689" s="11"/>
      <c r="S3689" s="11"/>
      <c r="T3689" s="11"/>
      <c r="U3689" s="31"/>
      <c r="V3689" s="11"/>
    </row>
    <row r="3690" spans="1:22" s="3" customFormat="1" ht="15.75" customHeight="1" x14ac:dyDescent="0.2">
      <c r="A3690" s="11"/>
      <c r="B3690" s="64"/>
      <c r="C3690" s="11"/>
      <c r="D3690" s="31"/>
      <c r="E3690" s="11"/>
      <c r="F3690" s="11"/>
      <c r="G3690" s="11"/>
      <c r="H3690" s="11"/>
      <c r="I3690" s="31"/>
      <c r="J3690" s="31"/>
      <c r="K3690" s="31"/>
      <c r="L3690" s="11"/>
      <c r="M3690" s="31"/>
      <c r="N3690" s="11"/>
      <c r="O3690" s="11"/>
      <c r="P3690" s="11"/>
      <c r="Q3690" s="11"/>
      <c r="R3690" s="11"/>
      <c r="S3690" s="11"/>
      <c r="T3690" s="11"/>
      <c r="U3690" s="31"/>
      <c r="V3690" s="11"/>
    </row>
    <row r="3691" spans="1:22" s="3" customFormat="1" ht="15.75" customHeight="1" x14ac:dyDescent="0.2">
      <c r="A3691" s="11"/>
      <c r="B3691" s="64"/>
      <c r="C3691" s="11"/>
      <c r="D3691" s="31"/>
      <c r="E3691" s="11"/>
      <c r="F3691" s="11"/>
      <c r="G3691" s="11"/>
      <c r="H3691" s="11"/>
      <c r="I3691" s="31"/>
      <c r="J3691" s="31"/>
      <c r="K3691" s="31"/>
      <c r="L3691" s="11"/>
      <c r="M3691" s="31"/>
      <c r="N3691" s="11"/>
      <c r="O3691" s="11"/>
      <c r="P3691" s="11"/>
      <c r="Q3691" s="11"/>
      <c r="R3691" s="11"/>
      <c r="S3691" s="11"/>
      <c r="T3691" s="11"/>
      <c r="U3691" s="31"/>
      <c r="V3691" s="11"/>
    </row>
    <row r="3692" spans="1:22" s="3" customFormat="1" ht="15.75" customHeight="1" x14ac:dyDescent="0.2">
      <c r="A3692" s="11"/>
      <c r="B3692" s="64"/>
      <c r="C3692" s="11"/>
      <c r="D3692" s="31"/>
      <c r="E3692" s="11"/>
      <c r="F3692" s="11"/>
      <c r="G3692" s="11"/>
      <c r="H3692" s="11"/>
      <c r="I3692" s="31"/>
      <c r="J3692" s="31"/>
      <c r="K3692" s="31"/>
      <c r="L3692" s="11"/>
      <c r="M3692" s="31"/>
      <c r="N3692" s="11"/>
      <c r="O3692" s="11"/>
      <c r="P3692" s="11"/>
      <c r="Q3692" s="11"/>
      <c r="R3692" s="11"/>
      <c r="S3692" s="11"/>
      <c r="T3692" s="11"/>
      <c r="U3692" s="31"/>
      <c r="V3692" s="11"/>
    </row>
    <row r="3693" spans="1:22" s="3" customFormat="1" ht="15.75" customHeight="1" x14ac:dyDescent="0.2">
      <c r="A3693" s="11"/>
      <c r="B3693" s="64"/>
      <c r="C3693" s="11"/>
      <c r="D3693" s="31"/>
      <c r="E3693" s="11"/>
      <c r="F3693" s="11"/>
      <c r="G3693" s="11"/>
      <c r="H3693" s="11"/>
      <c r="I3693" s="31"/>
      <c r="J3693" s="31"/>
      <c r="K3693" s="31"/>
      <c r="L3693" s="11"/>
      <c r="M3693" s="31"/>
      <c r="N3693" s="11"/>
      <c r="O3693" s="11"/>
      <c r="P3693" s="11"/>
      <c r="Q3693" s="11"/>
      <c r="R3693" s="11"/>
      <c r="S3693" s="11"/>
      <c r="T3693" s="11"/>
      <c r="U3693" s="31"/>
      <c r="V3693" s="11"/>
    </row>
    <row r="3694" spans="1:22" s="3" customFormat="1" ht="15.75" customHeight="1" x14ac:dyDescent="0.2">
      <c r="A3694" s="11"/>
      <c r="B3694" s="64"/>
      <c r="C3694" s="11"/>
      <c r="D3694" s="31"/>
      <c r="E3694" s="11"/>
      <c r="F3694" s="11"/>
      <c r="G3694" s="11"/>
      <c r="H3694" s="11"/>
      <c r="I3694" s="31"/>
      <c r="J3694" s="31"/>
      <c r="K3694" s="31"/>
      <c r="L3694" s="11"/>
      <c r="M3694" s="31"/>
      <c r="N3694" s="11"/>
      <c r="O3694" s="11"/>
      <c r="P3694" s="11"/>
      <c r="Q3694" s="11"/>
      <c r="R3694" s="11"/>
      <c r="S3694" s="11"/>
      <c r="T3694" s="11"/>
      <c r="U3694" s="31"/>
      <c r="V3694" s="11"/>
    </row>
    <row r="3695" spans="1:22" s="3" customFormat="1" ht="15.75" customHeight="1" x14ac:dyDescent="0.2">
      <c r="A3695" s="11"/>
      <c r="B3695" s="64"/>
      <c r="C3695" s="11"/>
      <c r="D3695" s="31"/>
      <c r="E3695" s="11"/>
      <c r="F3695" s="11"/>
      <c r="G3695" s="11"/>
      <c r="H3695" s="11"/>
      <c r="I3695" s="31"/>
      <c r="J3695" s="31"/>
      <c r="K3695" s="31"/>
      <c r="L3695" s="11"/>
      <c r="M3695" s="31"/>
      <c r="N3695" s="11"/>
      <c r="O3695" s="11"/>
      <c r="P3695" s="11"/>
      <c r="Q3695" s="11"/>
      <c r="R3695" s="11"/>
      <c r="S3695" s="11"/>
      <c r="T3695" s="11"/>
      <c r="U3695" s="31"/>
      <c r="V3695" s="11"/>
    </row>
    <row r="3696" spans="1:22" s="3" customFormat="1" ht="15.75" customHeight="1" x14ac:dyDescent="0.2">
      <c r="A3696" s="11"/>
      <c r="B3696" s="64"/>
      <c r="C3696" s="11"/>
      <c r="D3696" s="31"/>
      <c r="E3696" s="11"/>
      <c r="F3696" s="11"/>
      <c r="G3696" s="11"/>
      <c r="H3696" s="11"/>
      <c r="I3696" s="31"/>
      <c r="J3696" s="31"/>
      <c r="K3696" s="31"/>
      <c r="L3696" s="11"/>
      <c r="M3696" s="31"/>
      <c r="N3696" s="11"/>
      <c r="O3696" s="11"/>
      <c r="P3696" s="11"/>
      <c r="Q3696" s="11"/>
      <c r="R3696" s="11"/>
      <c r="S3696" s="11"/>
      <c r="T3696" s="11"/>
      <c r="U3696" s="31"/>
      <c r="V3696" s="11"/>
    </row>
    <row r="3697" spans="1:22" s="3" customFormat="1" ht="15.75" customHeight="1" x14ac:dyDescent="0.2">
      <c r="A3697" s="11"/>
      <c r="B3697" s="64"/>
      <c r="C3697" s="11"/>
      <c r="D3697" s="31"/>
      <c r="E3697" s="11"/>
      <c r="F3697" s="11"/>
      <c r="G3697" s="11"/>
      <c r="H3697" s="11"/>
      <c r="I3697" s="31"/>
      <c r="J3697" s="31"/>
      <c r="K3697" s="31"/>
      <c r="L3697" s="11"/>
      <c r="M3697" s="31"/>
      <c r="N3697" s="11"/>
      <c r="O3697" s="11"/>
      <c r="P3697" s="11"/>
      <c r="Q3697" s="11"/>
      <c r="R3697" s="11"/>
      <c r="S3697" s="11"/>
      <c r="T3697" s="11"/>
      <c r="U3697" s="31"/>
      <c r="V3697" s="11"/>
    </row>
    <row r="3698" spans="1:22" s="3" customFormat="1" ht="15.75" customHeight="1" x14ac:dyDescent="0.2">
      <c r="A3698" s="11"/>
      <c r="B3698" s="64"/>
      <c r="C3698" s="11"/>
      <c r="D3698" s="31"/>
      <c r="E3698" s="11"/>
      <c r="F3698" s="11"/>
      <c r="G3698" s="11"/>
      <c r="H3698" s="11"/>
      <c r="I3698" s="31"/>
      <c r="J3698" s="31"/>
      <c r="K3698" s="31"/>
      <c r="L3698" s="11"/>
      <c r="M3698" s="31"/>
      <c r="N3698" s="11"/>
      <c r="O3698" s="11"/>
      <c r="P3698" s="11"/>
      <c r="Q3698" s="11"/>
      <c r="R3698" s="11"/>
      <c r="S3698" s="11"/>
      <c r="T3698" s="11"/>
      <c r="U3698" s="31"/>
      <c r="V3698" s="11"/>
    </row>
    <row r="3699" spans="1:22" s="3" customFormat="1" ht="15.75" customHeight="1" x14ac:dyDescent="0.2">
      <c r="A3699" s="11"/>
      <c r="B3699" s="64"/>
      <c r="C3699" s="11"/>
      <c r="D3699" s="31"/>
      <c r="E3699" s="11"/>
      <c r="F3699" s="11"/>
      <c r="G3699" s="11"/>
      <c r="H3699" s="11"/>
      <c r="I3699" s="31"/>
      <c r="J3699" s="31"/>
      <c r="K3699" s="31"/>
      <c r="L3699" s="11"/>
      <c r="M3699" s="31"/>
      <c r="N3699" s="11"/>
      <c r="O3699" s="11"/>
      <c r="P3699" s="11"/>
      <c r="Q3699" s="11"/>
      <c r="R3699" s="11"/>
      <c r="S3699" s="11"/>
      <c r="T3699" s="11"/>
      <c r="U3699" s="31"/>
      <c r="V3699" s="11"/>
    </row>
    <row r="3700" spans="1:22" s="3" customFormat="1" ht="15.75" customHeight="1" x14ac:dyDescent="0.2">
      <c r="A3700" s="11"/>
      <c r="B3700" s="64"/>
      <c r="C3700" s="11"/>
      <c r="D3700" s="31"/>
      <c r="E3700" s="11"/>
      <c r="F3700" s="11"/>
      <c r="G3700" s="11"/>
      <c r="H3700" s="11"/>
      <c r="I3700" s="31"/>
      <c r="J3700" s="31"/>
      <c r="K3700" s="31"/>
      <c r="L3700" s="11"/>
      <c r="M3700" s="31"/>
      <c r="N3700" s="11"/>
      <c r="O3700" s="11"/>
      <c r="P3700" s="11"/>
      <c r="Q3700" s="11"/>
      <c r="R3700" s="11"/>
      <c r="S3700" s="11"/>
      <c r="T3700" s="11"/>
      <c r="U3700" s="31"/>
      <c r="V3700" s="11"/>
    </row>
    <row r="3701" spans="1:22" s="3" customFormat="1" ht="15.75" customHeight="1" x14ac:dyDescent="0.2">
      <c r="A3701" s="11"/>
      <c r="B3701" s="64"/>
      <c r="C3701" s="11"/>
      <c r="D3701" s="31"/>
      <c r="E3701" s="11"/>
      <c r="F3701" s="11"/>
      <c r="G3701" s="11"/>
      <c r="H3701" s="11"/>
      <c r="I3701" s="31"/>
      <c r="J3701" s="31"/>
      <c r="K3701" s="31"/>
      <c r="L3701" s="11"/>
      <c r="M3701" s="31"/>
      <c r="N3701" s="11"/>
      <c r="O3701" s="11"/>
      <c r="P3701" s="11"/>
      <c r="Q3701" s="11"/>
      <c r="R3701" s="11"/>
      <c r="S3701" s="11"/>
      <c r="T3701" s="11"/>
      <c r="U3701" s="31"/>
      <c r="V3701" s="11"/>
    </row>
    <row r="3702" spans="1:22" s="3" customFormat="1" ht="15.75" customHeight="1" x14ac:dyDescent="0.2">
      <c r="A3702" s="11"/>
      <c r="B3702" s="64"/>
      <c r="C3702" s="11"/>
      <c r="D3702" s="31"/>
      <c r="E3702" s="11"/>
      <c r="F3702" s="11"/>
      <c r="G3702" s="11"/>
      <c r="H3702" s="11"/>
      <c r="I3702" s="31"/>
      <c r="J3702" s="31"/>
      <c r="K3702" s="31"/>
      <c r="L3702" s="11"/>
      <c r="M3702" s="31"/>
      <c r="N3702" s="11"/>
      <c r="O3702" s="11"/>
      <c r="P3702" s="11"/>
      <c r="Q3702" s="11"/>
      <c r="R3702" s="11"/>
      <c r="S3702" s="11"/>
      <c r="T3702" s="11"/>
      <c r="U3702" s="31"/>
      <c r="V3702" s="11"/>
    </row>
    <row r="3703" spans="1:22" s="3" customFormat="1" ht="15.75" customHeight="1" x14ac:dyDescent="0.2">
      <c r="A3703" s="11"/>
      <c r="B3703" s="64"/>
      <c r="C3703" s="11"/>
      <c r="D3703" s="31"/>
      <c r="E3703" s="11"/>
      <c r="F3703" s="11"/>
      <c r="G3703" s="11"/>
      <c r="H3703" s="11"/>
      <c r="I3703" s="31"/>
      <c r="J3703" s="31"/>
      <c r="K3703" s="31"/>
      <c r="L3703" s="11"/>
      <c r="M3703" s="31"/>
      <c r="N3703" s="11"/>
      <c r="O3703" s="11"/>
      <c r="P3703" s="11"/>
      <c r="Q3703" s="11"/>
      <c r="R3703" s="11"/>
      <c r="S3703" s="11"/>
      <c r="T3703" s="11"/>
      <c r="U3703" s="31"/>
      <c r="V3703" s="11"/>
    </row>
    <row r="3704" spans="1:22" s="3" customFormat="1" ht="15.75" customHeight="1" x14ac:dyDescent="0.2">
      <c r="A3704" s="11"/>
      <c r="B3704" s="64"/>
      <c r="C3704" s="11"/>
      <c r="D3704" s="31"/>
      <c r="E3704" s="11"/>
      <c r="F3704" s="11"/>
      <c r="G3704" s="11"/>
      <c r="H3704" s="11"/>
      <c r="I3704" s="31"/>
      <c r="J3704" s="31"/>
      <c r="K3704" s="31"/>
      <c r="L3704" s="11"/>
      <c r="M3704" s="31"/>
      <c r="N3704" s="11"/>
      <c r="O3704" s="11"/>
      <c r="P3704" s="11"/>
      <c r="Q3704" s="11"/>
      <c r="R3704" s="11"/>
      <c r="S3704" s="11"/>
      <c r="T3704" s="11"/>
      <c r="U3704" s="31"/>
      <c r="V3704" s="11"/>
    </row>
    <row r="3705" spans="1:22" s="3" customFormat="1" ht="15.75" customHeight="1" x14ac:dyDescent="0.2">
      <c r="A3705" s="11"/>
      <c r="B3705" s="64"/>
      <c r="C3705" s="11"/>
      <c r="D3705" s="31"/>
      <c r="E3705" s="11"/>
      <c r="F3705" s="11"/>
      <c r="G3705" s="11"/>
      <c r="H3705" s="11"/>
      <c r="I3705" s="31"/>
      <c r="J3705" s="31"/>
      <c r="K3705" s="31"/>
      <c r="L3705" s="11"/>
      <c r="M3705" s="31"/>
      <c r="N3705" s="11"/>
      <c r="O3705" s="11"/>
      <c r="P3705" s="11"/>
      <c r="Q3705" s="11"/>
      <c r="R3705" s="11"/>
      <c r="S3705" s="11"/>
      <c r="T3705" s="11"/>
      <c r="U3705" s="31"/>
      <c r="V3705" s="11"/>
    </row>
    <row r="3706" spans="1:22" s="3" customFormat="1" ht="15.75" customHeight="1" x14ac:dyDescent="0.2">
      <c r="A3706" s="11"/>
      <c r="B3706" s="64"/>
      <c r="C3706" s="11"/>
      <c r="D3706" s="31"/>
      <c r="E3706" s="11"/>
      <c r="F3706" s="11"/>
      <c r="G3706" s="11"/>
      <c r="H3706" s="11"/>
      <c r="I3706" s="31"/>
      <c r="J3706" s="31"/>
      <c r="K3706" s="31"/>
      <c r="L3706" s="11"/>
      <c r="M3706" s="31"/>
      <c r="N3706" s="11"/>
      <c r="O3706" s="11"/>
      <c r="P3706" s="11"/>
      <c r="Q3706" s="11"/>
      <c r="R3706" s="11"/>
      <c r="S3706" s="11"/>
      <c r="T3706" s="11"/>
      <c r="U3706" s="31"/>
      <c r="V3706" s="11"/>
    </row>
    <row r="3707" spans="1:22" s="3" customFormat="1" ht="15.75" customHeight="1" x14ac:dyDescent="0.2">
      <c r="A3707" s="11"/>
      <c r="B3707" s="64"/>
      <c r="C3707" s="11"/>
      <c r="D3707" s="31"/>
      <c r="E3707" s="11"/>
      <c r="F3707" s="11"/>
      <c r="G3707" s="11"/>
      <c r="H3707" s="11"/>
      <c r="I3707" s="31"/>
      <c r="J3707" s="31"/>
      <c r="K3707" s="31"/>
      <c r="L3707" s="11"/>
      <c r="M3707" s="31"/>
      <c r="N3707" s="11"/>
      <c r="O3707" s="11"/>
      <c r="P3707" s="11"/>
      <c r="Q3707" s="11"/>
      <c r="R3707" s="11"/>
      <c r="S3707" s="11"/>
      <c r="T3707" s="11"/>
      <c r="U3707" s="31"/>
      <c r="V3707" s="11"/>
    </row>
    <row r="3708" spans="1:22" s="3" customFormat="1" ht="15.75" customHeight="1" x14ac:dyDescent="0.2">
      <c r="A3708" s="11"/>
      <c r="B3708" s="64"/>
      <c r="C3708" s="11"/>
      <c r="D3708" s="31"/>
      <c r="E3708" s="11"/>
      <c r="F3708" s="11"/>
      <c r="G3708" s="11"/>
      <c r="H3708" s="11"/>
      <c r="I3708" s="31"/>
      <c r="J3708" s="31"/>
      <c r="K3708" s="31"/>
      <c r="L3708" s="11"/>
      <c r="M3708" s="31"/>
      <c r="N3708" s="11"/>
      <c r="O3708" s="11"/>
      <c r="P3708" s="11"/>
      <c r="Q3708" s="11"/>
      <c r="R3708" s="11"/>
      <c r="S3708" s="11"/>
      <c r="T3708" s="11"/>
      <c r="U3708" s="31"/>
      <c r="V3708" s="11"/>
    </row>
    <row r="3709" spans="1:22" s="3" customFormat="1" ht="15.75" customHeight="1" x14ac:dyDescent="0.2">
      <c r="A3709" s="11"/>
      <c r="B3709" s="64"/>
      <c r="C3709" s="11"/>
      <c r="D3709" s="31"/>
      <c r="E3709" s="11"/>
      <c r="F3709" s="11"/>
      <c r="G3709" s="11"/>
      <c r="H3709" s="11"/>
      <c r="I3709" s="31"/>
      <c r="J3709" s="31"/>
      <c r="K3709" s="31"/>
      <c r="L3709" s="11"/>
      <c r="M3709" s="31"/>
      <c r="N3709" s="11"/>
      <c r="O3709" s="11"/>
      <c r="P3709" s="11"/>
      <c r="Q3709" s="11"/>
      <c r="R3709" s="11"/>
      <c r="S3709" s="11"/>
      <c r="T3709" s="11"/>
      <c r="U3709" s="31"/>
      <c r="V3709" s="11"/>
    </row>
    <row r="3710" spans="1:22" s="3" customFormat="1" ht="15.75" customHeight="1" x14ac:dyDescent="0.2">
      <c r="A3710" s="11"/>
      <c r="B3710" s="64"/>
      <c r="C3710" s="11"/>
      <c r="D3710" s="31"/>
      <c r="E3710" s="11"/>
      <c r="F3710" s="11"/>
      <c r="G3710" s="11"/>
      <c r="H3710" s="11"/>
      <c r="I3710" s="31"/>
      <c r="J3710" s="31"/>
      <c r="K3710" s="31"/>
      <c r="L3710" s="11"/>
      <c r="M3710" s="31"/>
      <c r="N3710" s="11"/>
      <c r="O3710" s="11"/>
      <c r="P3710" s="11"/>
      <c r="Q3710" s="11"/>
      <c r="R3710" s="11"/>
      <c r="S3710" s="11"/>
      <c r="T3710" s="11"/>
      <c r="U3710" s="31"/>
      <c r="V3710" s="11"/>
    </row>
    <row r="3711" spans="1:22" s="3" customFormat="1" ht="15.75" customHeight="1" x14ac:dyDescent="0.2">
      <c r="A3711" s="11"/>
      <c r="B3711" s="64"/>
      <c r="C3711" s="11"/>
      <c r="D3711" s="31"/>
      <c r="E3711" s="11"/>
      <c r="F3711" s="11"/>
      <c r="G3711" s="11"/>
      <c r="H3711" s="11"/>
      <c r="I3711" s="31"/>
      <c r="J3711" s="31"/>
      <c r="K3711" s="31"/>
      <c r="L3711" s="11"/>
      <c r="M3711" s="31"/>
      <c r="N3711" s="11"/>
      <c r="O3711" s="11"/>
      <c r="P3711" s="11"/>
      <c r="Q3711" s="11"/>
      <c r="R3711" s="11"/>
      <c r="S3711" s="11"/>
      <c r="T3711" s="11"/>
      <c r="U3711" s="31"/>
      <c r="V3711" s="11"/>
    </row>
    <row r="3712" spans="1:22" s="3" customFormat="1" ht="15.75" customHeight="1" x14ac:dyDescent="0.2">
      <c r="A3712" s="11"/>
      <c r="B3712" s="64"/>
      <c r="C3712" s="11"/>
      <c r="D3712" s="31"/>
      <c r="E3712" s="11"/>
      <c r="F3712" s="11"/>
      <c r="G3712" s="11"/>
      <c r="H3712" s="11"/>
      <c r="I3712" s="31"/>
      <c r="J3712" s="31"/>
      <c r="K3712" s="31"/>
      <c r="L3712" s="11"/>
      <c r="M3712" s="31"/>
      <c r="N3712" s="11"/>
      <c r="O3712" s="11"/>
      <c r="P3712" s="11"/>
      <c r="Q3712" s="11"/>
      <c r="R3712" s="11"/>
      <c r="S3712" s="11"/>
      <c r="T3712" s="11"/>
      <c r="U3712" s="31"/>
      <c r="V3712" s="11"/>
    </row>
    <row r="3713" spans="1:22" s="3" customFormat="1" ht="15.75" customHeight="1" x14ac:dyDescent="0.2">
      <c r="A3713" s="11"/>
      <c r="B3713" s="64"/>
      <c r="C3713" s="11"/>
      <c r="D3713" s="31"/>
      <c r="E3713" s="11"/>
      <c r="F3713" s="11"/>
      <c r="G3713" s="11"/>
      <c r="H3713" s="11"/>
      <c r="I3713" s="31"/>
      <c r="J3713" s="31"/>
      <c r="K3713" s="31"/>
      <c r="L3713" s="11"/>
      <c r="M3713" s="31"/>
      <c r="N3713" s="11"/>
      <c r="O3713" s="11"/>
      <c r="P3713" s="11"/>
      <c r="Q3713" s="11"/>
      <c r="R3713" s="11"/>
      <c r="S3713" s="11"/>
      <c r="T3713" s="11"/>
      <c r="U3713" s="31"/>
      <c r="V3713" s="11"/>
    </row>
    <row r="3714" spans="1:22" s="3" customFormat="1" ht="15.75" customHeight="1" x14ac:dyDescent="0.2">
      <c r="A3714" s="11"/>
      <c r="B3714" s="64"/>
      <c r="C3714" s="11"/>
      <c r="D3714" s="31"/>
      <c r="E3714" s="11"/>
      <c r="F3714" s="11"/>
      <c r="G3714" s="11"/>
      <c r="H3714" s="11"/>
      <c r="I3714" s="31"/>
      <c r="J3714" s="31"/>
      <c r="K3714" s="31"/>
      <c r="L3714" s="11"/>
      <c r="M3714" s="31"/>
      <c r="N3714" s="11"/>
      <c r="O3714" s="11"/>
      <c r="P3714" s="11"/>
      <c r="Q3714" s="11"/>
      <c r="R3714" s="11"/>
      <c r="S3714" s="11"/>
      <c r="T3714" s="11"/>
      <c r="U3714" s="31"/>
      <c r="V3714" s="11"/>
    </row>
    <row r="3715" spans="1:22" s="3" customFormat="1" ht="15.75" customHeight="1" x14ac:dyDescent="0.2">
      <c r="A3715" s="11"/>
      <c r="B3715" s="64"/>
      <c r="C3715" s="11"/>
      <c r="D3715" s="31"/>
      <c r="E3715" s="11"/>
      <c r="F3715" s="11"/>
      <c r="G3715" s="11"/>
      <c r="H3715" s="11"/>
      <c r="I3715" s="31"/>
      <c r="J3715" s="31"/>
      <c r="K3715" s="31"/>
      <c r="L3715" s="11"/>
      <c r="M3715" s="31"/>
      <c r="N3715" s="11"/>
      <c r="O3715" s="11"/>
      <c r="P3715" s="11"/>
      <c r="Q3715" s="11"/>
      <c r="R3715" s="11"/>
      <c r="S3715" s="11"/>
      <c r="T3715" s="11"/>
      <c r="U3715" s="31"/>
      <c r="V3715" s="11"/>
    </row>
    <row r="3716" spans="1:22" s="3" customFormat="1" ht="15.75" customHeight="1" x14ac:dyDescent="0.2">
      <c r="A3716" s="11"/>
      <c r="B3716" s="64"/>
      <c r="C3716" s="11"/>
      <c r="D3716" s="31"/>
      <c r="E3716" s="11"/>
      <c r="F3716" s="11"/>
      <c r="G3716" s="11"/>
      <c r="H3716" s="11"/>
      <c r="I3716" s="31"/>
      <c r="J3716" s="31"/>
      <c r="K3716" s="31"/>
      <c r="L3716" s="11"/>
      <c r="M3716" s="31"/>
      <c r="N3716" s="11"/>
      <c r="O3716" s="11"/>
      <c r="P3716" s="11"/>
      <c r="Q3716" s="11"/>
      <c r="R3716" s="11"/>
      <c r="S3716" s="11"/>
      <c r="T3716" s="11"/>
      <c r="U3716" s="31"/>
      <c r="V3716" s="11"/>
    </row>
    <row r="3717" spans="1:22" s="3" customFormat="1" ht="15.75" customHeight="1" x14ac:dyDescent="0.2">
      <c r="A3717" s="11"/>
      <c r="B3717" s="64"/>
      <c r="C3717" s="11"/>
      <c r="D3717" s="31"/>
      <c r="E3717" s="11"/>
      <c r="F3717" s="11"/>
      <c r="G3717" s="11"/>
      <c r="H3717" s="11"/>
      <c r="I3717" s="31"/>
      <c r="J3717" s="31"/>
      <c r="K3717" s="31"/>
      <c r="L3717" s="11"/>
      <c r="M3717" s="31"/>
      <c r="N3717" s="11"/>
      <c r="O3717" s="11"/>
      <c r="P3717" s="11"/>
      <c r="Q3717" s="11"/>
      <c r="R3717" s="11"/>
      <c r="S3717" s="11"/>
      <c r="T3717" s="11"/>
      <c r="U3717" s="31"/>
      <c r="V3717" s="11"/>
    </row>
    <row r="3718" spans="1:22" s="3" customFormat="1" ht="15.75" customHeight="1" x14ac:dyDescent="0.2">
      <c r="A3718" s="11"/>
      <c r="B3718" s="64"/>
      <c r="C3718" s="11"/>
      <c r="D3718" s="31"/>
      <c r="E3718" s="11"/>
      <c r="F3718" s="11"/>
      <c r="G3718" s="11"/>
      <c r="H3718" s="11"/>
      <c r="I3718" s="31"/>
      <c r="J3718" s="31"/>
      <c r="K3718" s="31"/>
      <c r="L3718" s="11"/>
      <c r="M3718" s="31"/>
      <c r="N3718" s="11"/>
      <c r="O3718" s="11"/>
      <c r="P3718" s="11"/>
      <c r="Q3718" s="11"/>
      <c r="R3718" s="11"/>
      <c r="S3718" s="11"/>
      <c r="T3718" s="11"/>
      <c r="U3718" s="31"/>
      <c r="V3718" s="11"/>
    </row>
    <row r="3719" spans="1:22" s="3" customFormat="1" ht="15.75" customHeight="1" x14ac:dyDescent="0.2">
      <c r="A3719" s="11"/>
      <c r="B3719" s="64"/>
      <c r="C3719" s="11"/>
      <c r="D3719" s="31"/>
      <c r="E3719" s="11"/>
      <c r="F3719" s="11"/>
      <c r="G3719" s="11"/>
      <c r="H3719" s="11"/>
      <c r="I3719" s="31"/>
      <c r="J3719" s="31"/>
      <c r="K3719" s="31"/>
      <c r="L3719" s="11"/>
      <c r="M3719" s="31"/>
      <c r="N3719" s="11"/>
      <c r="O3719" s="11"/>
      <c r="P3719" s="11"/>
      <c r="Q3719" s="11"/>
      <c r="R3719" s="11"/>
      <c r="S3719" s="11"/>
      <c r="T3719" s="11"/>
      <c r="U3719" s="31"/>
      <c r="V3719" s="11"/>
    </row>
    <row r="3720" spans="1:22" s="3" customFormat="1" ht="15.75" customHeight="1" x14ac:dyDescent="0.2">
      <c r="A3720" s="11"/>
      <c r="B3720" s="64"/>
      <c r="C3720" s="11"/>
      <c r="D3720" s="31"/>
      <c r="E3720" s="11"/>
      <c r="F3720" s="11"/>
      <c r="G3720" s="11"/>
      <c r="H3720" s="11"/>
      <c r="I3720" s="31"/>
      <c r="J3720" s="31"/>
      <c r="K3720" s="31"/>
      <c r="L3720" s="11"/>
      <c r="M3720" s="31"/>
      <c r="N3720" s="11"/>
      <c r="O3720" s="11"/>
      <c r="P3720" s="11"/>
      <c r="Q3720" s="11"/>
      <c r="R3720" s="11"/>
      <c r="S3720" s="11"/>
      <c r="T3720" s="11"/>
      <c r="U3720" s="31"/>
      <c r="V3720" s="11"/>
    </row>
    <row r="3721" spans="1:22" s="3" customFormat="1" ht="15.75" customHeight="1" x14ac:dyDescent="0.2">
      <c r="A3721" s="11"/>
      <c r="B3721" s="64"/>
      <c r="C3721" s="11"/>
      <c r="D3721" s="31"/>
      <c r="E3721" s="11"/>
      <c r="F3721" s="11"/>
      <c r="G3721" s="11"/>
      <c r="H3721" s="11"/>
      <c r="I3721" s="31"/>
      <c r="J3721" s="31"/>
      <c r="K3721" s="31"/>
      <c r="L3721" s="11"/>
      <c r="M3721" s="31"/>
      <c r="N3721" s="11"/>
      <c r="O3721" s="11"/>
      <c r="P3721" s="11"/>
      <c r="Q3721" s="11"/>
      <c r="R3721" s="11"/>
      <c r="S3721" s="11"/>
      <c r="T3721" s="11"/>
      <c r="U3721" s="31"/>
      <c r="V3721" s="11"/>
    </row>
    <row r="3722" spans="1:22" s="3" customFormat="1" ht="15.75" customHeight="1" x14ac:dyDescent="0.2">
      <c r="A3722" s="11"/>
      <c r="B3722" s="64"/>
      <c r="C3722" s="11"/>
      <c r="D3722" s="31"/>
      <c r="E3722" s="11"/>
      <c r="F3722" s="11"/>
      <c r="G3722" s="11"/>
      <c r="H3722" s="11"/>
      <c r="I3722" s="31"/>
      <c r="J3722" s="31"/>
      <c r="K3722" s="31"/>
      <c r="L3722" s="11"/>
      <c r="M3722" s="31"/>
      <c r="N3722" s="11"/>
      <c r="O3722" s="11"/>
      <c r="P3722" s="11"/>
      <c r="Q3722" s="11"/>
      <c r="R3722" s="11"/>
      <c r="S3722" s="11"/>
      <c r="T3722" s="11"/>
      <c r="U3722" s="31"/>
      <c r="V3722" s="11"/>
    </row>
    <row r="3723" spans="1:22" s="3" customFormat="1" ht="15.75" customHeight="1" x14ac:dyDescent="0.2">
      <c r="A3723" s="11"/>
      <c r="B3723" s="64"/>
      <c r="C3723" s="11"/>
      <c r="D3723" s="31"/>
      <c r="E3723" s="11"/>
      <c r="F3723" s="11"/>
      <c r="G3723" s="11"/>
      <c r="H3723" s="11"/>
      <c r="I3723" s="31"/>
      <c r="J3723" s="31"/>
      <c r="K3723" s="31"/>
      <c r="L3723" s="11"/>
      <c r="M3723" s="31"/>
      <c r="N3723" s="11"/>
      <c r="O3723" s="11"/>
      <c r="P3723" s="11"/>
      <c r="Q3723" s="11"/>
      <c r="R3723" s="11"/>
      <c r="S3723" s="11"/>
      <c r="T3723" s="11"/>
      <c r="U3723" s="31"/>
      <c r="V3723" s="11"/>
    </row>
    <row r="3724" spans="1:22" s="3" customFormat="1" ht="15.75" customHeight="1" x14ac:dyDescent="0.2">
      <c r="A3724" s="11"/>
      <c r="B3724" s="64"/>
      <c r="C3724" s="11"/>
      <c r="D3724" s="31"/>
      <c r="E3724" s="11"/>
      <c r="F3724" s="11"/>
      <c r="G3724" s="11"/>
      <c r="H3724" s="11"/>
      <c r="I3724" s="31"/>
      <c r="J3724" s="31"/>
      <c r="K3724" s="31"/>
      <c r="L3724" s="11"/>
      <c r="M3724" s="31"/>
      <c r="N3724" s="11"/>
      <c r="O3724" s="11"/>
      <c r="P3724" s="11"/>
      <c r="Q3724" s="11"/>
      <c r="R3724" s="11"/>
      <c r="S3724" s="11"/>
      <c r="T3724" s="11"/>
      <c r="U3724" s="31"/>
      <c r="V3724" s="11"/>
    </row>
    <row r="3725" spans="1:22" s="3" customFormat="1" ht="15.75" customHeight="1" x14ac:dyDescent="0.2">
      <c r="A3725" s="11"/>
      <c r="B3725" s="64"/>
      <c r="C3725" s="11"/>
      <c r="D3725" s="31"/>
      <c r="E3725" s="11"/>
      <c r="F3725" s="11"/>
      <c r="G3725" s="11"/>
      <c r="H3725" s="11"/>
      <c r="I3725" s="31"/>
      <c r="J3725" s="31"/>
      <c r="K3725" s="31"/>
      <c r="L3725" s="11"/>
      <c r="M3725" s="31"/>
      <c r="N3725" s="11"/>
      <c r="O3725" s="11"/>
      <c r="P3725" s="11"/>
      <c r="Q3725" s="11"/>
      <c r="R3725" s="11"/>
      <c r="S3725" s="11"/>
      <c r="T3725" s="11"/>
      <c r="U3725" s="31"/>
      <c r="V3725" s="11"/>
    </row>
    <row r="3726" spans="1:22" s="3" customFormat="1" ht="15.75" customHeight="1" x14ac:dyDescent="0.2">
      <c r="A3726" s="11"/>
      <c r="B3726" s="64"/>
      <c r="C3726" s="11"/>
      <c r="D3726" s="31"/>
      <c r="E3726" s="11"/>
      <c r="F3726" s="11"/>
      <c r="G3726" s="11"/>
      <c r="H3726" s="11"/>
      <c r="I3726" s="31"/>
      <c r="J3726" s="31"/>
      <c r="K3726" s="31"/>
      <c r="L3726" s="11"/>
      <c r="M3726" s="31"/>
      <c r="N3726" s="11"/>
      <c r="O3726" s="11"/>
      <c r="P3726" s="11"/>
      <c r="Q3726" s="11"/>
      <c r="R3726" s="11"/>
      <c r="S3726" s="11"/>
      <c r="T3726" s="11"/>
      <c r="U3726" s="31"/>
      <c r="V3726" s="11"/>
    </row>
    <row r="3727" spans="1:22" s="3" customFormat="1" ht="15.75" customHeight="1" x14ac:dyDescent="0.2">
      <c r="A3727" s="11"/>
      <c r="B3727" s="64"/>
      <c r="C3727" s="11"/>
      <c r="D3727" s="31"/>
      <c r="E3727" s="11"/>
      <c r="F3727" s="11"/>
      <c r="G3727" s="11"/>
      <c r="H3727" s="11"/>
      <c r="I3727" s="31"/>
      <c r="J3727" s="31"/>
      <c r="K3727" s="31"/>
      <c r="L3727" s="11"/>
      <c r="M3727" s="31"/>
      <c r="N3727" s="11"/>
      <c r="O3727" s="11"/>
      <c r="P3727" s="11"/>
      <c r="Q3727" s="11"/>
      <c r="R3727" s="11"/>
      <c r="S3727" s="11"/>
      <c r="T3727" s="11"/>
      <c r="U3727" s="31"/>
      <c r="V3727" s="11"/>
    </row>
    <row r="3728" spans="1:22" s="3" customFormat="1" ht="15.75" customHeight="1" x14ac:dyDescent="0.2">
      <c r="A3728" s="11"/>
      <c r="B3728" s="64"/>
      <c r="C3728" s="11"/>
      <c r="D3728" s="31"/>
      <c r="E3728" s="11"/>
      <c r="F3728" s="11"/>
      <c r="G3728" s="11"/>
      <c r="H3728" s="11"/>
      <c r="I3728" s="31"/>
      <c r="J3728" s="31"/>
      <c r="K3728" s="31"/>
      <c r="L3728" s="11"/>
      <c r="M3728" s="31"/>
      <c r="N3728" s="11"/>
      <c r="O3728" s="11"/>
      <c r="P3728" s="11"/>
      <c r="Q3728" s="11"/>
      <c r="R3728" s="11"/>
      <c r="S3728" s="11"/>
      <c r="T3728" s="11"/>
      <c r="U3728" s="31"/>
      <c r="V3728" s="11"/>
    </row>
    <row r="3729" spans="1:22" s="3" customFormat="1" ht="15.75" customHeight="1" x14ac:dyDescent="0.2">
      <c r="A3729" s="11"/>
      <c r="B3729" s="64"/>
      <c r="C3729" s="11"/>
      <c r="D3729" s="31"/>
      <c r="E3729" s="11"/>
      <c r="F3729" s="11"/>
      <c r="G3729" s="11"/>
      <c r="H3729" s="11"/>
      <c r="I3729" s="31"/>
      <c r="J3729" s="31"/>
      <c r="K3729" s="31"/>
      <c r="L3729" s="11"/>
      <c r="M3729" s="31"/>
      <c r="N3729" s="11"/>
      <c r="O3729" s="11"/>
      <c r="P3729" s="11"/>
      <c r="Q3729" s="11"/>
      <c r="R3729" s="11"/>
      <c r="S3729" s="11"/>
      <c r="T3729" s="11"/>
      <c r="U3729" s="31"/>
      <c r="V3729" s="11"/>
    </row>
    <row r="3730" spans="1:22" s="3" customFormat="1" ht="15.75" customHeight="1" x14ac:dyDescent="0.2">
      <c r="A3730" s="11"/>
      <c r="B3730" s="64"/>
      <c r="C3730" s="11"/>
      <c r="D3730" s="31"/>
      <c r="E3730" s="11"/>
      <c r="F3730" s="11"/>
      <c r="G3730" s="11"/>
      <c r="H3730" s="11"/>
      <c r="I3730" s="31"/>
      <c r="J3730" s="31"/>
      <c r="K3730" s="31"/>
      <c r="L3730" s="11"/>
      <c r="M3730" s="31"/>
      <c r="N3730" s="11"/>
      <c r="O3730" s="11"/>
      <c r="P3730" s="11"/>
      <c r="Q3730" s="11"/>
      <c r="R3730" s="11"/>
      <c r="S3730" s="11"/>
      <c r="T3730" s="11"/>
      <c r="U3730" s="31"/>
      <c r="V3730" s="11"/>
    </row>
    <row r="3731" spans="1:22" s="3" customFormat="1" ht="15.75" customHeight="1" x14ac:dyDescent="0.2">
      <c r="A3731" s="11"/>
      <c r="B3731" s="64"/>
      <c r="C3731" s="11"/>
      <c r="D3731" s="31"/>
      <c r="E3731" s="11"/>
      <c r="F3731" s="11"/>
      <c r="G3731" s="11"/>
      <c r="H3731" s="11"/>
      <c r="I3731" s="31"/>
      <c r="J3731" s="31"/>
      <c r="K3731" s="31"/>
      <c r="L3731" s="11"/>
      <c r="M3731" s="31"/>
      <c r="N3731" s="11"/>
      <c r="O3731" s="11"/>
      <c r="P3731" s="11"/>
      <c r="Q3731" s="11"/>
      <c r="R3731" s="11"/>
      <c r="S3731" s="11"/>
      <c r="T3731" s="11"/>
      <c r="U3731" s="31"/>
      <c r="V3731" s="11"/>
    </row>
    <row r="3732" spans="1:22" s="3" customFormat="1" ht="15.75" customHeight="1" x14ac:dyDescent="0.2">
      <c r="A3732" s="11"/>
      <c r="B3732" s="64"/>
      <c r="C3732" s="11"/>
      <c r="D3732" s="31"/>
      <c r="E3732" s="11"/>
      <c r="F3732" s="11"/>
      <c r="G3732" s="11"/>
      <c r="H3732" s="11"/>
      <c r="I3732" s="31"/>
      <c r="J3732" s="31"/>
      <c r="K3732" s="31"/>
      <c r="L3732" s="11"/>
      <c r="M3732" s="31"/>
      <c r="N3732" s="11"/>
      <c r="O3732" s="11"/>
      <c r="P3732" s="11"/>
      <c r="Q3732" s="11"/>
      <c r="R3732" s="11"/>
      <c r="S3732" s="11"/>
      <c r="T3732" s="11"/>
      <c r="U3732" s="31"/>
      <c r="V3732" s="11"/>
    </row>
    <row r="3733" spans="1:22" s="3" customFormat="1" ht="15.75" customHeight="1" x14ac:dyDescent="0.2">
      <c r="A3733" s="11"/>
      <c r="B3733" s="64"/>
      <c r="C3733" s="11"/>
      <c r="D3733" s="31"/>
      <c r="E3733" s="11"/>
      <c r="F3733" s="11"/>
      <c r="G3733" s="11"/>
      <c r="H3733" s="11"/>
      <c r="I3733" s="31"/>
      <c r="J3733" s="31"/>
      <c r="K3733" s="31"/>
      <c r="L3733" s="11"/>
      <c r="M3733" s="31"/>
      <c r="N3733" s="11"/>
      <c r="O3733" s="11"/>
      <c r="P3733" s="11"/>
      <c r="Q3733" s="11"/>
      <c r="R3733" s="11"/>
      <c r="S3733" s="11"/>
      <c r="T3733" s="11"/>
      <c r="U3733" s="31"/>
      <c r="V3733" s="11"/>
    </row>
    <row r="3734" spans="1:22" s="3" customFormat="1" ht="15.75" customHeight="1" x14ac:dyDescent="0.2">
      <c r="A3734" s="11"/>
      <c r="B3734" s="64"/>
      <c r="C3734" s="11"/>
      <c r="D3734" s="31"/>
      <c r="E3734" s="11"/>
      <c r="F3734" s="11"/>
      <c r="G3734" s="11"/>
      <c r="H3734" s="11"/>
      <c r="I3734" s="31"/>
      <c r="J3734" s="31"/>
      <c r="K3734" s="31"/>
      <c r="L3734" s="11"/>
      <c r="M3734" s="31"/>
      <c r="N3734" s="11"/>
      <c r="O3734" s="11"/>
      <c r="P3734" s="11"/>
      <c r="Q3734" s="11"/>
      <c r="R3734" s="11"/>
      <c r="S3734" s="11"/>
      <c r="T3734" s="11"/>
      <c r="U3734" s="31"/>
      <c r="V3734" s="11"/>
    </row>
    <row r="3735" spans="1:22" s="3" customFormat="1" ht="15.75" customHeight="1" x14ac:dyDescent="0.2">
      <c r="A3735" s="11"/>
      <c r="B3735" s="64"/>
      <c r="C3735" s="11"/>
      <c r="D3735" s="31"/>
      <c r="E3735" s="11"/>
      <c r="F3735" s="11"/>
      <c r="G3735" s="11"/>
      <c r="H3735" s="11"/>
      <c r="I3735" s="31"/>
      <c r="J3735" s="31"/>
      <c r="K3735" s="31"/>
      <c r="L3735" s="11"/>
      <c r="M3735" s="31"/>
      <c r="N3735" s="11"/>
      <c r="O3735" s="11"/>
      <c r="P3735" s="11"/>
      <c r="Q3735" s="11"/>
      <c r="R3735" s="11"/>
      <c r="S3735" s="11"/>
      <c r="T3735" s="11"/>
      <c r="U3735" s="31"/>
      <c r="V3735" s="11"/>
    </row>
    <row r="3736" spans="1:22" s="3" customFormat="1" ht="15.75" customHeight="1" x14ac:dyDescent="0.2">
      <c r="A3736" s="11"/>
      <c r="B3736" s="64"/>
      <c r="C3736" s="11"/>
      <c r="D3736" s="31"/>
      <c r="E3736" s="11"/>
      <c r="F3736" s="11"/>
      <c r="G3736" s="11"/>
      <c r="H3736" s="11"/>
      <c r="I3736" s="31"/>
      <c r="J3736" s="31"/>
      <c r="K3736" s="31"/>
      <c r="L3736" s="11"/>
      <c r="M3736" s="31"/>
      <c r="N3736" s="11"/>
      <c r="O3736" s="11"/>
      <c r="P3736" s="11"/>
      <c r="Q3736" s="11"/>
      <c r="R3736" s="11"/>
      <c r="S3736" s="11"/>
      <c r="T3736" s="11"/>
      <c r="U3736" s="31"/>
      <c r="V3736" s="11"/>
    </row>
    <row r="3737" spans="1:22" s="3" customFormat="1" ht="15.75" customHeight="1" x14ac:dyDescent="0.2">
      <c r="A3737" s="11"/>
      <c r="B3737" s="64"/>
      <c r="C3737" s="11"/>
      <c r="D3737" s="31"/>
      <c r="E3737" s="11"/>
      <c r="F3737" s="11"/>
      <c r="G3737" s="11"/>
      <c r="H3737" s="11"/>
      <c r="I3737" s="31"/>
      <c r="J3737" s="31"/>
      <c r="K3737" s="31"/>
      <c r="L3737" s="11"/>
      <c r="M3737" s="31"/>
      <c r="N3737" s="11"/>
      <c r="O3737" s="11"/>
      <c r="P3737" s="11"/>
      <c r="Q3737" s="11"/>
      <c r="R3737" s="11"/>
      <c r="S3737" s="11"/>
      <c r="T3737" s="11"/>
      <c r="U3737" s="31"/>
      <c r="V3737" s="11"/>
    </row>
    <row r="3738" spans="1:22" s="3" customFormat="1" ht="15.75" customHeight="1" x14ac:dyDescent="0.2">
      <c r="A3738" s="11"/>
      <c r="B3738" s="64"/>
      <c r="C3738" s="11"/>
      <c r="D3738" s="31"/>
      <c r="E3738" s="11"/>
      <c r="F3738" s="11"/>
      <c r="G3738" s="11"/>
      <c r="H3738" s="11"/>
      <c r="I3738" s="31"/>
      <c r="J3738" s="31"/>
      <c r="K3738" s="31"/>
      <c r="L3738" s="11"/>
      <c r="M3738" s="31"/>
      <c r="N3738" s="11"/>
      <c r="O3738" s="11"/>
      <c r="P3738" s="11"/>
      <c r="Q3738" s="11"/>
      <c r="R3738" s="11"/>
      <c r="S3738" s="11"/>
      <c r="T3738" s="11"/>
      <c r="U3738" s="31"/>
      <c r="V3738" s="11"/>
    </row>
    <row r="3739" spans="1:22" s="3" customFormat="1" ht="15.75" customHeight="1" x14ac:dyDescent="0.2">
      <c r="A3739" s="11"/>
      <c r="B3739" s="64"/>
      <c r="C3739" s="11"/>
      <c r="D3739" s="31"/>
      <c r="E3739" s="11"/>
      <c r="F3739" s="11"/>
      <c r="G3739" s="11"/>
      <c r="H3739" s="11"/>
      <c r="I3739" s="31"/>
      <c r="J3739" s="31"/>
      <c r="K3739" s="31"/>
      <c r="L3739" s="11"/>
      <c r="M3739" s="31"/>
      <c r="N3739" s="11"/>
      <c r="O3739" s="11"/>
      <c r="P3739" s="11"/>
      <c r="Q3739" s="11"/>
      <c r="R3739" s="11"/>
      <c r="S3739" s="11"/>
      <c r="T3739" s="11"/>
      <c r="U3739" s="31"/>
      <c r="V3739" s="11"/>
    </row>
    <row r="3740" spans="1:22" s="3" customFormat="1" ht="15.75" customHeight="1" x14ac:dyDescent="0.2">
      <c r="A3740" s="11"/>
      <c r="B3740" s="64"/>
      <c r="C3740" s="11"/>
      <c r="D3740" s="31"/>
      <c r="E3740" s="11"/>
      <c r="F3740" s="11"/>
      <c r="G3740" s="11"/>
      <c r="H3740" s="11"/>
      <c r="I3740" s="31"/>
      <c r="J3740" s="31"/>
      <c r="K3740" s="31"/>
      <c r="L3740" s="11"/>
      <c r="M3740" s="31"/>
      <c r="N3740" s="11"/>
      <c r="O3740" s="11"/>
      <c r="P3740" s="11"/>
      <c r="Q3740" s="11"/>
      <c r="R3740" s="11"/>
      <c r="S3740" s="11"/>
      <c r="T3740" s="11"/>
      <c r="U3740" s="31"/>
      <c r="V3740" s="11"/>
    </row>
    <row r="3741" spans="1:22" s="3" customFormat="1" ht="15.75" customHeight="1" x14ac:dyDescent="0.2">
      <c r="A3741" s="11"/>
      <c r="B3741" s="64"/>
      <c r="C3741" s="11"/>
      <c r="D3741" s="31"/>
      <c r="E3741" s="11"/>
      <c r="F3741" s="11"/>
      <c r="G3741" s="11"/>
      <c r="H3741" s="11"/>
      <c r="I3741" s="31"/>
      <c r="J3741" s="31"/>
      <c r="K3741" s="31"/>
      <c r="L3741" s="11"/>
      <c r="M3741" s="31"/>
      <c r="N3741" s="11"/>
      <c r="O3741" s="11"/>
      <c r="P3741" s="11"/>
      <c r="Q3741" s="11"/>
      <c r="R3741" s="11"/>
      <c r="S3741" s="11"/>
      <c r="T3741" s="11"/>
      <c r="U3741" s="31"/>
      <c r="V3741" s="11"/>
    </row>
    <row r="3742" spans="1:22" s="3" customFormat="1" ht="15.75" customHeight="1" x14ac:dyDescent="0.2">
      <c r="A3742" s="11"/>
      <c r="B3742" s="64"/>
      <c r="C3742" s="11"/>
      <c r="D3742" s="31"/>
      <c r="E3742" s="11"/>
      <c r="F3742" s="11"/>
      <c r="G3742" s="11"/>
      <c r="H3742" s="11"/>
      <c r="I3742" s="31"/>
      <c r="J3742" s="31"/>
      <c r="K3742" s="31"/>
      <c r="L3742" s="11"/>
      <c r="M3742" s="31"/>
      <c r="N3742" s="11"/>
      <c r="O3742" s="11"/>
      <c r="P3742" s="11"/>
      <c r="Q3742" s="11"/>
      <c r="R3742" s="11"/>
      <c r="S3742" s="11"/>
      <c r="T3742" s="11"/>
      <c r="U3742" s="31"/>
      <c r="V3742" s="11"/>
    </row>
    <row r="3743" spans="1:22" s="3" customFormat="1" ht="15.75" customHeight="1" x14ac:dyDescent="0.2">
      <c r="A3743" s="11"/>
      <c r="B3743" s="64"/>
      <c r="C3743" s="11"/>
      <c r="D3743" s="31"/>
      <c r="E3743" s="11"/>
      <c r="F3743" s="11"/>
      <c r="G3743" s="11"/>
      <c r="H3743" s="11"/>
      <c r="I3743" s="31"/>
      <c r="J3743" s="31"/>
      <c r="K3743" s="31"/>
      <c r="L3743" s="11"/>
      <c r="M3743" s="31"/>
      <c r="N3743" s="11"/>
      <c r="O3743" s="11"/>
      <c r="P3743" s="11"/>
      <c r="Q3743" s="11"/>
      <c r="R3743" s="11"/>
      <c r="S3743" s="11"/>
      <c r="T3743" s="11"/>
      <c r="U3743" s="31"/>
      <c r="V3743" s="11"/>
    </row>
    <row r="3744" spans="1:22" s="3" customFormat="1" ht="15.75" customHeight="1" x14ac:dyDescent="0.2">
      <c r="A3744" s="11"/>
      <c r="B3744" s="64"/>
      <c r="C3744" s="11"/>
      <c r="D3744" s="31"/>
      <c r="E3744" s="11"/>
      <c r="F3744" s="11"/>
      <c r="G3744" s="11"/>
      <c r="H3744" s="11"/>
      <c r="I3744" s="31"/>
      <c r="J3744" s="31"/>
      <c r="K3744" s="31"/>
      <c r="L3744" s="11"/>
      <c r="M3744" s="31"/>
      <c r="N3744" s="11"/>
      <c r="O3744" s="11"/>
      <c r="P3744" s="11"/>
      <c r="Q3744" s="11"/>
      <c r="R3744" s="11"/>
      <c r="S3744" s="11"/>
      <c r="T3744" s="11"/>
      <c r="U3744" s="31"/>
      <c r="V3744" s="11"/>
    </row>
    <row r="3745" spans="1:22" s="3" customFormat="1" ht="15.75" customHeight="1" x14ac:dyDescent="0.2">
      <c r="A3745" s="11"/>
      <c r="B3745" s="64"/>
      <c r="C3745" s="11"/>
      <c r="D3745" s="31"/>
      <c r="E3745" s="11"/>
      <c r="F3745" s="11"/>
      <c r="G3745" s="11"/>
      <c r="H3745" s="11"/>
      <c r="I3745" s="31"/>
      <c r="J3745" s="31"/>
      <c r="K3745" s="31"/>
      <c r="L3745" s="11"/>
      <c r="M3745" s="31"/>
      <c r="N3745" s="11"/>
      <c r="O3745" s="11"/>
      <c r="P3745" s="11"/>
      <c r="Q3745" s="11"/>
      <c r="R3745" s="11"/>
      <c r="S3745" s="11"/>
      <c r="T3745" s="11"/>
      <c r="U3745" s="31"/>
      <c r="V3745" s="11"/>
    </row>
    <row r="3746" spans="1:22" s="3" customFormat="1" ht="15.75" customHeight="1" x14ac:dyDescent="0.2">
      <c r="A3746" s="11"/>
      <c r="B3746" s="64"/>
      <c r="C3746" s="11"/>
      <c r="D3746" s="31"/>
      <c r="E3746" s="11"/>
      <c r="F3746" s="11"/>
      <c r="G3746" s="11"/>
      <c r="H3746" s="11"/>
      <c r="I3746" s="31"/>
      <c r="J3746" s="31"/>
      <c r="K3746" s="31"/>
      <c r="L3746" s="11"/>
      <c r="M3746" s="31"/>
      <c r="N3746" s="11"/>
      <c r="O3746" s="11"/>
      <c r="P3746" s="11"/>
      <c r="Q3746" s="11"/>
      <c r="R3746" s="11"/>
      <c r="S3746" s="11"/>
      <c r="T3746" s="11"/>
      <c r="U3746" s="31"/>
      <c r="V3746" s="11"/>
    </row>
    <row r="3747" spans="1:22" s="3" customFormat="1" ht="15.75" customHeight="1" x14ac:dyDescent="0.2">
      <c r="A3747" s="11"/>
      <c r="B3747" s="64"/>
      <c r="C3747" s="11"/>
      <c r="D3747" s="31"/>
      <c r="E3747" s="11"/>
      <c r="F3747" s="11"/>
      <c r="G3747" s="11"/>
      <c r="H3747" s="11"/>
      <c r="I3747" s="31"/>
      <c r="J3747" s="31"/>
      <c r="K3747" s="31"/>
      <c r="L3747" s="11"/>
      <c r="M3747" s="31"/>
      <c r="N3747" s="11"/>
      <c r="O3747" s="11"/>
      <c r="P3747" s="11"/>
      <c r="Q3747" s="11"/>
      <c r="R3747" s="11"/>
      <c r="S3747" s="11"/>
      <c r="T3747" s="11"/>
      <c r="U3747" s="31"/>
      <c r="V3747" s="11"/>
    </row>
    <row r="3748" spans="1:22" s="3" customFormat="1" ht="15.75" customHeight="1" x14ac:dyDescent="0.2">
      <c r="A3748" s="11"/>
      <c r="B3748" s="64"/>
      <c r="C3748" s="11"/>
      <c r="D3748" s="31"/>
      <c r="E3748" s="11"/>
      <c r="F3748" s="11"/>
      <c r="G3748" s="11"/>
      <c r="H3748" s="11"/>
      <c r="I3748" s="31"/>
      <c r="J3748" s="31"/>
      <c r="K3748" s="31"/>
      <c r="L3748" s="11"/>
      <c r="M3748" s="31"/>
      <c r="N3748" s="11"/>
      <c r="O3748" s="11"/>
      <c r="P3748" s="11"/>
      <c r="Q3748" s="11"/>
      <c r="R3748" s="11"/>
      <c r="S3748" s="11"/>
      <c r="T3748" s="11"/>
      <c r="U3748" s="31"/>
      <c r="V3748" s="11"/>
    </row>
    <row r="3749" spans="1:22" s="3" customFormat="1" ht="15.75" customHeight="1" x14ac:dyDescent="0.2">
      <c r="A3749" s="11"/>
      <c r="B3749" s="64"/>
      <c r="C3749" s="11"/>
      <c r="D3749" s="31"/>
      <c r="E3749" s="11"/>
      <c r="F3749" s="11"/>
      <c r="G3749" s="11"/>
      <c r="H3749" s="11"/>
      <c r="I3749" s="31"/>
      <c r="J3749" s="31"/>
      <c r="K3749" s="31"/>
      <c r="L3749" s="11"/>
      <c r="M3749" s="31"/>
      <c r="N3749" s="11"/>
      <c r="O3749" s="11"/>
      <c r="P3749" s="11"/>
      <c r="Q3749" s="11"/>
      <c r="R3749" s="11"/>
      <c r="S3749" s="11"/>
      <c r="T3749" s="11"/>
      <c r="U3749" s="31"/>
      <c r="V3749" s="11"/>
    </row>
    <row r="3750" spans="1:22" s="3" customFormat="1" ht="15.75" customHeight="1" x14ac:dyDescent="0.2">
      <c r="A3750" s="11"/>
      <c r="B3750" s="64"/>
      <c r="C3750" s="11"/>
      <c r="D3750" s="31"/>
      <c r="E3750" s="11"/>
      <c r="F3750" s="11"/>
      <c r="G3750" s="11"/>
      <c r="H3750" s="11"/>
      <c r="I3750" s="31"/>
      <c r="J3750" s="31"/>
      <c r="K3750" s="31"/>
      <c r="L3750" s="11"/>
      <c r="M3750" s="31"/>
      <c r="N3750" s="11"/>
      <c r="O3750" s="11"/>
      <c r="P3750" s="11"/>
      <c r="Q3750" s="11"/>
      <c r="R3750" s="11"/>
      <c r="S3750" s="11"/>
      <c r="T3750" s="11"/>
      <c r="U3750" s="31"/>
      <c r="V3750" s="11"/>
    </row>
    <row r="3751" spans="1:22" s="3" customFormat="1" ht="15.75" customHeight="1" x14ac:dyDescent="0.2">
      <c r="A3751" s="11"/>
      <c r="B3751" s="64"/>
      <c r="C3751" s="11"/>
      <c r="D3751" s="31"/>
      <c r="E3751" s="11"/>
      <c r="F3751" s="11"/>
      <c r="G3751" s="11"/>
      <c r="H3751" s="11"/>
      <c r="I3751" s="31"/>
      <c r="J3751" s="31"/>
      <c r="K3751" s="31"/>
      <c r="L3751" s="11"/>
      <c r="M3751" s="31"/>
      <c r="N3751" s="11"/>
      <c r="O3751" s="11"/>
      <c r="P3751" s="11"/>
      <c r="Q3751" s="11"/>
      <c r="R3751" s="11"/>
      <c r="S3751" s="11"/>
      <c r="T3751" s="11"/>
      <c r="U3751" s="31"/>
      <c r="V3751" s="11"/>
    </row>
    <row r="3752" spans="1:22" s="3" customFormat="1" ht="15.75" customHeight="1" x14ac:dyDescent="0.2">
      <c r="A3752" s="11"/>
      <c r="B3752" s="64"/>
      <c r="C3752" s="11"/>
      <c r="D3752" s="31"/>
      <c r="E3752" s="11"/>
      <c r="F3752" s="11"/>
      <c r="G3752" s="11"/>
      <c r="H3752" s="11"/>
      <c r="I3752" s="31"/>
      <c r="J3752" s="31"/>
      <c r="K3752" s="31"/>
      <c r="L3752" s="11"/>
      <c r="M3752" s="31"/>
      <c r="N3752" s="11"/>
      <c r="O3752" s="11"/>
      <c r="P3752" s="11"/>
      <c r="Q3752" s="11"/>
      <c r="R3752" s="11"/>
      <c r="S3752" s="11"/>
      <c r="T3752" s="11"/>
      <c r="U3752" s="31"/>
      <c r="V3752" s="11"/>
    </row>
    <row r="3753" spans="1:22" s="3" customFormat="1" ht="15.75" customHeight="1" x14ac:dyDescent="0.2">
      <c r="A3753" s="11"/>
      <c r="B3753" s="64"/>
      <c r="C3753" s="11"/>
      <c r="D3753" s="31"/>
      <c r="E3753" s="11"/>
      <c r="F3753" s="11"/>
      <c r="G3753" s="11"/>
      <c r="H3753" s="11"/>
      <c r="I3753" s="31"/>
      <c r="J3753" s="31"/>
      <c r="K3753" s="31"/>
      <c r="L3753" s="11"/>
      <c r="M3753" s="31"/>
      <c r="N3753" s="11"/>
      <c r="O3753" s="11"/>
      <c r="P3753" s="11"/>
      <c r="Q3753" s="11"/>
      <c r="R3753" s="11"/>
      <c r="S3753" s="11"/>
      <c r="T3753" s="11"/>
      <c r="U3753" s="31"/>
      <c r="V3753" s="11"/>
    </row>
    <row r="3754" spans="1:22" s="3" customFormat="1" ht="15.75" customHeight="1" x14ac:dyDescent="0.2">
      <c r="A3754" s="11"/>
      <c r="B3754" s="64"/>
      <c r="C3754" s="11"/>
      <c r="D3754" s="31"/>
      <c r="E3754" s="11"/>
      <c r="F3754" s="11"/>
      <c r="G3754" s="11"/>
      <c r="H3754" s="11"/>
      <c r="I3754" s="31"/>
      <c r="J3754" s="31"/>
      <c r="K3754" s="31"/>
      <c r="L3754" s="11"/>
      <c r="M3754" s="31"/>
      <c r="N3754" s="11"/>
      <c r="O3754" s="11"/>
      <c r="P3754" s="11"/>
      <c r="Q3754" s="11"/>
      <c r="R3754" s="11"/>
      <c r="S3754" s="11"/>
      <c r="T3754" s="11"/>
      <c r="U3754" s="31"/>
      <c r="V3754" s="11"/>
    </row>
    <row r="3755" spans="1:22" s="3" customFormat="1" ht="15.75" customHeight="1" x14ac:dyDescent="0.2">
      <c r="A3755" s="11"/>
      <c r="B3755" s="64"/>
      <c r="C3755" s="11"/>
      <c r="D3755" s="31"/>
      <c r="E3755" s="11"/>
      <c r="F3755" s="11"/>
      <c r="G3755" s="11"/>
      <c r="H3755" s="11"/>
      <c r="I3755" s="31"/>
      <c r="J3755" s="31"/>
      <c r="K3755" s="31"/>
      <c r="L3755" s="11"/>
      <c r="M3755" s="31"/>
      <c r="N3755" s="11"/>
      <c r="O3755" s="11"/>
      <c r="P3755" s="11"/>
      <c r="Q3755" s="11"/>
      <c r="R3755" s="11"/>
      <c r="S3755" s="11"/>
      <c r="T3755" s="11"/>
      <c r="U3755" s="31"/>
      <c r="V3755" s="11"/>
    </row>
    <row r="3756" spans="1:22" s="3" customFormat="1" ht="15.75" customHeight="1" x14ac:dyDescent="0.2">
      <c r="A3756" s="11"/>
      <c r="B3756" s="64"/>
      <c r="C3756" s="11"/>
      <c r="D3756" s="31"/>
      <c r="E3756" s="11"/>
      <c r="F3756" s="11"/>
      <c r="G3756" s="11"/>
      <c r="H3756" s="11"/>
      <c r="I3756" s="31"/>
      <c r="J3756" s="31"/>
      <c r="K3756" s="31"/>
      <c r="L3756" s="11"/>
      <c r="M3756" s="31"/>
      <c r="N3756" s="11"/>
      <c r="O3756" s="11"/>
      <c r="P3756" s="11"/>
      <c r="Q3756" s="11"/>
      <c r="R3756" s="11"/>
      <c r="S3756" s="11"/>
      <c r="T3756" s="11"/>
      <c r="U3756" s="31"/>
      <c r="V3756" s="11"/>
    </row>
    <row r="3757" spans="1:22" s="3" customFormat="1" ht="15.75" customHeight="1" x14ac:dyDescent="0.2">
      <c r="A3757" s="11"/>
      <c r="B3757" s="64"/>
      <c r="C3757" s="11"/>
      <c r="D3757" s="31"/>
      <c r="E3757" s="11"/>
      <c r="F3757" s="11"/>
      <c r="G3757" s="11"/>
      <c r="H3757" s="11"/>
      <c r="I3757" s="31"/>
      <c r="J3757" s="31"/>
      <c r="K3757" s="31"/>
      <c r="L3757" s="11"/>
      <c r="M3757" s="31"/>
      <c r="N3757" s="11"/>
      <c r="O3757" s="11"/>
      <c r="P3757" s="11"/>
      <c r="Q3757" s="11"/>
      <c r="R3757" s="11"/>
      <c r="S3757" s="11"/>
      <c r="T3757" s="11"/>
      <c r="U3757" s="31"/>
      <c r="V3757" s="11"/>
    </row>
    <row r="3758" spans="1:22" s="3" customFormat="1" ht="15.75" customHeight="1" x14ac:dyDescent="0.2">
      <c r="A3758" s="11"/>
      <c r="B3758" s="64"/>
      <c r="C3758" s="11"/>
      <c r="D3758" s="31"/>
      <c r="E3758" s="11"/>
      <c r="F3758" s="11"/>
      <c r="G3758" s="11"/>
      <c r="H3758" s="11"/>
      <c r="I3758" s="31"/>
      <c r="J3758" s="31"/>
      <c r="K3758" s="31"/>
      <c r="L3758" s="11"/>
      <c r="M3758" s="31"/>
      <c r="N3758" s="11"/>
      <c r="O3758" s="11"/>
      <c r="P3758" s="11"/>
      <c r="Q3758" s="11"/>
      <c r="R3758" s="11"/>
      <c r="S3758" s="11"/>
      <c r="T3758" s="11"/>
      <c r="U3758" s="31"/>
      <c r="V3758" s="11"/>
    </row>
    <row r="3759" spans="1:22" s="3" customFormat="1" ht="15.75" customHeight="1" x14ac:dyDescent="0.2">
      <c r="A3759" s="11"/>
      <c r="B3759" s="64"/>
      <c r="C3759" s="11"/>
      <c r="D3759" s="31"/>
      <c r="E3759" s="11"/>
      <c r="F3759" s="11"/>
      <c r="G3759" s="11"/>
      <c r="H3759" s="11"/>
      <c r="I3759" s="31"/>
      <c r="J3759" s="31"/>
      <c r="K3759" s="31"/>
      <c r="L3759" s="11"/>
      <c r="M3759" s="31"/>
      <c r="N3759" s="11"/>
      <c r="O3759" s="11"/>
      <c r="P3759" s="11"/>
      <c r="Q3759" s="11"/>
      <c r="R3759" s="11"/>
      <c r="S3759" s="11"/>
      <c r="T3759" s="11"/>
      <c r="U3759" s="31"/>
      <c r="V3759" s="11"/>
    </row>
    <row r="3760" spans="1:22" s="3" customFormat="1" ht="15.75" customHeight="1" x14ac:dyDescent="0.2">
      <c r="A3760" s="11"/>
      <c r="B3760" s="64"/>
      <c r="C3760" s="11"/>
      <c r="D3760" s="31"/>
      <c r="E3760" s="11"/>
      <c r="F3760" s="11"/>
      <c r="G3760" s="11"/>
      <c r="H3760" s="11"/>
      <c r="I3760" s="31"/>
      <c r="J3760" s="31"/>
      <c r="K3760" s="31"/>
      <c r="L3760" s="11"/>
      <c r="M3760" s="31"/>
      <c r="N3760" s="11"/>
      <c r="O3760" s="11"/>
      <c r="P3760" s="11"/>
      <c r="Q3760" s="11"/>
      <c r="R3760" s="11"/>
      <c r="S3760" s="11"/>
      <c r="T3760" s="11"/>
      <c r="U3760" s="31"/>
      <c r="V3760" s="11"/>
    </row>
    <row r="3761" spans="1:22" s="3" customFormat="1" ht="15.75" customHeight="1" x14ac:dyDescent="0.2">
      <c r="A3761" s="11"/>
      <c r="B3761" s="64"/>
      <c r="C3761" s="11"/>
      <c r="D3761" s="31"/>
      <c r="E3761" s="11"/>
      <c r="F3761" s="11"/>
      <c r="G3761" s="11"/>
      <c r="H3761" s="11"/>
      <c r="I3761" s="31"/>
      <c r="J3761" s="31"/>
      <c r="K3761" s="31"/>
      <c r="L3761" s="11"/>
      <c r="M3761" s="31"/>
      <c r="N3761" s="11"/>
      <c r="O3761" s="11"/>
      <c r="P3761" s="11"/>
      <c r="Q3761" s="11"/>
      <c r="R3761" s="11"/>
      <c r="S3761" s="11"/>
      <c r="T3761" s="11"/>
      <c r="U3761" s="31"/>
      <c r="V3761" s="11"/>
    </row>
    <row r="3762" spans="1:22" s="3" customFormat="1" ht="15.75" customHeight="1" x14ac:dyDescent="0.2">
      <c r="A3762" s="11"/>
      <c r="B3762" s="64"/>
      <c r="C3762" s="11"/>
      <c r="D3762" s="31"/>
      <c r="E3762" s="11"/>
      <c r="F3762" s="11"/>
      <c r="G3762" s="11"/>
      <c r="H3762" s="11"/>
      <c r="I3762" s="31"/>
      <c r="J3762" s="31"/>
      <c r="K3762" s="31"/>
      <c r="L3762" s="11"/>
      <c r="M3762" s="31"/>
      <c r="N3762" s="11"/>
      <c r="O3762" s="11"/>
      <c r="P3762" s="11"/>
      <c r="Q3762" s="11"/>
      <c r="R3762" s="11"/>
      <c r="S3762" s="11"/>
      <c r="T3762" s="11"/>
      <c r="U3762" s="31"/>
      <c r="V3762" s="11"/>
    </row>
    <row r="3763" spans="1:22" s="3" customFormat="1" ht="15.75" customHeight="1" x14ac:dyDescent="0.2">
      <c r="A3763" s="11"/>
      <c r="B3763" s="64"/>
      <c r="C3763" s="11"/>
      <c r="D3763" s="31"/>
      <c r="E3763" s="11"/>
      <c r="F3763" s="11"/>
      <c r="G3763" s="11"/>
      <c r="H3763" s="11"/>
      <c r="I3763" s="31"/>
      <c r="J3763" s="31"/>
      <c r="K3763" s="31"/>
      <c r="L3763" s="11"/>
      <c r="M3763" s="31"/>
      <c r="N3763" s="11"/>
      <c r="O3763" s="11"/>
      <c r="P3763" s="11"/>
      <c r="Q3763" s="11"/>
      <c r="R3763" s="11"/>
      <c r="S3763" s="11"/>
      <c r="T3763" s="11"/>
      <c r="U3763" s="31"/>
      <c r="V3763" s="11"/>
    </row>
    <row r="3764" spans="1:22" s="3" customFormat="1" ht="15.75" customHeight="1" x14ac:dyDescent="0.2">
      <c r="A3764" s="11"/>
      <c r="B3764" s="64"/>
      <c r="C3764" s="11"/>
      <c r="D3764" s="31"/>
      <c r="E3764" s="11"/>
      <c r="F3764" s="11"/>
      <c r="G3764" s="11"/>
      <c r="H3764" s="11"/>
      <c r="I3764" s="31"/>
      <c r="J3764" s="31"/>
      <c r="K3764" s="31"/>
      <c r="L3764" s="11"/>
      <c r="M3764" s="31"/>
      <c r="N3764" s="11"/>
      <c r="O3764" s="11"/>
      <c r="P3764" s="11"/>
      <c r="Q3764" s="11"/>
      <c r="R3764" s="11"/>
      <c r="S3764" s="11"/>
      <c r="T3764" s="11"/>
      <c r="U3764" s="31"/>
      <c r="V3764" s="11"/>
    </row>
    <row r="3765" spans="1:22" s="3" customFormat="1" ht="15.75" customHeight="1" x14ac:dyDescent="0.2">
      <c r="A3765" s="11"/>
      <c r="B3765" s="64"/>
      <c r="C3765" s="11"/>
      <c r="D3765" s="31"/>
      <c r="E3765" s="11"/>
      <c r="F3765" s="11"/>
      <c r="G3765" s="11"/>
      <c r="H3765" s="11"/>
      <c r="I3765" s="31"/>
      <c r="J3765" s="31"/>
      <c r="K3765" s="31"/>
      <c r="L3765" s="11"/>
      <c r="M3765" s="31"/>
      <c r="N3765" s="11"/>
      <c r="O3765" s="11"/>
      <c r="P3765" s="11"/>
      <c r="Q3765" s="11"/>
      <c r="R3765" s="11"/>
      <c r="S3765" s="11"/>
      <c r="T3765" s="11"/>
      <c r="U3765" s="31"/>
      <c r="V3765" s="11"/>
    </row>
    <row r="3766" spans="1:22" s="3" customFormat="1" ht="15.75" customHeight="1" x14ac:dyDescent="0.2">
      <c r="A3766" s="11"/>
      <c r="B3766" s="64"/>
      <c r="C3766" s="11"/>
      <c r="D3766" s="31"/>
      <c r="E3766" s="11"/>
      <c r="F3766" s="11"/>
      <c r="G3766" s="11"/>
      <c r="H3766" s="11"/>
      <c r="I3766" s="31"/>
      <c r="J3766" s="31"/>
      <c r="K3766" s="31"/>
      <c r="L3766" s="11"/>
      <c r="M3766" s="31"/>
      <c r="N3766" s="11"/>
      <c r="O3766" s="11"/>
      <c r="P3766" s="11"/>
      <c r="Q3766" s="11"/>
      <c r="R3766" s="11"/>
      <c r="S3766" s="11"/>
      <c r="T3766" s="11"/>
      <c r="U3766" s="31"/>
      <c r="V3766" s="11"/>
    </row>
    <row r="3767" spans="1:22" s="3" customFormat="1" ht="15.75" customHeight="1" x14ac:dyDescent="0.2">
      <c r="A3767" s="11"/>
      <c r="B3767" s="64"/>
      <c r="C3767" s="11"/>
      <c r="D3767" s="31"/>
      <c r="E3767" s="11"/>
      <c r="F3767" s="11"/>
      <c r="G3767" s="11"/>
      <c r="H3767" s="11"/>
      <c r="I3767" s="31"/>
      <c r="J3767" s="31"/>
      <c r="K3767" s="31"/>
      <c r="L3767" s="11"/>
      <c r="M3767" s="31"/>
      <c r="N3767" s="11"/>
      <c r="O3767" s="11"/>
      <c r="P3767" s="11"/>
      <c r="Q3767" s="11"/>
      <c r="R3767" s="11"/>
      <c r="S3767" s="11"/>
      <c r="T3767" s="11"/>
      <c r="U3767" s="31"/>
      <c r="V3767" s="11"/>
    </row>
    <row r="3768" spans="1:22" s="3" customFormat="1" ht="15.75" customHeight="1" x14ac:dyDescent="0.2">
      <c r="A3768" s="11"/>
      <c r="B3768" s="64"/>
      <c r="C3768" s="11"/>
      <c r="D3768" s="31"/>
      <c r="E3768" s="11"/>
      <c r="F3768" s="11"/>
      <c r="G3768" s="11"/>
      <c r="H3768" s="11"/>
      <c r="I3768" s="31"/>
      <c r="J3768" s="31"/>
      <c r="K3768" s="31"/>
      <c r="L3768" s="11"/>
      <c r="M3768" s="31"/>
      <c r="N3768" s="11"/>
      <c r="O3768" s="11"/>
      <c r="P3768" s="11"/>
      <c r="Q3768" s="11"/>
      <c r="R3768" s="11"/>
      <c r="S3768" s="11"/>
      <c r="T3768" s="11"/>
      <c r="U3768" s="31"/>
      <c r="V3768" s="11"/>
    </row>
    <row r="3769" spans="1:22" s="3" customFormat="1" ht="15.75" customHeight="1" x14ac:dyDescent="0.2">
      <c r="A3769" s="11"/>
      <c r="B3769" s="64"/>
      <c r="C3769" s="11"/>
      <c r="D3769" s="31"/>
      <c r="E3769" s="11"/>
      <c r="F3769" s="11"/>
      <c r="G3769" s="11"/>
      <c r="H3769" s="11"/>
      <c r="I3769" s="31"/>
      <c r="J3769" s="31"/>
      <c r="K3769" s="31"/>
      <c r="L3769" s="11"/>
      <c r="M3769" s="31"/>
      <c r="N3769" s="11"/>
      <c r="O3769" s="11"/>
      <c r="P3769" s="11"/>
      <c r="Q3769" s="11"/>
      <c r="R3769" s="11"/>
      <c r="S3769" s="11"/>
      <c r="T3769" s="11"/>
      <c r="U3769" s="31"/>
      <c r="V3769" s="11"/>
    </row>
    <row r="3770" spans="1:22" s="3" customFormat="1" ht="15.75" customHeight="1" x14ac:dyDescent="0.2">
      <c r="A3770" s="11"/>
      <c r="B3770" s="64"/>
      <c r="C3770" s="11"/>
      <c r="D3770" s="31"/>
      <c r="E3770" s="11"/>
      <c r="F3770" s="11"/>
      <c r="G3770" s="11"/>
      <c r="H3770" s="11"/>
      <c r="I3770" s="31"/>
      <c r="J3770" s="31"/>
      <c r="K3770" s="31"/>
      <c r="L3770" s="11"/>
      <c r="M3770" s="31"/>
      <c r="N3770" s="11"/>
      <c r="O3770" s="11"/>
      <c r="P3770" s="11"/>
      <c r="Q3770" s="11"/>
      <c r="R3770" s="11"/>
      <c r="S3770" s="11"/>
      <c r="T3770" s="11"/>
      <c r="U3770" s="31"/>
      <c r="V3770" s="11"/>
    </row>
    <row r="3771" spans="1:22" s="3" customFormat="1" ht="15.75" customHeight="1" x14ac:dyDescent="0.2">
      <c r="A3771" s="11"/>
      <c r="B3771" s="64"/>
      <c r="C3771" s="11"/>
      <c r="D3771" s="31"/>
      <c r="E3771" s="11"/>
      <c r="F3771" s="11"/>
      <c r="G3771" s="11"/>
      <c r="H3771" s="11"/>
      <c r="I3771" s="31"/>
      <c r="J3771" s="31"/>
      <c r="K3771" s="31"/>
      <c r="L3771" s="11"/>
      <c r="M3771" s="31"/>
      <c r="N3771" s="11"/>
      <c r="O3771" s="11"/>
      <c r="P3771" s="11"/>
      <c r="Q3771" s="11"/>
      <c r="R3771" s="11"/>
      <c r="S3771" s="11"/>
      <c r="T3771" s="11"/>
      <c r="U3771" s="31"/>
      <c r="V3771" s="11"/>
    </row>
    <row r="3772" spans="1:22" s="3" customFormat="1" ht="15.75" customHeight="1" x14ac:dyDescent="0.2">
      <c r="A3772" s="11"/>
      <c r="B3772" s="64"/>
      <c r="C3772" s="11"/>
      <c r="D3772" s="31"/>
      <c r="E3772" s="11"/>
      <c r="F3772" s="11"/>
      <c r="G3772" s="11"/>
      <c r="H3772" s="11"/>
      <c r="I3772" s="31"/>
      <c r="J3772" s="31"/>
      <c r="K3772" s="31"/>
      <c r="L3772" s="11"/>
      <c r="M3772" s="31"/>
      <c r="N3772" s="11"/>
      <c r="O3772" s="11"/>
      <c r="P3772" s="11"/>
      <c r="Q3772" s="11"/>
      <c r="R3772" s="11"/>
      <c r="S3772" s="11"/>
      <c r="T3772" s="11"/>
      <c r="U3772" s="31"/>
      <c r="V3772" s="11"/>
    </row>
    <row r="3773" spans="1:22" s="3" customFormat="1" ht="15.75" customHeight="1" x14ac:dyDescent="0.2">
      <c r="A3773" s="11"/>
      <c r="B3773" s="64"/>
      <c r="C3773" s="11"/>
      <c r="D3773" s="31"/>
      <c r="E3773" s="11"/>
      <c r="F3773" s="11"/>
      <c r="G3773" s="11"/>
      <c r="H3773" s="11"/>
      <c r="I3773" s="31"/>
      <c r="J3773" s="31"/>
      <c r="K3773" s="31"/>
      <c r="L3773" s="11"/>
      <c r="M3773" s="31"/>
      <c r="N3773" s="11"/>
      <c r="O3773" s="11"/>
      <c r="P3773" s="11"/>
      <c r="Q3773" s="11"/>
      <c r="R3773" s="11"/>
      <c r="S3773" s="11"/>
      <c r="T3773" s="11"/>
      <c r="U3773" s="31"/>
      <c r="V3773" s="11"/>
    </row>
    <row r="3774" spans="1:22" s="3" customFormat="1" ht="15.75" customHeight="1" x14ac:dyDescent="0.2">
      <c r="A3774" s="11"/>
      <c r="B3774" s="64"/>
      <c r="C3774" s="11"/>
      <c r="D3774" s="31"/>
      <c r="E3774" s="11"/>
      <c r="F3774" s="11"/>
      <c r="G3774" s="11"/>
      <c r="H3774" s="11"/>
      <c r="I3774" s="31"/>
      <c r="J3774" s="31"/>
      <c r="K3774" s="31"/>
      <c r="L3774" s="11"/>
      <c r="M3774" s="31"/>
      <c r="N3774" s="11"/>
      <c r="O3774" s="11"/>
      <c r="P3774" s="11"/>
      <c r="Q3774" s="11"/>
      <c r="R3774" s="11"/>
      <c r="S3774" s="11"/>
      <c r="T3774" s="11"/>
      <c r="U3774" s="31"/>
      <c r="V3774" s="11"/>
    </row>
    <row r="3775" spans="1:22" s="3" customFormat="1" ht="15.75" customHeight="1" x14ac:dyDescent="0.2">
      <c r="A3775" s="11"/>
      <c r="B3775" s="64"/>
      <c r="C3775" s="11"/>
      <c r="D3775" s="31"/>
      <c r="E3775" s="11"/>
      <c r="F3775" s="11"/>
      <c r="G3775" s="11"/>
      <c r="H3775" s="11"/>
      <c r="I3775" s="31"/>
      <c r="J3775" s="31"/>
      <c r="K3775" s="31"/>
      <c r="L3775" s="11"/>
      <c r="M3775" s="31"/>
      <c r="N3775" s="11"/>
      <c r="O3775" s="11"/>
      <c r="P3775" s="11"/>
      <c r="Q3775" s="11"/>
      <c r="R3775" s="11"/>
      <c r="S3775" s="11"/>
      <c r="T3775" s="11"/>
      <c r="U3775" s="31"/>
      <c r="V3775" s="11"/>
    </row>
    <row r="3776" spans="1:22" s="3" customFormat="1" ht="15.75" customHeight="1" x14ac:dyDescent="0.2">
      <c r="A3776" s="11"/>
      <c r="B3776" s="64"/>
      <c r="C3776" s="11"/>
      <c r="D3776" s="31"/>
      <c r="E3776" s="11"/>
      <c r="F3776" s="11"/>
      <c r="G3776" s="11"/>
      <c r="H3776" s="11"/>
      <c r="I3776" s="31"/>
      <c r="J3776" s="31"/>
      <c r="K3776" s="31"/>
      <c r="L3776" s="11"/>
      <c r="M3776" s="31"/>
      <c r="N3776" s="11"/>
      <c r="O3776" s="11"/>
      <c r="P3776" s="11"/>
      <c r="Q3776" s="11"/>
      <c r="R3776" s="11"/>
      <c r="S3776" s="11"/>
      <c r="T3776" s="11"/>
      <c r="U3776" s="31"/>
      <c r="V3776" s="11"/>
    </row>
    <row r="3777" spans="1:22" s="3" customFormat="1" ht="15.75" customHeight="1" x14ac:dyDescent="0.2">
      <c r="A3777" s="11"/>
      <c r="B3777" s="64"/>
      <c r="C3777" s="11"/>
      <c r="D3777" s="31"/>
      <c r="E3777" s="11"/>
      <c r="F3777" s="11"/>
      <c r="G3777" s="11"/>
      <c r="H3777" s="11"/>
      <c r="I3777" s="31"/>
      <c r="J3777" s="31"/>
      <c r="K3777" s="31"/>
      <c r="L3777" s="11"/>
      <c r="M3777" s="31"/>
      <c r="N3777" s="11"/>
      <c r="O3777" s="11"/>
      <c r="P3777" s="11"/>
      <c r="Q3777" s="11"/>
      <c r="R3777" s="11"/>
      <c r="S3777" s="11"/>
      <c r="T3777" s="11"/>
      <c r="U3777" s="31"/>
      <c r="V3777" s="11"/>
    </row>
    <row r="3778" spans="1:22" s="3" customFormat="1" ht="15.75" customHeight="1" x14ac:dyDescent="0.2">
      <c r="A3778" s="11"/>
      <c r="B3778" s="64"/>
      <c r="C3778" s="11"/>
      <c r="D3778" s="31"/>
      <c r="E3778" s="11"/>
      <c r="F3778" s="11"/>
      <c r="G3778" s="11"/>
      <c r="H3778" s="11"/>
      <c r="I3778" s="31"/>
      <c r="J3778" s="31"/>
      <c r="K3778" s="31"/>
      <c r="L3778" s="11"/>
      <c r="M3778" s="31"/>
      <c r="N3778" s="11"/>
      <c r="O3778" s="11"/>
      <c r="P3778" s="11"/>
      <c r="Q3778" s="11"/>
      <c r="R3778" s="11"/>
      <c r="S3778" s="11"/>
      <c r="T3778" s="11"/>
      <c r="U3778" s="31"/>
      <c r="V3778" s="11"/>
    </row>
    <row r="3779" spans="1:22" s="3" customFormat="1" ht="15.75" customHeight="1" x14ac:dyDescent="0.2">
      <c r="A3779" s="11"/>
      <c r="B3779" s="64"/>
      <c r="C3779" s="11"/>
      <c r="D3779" s="31"/>
      <c r="E3779" s="11"/>
      <c r="F3779" s="11"/>
      <c r="G3779" s="11"/>
      <c r="H3779" s="11"/>
      <c r="I3779" s="31"/>
      <c r="J3779" s="31"/>
      <c r="K3779" s="31"/>
      <c r="L3779" s="11"/>
      <c r="M3779" s="31"/>
      <c r="N3779" s="11"/>
      <c r="O3779" s="11"/>
      <c r="P3779" s="11"/>
      <c r="Q3779" s="11"/>
      <c r="R3779" s="11"/>
      <c r="S3779" s="11"/>
      <c r="T3779" s="11"/>
      <c r="U3779" s="31"/>
      <c r="V3779" s="11"/>
    </row>
    <row r="3780" spans="1:22" s="3" customFormat="1" ht="15.75" customHeight="1" x14ac:dyDescent="0.2">
      <c r="A3780" s="11"/>
      <c r="B3780" s="64"/>
      <c r="C3780" s="11"/>
      <c r="D3780" s="31"/>
      <c r="E3780" s="11"/>
      <c r="F3780" s="11"/>
      <c r="G3780" s="11"/>
      <c r="H3780" s="11"/>
      <c r="I3780" s="31"/>
      <c r="J3780" s="31"/>
      <c r="K3780" s="31"/>
      <c r="L3780" s="11"/>
      <c r="M3780" s="31"/>
      <c r="N3780" s="11"/>
      <c r="O3780" s="11"/>
      <c r="P3780" s="11"/>
      <c r="Q3780" s="11"/>
      <c r="R3780" s="11"/>
      <c r="S3780" s="11"/>
      <c r="T3780" s="11"/>
      <c r="U3780" s="31"/>
      <c r="V3780" s="11"/>
    </row>
    <row r="3781" spans="1:22" s="3" customFormat="1" ht="15.75" customHeight="1" x14ac:dyDescent="0.2">
      <c r="A3781" s="11"/>
      <c r="B3781" s="64"/>
      <c r="C3781" s="11"/>
      <c r="D3781" s="31"/>
      <c r="E3781" s="11"/>
      <c r="F3781" s="11"/>
      <c r="G3781" s="11"/>
      <c r="H3781" s="11"/>
      <c r="I3781" s="31"/>
      <c r="J3781" s="31"/>
      <c r="K3781" s="31"/>
      <c r="L3781" s="11"/>
      <c r="M3781" s="31"/>
      <c r="N3781" s="11"/>
      <c r="O3781" s="11"/>
      <c r="P3781" s="11"/>
      <c r="Q3781" s="11"/>
      <c r="R3781" s="11"/>
      <c r="S3781" s="11"/>
      <c r="T3781" s="11"/>
      <c r="U3781" s="31"/>
      <c r="V3781" s="11"/>
    </row>
    <row r="3782" spans="1:22" s="3" customFormat="1" ht="15.75" customHeight="1" x14ac:dyDescent="0.2">
      <c r="A3782" s="11"/>
      <c r="B3782" s="64"/>
      <c r="C3782" s="11"/>
      <c r="D3782" s="31"/>
      <c r="E3782" s="11"/>
      <c r="F3782" s="11"/>
      <c r="G3782" s="11"/>
      <c r="H3782" s="11"/>
      <c r="I3782" s="31"/>
      <c r="J3782" s="31"/>
      <c r="K3782" s="31"/>
      <c r="L3782" s="11"/>
      <c r="M3782" s="31"/>
      <c r="N3782" s="11"/>
      <c r="O3782" s="11"/>
      <c r="P3782" s="11"/>
      <c r="Q3782" s="11"/>
      <c r="R3782" s="11"/>
      <c r="S3782" s="11"/>
      <c r="T3782" s="11"/>
      <c r="U3782" s="31"/>
      <c r="V3782" s="11"/>
    </row>
    <row r="3783" spans="1:22" s="3" customFormat="1" ht="15.75" customHeight="1" x14ac:dyDescent="0.2">
      <c r="A3783" s="11"/>
      <c r="B3783" s="64"/>
      <c r="C3783" s="11"/>
      <c r="D3783" s="31"/>
      <c r="E3783" s="11"/>
      <c r="F3783" s="11"/>
      <c r="G3783" s="11"/>
      <c r="H3783" s="11"/>
      <c r="I3783" s="31"/>
      <c r="J3783" s="31"/>
      <c r="K3783" s="31"/>
      <c r="L3783" s="11"/>
      <c r="M3783" s="31"/>
      <c r="N3783" s="11"/>
      <c r="O3783" s="11"/>
      <c r="P3783" s="11"/>
      <c r="Q3783" s="11"/>
      <c r="R3783" s="11"/>
      <c r="S3783" s="11"/>
      <c r="T3783" s="11"/>
      <c r="U3783" s="31"/>
      <c r="V3783" s="11"/>
    </row>
    <row r="3784" spans="1:22" s="3" customFormat="1" ht="15.75" customHeight="1" x14ac:dyDescent="0.2">
      <c r="A3784" s="11"/>
      <c r="B3784" s="64"/>
      <c r="C3784" s="11"/>
      <c r="D3784" s="31"/>
      <c r="E3784" s="11"/>
      <c r="F3784" s="11"/>
      <c r="G3784" s="11"/>
      <c r="H3784" s="11"/>
      <c r="I3784" s="31"/>
      <c r="J3784" s="31"/>
      <c r="K3784" s="31"/>
      <c r="L3784" s="11"/>
      <c r="M3784" s="31"/>
      <c r="N3784" s="11"/>
      <c r="O3784" s="11"/>
      <c r="P3784" s="11"/>
      <c r="Q3784" s="11"/>
      <c r="R3784" s="11"/>
      <c r="S3784" s="11"/>
      <c r="T3784" s="11"/>
      <c r="U3784" s="31"/>
      <c r="V3784" s="11"/>
    </row>
    <row r="3785" spans="1:22" s="3" customFormat="1" ht="15.75" customHeight="1" x14ac:dyDescent="0.2">
      <c r="A3785" s="11"/>
      <c r="B3785" s="64"/>
      <c r="C3785" s="11"/>
      <c r="D3785" s="31"/>
      <c r="E3785" s="11"/>
      <c r="F3785" s="11"/>
      <c r="G3785" s="11"/>
      <c r="H3785" s="11"/>
      <c r="I3785" s="31"/>
      <c r="J3785" s="31"/>
      <c r="K3785" s="31"/>
      <c r="L3785" s="11"/>
      <c r="M3785" s="31"/>
      <c r="N3785" s="11"/>
      <c r="O3785" s="11"/>
      <c r="P3785" s="11"/>
      <c r="Q3785" s="11"/>
      <c r="R3785" s="11"/>
      <c r="S3785" s="11"/>
      <c r="T3785" s="11"/>
      <c r="U3785" s="31"/>
      <c r="V3785" s="11"/>
    </row>
    <row r="3786" spans="1:22" s="3" customFormat="1" ht="15.75" customHeight="1" x14ac:dyDescent="0.2">
      <c r="A3786" s="11"/>
      <c r="B3786" s="64"/>
      <c r="C3786" s="11"/>
      <c r="D3786" s="31"/>
      <c r="E3786" s="11"/>
      <c r="F3786" s="11"/>
      <c r="G3786" s="11"/>
      <c r="H3786" s="11"/>
      <c r="I3786" s="31"/>
      <c r="J3786" s="31"/>
      <c r="K3786" s="31"/>
      <c r="L3786" s="11"/>
      <c r="M3786" s="31"/>
      <c r="N3786" s="11"/>
      <c r="O3786" s="11"/>
      <c r="P3786" s="11"/>
      <c r="Q3786" s="11"/>
      <c r="R3786" s="11"/>
      <c r="S3786" s="11"/>
      <c r="T3786" s="11"/>
      <c r="U3786" s="31"/>
      <c r="V3786" s="11"/>
    </row>
    <row r="3787" spans="1:22" s="3" customFormat="1" ht="15.75" customHeight="1" x14ac:dyDescent="0.2">
      <c r="A3787" s="11"/>
      <c r="B3787" s="64"/>
      <c r="C3787" s="11"/>
      <c r="D3787" s="31"/>
      <c r="E3787" s="11"/>
      <c r="F3787" s="11"/>
      <c r="G3787" s="11"/>
      <c r="H3787" s="11"/>
      <c r="I3787" s="31"/>
      <c r="J3787" s="31"/>
      <c r="K3787" s="31"/>
      <c r="L3787" s="11"/>
      <c r="M3787" s="31"/>
      <c r="N3787" s="11"/>
      <c r="O3787" s="11"/>
      <c r="P3787" s="11"/>
      <c r="Q3787" s="11"/>
      <c r="R3787" s="11"/>
      <c r="S3787" s="11"/>
      <c r="T3787" s="11"/>
      <c r="U3787" s="31"/>
      <c r="V3787" s="11"/>
    </row>
    <row r="3788" spans="1:22" s="3" customFormat="1" ht="15.75" customHeight="1" x14ac:dyDescent="0.2">
      <c r="A3788" s="11"/>
      <c r="B3788" s="64"/>
      <c r="C3788" s="11"/>
      <c r="D3788" s="31"/>
      <c r="E3788" s="11"/>
      <c r="F3788" s="11"/>
      <c r="G3788" s="11"/>
      <c r="H3788" s="11"/>
      <c r="I3788" s="31"/>
      <c r="J3788" s="31"/>
      <c r="K3788" s="31"/>
      <c r="L3788" s="11"/>
      <c r="M3788" s="31"/>
      <c r="N3788" s="11"/>
      <c r="O3788" s="11"/>
      <c r="P3788" s="11"/>
      <c r="Q3788" s="11"/>
      <c r="R3788" s="11"/>
      <c r="S3788" s="11"/>
      <c r="T3788" s="11"/>
      <c r="U3788" s="31"/>
      <c r="V3788" s="11"/>
    </row>
    <row r="3789" spans="1:22" s="3" customFormat="1" ht="15.75" customHeight="1" x14ac:dyDescent="0.2">
      <c r="A3789" s="11"/>
      <c r="B3789" s="64"/>
      <c r="C3789" s="11"/>
      <c r="D3789" s="31"/>
      <c r="E3789" s="11"/>
      <c r="F3789" s="11"/>
      <c r="G3789" s="11"/>
      <c r="H3789" s="11"/>
      <c r="I3789" s="31"/>
      <c r="J3789" s="31"/>
      <c r="K3789" s="31"/>
      <c r="L3789" s="11"/>
      <c r="M3789" s="31"/>
      <c r="N3789" s="11"/>
      <c r="O3789" s="11"/>
      <c r="P3789" s="11"/>
      <c r="Q3789" s="11"/>
      <c r="R3789" s="11"/>
      <c r="S3789" s="11"/>
      <c r="T3789" s="11"/>
      <c r="U3789" s="31"/>
      <c r="V3789" s="11"/>
    </row>
    <row r="3790" spans="1:22" s="3" customFormat="1" ht="15.75" customHeight="1" x14ac:dyDescent="0.2">
      <c r="A3790" s="11"/>
      <c r="B3790" s="64"/>
      <c r="C3790" s="11"/>
      <c r="D3790" s="31"/>
      <c r="E3790" s="11"/>
      <c r="F3790" s="11"/>
      <c r="G3790" s="11"/>
      <c r="H3790" s="11"/>
      <c r="I3790" s="31"/>
      <c r="J3790" s="31"/>
      <c r="K3790" s="31"/>
      <c r="L3790" s="11"/>
      <c r="M3790" s="31"/>
      <c r="N3790" s="11"/>
      <c r="O3790" s="11"/>
      <c r="P3790" s="11"/>
      <c r="Q3790" s="11"/>
      <c r="R3790" s="11"/>
      <c r="S3790" s="11"/>
      <c r="T3790" s="11"/>
      <c r="U3790" s="31"/>
      <c r="V3790" s="11"/>
    </row>
    <row r="3791" spans="1:22" s="3" customFormat="1" ht="15.75" customHeight="1" x14ac:dyDescent="0.2">
      <c r="A3791" s="11"/>
      <c r="B3791" s="64"/>
      <c r="C3791" s="11"/>
      <c r="D3791" s="31"/>
      <c r="E3791" s="11"/>
      <c r="F3791" s="11"/>
      <c r="G3791" s="11"/>
      <c r="H3791" s="11"/>
      <c r="I3791" s="31"/>
      <c r="J3791" s="31"/>
      <c r="K3791" s="31"/>
      <c r="L3791" s="11"/>
      <c r="M3791" s="31"/>
      <c r="N3791" s="11"/>
      <c r="O3791" s="11"/>
      <c r="P3791" s="11"/>
      <c r="Q3791" s="11"/>
      <c r="R3791" s="11"/>
      <c r="S3791" s="11"/>
      <c r="T3791" s="11"/>
      <c r="U3791" s="31"/>
      <c r="V3791" s="11"/>
    </row>
    <row r="3792" spans="1:22" s="3" customFormat="1" ht="15.75" customHeight="1" x14ac:dyDescent="0.2">
      <c r="A3792" s="11"/>
      <c r="B3792" s="64"/>
      <c r="C3792" s="11"/>
      <c r="D3792" s="31"/>
      <c r="E3792" s="11"/>
      <c r="F3792" s="11"/>
      <c r="G3792" s="11"/>
      <c r="H3792" s="11"/>
      <c r="I3792" s="31"/>
      <c r="J3792" s="31"/>
      <c r="K3792" s="31"/>
      <c r="L3792" s="11"/>
      <c r="M3792" s="31"/>
      <c r="N3792" s="11"/>
      <c r="O3792" s="11"/>
      <c r="P3792" s="11"/>
      <c r="Q3792" s="11"/>
      <c r="R3792" s="11"/>
      <c r="S3792" s="11"/>
      <c r="T3792" s="11"/>
      <c r="U3792" s="31"/>
      <c r="V3792" s="11"/>
    </row>
    <row r="3793" spans="1:22" s="3" customFormat="1" ht="15.75" customHeight="1" x14ac:dyDescent="0.2">
      <c r="A3793" s="11"/>
      <c r="B3793" s="64"/>
      <c r="C3793" s="11"/>
      <c r="D3793" s="31"/>
      <c r="E3793" s="11"/>
      <c r="F3793" s="11"/>
      <c r="G3793" s="11"/>
      <c r="H3793" s="11"/>
      <c r="I3793" s="31"/>
      <c r="J3793" s="31"/>
      <c r="K3793" s="31"/>
      <c r="L3793" s="11"/>
      <c r="M3793" s="31"/>
      <c r="N3793" s="11"/>
      <c r="O3793" s="11"/>
      <c r="P3793" s="11"/>
      <c r="Q3793" s="11"/>
      <c r="R3793" s="11"/>
      <c r="S3793" s="11"/>
      <c r="T3793" s="11"/>
      <c r="U3793" s="31"/>
      <c r="V3793" s="11"/>
    </row>
    <row r="3794" spans="1:22" s="3" customFormat="1" ht="15.75" customHeight="1" x14ac:dyDescent="0.2">
      <c r="A3794" s="11"/>
      <c r="B3794" s="64"/>
      <c r="C3794" s="11"/>
      <c r="D3794" s="31"/>
      <c r="E3794" s="11"/>
      <c r="F3794" s="11"/>
      <c r="G3794" s="11"/>
      <c r="H3794" s="11"/>
      <c r="I3794" s="31"/>
      <c r="J3794" s="31"/>
      <c r="K3794" s="31"/>
      <c r="L3794" s="11"/>
      <c r="M3794" s="31"/>
      <c r="N3794" s="11"/>
      <c r="O3794" s="11"/>
      <c r="P3794" s="11"/>
      <c r="Q3794" s="11"/>
      <c r="R3794" s="11"/>
      <c r="S3794" s="11"/>
      <c r="T3794" s="11"/>
      <c r="U3794" s="31"/>
      <c r="V3794" s="11"/>
    </row>
    <row r="3795" spans="1:22" s="3" customFormat="1" ht="15.75" customHeight="1" x14ac:dyDescent="0.2">
      <c r="A3795" s="11"/>
      <c r="B3795" s="64"/>
      <c r="C3795" s="11"/>
      <c r="D3795" s="31"/>
      <c r="E3795" s="11"/>
      <c r="F3795" s="11"/>
      <c r="G3795" s="11"/>
      <c r="H3795" s="11"/>
      <c r="I3795" s="31"/>
      <c r="J3795" s="31"/>
      <c r="K3795" s="31"/>
      <c r="L3795" s="11"/>
      <c r="M3795" s="31"/>
      <c r="N3795" s="11"/>
      <c r="O3795" s="11"/>
      <c r="P3795" s="11"/>
      <c r="Q3795" s="11"/>
      <c r="R3795" s="11"/>
      <c r="S3795" s="11"/>
      <c r="T3795" s="11"/>
      <c r="U3795" s="31"/>
      <c r="V3795" s="11"/>
    </row>
    <row r="3796" spans="1:22" s="3" customFormat="1" ht="15.75" customHeight="1" x14ac:dyDescent="0.2">
      <c r="A3796" s="11"/>
      <c r="B3796" s="64"/>
      <c r="C3796" s="11"/>
      <c r="D3796" s="31"/>
      <c r="E3796" s="11"/>
      <c r="F3796" s="11"/>
      <c r="G3796" s="11"/>
      <c r="H3796" s="11"/>
      <c r="I3796" s="31"/>
      <c r="J3796" s="31"/>
      <c r="K3796" s="31"/>
      <c r="L3796" s="11"/>
      <c r="M3796" s="31"/>
      <c r="N3796" s="11"/>
      <c r="O3796" s="11"/>
      <c r="P3796" s="11"/>
      <c r="Q3796" s="11"/>
      <c r="R3796" s="11"/>
      <c r="S3796" s="11"/>
      <c r="T3796" s="11"/>
      <c r="U3796" s="31"/>
      <c r="V3796" s="11"/>
    </row>
    <row r="3797" spans="1:22" s="3" customFormat="1" ht="15.75" customHeight="1" x14ac:dyDescent="0.2">
      <c r="A3797" s="11"/>
      <c r="B3797" s="64"/>
      <c r="C3797" s="11"/>
      <c r="D3797" s="31"/>
      <c r="E3797" s="11"/>
      <c r="F3797" s="11"/>
      <c r="G3797" s="11"/>
      <c r="H3797" s="11"/>
      <c r="I3797" s="31"/>
      <c r="J3797" s="31"/>
      <c r="K3797" s="31"/>
      <c r="L3797" s="11"/>
      <c r="M3797" s="31"/>
      <c r="N3797" s="11"/>
      <c r="O3797" s="11"/>
      <c r="P3797" s="11"/>
      <c r="Q3797" s="11"/>
      <c r="R3797" s="11"/>
      <c r="S3797" s="11"/>
      <c r="T3797" s="11"/>
      <c r="U3797" s="31"/>
      <c r="V3797" s="11"/>
    </row>
    <row r="3798" spans="1:22" s="3" customFormat="1" ht="15.75" customHeight="1" x14ac:dyDescent="0.2">
      <c r="A3798" s="11"/>
      <c r="B3798" s="64"/>
      <c r="C3798" s="11"/>
      <c r="D3798" s="31"/>
      <c r="E3798" s="11"/>
      <c r="F3798" s="11"/>
      <c r="G3798" s="11"/>
      <c r="H3798" s="11"/>
      <c r="I3798" s="31"/>
      <c r="J3798" s="31"/>
      <c r="K3798" s="31"/>
      <c r="L3798" s="11"/>
      <c r="M3798" s="31"/>
      <c r="N3798" s="11"/>
      <c r="O3798" s="11"/>
      <c r="P3798" s="11"/>
      <c r="Q3798" s="11"/>
      <c r="R3798" s="11"/>
      <c r="S3798" s="11"/>
      <c r="T3798" s="11"/>
      <c r="U3798" s="31"/>
      <c r="V3798" s="11"/>
    </row>
    <row r="3799" spans="1:22" s="3" customFormat="1" ht="15.75" customHeight="1" x14ac:dyDescent="0.2">
      <c r="A3799" s="11"/>
      <c r="B3799" s="64"/>
      <c r="C3799" s="11"/>
      <c r="D3799" s="31"/>
      <c r="E3799" s="11"/>
      <c r="F3799" s="11"/>
      <c r="G3799" s="11"/>
      <c r="H3799" s="11"/>
      <c r="I3799" s="31"/>
      <c r="J3799" s="31"/>
      <c r="K3799" s="31"/>
      <c r="L3799" s="11"/>
      <c r="M3799" s="31"/>
      <c r="N3799" s="11"/>
      <c r="O3799" s="11"/>
      <c r="P3799" s="11"/>
      <c r="Q3799" s="11"/>
      <c r="R3799" s="11"/>
      <c r="S3799" s="11"/>
      <c r="T3799" s="11"/>
      <c r="U3799" s="31"/>
      <c r="V3799" s="11"/>
    </row>
    <row r="3800" spans="1:22" s="3" customFormat="1" ht="15.75" customHeight="1" x14ac:dyDescent="0.2">
      <c r="A3800" s="11"/>
      <c r="B3800" s="64"/>
      <c r="C3800" s="11"/>
      <c r="D3800" s="31"/>
      <c r="E3800" s="11"/>
      <c r="F3800" s="11"/>
      <c r="G3800" s="11"/>
      <c r="H3800" s="11"/>
      <c r="I3800" s="31"/>
      <c r="J3800" s="31"/>
      <c r="K3800" s="31"/>
      <c r="L3800" s="11"/>
      <c r="M3800" s="31"/>
      <c r="N3800" s="11"/>
      <c r="O3800" s="11"/>
      <c r="P3800" s="11"/>
      <c r="Q3800" s="11"/>
      <c r="R3800" s="11"/>
      <c r="S3800" s="11"/>
      <c r="T3800" s="11"/>
      <c r="U3800" s="31"/>
      <c r="V3800" s="11"/>
    </row>
    <row r="3801" spans="1:22" s="3" customFormat="1" ht="15.75" customHeight="1" x14ac:dyDescent="0.2">
      <c r="A3801" s="11"/>
      <c r="B3801" s="64"/>
      <c r="C3801" s="11"/>
      <c r="D3801" s="31"/>
      <c r="E3801" s="11"/>
      <c r="F3801" s="11"/>
      <c r="G3801" s="11"/>
      <c r="H3801" s="11"/>
      <c r="I3801" s="31"/>
      <c r="J3801" s="31"/>
      <c r="K3801" s="31"/>
      <c r="L3801" s="11"/>
      <c r="M3801" s="31"/>
      <c r="N3801" s="11"/>
      <c r="O3801" s="11"/>
      <c r="P3801" s="11"/>
      <c r="Q3801" s="11"/>
      <c r="R3801" s="11"/>
      <c r="S3801" s="11"/>
      <c r="T3801" s="11"/>
      <c r="U3801" s="31"/>
      <c r="V3801" s="11"/>
    </row>
    <row r="3802" spans="1:22" s="3" customFormat="1" ht="15.75" customHeight="1" x14ac:dyDescent="0.2">
      <c r="A3802" s="11"/>
      <c r="B3802" s="64"/>
      <c r="C3802" s="11"/>
      <c r="D3802" s="31"/>
      <c r="E3802" s="11"/>
      <c r="F3802" s="11"/>
      <c r="G3802" s="11"/>
      <c r="H3802" s="11"/>
      <c r="I3802" s="31"/>
      <c r="J3802" s="31"/>
      <c r="K3802" s="31"/>
      <c r="L3802" s="11"/>
      <c r="M3802" s="31"/>
      <c r="N3802" s="11"/>
      <c r="O3802" s="11"/>
      <c r="P3802" s="11"/>
      <c r="Q3802" s="11"/>
      <c r="R3802" s="11"/>
      <c r="S3802" s="11"/>
      <c r="T3802" s="11"/>
      <c r="U3802" s="31"/>
      <c r="V3802" s="11"/>
    </row>
    <row r="3803" spans="1:22" s="3" customFormat="1" ht="15.75" customHeight="1" x14ac:dyDescent="0.2">
      <c r="A3803" s="11"/>
      <c r="B3803" s="64"/>
      <c r="C3803" s="11"/>
      <c r="D3803" s="31"/>
      <c r="E3803" s="11"/>
      <c r="F3803" s="11"/>
      <c r="G3803" s="11"/>
      <c r="H3803" s="11"/>
      <c r="I3803" s="31"/>
      <c r="J3803" s="31"/>
      <c r="K3803" s="31"/>
      <c r="L3803" s="11"/>
      <c r="M3803" s="31"/>
      <c r="N3803" s="11"/>
      <c r="O3803" s="11"/>
      <c r="P3803" s="11"/>
      <c r="Q3803" s="11"/>
      <c r="R3803" s="11"/>
      <c r="S3803" s="11"/>
      <c r="T3803" s="11"/>
      <c r="U3803" s="31"/>
      <c r="V3803" s="11"/>
    </row>
    <row r="3804" spans="1:22" s="3" customFormat="1" ht="15.75" customHeight="1" x14ac:dyDescent="0.2">
      <c r="A3804" s="11"/>
      <c r="B3804" s="64"/>
      <c r="C3804" s="11"/>
      <c r="D3804" s="31"/>
      <c r="E3804" s="11"/>
      <c r="F3804" s="11"/>
      <c r="G3804" s="11"/>
      <c r="H3804" s="11"/>
      <c r="I3804" s="31"/>
      <c r="J3804" s="31"/>
      <c r="K3804" s="31"/>
      <c r="L3804" s="11"/>
      <c r="M3804" s="31"/>
      <c r="N3804" s="11"/>
      <c r="O3804" s="11"/>
      <c r="P3804" s="11"/>
      <c r="Q3804" s="11"/>
      <c r="R3804" s="11"/>
      <c r="S3804" s="11"/>
      <c r="T3804" s="11"/>
      <c r="U3804" s="31"/>
      <c r="V3804" s="11"/>
    </row>
    <row r="3805" spans="1:22" s="3" customFormat="1" ht="15.75" customHeight="1" x14ac:dyDescent="0.2">
      <c r="A3805" s="11"/>
      <c r="B3805" s="64"/>
      <c r="C3805" s="11"/>
      <c r="D3805" s="31"/>
      <c r="E3805" s="11"/>
      <c r="F3805" s="11"/>
      <c r="G3805" s="11"/>
      <c r="H3805" s="11"/>
      <c r="I3805" s="31"/>
      <c r="J3805" s="31"/>
      <c r="K3805" s="31"/>
      <c r="L3805" s="11"/>
      <c r="M3805" s="31"/>
      <c r="N3805" s="11"/>
      <c r="O3805" s="11"/>
      <c r="P3805" s="11"/>
      <c r="Q3805" s="11"/>
      <c r="R3805" s="11"/>
      <c r="S3805" s="11"/>
      <c r="T3805" s="11"/>
      <c r="U3805" s="31"/>
      <c r="V3805" s="11"/>
    </row>
    <row r="3806" spans="1:22" s="3" customFormat="1" ht="15.75" customHeight="1" x14ac:dyDescent="0.2">
      <c r="A3806" s="11"/>
      <c r="B3806" s="64"/>
      <c r="C3806" s="11"/>
      <c r="D3806" s="31"/>
      <c r="E3806" s="11"/>
      <c r="F3806" s="11"/>
      <c r="G3806" s="11"/>
      <c r="H3806" s="11"/>
      <c r="I3806" s="31"/>
      <c r="J3806" s="31"/>
      <c r="K3806" s="31"/>
      <c r="L3806" s="11"/>
      <c r="M3806" s="31"/>
      <c r="N3806" s="11"/>
      <c r="O3806" s="11"/>
      <c r="P3806" s="11"/>
      <c r="Q3806" s="11"/>
      <c r="R3806" s="11"/>
      <c r="S3806" s="11"/>
      <c r="T3806" s="11"/>
      <c r="U3806" s="31"/>
      <c r="V3806" s="11"/>
    </row>
    <row r="3807" spans="1:22" s="3" customFormat="1" ht="15.75" customHeight="1" x14ac:dyDescent="0.2">
      <c r="A3807" s="11"/>
      <c r="B3807" s="64"/>
      <c r="C3807" s="11"/>
      <c r="D3807" s="31"/>
      <c r="E3807" s="11"/>
      <c r="F3807" s="11"/>
      <c r="G3807" s="11"/>
      <c r="H3807" s="11"/>
      <c r="I3807" s="31"/>
      <c r="J3807" s="31"/>
      <c r="K3807" s="31"/>
      <c r="L3807" s="11"/>
      <c r="M3807" s="31"/>
      <c r="N3807" s="11"/>
      <c r="O3807" s="11"/>
      <c r="P3807" s="11"/>
      <c r="Q3807" s="11"/>
      <c r="R3807" s="11"/>
      <c r="S3807" s="11"/>
      <c r="T3807" s="11"/>
      <c r="U3807" s="31"/>
      <c r="V3807" s="11"/>
    </row>
    <row r="3808" spans="1:22" s="3" customFormat="1" ht="15.75" customHeight="1" x14ac:dyDescent="0.2">
      <c r="A3808" s="11"/>
      <c r="B3808" s="64"/>
      <c r="C3808" s="11"/>
      <c r="D3808" s="31"/>
      <c r="E3808" s="11"/>
      <c r="F3808" s="11"/>
      <c r="G3808" s="11"/>
      <c r="H3808" s="11"/>
      <c r="I3808" s="31"/>
      <c r="J3808" s="31"/>
      <c r="K3808" s="31"/>
      <c r="L3808" s="11"/>
      <c r="M3808" s="31"/>
      <c r="N3808" s="11"/>
      <c r="O3808" s="11"/>
      <c r="P3808" s="11"/>
      <c r="Q3808" s="11"/>
      <c r="R3808" s="11"/>
      <c r="S3808" s="11"/>
      <c r="T3808" s="11"/>
      <c r="U3808" s="31"/>
      <c r="V3808" s="11"/>
    </row>
    <row r="3809" spans="1:22" s="3" customFormat="1" ht="15.75" customHeight="1" x14ac:dyDescent="0.2">
      <c r="A3809" s="11"/>
      <c r="B3809" s="64"/>
      <c r="C3809" s="11"/>
      <c r="D3809" s="31"/>
      <c r="E3809" s="11"/>
      <c r="F3809" s="11"/>
      <c r="G3809" s="11"/>
      <c r="H3809" s="11"/>
      <c r="I3809" s="31"/>
      <c r="J3809" s="31"/>
      <c r="K3809" s="31"/>
      <c r="L3809" s="11"/>
      <c r="M3809" s="31"/>
      <c r="N3809" s="11"/>
      <c r="O3809" s="11"/>
      <c r="P3809" s="11"/>
      <c r="Q3809" s="11"/>
      <c r="R3809" s="11"/>
      <c r="S3809" s="11"/>
      <c r="T3809" s="11"/>
      <c r="U3809" s="31"/>
      <c r="V3809" s="11"/>
    </row>
    <row r="3810" spans="1:22" s="3" customFormat="1" ht="15.75" customHeight="1" x14ac:dyDescent="0.2">
      <c r="A3810" s="11"/>
      <c r="B3810" s="64"/>
      <c r="C3810" s="11"/>
      <c r="D3810" s="31"/>
      <c r="E3810" s="11"/>
      <c r="F3810" s="11"/>
      <c r="G3810" s="11"/>
      <c r="H3810" s="11"/>
      <c r="I3810" s="31"/>
      <c r="J3810" s="31"/>
      <c r="K3810" s="31"/>
      <c r="L3810" s="11"/>
      <c r="M3810" s="31"/>
      <c r="N3810" s="11"/>
      <c r="O3810" s="11"/>
      <c r="P3810" s="11"/>
      <c r="Q3810" s="11"/>
      <c r="R3810" s="11"/>
      <c r="S3810" s="11"/>
      <c r="T3810" s="11"/>
      <c r="U3810" s="31"/>
      <c r="V3810" s="11"/>
    </row>
    <row r="3811" spans="1:22" s="3" customFormat="1" ht="15.75" customHeight="1" x14ac:dyDescent="0.2">
      <c r="A3811" s="11"/>
      <c r="B3811" s="64"/>
      <c r="C3811" s="11"/>
      <c r="D3811" s="31"/>
      <c r="E3811" s="11"/>
      <c r="F3811" s="11"/>
      <c r="G3811" s="11"/>
      <c r="H3811" s="11"/>
      <c r="I3811" s="31"/>
      <c r="J3811" s="31"/>
      <c r="K3811" s="31"/>
      <c r="L3811" s="11"/>
      <c r="M3811" s="31"/>
      <c r="N3811" s="11"/>
      <c r="O3811" s="11"/>
      <c r="P3811" s="11"/>
      <c r="Q3811" s="11"/>
      <c r="R3811" s="11"/>
      <c r="S3811" s="11"/>
      <c r="T3811" s="11"/>
      <c r="U3811" s="31"/>
      <c r="V3811" s="11"/>
    </row>
    <row r="3812" spans="1:22" s="3" customFormat="1" ht="15.75" customHeight="1" x14ac:dyDescent="0.2">
      <c r="A3812" s="11"/>
      <c r="B3812" s="64"/>
      <c r="C3812" s="11"/>
      <c r="D3812" s="31"/>
      <c r="E3812" s="11"/>
      <c r="F3812" s="11"/>
      <c r="G3812" s="11"/>
      <c r="H3812" s="11"/>
      <c r="I3812" s="31"/>
      <c r="J3812" s="31"/>
      <c r="K3812" s="31"/>
      <c r="L3812" s="11"/>
      <c r="M3812" s="31"/>
      <c r="N3812" s="11"/>
      <c r="O3812" s="11"/>
      <c r="P3812" s="11"/>
      <c r="Q3812" s="11"/>
      <c r="R3812" s="11"/>
      <c r="S3812" s="11"/>
      <c r="T3812" s="11"/>
      <c r="U3812" s="31"/>
      <c r="V3812" s="11"/>
    </row>
    <row r="3813" spans="1:22" s="3" customFormat="1" ht="15.75" customHeight="1" x14ac:dyDescent="0.2">
      <c r="A3813" s="11"/>
      <c r="B3813" s="64"/>
      <c r="C3813" s="11"/>
      <c r="D3813" s="31"/>
      <c r="E3813" s="11"/>
      <c r="F3813" s="11"/>
      <c r="G3813" s="11"/>
      <c r="H3813" s="11"/>
      <c r="I3813" s="31"/>
      <c r="J3813" s="31"/>
      <c r="K3813" s="31"/>
      <c r="L3813" s="11"/>
      <c r="M3813" s="31"/>
      <c r="N3813" s="11"/>
      <c r="O3813" s="11"/>
      <c r="P3813" s="11"/>
      <c r="Q3813" s="11"/>
      <c r="R3813" s="11"/>
      <c r="S3813" s="11"/>
      <c r="T3813" s="11"/>
      <c r="U3813" s="31"/>
      <c r="V3813" s="11"/>
    </row>
    <row r="3814" spans="1:22" s="3" customFormat="1" ht="15.75" customHeight="1" x14ac:dyDescent="0.2">
      <c r="A3814" s="11"/>
      <c r="B3814" s="64"/>
      <c r="C3814" s="11"/>
      <c r="D3814" s="31"/>
      <c r="E3814" s="11"/>
      <c r="F3814" s="11"/>
      <c r="G3814" s="11"/>
      <c r="H3814" s="11"/>
      <c r="I3814" s="31"/>
      <c r="J3814" s="31"/>
      <c r="K3814" s="31"/>
      <c r="L3814" s="11"/>
      <c r="M3814" s="31"/>
      <c r="N3814" s="11"/>
      <c r="O3814" s="11"/>
      <c r="P3814" s="11"/>
      <c r="Q3814" s="11"/>
      <c r="R3814" s="11"/>
      <c r="S3814" s="11"/>
      <c r="T3814" s="11"/>
      <c r="U3814" s="31"/>
      <c r="V3814" s="11"/>
    </row>
    <row r="3815" spans="1:22" s="3" customFormat="1" ht="15.75" customHeight="1" x14ac:dyDescent="0.2">
      <c r="A3815" s="11"/>
      <c r="B3815" s="64"/>
      <c r="C3815" s="11"/>
      <c r="D3815" s="31"/>
      <c r="E3815" s="11"/>
      <c r="F3815" s="11"/>
      <c r="G3815" s="11"/>
      <c r="H3815" s="11"/>
      <c r="I3815" s="31"/>
      <c r="J3815" s="31"/>
      <c r="K3815" s="31"/>
      <c r="L3815" s="11"/>
      <c r="M3815" s="31"/>
      <c r="N3815" s="11"/>
      <c r="O3815" s="11"/>
      <c r="P3815" s="11"/>
      <c r="Q3815" s="11"/>
      <c r="R3815" s="11"/>
      <c r="S3815" s="11"/>
      <c r="T3815" s="11"/>
      <c r="U3815" s="31"/>
      <c r="V3815" s="11"/>
    </row>
    <row r="3816" spans="1:22" s="3" customFormat="1" ht="15.75" customHeight="1" x14ac:dyDescent="0.2">
      <c r="A3816" s="11"/>
      <c r="B3816" s="64"/>
      <c r="C3816" s="11"/>
      <c r="D3816" s="31"/>
      <c r="E3816" s="11"/>
      <c r="F3816" s="11"/>
      <c r="G3816" s="11"/>
      <c r="H3816" s="11"/>
      <c r="I3816" s="31"/>
      <c r="J3816" s="31"/>
      <c r="K3816" s="31"/>
      <c r="L3816" s="11"/>
      <c r="M3816" s="31"/>
      <c r="N3816" s="11"/>
      <c r="O3816" s="11"/>
      <c r="P3816" s="11"/>
      <c r="Q3816" s="11"/>
      <c r="R3816" s="11"/>
      <c r="S3816" s="11"/>
      <c r="T3816" s="11"/>
      <c r="U3816" s="31"/>
      <c r="V3816" s="11"/>
    </row>
    <row r="3817" spans="1:22" s="3" customFormat="1" ht="15.75" customHeight="1" x14ac:dyDescent="0.2">
      <c r="A3817" s="11"/>
      <c r="B3817" s="64"/>
      <c r="C3817" s="11"/>
      <c r="D3817" s="31"/>
      <c r="E3817" s="11"/>
      <c r="F3817" s="11"/>
      <c r="G3817" s="11"/>
      <c r="H3817" s="11"/>
      <c r="I3817" s="31"/>
      <c r="J3817" s="31"/>
      <c r="K3817" s="31"/>
      <c r="L3817" s="11"/>
      <c r="M3817" s="31"/>
      <c r="N3817" s="11"/>
      <c r="O3817" s="11"/>
      <c r="P3817" s="11"/>
      <c r="Q3817" s="11"/>
      <c r="R3817" s="11"/>
      <c r="S3817" s="11"/>
      <c r="T3817" s="11"/>
      <c r="U3817" s="31"/>
      <c r="V3817" s="11"/>
    </row>
    <row r="3818" spans="1:22" s="3" customFormat="1" ht="15.75" customHeight="1" x14ac:dyDescent="0.2">
      <c r="A3818" s="11"/>
      <c r="B3818" s="64"/>
      <c r="C3818" s="11"/>
      <c r="D3818" s="31"/>
      <c r="E3818" s="11"/>
      <c r="F3818" s="11"/>
      <c r="G3818" s="11"/>
      <c r="H3818" s="11"/>
      <c r="I3818" s="31"/>
      <c r="J3818" s="31"/>
      <c r="K3818" s="31"/>
      <c r="L3818" s="11"/>
      <c r="M3818" s="31"/>
      <c r="N3818" s="11"/>
      <c r="O3818" s="11"/>
      <c r="P3818" s="11"/>
      <c r="Q3818" s="11"/>
      <c r="R3818" s="11"/>
      <c r="S3818" s="11"/>
      <c r="T3818" s="11"/>
      <c r="U3818" s="31"/>
      <c r="V3818" s="11"/>
    </row>
    <row r="3819" spans="1:22" s="3" customFormat="1" ht="15.75" customHeight="1" x14ac:dyDescent="0.2">
      <c r="A3819" s="11"/>
      <c r="B3819" s="64"/>
      <c r="C3819" s="11"/>
      <c r="D3819" s="31"/>
      <c r="E3819" s="11"/>
      <c r="F3819" s="11"/>
      <c r="G3819" s="11"/>
      <c r="H3819" s="11"/>
      <c r="I3819" s="31"/>
      <c r="J3819" s="31"/>
      <c r="K3819" s="31"/>
      <c r="L3819" s="11"/>
      <c r="M3819" s="31"/>
      <c r="N3819" s="11"/>
      <c r="O3819" s="11"/>
      <c r="P3819" s="11"/>
      <c r="Q3819" s="11"/>
      <c r="R3819" s="11"/>
      <c r="S3819" s="11"/>
      <c r="T3819" s="11"/>
      <c r="U3819" s="31"/>
      <c r="V3819" s="11"/>
    </row>
    <row r="3820" spans="1:22" s="3" customFormat="1" ht="15.75" customHeight="1" x14ac:dyDescent="0.2">
      <c r="A3820" s="11"/>
      <c r="B3820" s="64"/>
      <c r="C3820" s="11"/>
      <c r="D3820" s="31"/>
      <c r="E3820" s="11"/>
      <c r="F3820" s="11"/>
      <c r="G3820" s="11"/>
      <c r="H3820" s="11"/>
      <c r="I3820" s="31"/>
      <c r="J3820" s="31"/>
      <c r="K3820" s="31"/>
      <c r="L3820" s="11"/>
      <c r="M3820" s="31"/>
      <c r="N3820" s="11"/>
      <c r="O3820" s="11"/>
      <c r="P3820" s="11"/>
      <c r="Q3820" s="11"/>
      <c r="R3820" s="11"/>
      <c r="S3820" s="11"/>
      <c r="T3820" s="11"/>
      <c r="U3820" s="31"/>
      <c r="V3820" s="11"/>
    </row>
    <row r="3821" spans="1:22" s="3" customFormat="1" ht="15.75" customHeight="1" x14ac:dyDescent="0.2">
      <c r="A3821" s="11"/>
      <c r="B3821" s="64"/>
      <c r="C3821" s="11"/>
      <c r="D3821" s="31"/>
      <c r="E3821" s="11"/>
      <c r="F3821" s="11"/>
      <c r="G3821" s="11"/>
      <c r="H3821" s="11"/>
      <c r="I3821" s="31"/>
      <c r="J3821" s="31"/>
      <c r="K3821" s="31"/>
      <c r="L3821" s="11"/>
      <c r="M3821" s="31"/>
      <c r="N3821" s="11"/>
      <c r="O3821" s="11"/>
      <c r="P3821" s="11"/>
      <c r="Q3821" s="11"/>
      <c r="R3821" s="11"/>
      <c r="S3821" s="11"/>
      <c r="T3821" s="11"/>
      <c r="U3821" s="31"/>
      <c r="V3821" s="11"/>
    </row>
    <row r="3822" spans="1:22" s="3" customFormat="1" ht="15.75" customHeight="1" x14ac:dyDescent="0.2">
      <c r="A3822" s="11"/>
      <c r="B3822" s="64"/>
      <c r="C3822" s="11"/>
      <c r="D3822" s="31"/>
      <c r="E3822" s="11"/>
      <c r="F3822" s="11"/>
      <c r="G3822" s="11"/>
      <c r="H3822" s="11"/>
      <c r="I3822" s="31"/>
      <c r="J3822" s="31"/>
      <c r="K3822" s="31"/>
      <c r="L3822" s="11"/>
      <c r="M3822" s="31"/>
      <c r="N3822" s="11"/>
      <c r="O3822" s="11"/>
      <c r="P3822" s="11"/>
      <c r="Q3822" s="11"/>
      <c r="R3822" s="11"/>
      <c r="S3822" s="11"/>
      <c r="T3822" s="11"/>
      <c r="U3822" s="31"/>
      <c r="V3822" s="11"/>
    </row>
    <row r="3823" spans="1:22" s="3" customFormat="1" ht="15.75" customHeight="1" x14ac:dyDescent="0.2">
      <c r="A3823" s="11"/>
      <c r="B3823" s="64"/>
      <c r="C3823" s="11"/>
      <c r="D3823" s="31"/>
      <c r="E3823" s="11"/>
      <c r="F3823" s="11"/>
      <c r="G3823" s="11"/>
      <c r="H3823" s="11"/>
      <c r="I3823" s="31"/>
      <c r="J3823" s="31"/>
      <c r="K3823" s="31"/>
      <c r="L3823" s="11"/>
      <c r="M3823" s="31"/>
      <c r="N3823" s="11"/>
      <c r="O3823" s="11"/>
      <c r="P3823" s="11"/>
      <c r="Q3823" s="11"/>
      <c r="R3823" s="11"/>
      <c r="S3823" s="11"/>
      <c r="T3823" s="11"/>
      <c r="U3823" s="31"/>
      <c r="V3823" s="11"/>
    </row>
    <row r="3824" spans="1:22" s="3" customFormat="1" ht="15.75" customHeight="1" x14ac:dyDescent="0.2">
      <c r="A3824" s="11"/>
      <c r="B3824" s="64"/>
      <c r="C3824" s="11"/>
      <c r="D3824" s="31"/>
      <c r="E3824" s="11"/>
      <c r="F3824" s="11"/>
      <c r="G3824" s="11"/>
      <c r="H3824" s="11"/>
      <c r="I3824" s="31"/>
      <c r="J3824" s="31"/>
      <c r="K3824" s="31"/>
      <c r="L3824" s="11"/>
      <c r="M3824" s="31"/>
      <c r="N3824" s="11"/>
      <c r="O3824" s="11"/>
      <c r="P3824" s="11"/>
      <c r="Q3824" s="11"/>
      <c r="R3824" s="11"/>
      <c r="S3824" s="11"/>
      <c r="T3824" s="11"/>
      <c r="U3824" s="31"/>
      <c r="V3824" s="11"/>
    </row>
    <row r="3825" spans="1:22" s="3" customFormat="1" ht="15.75" customHeight="1" x14ac:dyDescent="0.2">
      <c r="A3825" s="11"/>
      <c r="B3825" s="64"/>
      <c r="C3825" s="11"/>
      <c r="D3825" s="31"/>
      <c r="E3825" s="11"/>
      <c r="F3825" s="11"/>
      <c r="G3825" s="11"/>
      <c r="H3825" s="11"/>
      <c r="I3825" s="31"/>
      <c r="J3825" s="31"/>
      <c r="K3825" s="31"/>
      <c r="L3825" s="11"/>
      <c r="M3825" s="31"/>
      <c r="N3825" s="11"/>
      <c r="O3825" s="11"/>
      <c r="P3825" s="11"/>
      <c r="Q3825" s="11"/>
      <c r="R3825" s="11"/>
      <c r="S3825" s="11"/>
      <c r="T3825" s="11"/>
      <c r="U3825" s="31"/>
      <c r="V3825" s="11"/>
    </row>
    <row r="3826" spans="1:22" s="3" customFormat="1" ht="15.75" customHeight="1" x14ac:dyDescent="0.2">
      <c r="A3826" s="11"/>
      <c r="B3826" s="64"/>
      <c r="C3826" s="11"/>
      <c r="D3826" s="31"/>
      <c r="E3826" s="11"/>
      <c r="F3826" s="11"/>
      <c r="G3826" s="11"/>
      <c r="H3826" s="11"/>
      <c r="I3826" s="31"/>
      <c r="J3826" s="31"/>
      <c r="K3826" s="31"/>
      <c r="L3826" s="11"/>
      <c r="M3826" s="31"/>
      <c r="N3826" s="11"/>
      <c r="O3826" s="11"/>
      <c r="P3826" s="11"/>
      <c r="Q3826" s="11"/>
      <c r="R3826" s="11"/>
      <c r="S3826" s="11"/>
      <c r="T3826" s="11"/>
      <c r="U3826" s="31"/>
      <c r="V3826" s="11"/>
    </row>
    <row r="3827" spans="1:22" s="3" customFormat="1" ht="15.75" customHeight="1" x14ac:dyDescent="0.2">
      <c r="A3827" s="11"/>
      <c r="B3827" s="64"/>
      <c r="C3827" s="11"/>
      <c r="D3827" s="31"/>
      <c r="E3827" s="11"/>
      <c r="F3827" s="11"/>
      <c r="G3827" s="11"/>
      <c r="H3827" s="11"/>
      <c r="I3827" s="31"/>
      <c r="J3827" s="31"/>
      <c r="K3827" s="31"/>
      <c r="L3827" s="11"/>
      <c r="M3827" s="31"/>
      <c r="N3827" s="11"/>
      <c r="O3827" s="11"/>
      <c r="P3827" s="11"/>
      <c r="Q3827" s="11"/>
      <c r="R3827" s="11"/>
      <c r="S3827" s="11"/>
      <c r="T3827" s="11"/>
      <c r="U3827" s="31"/>
      <c r="V3827" s="11"/>
    </row>
    <row r="3828" spans="1:22" s="3" customFormat="1" ht="15.75" customHeight="1" x14ac:dyDescent="0.2">
      <c r="A3828" s="11"/>
      <c r="B3828" s="64"/>
      <c r="C3828" s="11"/>
      <c r="D3828" s="31"/>
      <c r="E3828" s="11"/>
      <c r="F3828" s="11"/>
      <c r="G3828" s="11"/>
      <c r="H3828" s="11"/>
      <c r="I3828" s="31"/>
      <c r="J3828" s="31"/>
      <c r="K3828" s="31"/>
      <c r="L3828" s="11"/>
      <c r="M3828" s="31"/>
      <c r="N3828" s="11"/>
      <c r="O3828" s="11"/>
      <c r="P3828" s="11"/>
      <c r="Q3828" s="11"/>
      <c r="R3828" s="11"/>
      <c r="S3828" s="11"/>
      <c r="T3828" s="11"/>
      <c r="U3828" s="31"/>
      <c r="V3828" s="11"/>
    </row>
    <row r="3829" spans="1:22" s="3" customFormat="1" ht="15.75" customHeight="1" x14ac:dyDescent="0.2">
      <c r="A3829" s="11"/>
      <c r="B3829" s="64"/>
      <c r="C3829" s="11"/>
      <c r="D3829" s="31"/>
      <c r="E3829" s="11"/>
      <c r="F3829" s="11"/>
      <c r="G3829" s="11"/>
      <c r="H3829" s="11"/>
      <c r="I3829" s="31"/>
      <c r="J3829" s="31"/>
      <c r="K3829" s="31"/>
      <c r="L3829" s="11"/>
      <c r="M3829" s="31"/>
      <c r="N3829" s="11"/>
      <c r="O3829" s="11"/>
      <c r="P3829" s="11"/>
      <c r="Q3829" s="11"/>
      <c r="R3829" s="11"/>
      <c r="S3829" s="11"/>
      <c r="T3829" s="11"/>
      <c r="U3829" s="31"/>
      <c r="V3829" s="11"/>
    </row>
    <row r="3830" spans="1:22" s="3" customFormat="1" ht="15.75" customHeight="1" x14ac:dyDescent="0.2">
      <c r="A3830" s="11"/>
      <c r="B3830" s="64"/>
      <c r="C3830" s="11"/>
      <c r="D3830" s="31"/>
      <c r="E3830" s="11"/>
      <c r="F3830" s="11"/>
      <c r="G3830" s="11"/>
      <c r="H3830" s="11"/>
      <c r="I3830" s="31"/>
      <c r="J3830" s="31"/>
      <c r="K3830" s="31"/>
      <c r="L3830" s="11"/>
      <c r="M3830" s="31"/>
      <c r="N3830" s="11"/>
      <c r="O3830" s="11"/>
      <c r="P3830" s="11"/>
      <c r="Q3830" s="11"/>
      <c r="R3830" s="11"/>
      <c r="S3830" s="11"/>
      <c r="T3830" s="11"/>
      <c r="U3830" s="31"/>
      <c r="V3830" s="11"/>
    </row>
    <row r="3831" spans="1:22" s="3" customFormat="1" ht="15.75" customHeight="1" x14ac:dyDescent="0.2">
      <c r="A3831" s="11"/>
      <c r="B3831" s="64"/>
      <c r="C3831" s="11"/>
      <c r="D3831" s="31"/>
      <c r="E3831" s="11"/>
      <c r="F3831" s="11"/>
      <c r="G3831" s="11"/>
      <c r="H3831" s="11"/>
      <c r="I3831" s="31"/>
      <c r="J3831" s="31"/>
      <c r="K3831" s="31"/>
      <c r="L3831" s="11"/>
      <c r="M3831" s="31"/>
      <c r="N3831" s="11"/>
      <c r="O3831" s="11"/>
      <c r="P3831" s="11"/>
      <c r="Q3831" s="11"/>
      <c r="R3831" s="11"/>
      <c r="S3831" s="11"/>
      <c r="T3831" s="11"/>
      <c r="U3831" s="31"/>
      <c r="V3831" s="11"/>
    </row>
    <row r="3832" spans="1:22" s="3" customFormat="1" ht="15.75" customHeight="1" x14ac:dyDescent="0.2">
      <c r="A3832" s="11"/>
      <c r="B3832" s="64"/>
      <c r="C3832" s="11"/>
      <c r="D3832" s="31"/>
      <c r="E3832" s="11"/>
      <c r="F3832" s="11"/>
      <c r="G3832" s="11"/>
      <c r="H3832" s="11"/>
      <c r="I3832" s="31"/>
      <c r="J3832" s="31"/>
      <c r="K3832" s="31"/>
      <c r="L3832" s="11"/>
      <c r="M3832" s="31"/>
      <c r="N3832" s="11"/>
      <c r="O3832" s="11"/>
      <c r="P3832" s="11"/>
      <c r="Q3832" s="11"/>
      <c r="R3832" s="11"/>
      <c r="S3832" s="11"/>
      <c r="T3832" s="11"/>
      <c r="U3832" s="31"/>
      <c r="V3832" s="11"/>
    </row>
    <row r="3833" spans="1:22" s="3" customFormat="1" ht="15.75" customHeight="1" x14ac:dyDescent="0.2">
      <c r="A3833" s="11"/>
      <c r="B3833" s="64"/>
      <c r="C3833" s="11"/>
      <c r="D3833" s="31"/>
      <c r="E3833" s="11"/>
      <c r="F3833" s="11"/>
      <c r="G3833" s="11"/>
      <c r="H3833" s="11"/>
      <c r="I3833" s="31"/>
      <c r="J3833" s="31"/>
      <c r="K3833" s="31"/>
      <c r="L3833" s="11"/>
      <c r="M3833" s="31"/>
      <c r="N3833" s="11"/>
      <c r="O3833" s="11"/>
      <c r="P3833" s="11"/>
      <c r="Q3833" s="11"/>
      <c r="R3833" s="11"/>
      <c r="S3833" s="11"/>
      <c r="T3833" s="11"/>
      <c r="U3833" s="31"/>
      <c r="V3833" s="11"/>
    </row>
    <row r="3834" spans="1:22" s="3" customFormat="1" ht="15.75" customHeight="1" x14ac:dyDescent="0.2">
      <c r="A3834" s="11"/>
      <c r="B3834" s="64"/>
      <c r="C3834" s="11"/>
      <c r="D3834" s="31"/>
      <c r="E3834" s="11"/>
      <c r="F3834" s="11"/>
      <c r="G3834" s="11"/>
      <c r="H3834" s="11"/>
      <c r="I3834" s="31"/>
      <c r="J3834" s="31"/>
      <c r="K3834" s="31"/>
      <c r="L3834" s="11"/>
      <c r="M3834" s="31"/>
      <c r="N3834" s="11"/>
      <c r="O3834" s="11"/>
      <c r="P3834" s="11"/>
      <c r="Q3834" s="11"/>
      <c r="R3834" s="11"/>
      <c r="S3834" s="11"/>
      <c r="T3834" s="11"/>
      <c r="U3834" s="31"/>
      <c r="V3834" s="11"/>
    </row>
    <row r="3835" spans="1:22" s="3" customFormat="1" ht="15.75" customHeight="1" x14ac:dyDescent="0.2">
      <c r="A3835" s="11"/>
      <c r="B3835" s="64"/>
      <c r="C3835" s="11"/>
      <c r="D3835" s="31"/>
      <c r="E3835" s="11"/>
      <c r="F3835" s="11"/>
      <c r="G3835" s="11"/>
      <c r="H3835" s="11"/>
      <c r="I3835" s="31"/>
      <c r="J3835" s="31"/>
      <c r="K3835" s="31"/>
      <c r="L3835" s="11"/>
      <c r="M3835" s="31"/>
      <c r="N3835" s="11"/>
      <c r="O3835" s="11"/>
      <c r="P3835" s="11"/>
      <c r="Q3835" s="11"/>
      <c r="R3835" s="11"/>
      <c r="S3835" s="11"/>
      <c r="T3835" s="11"/>
      <c r="U3835" s="31"/>
      <c r="V3835" s="11"/>
    </row>
    <row r="3836" spans="1:22" s="3" customFormat="1" ht="15.75" customHeight="1" x14ac:dyDescent="0.2">
      <c r="A3836" s="11"/>
      <c r="B3836" s="64"/>
      <c r="C3836" s="11"/>
      <c r="D3836" s="31"/>
      <c r="E3836" s="11"/>
      <c r="F3836" s="11"/>
      <c r="G3836" s="11"/>
      <c r="H3836" s="11"/>
      <c r="I3836" s="31"/>
      <c r="J3836" s="31"/>
      <c r="K3836" s="31"/>
      <c r="L3836" s="11"/>
      <c r="M3836" s="31"/>
      <c r="N3836" s="11"/>
      <c r="O3836" s="11"/>
      <c r="P3836" s="11"/>
      <c r="Q3836" s="11"/>
      <c r="R3836" s="11"/>
      <c r="S3836" s="11"/>
      <c r="T3836" s="11"/>
      <c r="U3836" s="31"/>
      <c r="V3836" s="11"/>
    </row>
    <row r="3837" spans="1:22" s="3" customFormat="1" ht="15.75" customHeight="1" x14ac:dyDescent="0.2">
      <c r="A3837" s="11"/>
      <c r="B3837" s="64"/>
      <c r="C3837" s="11"/>
      <c r="D3837" s="31"/>
      <c r="E3837" s="11"/>
      <c r="F3837" s="11"/>
      <c r="G3837" s="11"/>
      <c r="H3837" s="11"/>
      <c r="I3837" s="31"/>
      <c r="J3837" s="31"/>
      <c r="K3837" s="31"/>
      <c r="L3837" s="11"/>
      <c r="M3837" s="31"/>
      <c r="N3837" s="11"/>
      <c r="O3837" s="11"/>
      <c r="P3837" s="11"/>
      <c r="Q3837" s="11"/>
      <c r="R3837" s="11"/>
      <c r="S3837" s="11"/>
      <c r="T3837" s="11"/>
      <c r="U3837" s="31"/>
      <c r="V3837" s="11"/>
    </row>
    <row r="3838" spans="1:22" s="3" customFormat="1" ht="15.75" customHeight="1" x14ac:dyDescent="0.2">
      <c r="A3838" s="11"/>
      <c r="B3838" s="64"/>
      <c r="C3838" s="11"/>
      <c r="D3838" s="31"/>
      <c r="E3838" s="11"/>
      <c r="F3838" s="11"/>
      <c r="G3838" s="11"/>
      <c r="H3838" s="11"/>
      <c r="I3838" s="31"/>
      <c r="J3838" s="31"/>
      <c r="K3838" s="31"/>
      <c r="L3838" s="11"/>
      <c r="M3838" s="31"/>
      <c r="N3838" s="11"/>
      <c r="O3838" s="11"/>
      <c r="P3838" s="11"/>
      <c r="Q3838" s="11"/>
      <c r="R3838" s="11"/>
      <c r="S3838" s="11"/>
      <c r="T3838" s="11"/>
      <c r="U3838" s="31"/>
      <c r="V3838" s="11"/>
    </row>
    <row r="3839" spans="1:22" s="3" customFormat="1" ht="15.75" customHeight="1" x14ac:dyDescent="0.2">
      <c r="A3839" s="11"/>
      <c r="B3839" s="64"/>
      <c r="C3839" s="11"/>
      <c r="D3839" s="31"/>
      <c r="E3839" s="11"/>
      <c r="F3839" s="11"/>
      <c r="G3839" s="11"/>
      <c r="H3839" s="11"/>
      <c r="I3839" s="31"/>
      <c r="J3839" s="31"/>
      <c r="K3839" s="31"/>
      <c r="L3839" s="11"/>
      <c r="M3839" s="31"/>
      <c r="N3839" s="11"/>
      <c r="O3839" s="11"/>
      <c r="P3839" s="11"/>
      <c r="Q3839" s="11"/>
      <c r="R3839" s="11"/>
      <c r="S3839" s="11"/>
      <c r="T3839" s="11"/>
      <c r="U3839" s="31"/>
      <c r="V3839" s="11"/>
    </row>
    <row r="3840" spans="1:22" s="3" customFormat="1" ht="15.75" customHeight="1" x14ac:dyDescent="0.2">
      <c r="A3840" s="11"/>
      <c r="B3840" s="64"/>
      <c r="C3840" s="11"/>
      <c r="D3840" s="31"/>
      <c r="E3840" s="11"/>
      <c r="F3840" s="11"/>
      <c r="G3840" s="11"/>
      <c r="H3840" s="11"/>
      <c r="I3840" s="31"/>
      <c r="J3840" s="31"/>
      <c r="K3840" s="31"/>
      <c r="L3840" s="11"/>
      <c r="M3840" s="31"/>
      <c r="N3840" s="11"/>
      <c r="O3840" s="11"/>
      <c r="P3840" s="11"/>
      <c r="Q3840" s="11"/>
      <c r="R3840" s="11"/>
      <c r="S3840" s="11"/>
      <c r="T3840" s="11"/>
      <c r="U3840" s="31"/>
      <c r="V3840" s="11"/>
    </row>
    <row r="3841" spans="1:22" s="3" customFormat="1" ht="15.75" customHeight="1" x14ac:dyDescent="0.2">
      <c r="A3841" s="11"/>
      <c r="B3841" s="64"/>
      <c r="C3841" s="11"/>
      <c r="D3841" s="31"/>
      <c r="E3841" s="11"/>
      <c r="F3841" s="11"/>
      <c r="G3841" s="11"/>
      <c r="H3841" s="11"/>
      <c r="I3841" s="31"/>
      <c r="J3841" s="31"/>
      <c r="K3841" s="31"/>
      <c r="L3841" s="11"/>
      <c r="M3841" s="31"/>
      <c r="N3841" s="11"/>
      <c r="O3841" s="11"/>
      <c r="P3841" s="11"/>
      <c r="Q3841" s="11"/>
      <c r="R3841" s="11"/>
      <c r="S3841" s="11"/>
      <c r="T3841" s="11"/>
      <c r="U3841" s="31"/>
      <c r="V3841" s="11"/>
    </row>
    <row r="3842" spans="1:22" s="3" customFormat="1" ht="15.75" customHeight="1" x14ac:dyDescent="0.2">
      <c r="A3842" s="11"/>
      <c r="B3842" s="64"/>
      <c r="C3842" s="11"/>
      <c r="D3842" s="31"/>
      <c r="E3842" s="11"/>
      <c r="F3842" s="11"/>
      <c r="G3842" s="11"/>
      <c r="H3842" s="11"/>
      <c r="I3842" s="31"/>
      <c r="J3842" s="31"/>
      <c r="K3842" s="31"/>
      <c r="L3842" s="11"/>
      <c r="M3842" s="31"/>
      <c r="N3842" s="11"/>
      <c r="O3842" s="11"/>
      <c r="P3842" s="11"/>
      <c r="Q3842" s="11"/>
      <c r="R3842" s="11"/>
      <c r="S3842" s="11"/>
      <c r="T3842" s="11"/>
      <c r="U3842" s="31"/>
      <c r="V3842" s="11"/>
    </row>
    <row r="3843" spans="1:22" s="3" customFormat="1" ht="15.75" customHeight="1" x14ac:dyDescent="0.2">
      <c r="A3843" s="11"/>
      <c r="B3843" s="64"/>
      <c r="C3843" s="11"/>
      <c r="D3843" s="31"/>
      <c r="E3843" s="11"/>
      <c r="F3843" s="11"/>
      <c r="G3843" s="11"/>
      <c r="H3843" s="11"/>
      <c r="I3843" s="31"/>
      <c r="J3843" s="31"/>
      <c r="K3843" s="31"/>
      <c r="L3843" s="11"/>
      <c r="M3843" s="31"/>
      <c r="N3843" s="11"/>
      <c r="O3843" s="11"/>
      <c r="P3843" s="11"/>
      <c r="Q3843" s="11"/>
      <c r="R3843" s="11"/>
      <c r="S3843" s="11"/>
      <c r="T3843" s="11"/>
      <c r="U3843" s="31"/>
      <c r="V3843" s="11"/>
    </row>
    <row r="3844" spans="1:22" s="3" customFormat="1" ht="15.75" customHeight="1" x14ac:dyDescent="0.2">
      <c r="A3844" s="11"/>
      <c r="B3844" s="64"/>
      <c r="C3844" s="11"/>
      <c r="D3844" s="31"/>
      <c r="E3844" s="11"/>
      <c r="F3844" s="11"/>
      <c r="G3844" s="11"/>
      <c r="H3844" s="11"/>
      <c r="I3844" s="31"/>
      <c r="J3844" s="31"/>
      <c r="K3844" s="31"/>
      <c r="L3844" s="11"/>
      <c r="M3844" s="31"/>
      <c r="N3844" s="11"/>
      <c r="O3844" s="11"/>
      <c r="P3844" s="11"/>
      <c r="Q3844" s="11"/>
      <c r="R3844" s="11"/>
      <c r="S3844" s="11"/>
      <c r="T3844" s="11"/>
      <c r="U3844" s="31"/>
      <c r="V3844" s="11"/>
    </row>
    <row r="3845" spans="1:22" s="3" customFormat="1" ht="15.75" customHeight="1" x14ac:dyDescent="0.2">
      <c r="A3845" s="11"/>
      <c r="B3845" s="64"/>
      <c r="C3845" s="11"/>
      <c r="D3845" s="31"/>
      <c r="E3845" s="11"/>
      <c r="F3845" s="11"/>
      <c r="G3845" s="11"/>
      <c r="H3845" s="11"/>
      <c r="I3845" s="31"/>
      <c r="J3845" s="31"/>
      <c r="K3845" s="31"/>
      <c r="L3845" s="11"/>
      <c r="M3845" s="31"/>
      <c r="N3845" s="11"/>
      <c r="O3845" s="11"/>
      <c r="P3845" s="11"/>
      <c r="Q3845" s="11"/>
      <c r="R3845" s="11"/>
      <c r="S3845" s="11"/>
      <c r="T3845" s="11"/>
      <c r="U3845" s="31"/>
      <c r="V3845" s="11"/>
    </row>
    <row r="3846" spans="1:22" s="3" customFormat="1" ht="15.75" customHeight="1" x14ac:dyDescent="0.2">
      <c r="A3846" s="11"/>
      <c r="B3846" s="64"/>
      <c r="C3846" s="11"/>
      <c r="D3846" s="31"/>
      <c r="E3846" s="11"/>
      <c r="F3846" s="11"/>
      <c r="G3846" s="11"/>
      <c r="H3846" s="11"/>
      <c r="I3846" s="31"/>
      <c r="J3846" s="31"/>
      <c r="K3846" s="31"/>
      <c r="L3846" s="11"/>
      <c r="M3846" s="31"/>
      <c r="N3846" s="11"/>
      <c r="O3846" s="11"/>
      <c r="P3846" s="11"/>
      <c r="Q3846" s="11"/>
      <c r="R3846" s="11"/>
      <c r="S3846" s="11"/>
      <c r="T3846" s="11"/>
      <c r="U3846" s="31"/>
      <c r="V3846" s="11"/>
    </row>
    <row r="3847" spans="1:22" s="3" customFormat="1" ht="15.75" customHeight="1" x14ac:dyDescent="0.2">
      <c r="A3847" s="11"/>
      <c r="B3847" s="64"/>
      <c r="C3847" s="11"/>
      <c r="D3847" s="31"/>
      <c r="E3847" s="11"/>
      <c r="F3847" s="11"/>
      <c r="G3847" s="11"/>
      <c r="H3847" s="11"/>
      <c r="I3847" s="31"/>
      <c r="J3847" s="31"/>
      <c r="K3847" s="31"/>
      <c r="L3847" s="11"/>
      <c r="M3847" s="31"/>
      <c r="N3847" s="11"/>
      <c r="O3847" s="11"/>
      <c r="P3847" s="11"/>
      <c r="Q3847" s="11"/>
      <c r="R3847" s="11"/>
      <c r="S3847" s="11"/>
      <c r="T3847" s="11"/>
      <c r="U3847" s="31"/>
      <c r="V3847" s="11"/>
    </row>
    <row r="3848" spans="1:22" s="3" customFormat="1" ht="15.75" customHeight="1" x14ac:dyDescent="0.2">
      <c r="A3848" s="11"/>
      <c r="B3848" s="64"/>
      <c r="C3848" s="11"/>
      <c r="D3848" s="31"/>
      <c r="E3848" s="11"/>
      <c r="F3848" s="11"/>
      <c r="G3848" s="11"/>
      <c r="H3848" s="11"/>
      <c r="I3848" s="31"/>
      <c r="J3848" s="31"/>
      <c r="K3848" s="31"/>
      <c r="L3848" s="11"/>
      <c r="M3848" s="31"/>
      <c r="N3848" s="11"/>
      <c r="O3848" s="11"/>
      <c r="P3848" s="11"/>
      <c r="Q3848" s="11"/>
      <c r="R3848" s="11"/>
      <c r="S3848" s="11"/>
      <c r="T3848" s="11"/>
      <c r="U3848" s="31"/>
      <c r="V3848" s="11"/>
    </row>
    <row r="3849" spans="1:22" s="3" customFormat="1" ht="15.75" customHeight="1" x14ac:dyDescent="0.2">
      <c r="A3849" s="11"/>
      <c r="B3849" s="64"/>
      <c r="C3849" s="11"/>
      <c r="D3849" s="31"/>
      <c r="E3849" s="11"/>
      <c r="F3849" s="11"/>
      <c r="G3849" s="11"/>
      <c r="H3849" s="11"/>
      <c r="I3849" s="31"/>
      <c r="J3849" s="31"/>
      <c r="K3849" s="31"/>
      <c r="L3849" s="11"/>
      <c r="M3849" s="31"/>
      <c r="N3849" s="11"/>
      <c r="O3849" s="11"/>
      <c r="P3849" s="11"/>
      <c r="Q3849" s="11"/>
      <c r="R3849" s="11"/>
      <c r="S3849" s="11"/>
      <c r="T3849" s="11"/>
      <c r="U3849" s="31"/>
      <c r="V3849" s="11"/>
    </row>
    <row r="3850" spans="1:22" s="3" customFormat="1" ht="15.75" customHeight="1" x14ac:dyDescent="0.2">
      <c r="A3850" s="11"/>
      <c r="B3850" s="64"/>
      <c r="C3850" s="11"/>
      <c r="D3850" s="31"/>
      <c r="E3850" s="11"/>
      <c r="F3850" s="11"/>
      <c r="G3850" s="11"/>
      <c r="H3850" s="11"/>
      <c r="I3850" s="31"/>
      <c r="J3850" s="31"/>
      <c r="K3850" s="31"/>
      <c r="L3850" s="11"/>
      <c r="M3850" s="31"/>
      <c r="N3850" s="11"/>
      <c r="O3850" s="11"/>
      <c r="P3850" s="11"/>
      <c r="Q3850" s="11"/>
      <c r="R3850" s="11"/>
      <c r="S3850" s="11"/>
      <c r="T3850" s="11"/>
      <c r="U3850" s="31"/>
      <c r="V3850" s="11"/>
    </row>
    <row r="3851" spans="1:22" s="3" customFormat="1" ht="15.75" customHeight="1" x14ac:dyDescent="0.2">
      <c r="A3851" s="11"/>
      <c r="B3851" s="64"/>
      <c r="C3851" s="11"/>
      <c r="D3851" s="31"/>
      <c r="E3851" s="11"/>
      <c r="F3851" s="11"/>
      <c r="G3851" s="11"/>
      <c r="H3851" s="11"/>
      <c r="I3851" s="31"/>
      <c r="J3851" s="31"/>
      <c r="K3851" s="31"/>
      <c r="L3851" s="11"/>
      <c r="M3851" s="31"/>
      <c r="N3851" s="11"/>
      <c r="O3851" s="11"/>
      <c r="P3851" s="11"/>
      <c r="Q3851" s="11"/>
      <c r="R3851" s="11"/>
      <c r="S3851" s="11"/>
      <c r="T3851" s="11"/>
      <c r="U3851" s="31"/>
      <c r="V3851" s="11"/>
    </row>
    <row r="3852" spans="1:22" s="3" customFormat="1" ht="15.75" customHeight="1" x14ac:dyDescent="0.2">
      <c r="A3852" s="11"/>
      <c r="B3852" s="64"/>
      <c r="C3852" s="11"/>
      <c r="D3852" s="31"/>
      <c r="E3852" s="11"/>
      <c r="F3852" s="11"/>
      <c r="G3852" s="11"/>
      <c r="H3852" s="11"/>
      <c r="I3852" s="31"/>
      <c r="J3852" s="31"/>
      <c r="K3852" s="31"/>
      <c r="L3852" s="11"/>
      <c r="M3852" s="31"/>
      <c r="N3852" s="11"/>
      <c r="O3852" s="11"/>
      <c r="P3852" s="11"/>
      <c r="Q3852" s="11"/>
      <c r="R3852" s="11"/>
      <c r="S3852" s="11"/>
      <c r="T3852" s="11"/>
      <c r="U3852" s="31"/>
      <c r="V3852" s="11"/>
    </row>
    <row r="3853" spans="1:22" s="3" customFormat="1" ht="15.75" customHeight="1" x14ac:dyDescent="0.2">
      <c r="A3853" s="11"/>
      <c r="B3853" s="64"/>
      <c r="C3853" s="11"/>
      <c r="D3853" s="31"/>
      <c r="E3853" s="11"/>
      <c r="F3853" s="11"/>
      <c r="G3853" s="11"/>
      <c r="H3853" s="11"/>
      <c r="I3853" s="31"/>
      <c r="J3853" s="31"/>
      <c r="K3853" s="31"/>
      <c r="L3853" s="11"/>
      <c r="M3853" s="31"/>
      <c r="N3853" s="11"/>
      <c r="O3853" s="11"/>
      <c r="P3853" s="11"/>
      <c r="Q3853" s="11"/>
      <c r="R3853" s="11"/>
      <c r="S3853" s="11"/>
      <c r="T3853" s="11"/>
      <c r="U3853" s="31"/>
      <c r="V3853" s="11"/>
    </row>
    <row r="3854" spans="1:22" s="3" customFormat="1" ht="15.75" customHeight="1" x14ac:dyDescent="0.2">
      <c r="A3854" s="11"/>
      <c r="B3854" s="64"/>
      <c r="C3854" s="11"/>
      <c r="D3854" s="31"/>
      <c r="E3854" s="11"/>
      <c r="F3854" s="11"/>
      <c r="G3854" s="11"/>
      <c r="H3854" s="11"/>
      <c r="I3854" s="31"/>
      <c r="J3854" s="31"/>
      <c r="K3854" s="31"/>
      <c r="L3854" s="11"/>
      <c r="M3854" s="31"/>
      <c r="N3854" s="11"/>
      <c r="O3854" s="11"/>
      <c r="P3854" s="11"/>
      <c r="Q3854" s="11"/>
      <c r="R3854" s="11"/>
      <c r="S3854" s="11"/>
      <c r="T3854" s="11"/>
      <c r="U3854" s="31"/>
      <c r="V3854" s="11"/>
    </row>
    <row r="3855" spans="1:22" s="3" customFormat="1" ht="15.75" customHeight="1" x14ac:dyDescent="0.2">
      <c r="A3855" s="11"/>
      <c r="B3855" s="64"/>
      <c r="C3855" s="11"/>
      <c r="D3855" s="31"/>
      <c r="E3855" s="11"/>
      <c r="F3855" s="11"/>
      <c r="G3855" s="11"/>
      <c r="H3855" s="11"/>
      <c r="I3855" s="31"/>
      <c r="J3855" s="31"/>
      <c r="K3855" s="31"/>
      <c r="L3855" s="11"/>
      <c r="M3855" s="31"/>
      <c r="N3855" s="11"/>
      <c r="O3855" s="11"/>
      <c r="P3855" s="11"/>
      <c r="Q3855" s="11"/>
      <c r="R3855" s="11"/>
      <c r="S3855" s="11"/>
      <c r="T3855" s="11"/>
      <c r="U3855" s="31"/>
      <c r="V3855" s="11"/>
    </row>
    <row r="3856" spans="1:22" s="3" customFormat="1" ht="15.75" customHeight="1" x14ac:dyDescent="0.2">
      <c r="A3856" s="11"/>
      <c r="B3856" s="64"/>
      <c r="C3856" s="11"/>
      <c r="D3856" s="31"/>
      <c r="E3856" s="11"/>
      <c r="F3856" s="11"/>
      <c r="G3856" s="11"/>
      <c r="H3856" s="11"/>
      <c r="I3856" s="31"/>
      <c r="J3856" s="31"/>
      <c r="K3856" s="31"/>
      <c r="L3856" s="11"/>
      <c r="M3856" s="31"/>
      <c r="N3856" s="11"/>
      <c r="O3856" s="11"/>
      <c r="P3856" s="11"/>
      <c r="Q3856" s="11"/>
      <c r="R3856" s="11"/>
      <c r="S3856" s="11"/>
      <c r="T3856" s="11"/>
      <c r="U3856" s="31"/>
      <c r="V3856" s="11"/>
    </row>
    <row r="3857" spans="1:22" s="3" customFormat="1" ht="15.75" customHeight="1" x14ac:dyDescent="0.2">
      <c r="A3857" s="11"/>
      <c r="B3857" s="64"/>
      <c r="C3857" s="11"/>
      <c r="D3857" s="31"/>
      <c r="E3857" s="11"/>
      <c r="F3857" s="11"/>
      <c r="G3857" s="11"/>
      <c r="H3857" s="11"/>
      <c r="I3857" s="31"/>
      <c r="J3857" s="31"/>
      <c r="K3857" s="31"/>
      <c r="L3857" s="11"/>
      <c r="M3857" s="31"/>
      <c r="N3857" s="11"/>
      <c r="O3857" s="11"/>
      <c r="P3857" s="11"/>
      <c r="Q3857" s="11"/>
      <c r="R3857" s="11"/>
      <c r="S3857" s="11"/>
      <c r="T3857" s="11"/>
      <c r="U3857" s="31"/>
      <c r="V3857" s="11"/>
    </row>
    <row r="3858" spans="1:22" s="3" customFormat="1" ht="15.75" customHeight="1" x14ac:dyDescent="0.2">
      <c r="A3858" s="11"/>
      <c r="B3858" s="64"/>
      <c r="C3858" s="11"/>
      <c r="D3858" s="31"/>
      <c r="E3858" s="11"/>
      <c r="F3858" s="11"/>
      <c r="G3858" s="11"/>
      <c r="H3858" s="11"/>
      <c r="I3858" s="31"/>
      <c r="J3858" s="31"/>
      <c r="K3858" s="31"/>
      <c r="L3858" s="11"/>
      <c r="M3858" s="31"/>
      <c r="N3858" s="11"/>
      <c r="O3858" s="11"/>
      <c r="P3858" s="11"/>
      <c r="Q3858" s="11"/>
      <c r="R3858" s="11"/>
      <c r="S3858" s="11"/>
      <c r="T3858" s="11"/>
      <c r="U3858" s="31"/>
      <c r="V3858" s="11"/>
    </row>
    <row r="3859" spans="1:22" s="3" customFormat="1" ht="15.75" customHeight="1" x14ac:dyDescent="0.2">
      <c r="A3859" s="11"/>
      <c r="B3859" s="64"/>
      <c r="C3859" s="11"/>
      <c r="D3859" s="31"/>
      <c r="E3859" s="11"/>
      <c r="F3859" s="11"/>
      <c r="G3859" s="11"/>
      <c r="H3859" s="11"/>
      <c r="I3859" s="31"/>
      <c r="J3859" s="31"/>
      <c r="K3859" s="31"/>
      <c r="L3859" s="11"/>
      <c r="M3859" s="31"/>
      <c r="N3859" s="11"/>
      <c r="O3859" s="11"/>
      <c r="P3859" s="11"/>
      <c r="Q3859" s="11"/>
      <c r="R3859" s="11"/>
      <c r="S3859" s="11"/>
      <c r="T3859" s="11"/>
      <c r="U3859" s="31"/>
      <c r="V3859" s="11"/>
    </row>
    <row r="3860" spans="1:22" s="3" customFormat="1" ht="15.75" customHeight="1" x14ac:dyDescent="0.2">
      <c r="A3860" s="11"/>
      <c r="B3860" s="64"/>
      <c r="C3860" s="11"/>
      <c r="D3860" s="31"/>
      <c r="E3860" s="11"/>
      <c r="F3860" s="11"/>
      <c r="G3860" s="11"/>
      <c r="H3860" s="11"/>
      <c r="I3860" s="31"/>
      <c r="J3860" s="31"/>
      <c r="K3860" s="31"/>
      <c r="L3860" s="11"/>
      <c r="M3860" s="31"/>
      <c r="N3860" s="11"/>
      <c r="O3860" s="11"/>
      <c r="P3860" s="11"/>
      <c r="Q3860" s="11"/>
      <c r="R3860" s="11"/>
      <c r="S3860" s="11"/>
      <c r="T3860" s="11"/>
      <c r="U3860" s="31"/>
      <c r="V3860" s="11"/>
    </row>
    <row r="3861" spans="1:22" s="3" customFormat="1" ht="15.75" customHeight="1" x14ac:dyDescent="0.2">
      <c r="A3861" s="11"/>
      <c r="B3861" s="64"/>
      <c r="C3861" s="11"/>
      <c r="D3861" s="31"/>
      <c r="E3861" s="11"/>
      <c r="F3861" s="11"/>
      <c r="G3861" s="11"/>
      <c r="H3861" s="11"/>
      <c r="I3861" s="31"/>
      <c r="J3861" s="31"/>
      <c r="K3861" s="31"/>
      <c r="L3861" s="11"/>
      <c r="M3861" s="31"/>
      <c r="N3861" s="11"/>
      <c r="O3861" s="11"/>
      <c r="P3861" s="11"/>
      <c r="Q3861" s="11"/>
      <c r="R3861" s="11"/>
      <c r="S3861" s="11"/>
      <c r="T3861" s="11"/>
      <c r="U3861" s="31"/>
      <c r="V3861" s="11"/>
    </row>
    <row r="3862" spans="1:22" s="3" customFormat="1" ht="15.75" customHeight="1" x14ac:dyDescent="0.2">
      <c r="A3862" s="11"/>
      <c r="B3862" s="64"/>
      <c r="C3862" s="11"/>
      <c r="D3862" s="31"/>
      <c r="E3862" s="11"/>
      <c r="F3862" s="11"/>
      <c r="G3862" s="11"/>
      <c r="H3862" s="11"/>
      <c r="I3862" s="31"/>
      <c r="J3862" s="31"/>
      <c r="K3862" s="31"/>
      <c r="L3862" s="11"/>
      <c r="M3862" s="31"/>
      <c r="N3862" s="11"/>
      <c r="O3862" s="11"/>
      <c r="P3862" s="11"/>
      <c r="Q3862" s="11"/>
      <c r="R3862" s="11"/>
      <c r="S3862" s="11"/>
      <c r="T3862" s="11"/>
      <c r="U3862" s="31"/>
      <c r="V3862" s="11"/>
    </row>
    <row r="3863" spans="1:22" s="3" customFormat="1" ht="15.75" customHeight="1" x14ac:dyDescent="0.2">
      <c r="A3863" s="11"/>
      <c r="B3863" s="64"/>
      <c r="C3863" s="11"/>
      <c r="D3863" s="31"/>
      <c r="E3863" s="11"/>
      <c r="F3863" s="11"/>
      <c r="G3863" s="11"/>
      <c r="H3863" s="11"/>
      <c r="I3863" s="31"/>
      <c r="J3863" s="31"/>
      <c r="K3863" s="31"/>
      <c r="L3863" s="11"/>
      <c r="M3863" s="31"/>
      <c r="N3863" s="11"/>
      <c r="O3863" s="11"/>
      <c r="P3863" s="11"/>
      <c r="Q3863" s="11"/>
      <c r="R3863" s="11"/>
      <c r="S3863" s="11"/>
      <c r="T3863" s="11"/>
      <c r="U3863" s="31"/>
      <c r="V3863" s="11"/>
    </row>
    <row r="3864" spans="1:22" s="3" customFormat="1" ht="15.75" customHeight="1" x14ac:dyDescent="0.2">
      <c r="A3864" s="11"/>
      <c r="B3864" s="64"/>
      <c r="C3864" s="11"/>
      <c r="D3864" s="31"/>
      <c r="E3864" s="11"/>
      <c r="F3864" s="11"/>
      <c r="G3864" s="11"/>
      <c r="H3864" s="11"/>
      <c r="I3864" s="31"/>
      <c r="J3864" s="31"/>
      <c r="K3864" s="31"/>
      <c r="L3864" s="11"/>
      <c r="M3864" s="31"/>
      <c r="N3864" s="11"/>
      <c r="O3864" s="11"/>
      <c r="P3864" s="11"/>
      <c r="Q3864" s="11"/>
      <c r="R3864" s="11"/>
      <c r="S3864" s="11"/>
      <c r="T3864" s="11"/>
      <c r="U3864" s="31"/>
      <c r="V3864" s="11"/>
    </row>
    <row r="3865" spans="1:22" s="3" customFormat="1" ht="15.75" customHeight="1" x14ac:dyDescent="0.2">
      <c r="A3865" s="11"/>
      <c r="B3865" s="64"/>
      <c r="C3865" s="11"/>
      <c r="D3865" s="31"/>
      <c r="E3865" s="11"/>
      <c r="F3865" s="11"/>
      <c r="G3865" s="11"/>
      <c r="H3865" s="11"/>
      <c r="I3865" s="31"/>
      <c r="J3865" s="31"/>
      <c r="K3865" s="31"/>
      <c r="L3865" s="11"/>
      <c r="M3865" s="31"/>
      <c r="N3865" s="11"/>
      <c r="O3865" s="11"/>
      <c r="P3865" s="11"/>
      <c r="Q3865" s="11"/>
      <c r="R3865" s="11"/>
      <c r="S3865" s="11"/>
      <c r="T3865" s="11"/>
      <c r="U3865" s="31"/>
      <c r="V3865" s="11"/>
    </row>
    <row r="3866" spans="1:22" s="3" customFormat="1" ht="15.75" customHeight="1" x14ac:dyDescent="0.2">
      <c r="A3866" s="11"/>
      <c r="B3866" s="64"/>
      <c r="C3866" s="11"/>
      <c r="D3866" s="31"/>
      <c r="E3866" s="11"/>
      <c r="F3866" s="11"/>
      <c r="G3866" s="11"/>
      <c r="H3866" s="11"/>
      <c r="I3866" s="31"/>
      <c r="J3866" s="31"/>
      <c r="K3866" s="31"/>
      <c r="L3866" s="11"/>
      <c r="M3866" s="31"/>
      <c r="N3866" s="11"/>
      <c r="O3866" s="11"/>
      <c r="P3866" s="11"/>
      <c r="Q3866" s="11"/>
      <c r="R3866" s="11"/>
      <c r="S3866" s="11"/>
      <c r="T3866" s="11"/>
      <c r="U3866" s="31"/>
      <c r="V3866" s="11"/>
    </row>
    <row r="3867" spans="1:22" s="3" customFormat="1" ht="15.75" customHeight="1" x14ac:dyDescent="0.2">
      <c r="A3867" s="11"/>
      <c r="B3867" s="64"/>
      <c r="C3867" s="11"/>
      <c r="D3867" s="31"/>
      <c r="E3867" s="11"/>
      <c r="F3867" s="11"/>
      <c r="G3867" s="11"/>
      <c r="H3867" s="11"/>
      <c r="I3867" s="31"/>
      <c r="J3867" s="31"/>
      <c r="K3867" s="31"/>
      <c r="L3867" s="11"/>
      <c r="M3867" s="31"/>
      <c r="N3867" s="11"/>
      <c r="O3867" s="11"/>
      <c r="P3867" s="11"/>
      <c r="Q3867" s="11"/>
      <c r="R3867" s="11"/>
      <c r="S3867" s="11"/>
      <c r="T3867" s="11"/>
      <c r="U3867" s="31"/>
      <c r="V3867" s="11"/>
    </row>
    <row r="3868" spans="1:22" s="3" customFormat="1" ht="15.75" customHeight="1" x14ac:dyDescent="0.2">
      <c r="A3868" s="11"/>
      <c r="B3868" s="64"/>
      <c r="C3868" s="11"/>
      <c r="D3868" s="31"/>
      <c r="E3868" s="11"/>
      <c r="F3868" s="11"/>
      <c r="G3868" s="11"/>
      <c r="H3868" s="11"/>
      <c r="I3868" s="31"/>
      <c r="J3868" s="31"/>
      <c r="K3868" s="31"/>
      <c r="L3868" s="11"/>
      <c r="M3868" s="31"/>
      <c r="N3868" s="11"/>
      <c r="O3868" s="11"/>
      <c r="P3868" s="11"/>
      <c r="Q3868" s="11"/>
      <c r="R3868" s="11"/>
      <c r="S3868" s="11"/>
      <c r="T3868" s="11"/>
      <c r="U3868" s="31"/>
      <c r="V3868" s="11"/>
    </row>
    <row r="3869" spans="1:22" s="3" customFormat="1" ht="15.75" customHeight="1" x14ac:dyDescent="0.2">
      <c r="A3869" s="11"/>
      <c r="B3869" s="64"/>
      <c r="C3869" s="11"/>
      <c r="D3869" s="31"/>
      <c r="E3869" s="11"/>
      <c r="F3869" s="11"/>
      <c r="G3869" s="11"/>
      <c r="H3869" s="11"/>
      <c r="I3869" s="31"/>
      <c r="J3869" s="31"/>
      <c r="K3869" s="31"/>
      <c r="L3869" s="11"/>
      <c r="M3869" s="31"/>
      <c r="N3869" s="11"/>
      <c r="O3869" s="11"/>
      <c r="P3869" s="11"/>
      <c r="Q3869" s="11"/>
      <c r="R3869" s="11"/>
      <c r="S3869" s="11"/>
      <c r="T3869" s="11"/>
      <c r="U3869" s="31"/>
      <c r="V3869" s="11"/>
    </row>
    <row r="3870" spans="1:22" s="3" customFormat="1" ht="15.75" customHeight="1" x14ac:dyDescent="0.2">
      <c r="A3870" s="11"/>
      <c r="B3870" s="64"/>
      <c r="C3870" s="11"/>
      <c r="D3870" s="31"/>
      <c r="E3870" s="11"/>
      <c r="F3870" s="11"/>
      <c r="G3870" s="11"/>
      <c r="H3870" s="11"/>
      <c r="I3870" s="31"/>
      <c r="J3870" s="31"/>
      <c r="K3870" s="31"/>
      <c r="L3870" s="11"/>
      <c r="M3870" s="31"/>
      <c r="N3870" s="11"/>
      <c r="O3870" s="11"/>
      <c r="P3870" s="11"/>
      <c r="Q3870" s="11"/>
      <c r="R3870" s="11"/>
      <c r="S3870" s="11"/>
      <c r="T3870" s="11"/>
      <c r="U3870" s="31"/>
      <c r="V3870" s="11"/>
    </row>
    <row r="3871" spans="1:22" s="3" customFormat="1" ht="15.75" customHeight="1" x14ac:dyDescent="0.2">
      <c r="A3871" s="11"/>
      <c r="B3871" s="64"/>
      <c r="C3871" s="11"/>
      <c r="D3871" s="31"/>
      <c r="E3871" s="11"/>
      <c r="F3871" s="11"/>
      <c r="G3871" s="11"/>
      <c r="H3871" s="11"/>
      <c r="I3871" s="31"/>
      <c r="J3871" s="31"/>
      <c r="K3871" s="31"/>
      <c r="L3871" s="11"/>
      <c r="M3871" s="31"/>
      <c r="N3871" s="11"/>
      <c r="O3871" s="11"/>
      <c r="P3871" s="11"/>
      <c r="Q3871" s="11"/>
      <c r="R3871" s="11"/>
      <c r="S3871" s="11"/>
      <c r="T3871" s="11"/>
      <c r="U3871" s="31"/>
      <c r="V3871" s="11"/>
    </row>
    <row r="3872" spans="1:22" s="3" customFormat="1" ht="15.75" customHeight="1" x14ac:dyDescent="0.2">
      <c r="A3872" s="11"/>
      <c r="B3872" s="64"/>
      <c r="C3872" s="11"/>
      <c r="D3872" s="31"/>
      <c r="E3872" s="11"/>
      <c r="F3872" s="11"/>
      <c r="G3872" s="11"/>
      <c r="H3872" s="11"/>
      <c r="I3872" s="31"/>
      <c r="J3872" s="31"/>
      <c r="K3872" s="31"/>
      <c r="L3872" s="11"/>
      <c r="M3872" s="31"/>
      <c r="N3872" s="11"/>
      <c r="O3872" s="11"/>
      <c r="P3872" s="11"/>
      <c r="Q3872" s="11"/>
      <c r="R3872" s="11"/>
      <c r="S3872" s="11"/>
      <c r="T3872" s="11"/>
      <c r="U3872" s="31"/>
      <c r="V3872" s="11"/>
    </row>
    <row r="3873" spans="1:22" s="3" customFormat="1" ht="15.75" customHeight="1" x14ac:dyDescent="0.2">
      <c r="A3873" s="11"/>
      <c r="B3873" s="64"/>
      <c r="C3873" s="11"/>
      <c r="D3873" s="31"/>
      <c r="E3873" s="11"/>
      <c r="F3873" s="11"/>
      <c r="G3873" s="11"/>
      <c r="H3873" s="11"/>
      <c r="I3873" s="31"/>
      <c r="J3873" s="31"/>
      <c r="K3873" s="31"/>
      <c r="L3873" s="11"/>
      <c r="M3873" s="31"/>
      <c r="N3873" s="11"/>
      <c r="O3873" s="11"/>
      <c r="P3873" s="11"/>
      <c r="Q3873" s="11"/>
      <c r="R3873" s="11"/>
      <c r="S3873" s="11"/>
      <c r="T3873" s="11"/>
      <c r="U3873" s="31"/>
      <c r="V3873" s="11"/>
    </row>
    <row r="3874" spans="1:22" s="3" customFormat="1" ht="15.75" customHeight="1" x14ac:dyDescent="0.2">
      <c r="A3874" s="11"/>
      <c r="B3874" s="64"/>
      <c r="C3874" s="11"/>
      <c r="D3874" s="31"/>
      <c r="E3874" s="11"/>
      <c r="F3874" s="11"/>
      <c r="G3874" s="11"/>
      <c r="H3874" s="11"/>
      <c r="I3874" s="31"/>
      <c r="J3874" s="31"/>
      <c r="K3874" s="31"/>
      <c r="L3874" s="11"/>
      <c r="M3874" s="31"/>
      <c r="N3874" s="11"/>
      <c r="O3874" s="11"/>
      <c r="P3874" s="11"/>
      <c r="Q3874" s="11"/>
      <c r="R3874" s="11"/>
      <c r="S3874" s="11"/>
      <c r="T3874" s="11"/>
      <c r="U3874" s="31"/>
      <c r="V3874" s="11"/>
    </row>
    <row r="3875" spans="1:22" s="3" customFormat="1" ht="15.75" customHeight="1" x14ac:dyDescent="0.2">
      <c r="A3875" s="11"/>
      <c r="B3875" s="64"/>
      <c r="C3875" s="11"/>
      <c r="D3875" s="31"/>
      <c r="E3875" s="11"/>
      <c r="F3875" s="11"/>
      <c r="G3875" s="11"/>
      <c r="H3875" s="11"/>
      <c r="I3875" s="31"/>
      <c r="J3875" s="31"/>
      <c r="K3875" s="31"/>
      <c r="L3875" s="11"/>
      <c r="M3875" s="31"/>
      <c r="N3875" s="11"/>
      <c r="O3875" s="11"/>
      <c r="P3875" s="11"/>
      <c r="Q3875" s="11"/>
      <c r="R3875" s="11"/>
      <c r="S3875" s="11"/>
      <c r="T3875" s="11"/>
      <c r="U3875" s="31"/>
      <c r="V3875" s="11"/>
    </row>
    <row r="3876" spans="1:22" s="3" customFormat="1" ht="15.75" customHeight="1" x14ac:dyDescent="0.2">
      <c r="A3876" s="11"/>
      <c r="B3876" s="64"/>
      <c r="C3876" s="11"/>
      <c r="D3876" s="31"/>
      <c r="E3876" s="11"/>
      <c r="F3876" s="11"/>
      <c r="G3876" s="11"/>
      <c r="H3876" s="11"/>
      <c r="I3876" s="31"/>
      <c r="J3876" s="31"/>
      <c r="K3876" s="31"/>
      <c r="L3876" s="11"/>
      <c r="M3876" s="31"/>
      <c r="N3876" s="11"/>
      <c r="O3876" s="11"/>
      <c r="P3876" s="11"/>
      <c r="Q3876" s="11"/>
      <c r="R3876" s="11"/>
      <c r="S3876" s="11"/>
      <c r="T3876" s="11"/>
      <c r="U3876" s="31"/>
      <c r="V3876" s="11"/>
    </row>
    <row r="3877" spans="1:22" s="3" customFormat="1" ht="15.75" customHeight="1" x14ac:dyDescent="0.2">
      <c r="A3877" s="11"/>
      <c r="B3877" s="64"/>
      <c r="C3877" s="11"/>
      <c r="D3877" s="31"/>
      <c r="E3877" s="11"/>
      <c r="F3877" s="11"/>
      <c r="G3877" s="11"/>
      <c r="H3877" s="11"/>
      <c r="I3877" s="31"/>
      <c r="J3877" s="31"/>
      <c r="K3877" s="31"/>
      <c r="L3877" s="11"/>
      <c r="M3877" s="31"/>
      <c r="N3877" s="11"/>
      <c r="O3877" s="11"/>
      <c r="P3877" s="11"/>
      <c r="Q3877" s="11"/>
      <c r="R3877" s="11"/>
      <c r="S3877" s="11"/>
      <c r="T3877" s="11"/>
      <c r="U3877" s="31"/>
      <c r="V3877" s="11"/>
    </row>
    <row r="3878" spans="1:22" s="3" customFormat="1" ht="15.75" customHeight="1" x14ac:dyDescent="0.2">
      <c r="A3878" s="11"/>
      <c r="B3878" s="64"/>
      <c r="C3878" s="11"/>
      <c r="D3878" s="31"/>
      <c r="E3878" s="11"/>
      <c r="F3878" s="11"/>
      <c r="G3878" s="11"/>
      <c r="H3878" s="11"/>
      <c r="I3878" s="31"/>
      <c r="J3878" s="31"/>
      <c r="K3878" s="31"/>
      <c r="L3878" s="11"/>
      <c r="M3878" s="31"/>
      <c r="N3878" s="11"/>
      <c r="O3878" s="11"/>
      <c r="P3878" s="11"/>
      <c r="Q3878" s="11"/>
      <c r="R3878" s="11"/>
      <c r="S3878" s="11"/>
      <c r="T3878" s="11"/>
      <c r="U3878" s="31"/>
      <c r="V3878" s="11"/>
    </row>
    <row r="3879" spans="1:22" s="3" customFormat="1" ht="15.75" customHeight="1" x14ac:dyDescent="0.2">
      <c r="A3879" s="11"/>
      <c r="B3879" s="64"/>
      <c r="C3879" s="11"/>
      <c r="D3879" s="31"/>
      <c r="E3879" s="11"/>
      <c r="F3879" s="11"/>
      <c r="G3879" s="11"/>
      <c r="H3879" s="11"/>
      <c r="I3879" s="31"/>
      <c r="J3879" s="31"/>
      <c r="K3879" s="31"/>
      <c r="L3879" s="11"/>
      <c r="M3879" s="31"/>
      <c r="N3879" s="11"/>
      <c r="O3879" s="11"/>
      <c r="P3879" s="11"/>
      <c r="Q3879" s="11"/>
      <c r="R3879" s="11"/>
      <c r="S3879" s="11"/>
      <c r="T3879" s="11"/>
      <c r="U3879" s="31"/>
      <c r="V3879" s="11"/>
    </row>
    <row r="3880" spans="1:22" s="3" customFormat="1" ht="15.75" customHeight="1" x14ac:dyDescent="0.2">
      <c r="A3880" s="11"/>
      <c r="B3880" s="64"/>
      <c r="C3880" s="11"/>
      <c r="D3880" s="31"/>
      <c r="E3880" s="11"/>
      <c r="F3880" s="11"/>
      <c r="G3880" s="11"/>
      <c r="H3880" s="11"/>
      <c r="I3880" s="31"/>
      <c r="J3880" s="31"/>
      <c r="K3880" s="31"/>
      <c r="L3880" s="11"/>
      <c r="M3880" s="31"/>
      <c r="N3880" s="11"/>
      <c r="O3880" s="11"/>
      <c r="P3880" s="11"/>
      <c r="Q3880" s="11"/>
      <c r="R3880" s="11"/>
      <c r="S3880" s="11"/>
      <c r="T3880" s="11"/>
      <c r="U3880" s="31"/>
      <c r="V3880" s="11"/>
    </row>
    <row r="3881" spans="1:22" s="3" customFormat="1" ht="15.75" customHeight="1" x14ac:dyDescent="0.2">
      <c r="A3881" s="11"/>
      <c r="B3881" s="64"/>
      <c r="C3881" s="11"/>
      <c r="D3881" s="31"/>
      <c r="E3881" s="11"/>
      <c r="F3881" s="11"/>
      <c r="G3881" s="11"/>
      <c r="H3881" s="11"/>
      <c r="I3881" s="31"/>
      <c r="J3881" s="31"/>
      <c r="K3881" s="31"/>
      <c r="L3881" s="11"/>
      <c r="M3881" s="31"/>
      <c r="N3881" s="11"/>
      <c r="O3881" s="11"/>
      <c r="P3881" s="11"/>
      <c r="Q3881" s="11"/>
      <c r="R3881" s="11"/>
      <c r="S3881" s="11"/>
      <c r="T3881" s="11"/>
      <c r="U3881" s="31"/>
      <c r="V3881" s="11"/>
    </row>
    <row r="3882" spans="1:22" s="3" customFormat="1" ht="15.75" customHeight="1" x14ac:dyDescent="0.2">
      <c r="A3882" s="11"/>
      <c r="B3882" s="64"/>
      <c r="C3882" s="11"/>
      <c r="D3882" s="31"/>
      <c r="E3882" s="11"/>
      <c r="F3882" s="11"/>
      <c r="G3882" s="11"/>
      <c r="H3882" s="11"/>
      <c r="I3882" s="31"/>
      <c r="J3882" s="31"/>
      <c r="K3882" s="31"/>
      <c r="L3882" s="11"/>
      <c r="M3882" s="31"/>
      <c r="N3882" s="11"/>
      <c r="O3882" s="11"/>
      <c r="P3882" s="11"/>
      <c r="Q3882" s="11"/>
      <c r="R3882" s="11"/>
      <c r="S3882" s="11"/>
      <c r="T3882" s="11"/>
      <c r="U3882" s="31"/>
      <c r="V3882" s="11"/>
    </row>
    <row r="3883" spans="1:22" s="3" customFormat="1" ht="15.75" customHeight="1" x14ac:dyDescent="0.2">
      <c r="A3883" s="11"/>
      <c r="B3883" s="64"/>
      <c r="C3883" s="11"/>
      <c r="D3883" s="31"/>
      <c r="E3883" s="11"/>
      <c r="F3883" s="11"/>
      <c r="G3883" s="11"/>
      <c r="H3883" s="11"/>
      <c r="I3883" s="31"/>
      <c r="J3883" s="31"/>
      <c r="K3883" s="31"/>
      <c r="L3883" s="11"/>
      <c r="M3883" s="31"/>
      <c r="N3883" s="11"/>
      <c r="O3883" s="11"/>
      <c r="P3883" s="11"/>
      <c r="Q3883" s="11"/>
      <c r="R3883" s="11"/>
      <c r="S3883" s="11"/>
      <c r="T3883" s="11"/>
      <c r="U3883" s="31"/>
      <c r="V3883" s="11"/>
    </row>
    <row r="3884" spans="1:22" s="3" customFormat="1" ht="15.75" customHeight="1" x14ac:dyDescent="0.2">
      <c r="A3884" s="11"/>
      <c r="B3884" s="64"/>
      <c r="C3884" s="11"/>
      <c r="D3884" s="31"/>
      <c r="E3884" s="11"/>
      <c r="F3884" s="11"/>
      <c r="G3884" s="11"/>
      <c r="H3884" s="11"/>
      <c r="I3884" s="31"/>
      <c r="J3884" s="31"/>
      <c r="K3884" s="31"/>
      <c r="L3884" s="11"/>
      <c r="M3884" s="31"/>
      <c r="N3884" s="11"/>
      <c r="O3884" s="11"/>
      <c r="P3884" s="11"/>
      <c r="Q3884" s="11"/>
      <c r="R3884" s="11"/>
      <c r="S3884" s="11"/>
      <c r="T3884" s="11"/>
      <c r="U3884" s="31"/>
      <c r="V3884" s="11"/>
    </row>
    <row r="3885" spans="1:22" s="3" customFormat="1" ht="15.75" customHeight="1" x14ac:dyDescent="0.2">
      <c r="A3885" s="11"/>
      <c r="B3885" s="64"/>
      <c r="C3885" s="11"/>
      <c r="D3885" s="31"/>
      <c r="E3885" s="11"/>
      <c r="F3885" s="11"/>
      <c r="G3885" s="11"/>
      <c r="H3885" s="11"/>
      <c r="I3885" s="31"/>
      <c r="J3885" s="31"/>
      <c r="K3885" s="31"/>
      <c r="L3885" s="11"/>
      <c r="M3885" s="31"/>
      <c r="N3885" s="11"/>
      <c r="O3885" s="11"/>
      <c r="P3885" s="11"/>
      <c r="Q3885" s="11"/>
      <c r="R3885" s="11"/>
      <c r="S3885" s="11"/>
      <c r="T3885" s="11"/>
      <c r="U3885" s="31"/>
      <c r="V3885" s="11"/>
    </row>
    <row r="3886" spans="1:22" s="3" customFormat="1" ht="15.75" customHeight="1" x14ac:dyDescent="0.2">
      <c r="A3886" s="11"/>
      <c r="B3886" s="64"/>
      <c r="C3886" s="11"/>
      <c r="D3886" s="31"/>
      <c r="E3886" s="11"/>
      <c r="F3886" s="11"/>
      <c r="G3886" s="11"/>
      <c r="H3886" s="11"/>
      <c r="I3886" s="31"/>
      <c r="J3886" s="31"/>
      <c r="K3886" s="31"/>
      <c r="L3886" s="11"/>
      <c r="M3886" s="31"/>
      <c r="N3886" s="11"/>
      <c r="O3886" s="11"/>
      <c r="P3886" s="11"/>
      <c r="Q3886" s="11"/>
      <c r="R3886" s="11"/>
      <c r="S3886" s="11"/>
      <c r="T3886" s="11"/>
      <c r="U3886" s="31"/>
      <c r="V3886" s="11"/>
    </row>
    <row r="3887" spans="1:22" s="3" customFormat="1" ht="15.75" customHeight="1" x14ac:dyDescent="0.2">
      <c r="A3887" s="11"/>
      <c r="B3887" s="64"/>
      <c r="C3887" s="11"/>
      <c r="D3887" s="31"/>
      <c r="E3887" s="11"/>
      <c r="F3887" s="11"/>
      <c r="G3887" s="11"/>
      <c r="H3887" s="11"/>
      <c r="I3887" s="31"/>
      <c r="J3887" s="31"/>
      <c r="K3887" s="31"/>
      <c r="L3887" s="11"/>
      <c r="M3887" s="31"/>
      <c r="N3887" s="11"/>
      <c r="O3887" s="11"/>
      <c r="P3887" s="11"/>
      <c r="Q3887" s="11"/>
      <c r="R3887" s="11"/>
      <c r="S3887" s="11"/>
      <c r="T3887" s="11"/>
      <c r="U3887" s="31"/>
      <c r="V3887" s="11"/>
    </row>
    <row r="3888" spans="1:22" s="3" customFormat="1" ht="15.75" customHeight="1" x14ac:dyDescent="0.2">
      <c r="A3888" s="11"/>
      <c r="B3888" s="64"/>
      <c r="C3888" s="11"/>
      <c r="D3888" s="31"/>
      <c r="E3888" s="11"/>
      <c r="F3888" s="11"/>
      <c r="G3888" s="11"/>
      <c r="H3888" s="11"/>
      <c r="I3888" s="31"/>
      <c r="J3888" s="31"/>
      <c r="K3888" s="31"/>
      <c r="L3888" s="11"/>
      <c r="M3888" s="31"/>
      <c r="N3888" s="11"/>
      <c r="O3888" s="11"/>
      <c r="P3888" s="11"/>
      <c r="Q3888" s="11"/>
      <c r="R3888" s="11"/>
      <c r="S3888" s="11"/>
      <c r="T3888" s="11"/>
      <c r="U3888" s="31"/>
      <c r="V3888" s="11"/>
    </row>
    <row r="3889" spans="1:22" s="3" customFormat="1" ht="15.75" customHeight="1" x14ac:dyDescent="0.2">
      <c r="A3889" s="11"/>
      <c r="B3889" s="64"/>
      <c r="C3889" s="11"/>
      <c r="D3889" s="31"/>
      <c r="E3889" s="11"/>
      <c r="F3889" s="11"/>
      <c r="G3889" s="11"/>
      <c r="H3889" s="11"/>
      <c r="I3889" s="31"/>
      <c r="J3889" s="31"/>
      <c r="K3889" s="31"/>
      <c r="L3889" s="11"/>
      <c r="M3889" s="31"/>
      <c r="N3889" s="11"/>
      <c r="O3889" s="11"/>
      <c r="P3889" s="11"/>
      <c r="Q3889" s="11"/>
      <c r="R3889" s="11"/>
      <c r="S3889" s="11"/>
      <c r="T3889" s="11"/>
      <c r="U3889" s="31"/>
      <c r="V3889" s="11"/>
    </row>
    <row r="3890" spans="1:22" s="3" customFormat="1" ht="15.75" customHeight="1" x14ac:dyDescent="0.2">
      <c r="A3890" s="11"/>
      <c r="B3890" s="64"/>
      <c r="C3890" s="11"/>
      <c r="D3890" s="31"/>
      <c r="E3890" s="11"/>
      <c r="F3890" s="11"/>
      <c r="G3890" s="11"/>
      <c r="H3890" s="11"/>
      <c r="I3890" s="31"/>
      <c r="J3890" s="31"/>
      <c r="K3890" s="31"/>
      <c r="L3890" s="11"/>
      <c r="M3890" s="31"/>
      <c r="N3890" s="11"/>
      <c r="O3890" s="11"/>
      <c r="P3890" s="11"/>
      <c r="Q3890" s="11"/>
      <c r="R3890" s="11"/>
      <c r="S3890" s="11"/>
      <c r="T3890" s="11"/>
      <c r="U3890" s="31"/>
      <c r="V3890" s="11"/>
    </row>
    <row r="3891" spans="1:22" s="3" customFormat="1" ht="15.75" customHeight="1" x14ac:dyDescent="0.2">
      <c r="A3891" s="11"/>
      <c r="B3891" s="64"/>
      <c r="C3891" s="11"/>
      <c r="D3891" s="31"/>
      <c r="E3891" s="11"/>
      <c r="F3891" s="11"/>
      <c r="G3891" s="11"/>
      <c r="H3891" s="11"/>
      <c r="I3891" s="31"/>
      <c r="J3891" s="31"/>
      <c r="K3891" s="31"/>
      <c r="L3891" s="11"/>
      <c r="M3891" s="31"/>
      <c r="N3891" s="11"/>
      <c r="O3891" s="11"/>
      <c r="P3891" s="11"/>
      <c r="Q3891" s="11"/>
      <c r="R3891" s="11"/>
      <c r="S3891" s="11"/>
      <c r="T3891" s="11"/>
      <c r="U3891" s="31"/>
      <c r="V3891" s="11"/>
    </row>
    <row r="3892" spans="1:22" s="3" customFormat="1" ht="15.75" customHeight="1" x14ac:dyDescent="0.2">
      <c r="A3892" s="11"/>
      <c r="B3892" s="64"/>
      <c r="C3892" s="11"/>
      <c r="D3892" s="31"/>
      <c r="E3892" s="11"/>
      <c r="F3892" s="11"/>
      <c r="G3892" s="11"/>
      <c r="H3892" s="11"/>
      <c r="I3892" s="31"/>
      <c r="J3892" s="31"/>
      <c r="K3892" s="31"/>
      <c r="L3892" s="11"/>
      <c r="M3892" s="31"/>
      <c r="N3892" s="11"/>
      <c r="O3892" s="11"/>
      <c r="P3892" s="11"/>
      <c r="Q3892" s="11"/>
      <c r="R3892" s="11"/>
      <c r="S3892" s="11"/>
      <c r="T3892" s="11"/>
      <c r="U3892" s="31"/>
      <c r="V3892" s="11"/>
    </row>
    <row r="3893" spans="1:22" s="3" customFormat="1" ht="15.75" customHeight="1" x14ac:dyDescent="0.2">
      <c r="A3893" s="11"/>
      <c r="B3893" s="64"/>
      <c r="C3893" s="11"/>
      <c r="D3893" s="31"/>
      <c r="E3893" s="11"/>
      <c r="F3893" s="11"/>
      <c r="G3893" s="11"/>
      <c r="H3893" s="11"/>
      <c r="I3893" s="31"/>
      <c r="J3893" s="31"/>
      <c r="K3893" s="31"/>
      <c r="L3893" s="11"/>
      <c r="M3893" s="31"/>
      <c r="N3893" s="11"/>
      <c r="O3893" s="11"/>
      <c r="P3893" s="11"/>
      <c r="Q3893" s="11"/>
      <c r="R3893" s="11"/>
      <c r="S3893" s="11"/>
      <c r="T3893" s="11"/>
      <c r="U3893" s="31"/>
      <c r="V3893" s="11"/>
    </row>
    <row r="3894" spans="1:22" s="3" customFormat="1" ht="15.75" customHeight="1" x14ac:dyDescent="0.2">
      <c r="A3894" s="11"/>
      <c r="B3894" s="64"/>
      <c r="C3894" s="11"/>
      <c r="D3894" s="31"/>
      <c r="E3894" s="11"/>
      <c r="F3894" s="11"/>
      <c r="G3894" s="11"/>
      <c r="H3894" s="11"/>
      <c r="I3894" s="31"/>
      <c r="J3894" s="31"/>
      <c r="K3894" s="31"/>
      <c r="L3894" s="11"/>
      <c r="M3894" s="31"/>
      <c r="N3894" s="11"/>
      <c r="O3894" s="11"/>
      <c r="P3894" s="11"/>
      <c r="Q3894" s="11"/>
      <c r="R3894" s="11"/>
      <c r="S3894" s="11"/>
      <c r="T3894" s="11"/>
      <c r="U3894" s="31"/>
      <c r="V3894" s="11"/>
    </row>
    <row r="3895" spans="1:22" s="3" customFormat="1" ht="15.75" customHeight="1" x14ac:dyDescent="0.2">
      <c r="A3895" s="11"/>
      <c r="B3895" s="64"/>
      <c r="C3895" s="11"/>
      <c r="D3895" s="31"/>
      <c r="E3895" s="11"/>
      <c r="F3895" s="11"/>
      <c r="G3895" s="11"/>
      <c r="H3895" s="11"/>
      <c r="I3895" s="31"/>
      <c r="J3895" s="31"/>
      <c r="K3895" s="31"/>
      <c r="L3895" s="11"/>
      <c r="M3895" s="31"/>
      <c r="N3895" s="11"/>
      <c r="O3895" s="11"/>
      <c r="P3895" s="11"/>
      <c r="Q3895" s="11"/>
      <c r="R3895" s="11"/>
      <c r="S3895" s="11"/>
      <c r="T3895" s="11"/>
      <c r="U3895" s="31"/>
      <c r="V3895" s="11"/>
    </row>
    <row r="3896" spans="1:22" s="3" customFormat="1" ht="15.75" customHeight="1" x14ac:dyDescent="0.2">
      <c r="A3896" s="11"/>
      <c r="B3896" s="64"/>
      <c r="C3896" s="11"/>
      <c r="D3896" s="31"/>
      <c r="E3896" s="11"/>
      <c r="F3896" s="11"/>
      <c r="G3896" s="11"/>
      <c r="H3896" s="11"/>
      <c r="I3896" s="31"/>
      <c r="J3896" s="31"/>
      <c r="K3896" s="31"/>
      <c r="L3896" s="11"/>
      <c r="M3896" s="31"/>
      <c r="N3896" s="11"/>
      <c r="O3896" s="11"/>
      <c r="P3896" s="11"/>
      <c r="Q3896" s="11"/>
      <c r="R3896" s="11"/>
      <c r="S3896" s="11"/>
      <c r="T3896" s="11"/>
      <c r="U3896" s="31"/>
      <c r="V3896" s="11"/>
    </row>
    <row r="3897" spans="1:22" s="3" customFormat="1" ht="15.75" customHeight="1" x14ac:dyDescent="0.2">
      <c r="A3897" s="11"/>
      <c r="B3897" s="64"/>
      <c r="C3897" s="11"/>
      <c r="D3897" s="31"/>
      <c r="E3897" s="11"/>
      <c r="F3897" s="11"/>
      <c r="G3897" s="11"/>
      <c r="H3897" s="11"/>
      <c r="I3897" s="31"/>
      <c r="J3897" s="31"/>
      <c r="K3897" s="31"/>
      <c r="L3897" s="11"/>
      <c r="M3897" s="31"/>
      <c r="N3897" s="11"/>
      <c r="O3897" s="11"/>
      <c r="P3897" s="11"/>
      <c r="Q3897" s="11"/>
      <c r="R3897" s="11"/>
      <c r="S3897" s="11"/>
      <c r="T3897" s="11"/>
      <c r="U3897" s="31"/>
      <c r="V3897" s="11"/>
    </row>
    <row r="3898" spans="1:22" s="3" customFormat="1" ht="15.75" customHeight="1" x14ac:dyDescent="0.2">
      <c r="A3898" s="11"/>
      <c r="B3898" s="64"/>
      <c r="C3898" s="11"/>
      <c r="D3898" s="31"/>
      <c r="E3898" s="11"/>
      <c r="F3898" s="11"/>
      <c r="G3898" s="11"/>
      <c r="H3898" s="11"/>
      <c r="I3898" s="31"/>
      <c r="J3898" s="31"/>
      <c r="K3898" s="31"/>
      <c r="L3898" s="11"/>
      <c r="M3898" s="31"/>
      <c r="N3898" s="11"/>
      <c r="O3898" s="11"/>
      <c r="P3898" s="11"/>
      <c r="Q3898" s="11"/>
      <c r="R3898" s="11"/>
      <c r="S3898" s="11"/>
      <c r="T3898" s="11"/>
      <c r="U3898" s="31"/>
      <c r="V3898" s="11"/>
    </row>
    <row r="3899" spans="1:22" s="3" customFormat="1" ht="15.75" customHeight="1" x14ac:dyDescent="0.2">
      <c r="A3899" s="11"/>
      <c r="B3899" s="64"/>
      <c r="C3899" s="11"/>
      <c r="D3899" s="31"/>
      <c r="E3899" s="11"/>
      <c r="F3899" s="11"/>
      <c r="G3899" s="11"/>
      <c r="H3899" s="11"/>
      <c r="I3899" s="31"/>
      <c r="J3899" s="31"/>
      <c r="K3899" s="31"/>
      <c r="L3899" s="11"/>
      <c r="M3899" s="31"/>
      <c r="N3899" s="11"/>
      <c r="O3899" s="11"/>
      <c r="P3899" s="11"/>
      <c r="Q3899" s="11"/>
      <c r="R3899" s="11"/>
      <c r="S3899" s="11"/>
      <c r="T3899" s="11"/>
      <c r="U3899" s="31"/>
      <c r="V3899" s="11"/>
    </row>
    <row r="3900" spans="1:22" s="3" customFormat="1" ht="15.75" customHeight="1" x14ac:dyDescent="0.2">
      <c r="A3900" s="11"/>
      <c r="B3900" s="64"/>
      <c r="C3900" s="11"/>
      <c r="D3900" s="31"/>
      <c r="E3900" s="11"/>
      <c r="F3900" s="11"/>
      <c r="G3900" s="11"/>
      <c r="H3900" s="11"/>
      <c r="I3900" s="31"/>
      <c r="J3900" s="31"/>
      <c r="K3900" s="31"/>
      <c r="L3900" s="11"/>
      <c r="M3900" s="31"/>
      <c r="N3900" s="11"/>
      <c r="O3900" s="11"/>
      <c r="P3900" s="11"/>
      <c r="Q3900" s="11"/>
      <c r="R3900" s="11"/>
      <c r="S3900" s="11"/>
      <c r="T3900" s="11"/>
      <c r="U3900" s="31"/>
      <c r="V3900" s="11"/>
    </row>
    <row r="3901" spans="1:22" s="3" customFormat="1" ht="15.75" customHeight="1" x14ac:dyDescent="0.2">
      <c r="A3901" s="11"/>
      <c r="B3901" s="64"/>
      <c r="C3901" s="11"/>
      <c r="D3901" s="31"/>
      <c r="E3901" s="11"/>
      <c r="F3901" s="11"/>
      <c r="G3901" s="11"/>
      <c r="H3901" s="11"/>
      <c r="I3901" s="31"/>
      <c r="J3901" s="31"/>
      <c r="K3901" s="31"/>
      <c r="L3901" s="11"/>
      <c r="M3901" s="31"/>
      <c r="N3901" s="11"/>
      <c r="O3901" s="11"/>
      <c r="P3901" s="11"/>
      <c r="Q3901" s="11"/>
      <c r="R3901" s="11"/>
      <c r="S3901" s="11"/>
      <c r="T3901" s="11"/>
      <c r="U3901" s="31"/>
      <c r="V3901" s="11"/>
    </row>
    <row r="3902" spans="1:22" s="3" customFormat="1" ht="15.75" customHeight="1" x14ac:dyDescent="0.2">
      <c r="A3902" s="11"/>
      <c r="B3902" s="64"/>
      <c r="C3902" s="11"/>
      <c r="D3902" s="31"/>
      <c r="E3902" s="11"/>
      <c r="F3902" s="11"/>
      <c r="G3902" s="11"/>
      <c r="H3902" s="11"/>
      <c r="I3902" s="31"/>
      <c r="J3902" s="31"/>
      <c r="K3902" s="31"/>
      <c r="L3902" s="11"/>
      <c r="M3902" s="31"/>
      <c r="N3902" s="11"/>
      <c r="O3902" s="11"/>
      <c r="P3902" s="11"/>
      <c r="Q3902" s="11"/>
      <c r="R3902" s="11"/>
      <c r="S3902" s="11"/>
      <c r="T3902" s="11"/>
      <c r="U3902" s="31"/>
      <c r="V3902" s="11"/>
    </row>
    <row r="3903" spans="1:22" s="3" customFormat="1" ht="15.75" customHeight="1" x14ac:dyDescent="0.2">
      <c r="A3903" s="11"/>
      <c r="B3903" s="64"/>
      <c r="C3903" s="11"/>
      <c r="D3903" s="31"/>
      <c r="E3903" s="11"/>
      <c r="F3903" s="11"/>
      <c r="G3903" s="11"/>
      <c r="H3903" s="11"/>
      <c r="I3903" s="31"/>
      <c r="J3903" s="31"/>
      <c r="K3903" s="31"/>
      <c r="L3903" s="11"/>
      <c r="M3903" s="31"/>
      <c r="N3903" s="11"/>
      <c r="O3903" s="11"/>
      <c r="P3903" s="11"/>
      <c r="Q3903" s="11"/>
      <c r="R3903" s="11"/>
      <c r="S3903" s="11"/>
      <c r="T3903" s="11"/>
      <c r="U3903" s="31"/>
      <c r="V3903" s="11"/>
    </row>
    <row r="3904" spans="1:22" s="3" customFormat="1" ht="15.75" customHeight="1" x14ac:dyDescent="0.2">
      <c r="A3904" s="11"/>
      <c r="B3904" s="64"/>
      <c r="C3904" s="11"/>
      <c r="D3904" s="31"/>
      <c r="E3904" s="11"/>
      <c r="F3904" s="11"/>
      <c r="G3904" s="11"/>
      <c r="H3904" s="11"/>
      <c r="I3904" s="31"/>
      <c r="J3904" s="31"/>
      <c r="K3904" s="31"/>
      <c r="L3904" s="11"/>
      <c r="M3904" s="31"/>
      <c r="N3904" s="11"/>
      <c r="O3904" s="11"/>
      <c r="P3904" s="11"/>
      <c r="Q3904" s="11"/>
      <c r="R3904" s="11"/>
      <c r="S3904" s="11"/>
      <c r="T3904" s="11"/>
      <c r="U3904" s="31"/>
      <c r="V3904" s="11"/>
    </row>
    <row r="3905" spans="1:22" s="3" customFormat="1" ht="15.75" customHeight="1" x14ac:dyDescent="0.2">
      <c r="A3905" s="11"/>
      <c r="B3905" s="64"/>
      <c r="C3905" s="11"/>
      <c r="D3905" s="31"/>
      <c r="E3905" s="11"/>
      <c r="F3905" s="11"/>
      <c r="G3905" s="11"/>
      <c r="H3905" s="11"/>
      <c r="I3905" s="31"/>
      <c r="J3905" s="31"/>
      <c r="K3905" s="31"/>
      <c r="L3905" s="11"/>
      <c r="M3905" s="31"/>
      <c r="N3905" s="11"/>
      <c r="O3905" s="11"/>
      <c r="P3905" s="11"/>
      <c r="Q3905" s="11"/>
      <c r="R3905" s="11"/>
      <c r="S3905" s="11"/>
      <c r="T3905" s="11"/>
      <c r="U3905" s="31"/>
      <c r="V3905" s="11"/>
    </row>
    <row r="3906" spans="1:22" s="3" customFormat="1" ht="15.75" customHeight="1" x14ac:dyDescent="0.2">
      <c r="A3906" s="11"/>
      <c r="B3906" s="64"/>
      <c r="C3906" s="11"/>
      <c r="D3906" s="31"/>
      <c r="E3906" s="11"/>
      <c r="F3906" s="11"/>
      <c r="G3906" s="11"/>
      <c r="H3906" s="11"/>
      <c r="I3906" s="31"/>
      <c r="J3906" s="31"/>
      <c r="K3906" s="31"/>
      <c r="L3906" s="11"/>
      <c r="M3906" s="31"/>
      <c r="N3906" s="11"/>
      <c r="O3906" s="11"/>
      <c r="P3906" s="11"/>
      <c r="Q3906" s="11"/>
      <c r="R3906" s="11"/>
      <c r="S3906" s="11"/>
      <c r="T3906" s="11"/>
      <c r="U3906" s="31"/>
      <c r="V3906" s="11"/>
    </row>
    <row r="3907" spans="1:22" s="3" customFormat="1" ht="15.75" customHeight="1" x14ac:dyDescent="0.2">
      <c r="A3907" s="11"/>
      <c r="B3907" s="64"/>
      <c r="C3907" s="11"/>
      <c r="D3907" s="31"/>
      <c r="E3907" s="11"/>
      <c r="F3907" s="11"/>
      <c r="G3907" s="11"/>
      <c r="H3907" s="11"/>
      <c r="I3907" s="31"/>
      <c r="J3907" s="31"/>
      <c r="K3907" s="31"/>
      <c r="L3907" s="11"/>
      <c r="M3907" s="31"/>
      <c r="N3907" s="11"/>
      <c r="O3907" s="11"/>
      <c r="P3907" s="11"/>
      <c r="Q3907" s="11"/>
      <c r="R3907" s="11"/>
      <c r="S3907" s="11"/>
      <c r="T3907" s="11"/>
      <c r="U3907" s="31"/>
      <c r="V3907" s="11"/>
    </row>
    <row r="3908" spans="1:22" s="3" customFormat="1" ht="15.75" customHeight="1" x14ac:dyDescent="0.2">
      <c r="A3908" s="11"/>
      <c r="B3908" s="64"/>
      <c r="C3908" s="11"/>
      <c r="D3908" s="31"/>
      <c r="E3908" s="11"/>
      <c r="F3908" s="11"/>
      <c r="G3908" s="11"/>
      <c r="H3908" s="11"/>
      <c r="I3908" s="31"/>
      <c r="J3908" s="31"/>
      <c r="K3908" s="31"/>
      <c r="L3908" s="11"/>
      <c r="M3908" s="31"/>
      <c r="N3908" s="11"/>
      <c r="O3908" s="11"/>
      <c r="P3908" s="11"/>
      <c r="Q3908" s="11"/>
      <c r="R3908" s="11"/>
      <c r="S3908" s="11"/>
      <c r="T3908" s="11"/>
      <c r="U3908" s="31"/>
      <c r="V3908" s="11"/>
    </row>
    <row r="3909" spans="1:22" s="3" customFormat="1" ht="15.75" customHeight="1" x14ac:dyDescent="0.2">
      <c r="A3909" s="11"/>
      <c r="B3909" s="64"/>
      <c r="C3909" s="11"/>
      <c r="D3909" s="31"/>
      <c r="E3909" s="11"/>
      <c r="F3909" s="11"/>
      <c r="G3909" s="11"/>
      <c r="H3909" s="11"/>
      <c r="I3909" s="31"/>
      <c r="J3909" s="31"/>
      <c r="K3909" s="31"/>
      <c r="L3909" s="11"/>
      <c r="M3909" s="31"/>
      <c r="N3909" s="11"/>
      <c r="O3909" s="11"/>
      <c r="P3909" s="11"/>
      <c r="Q3909" s="11"/>
      <c r="R3909" s="11"/>
      <c r="S3909" s="11"/>
      <c r="T3909" s="11"/>
      <c r="U3909" s="31"/>
      <c r="V3909" s="11"/>
    </row>
    <row r="3910" spans="1:22" s="3" customFormat="1" ht="15.75" customHeight="1" x14ac:dyDescent="0.2">
      <c r="A3910" s="11"/>
      <c r="B3910" s="64"/>
      <c r="C3910" s="11"/>
      <c r="D3910" s="31"/>
      <c r="E3910" s="11"/>
      <c r="F3910" s="11"/>
      <c r="G3910" s="11"/>
      <c r="H3910" s="11"/>
      <c r="I3910" s="31"/>
      <c r="J3910" s="31"/>
      <c r="K3910" s="31"/>
      <c r="L3910" s="11"/>
      <c r="M3910" s="31"/>
      <c r="N3910" s="11"/>
      <c r="O3910" s="11"/>
      <c r="P3910" s="11"/>
      <c r="Q3910" s="11"/>
      <c r="R3910" s="11"/>
      <c r="S3910" s="11"/>
      <c r="T3910" s="11"/>
      <c r="U3910" s="31"/>
      <c r="V3910" s="11"/>
    </row>
    <row r="3911" spans="1:22" s="3" customFormat="1" ht="15.75" customHeight="1" x14ac:dyDescent="0.2">
      <c r="A3911" s="11"/>
      <c r="B3911" s="64"/>
      <c r="C3911" s="11"/>
      <c r="D3911" s="31"/>
      <c r="E3911" s="11"/>
      <c r="F3911" s="11"/>
      <c r="G3911" s="11"/>
      <c r="H3911" s="11"/>
      <c r="I3911" s="31"/>
      <c r="J3911" s="31"/>
      <c r="K3911" s="31"/>
      <c r="L3911" s="11"/>
      <c r="M3911" s="31"/>
      <c r="N3911" s="11"/>
      <c r="O3911" s="11"/>
      <c r="P3911" s="11"/>
      <c r="Q3911" s="11"/>
      <c r="R3911" s="11"/>
      <c r="S3911" s="11"/>
      <c r="T3911" s="11"/>
      <c r="U3911" s="31"/>
      <c r="V3911" s="11"/>
    </row>
    <row r="3912" spans="1:22" s="3" customFormat="1" ht="15.75" customHeight="1" x14ac:dyDescent="0.2">
      <c r="A3912" s="11"/>
      <c r="B3912" s="64"/>
      <c r="C3912" s="11"/>
      <c r="D3912" s="31"/>
      <c r="E3912" s="11"/>
      <c r="F3912" s="11"/>
      <c r="G3912" s="11"/>
      <c r="H3912" s="11"/>
      <c r="I3912" s="31"/>
      <c r="J3912" s="31"/>
      <c r="K3912" s="31"/>
      <c r="L3912" s="11"/>
      <c r="M3912" s="31"/>
      <c r="N3912" s="11"/>
      <c r="O3912" s="11"/>
      <c r="P3912" s="11"/>
      <c r="Q3912" s="11"/>
      <c r="R3912" s="11"/>
      <c r="S3912" s="11"/>
      <c r="T3912" s="11"/>
      <c r="U3912" s="31"/>
      <c r="V3912" s="11"/>
    </row>
    <row r="3913" spans="1:22" s="3" customFormat="1" ht="15.75" customHeight="1" x14ac:dyDescent="0.2">
      <c r="A3913" s="11"/>
      <c r="B3913" s="64"/>
      <c r="C3913" s="11"/>
      <c r="D3913" s="31"/>
      <c r="E3913" s="11"/>
      <c r="F3913" s="11"/>
      <c r="G3913" s="11"/>
      <c r="H3913" s="11"/>
      <c r="I3913" s="31"/>
      <c r="J3913" s="31"/>
      <c r="K3913" s="31"/>
      <c r="L3913" s="11"/>
      <c r="M3913" s="31"/>
      <c r="N3913" s="11"/>
      <c r="O3913" s="11"/>
      <c r="P3913" s="11"/>
      <c r="Q3913" s="11"/>
      <c r="R3913" s="11"/>
      <c r="S3913" s="11"/>
      <c r="T3913" s="11"/>
      <c r="U3913" s="31"/>
      <c r="V3913" s="11"/>
    </row>
    <row r="3914" spans="1:22" s="3" customFormat="1" ht="15.75" customHeight="1" x14ac:dyDescent="0.2">
      <c r="A3914" s="11"/>
      <c r="B3914" s="64"/>
      <c r="C3914" s="11"/>
      <c r="D3914" s="31"/>
      <c r="E3914" s="11"/>
      <c r="F3914" s="11"/>
      <c r="G3914" s="11"/>
      <c r="H3914" s="11"/>
      <c r="I3914" s="31"/>
      <c r="J3914" s="31"/>
      <c r="K3914" s="31"/>
      <c r="L3914" s="11"/>
      <c r="M3914" s="31"/>
      <c r="N3914" s="11"/>
      <c r="O3914" s="11"/>
      <c r="P3914" s="11"/>
      <c r="Q3914" s="11"/>
      <c r="R3914" s="11"/>
      <c r="S3914" s="11"/>
      <c r="T3914" s="11"/>
      <c r="U3914" s="31"/>
      <c r="V3914" s="11"/>
    </row>
    <row r="3915" spans="1:22" s="3" customFormat="1" ht="15.75" customHeight="1" x14ac:dyDescent="0.2">
      <c r="A3915" s="11"/>
      <c r="B3915" s="64"/>
      <c r="C3915" s="11"/>
      <c r="D3915" s="31"/>
      <c r="E3915" s="11"/>
      <c r="F3915" s="11"/>
      <c r="G3915" s="11"/>
      <c r="H3915" s="11"/>
      <c r="I3915" s="31"/>
      <c r="J3915" s="31"/>
      <c r="K3915" s="31"/>
      <c r="L3915" s="11"/>
      <c r="M3915" s="31"/>
      <c r="N3915" s="11"/>
      <c r="O3915" s="11"/>
      <c r="P3915" s="11"/>
      <c r="Q3915" s="11"/>
      <c r="R3915" s="11"/>
      <c r="S3915" s="11"/>
      <c r="T3915" s="11"/>
      <c r="U3915" s="31"/>
      <c r="V3915" s="11"/>
    </row>
    <row r="3916" spans="1:22" s="3" customFormat="1" ht="15.75" customHeight="1" x14ac:dyDescent="0.2">
      <c r="A3916" s="11"/>
      <c r="B3916" s="64"/>
      <c r="C3916" s="11"/>
      <c r="D3916" s="31"/>
      <c r="E3916" s="11"/>
      <c r="F3916" s="11"/>
      <c r="G3916" s="11"/>
      <c r="H3916" s="11"/>
      <c r="I3916" s="31"/>
      <c r="J3916" s="31"/>
      <c r="K3916" s="31"/>
      <c r="L3916" s="11"/>
      <c r="M3916" s="31"/>
      <c r="N3916" s="11"/>
      <c r="O3916" s="11"/>
      <c r="P3916" s="11"/>
      <c r="Q3916" s="11"/>
      <c r="R3916" s="11"/>
      <c r="S3916" s="11"/>
      <c r="T3916" s="11"/>
      <c r="U3916" s="31"/>
      <c r="V3916" s="11"/>
    </row>
    <row r="3917" spans="1:22" s="3" customFormat="1" ht="15.75" customHeight="1" x14ac:dyDescent="0.2">
      <c r="A3917" s="11"/>
      <c r="B3917" s="64"/>
      <c r="C3917" s="11"/>
      <c r="D3917" s="31"/>
      <c r="E3917" s="11"/>
      <c r="F3917" s="11"/>
      <c r="G3917" s="11"/>
      <c r="H3917" s="11"/>
      <c r="I3917" s="31"/>
      <c r="J3917" s="31"/>
      <c r="K3917" s="31"/>
      <c r="L3917" s="11"/>
      <c r="M3917" s="31"/>
      <c r="N3917" s="11"/>
      <c r="O3917" s="11"/>
      <c r="P3917" s="11"/>
      <c r="Q3917" s="11"/>
      <c r="R3917" s="11"/>
      <c r="S3917" s="11"/>
      <c r="T3917" s="11"/>
      <c r="U3917" s="31"/>
      <c r="V3917" s="11"/>
    </row>
    <row r="3918" spans="1:22" s="3" customFormat="1" ht="15.75" customHeight="1" x14ac:dyDescent="0.2">
      <c r="A3918" s="11"/>
      <c r="B3918" s="64"/>
      <c r="C3918" s="11"/>
      <c r="D3918" s="31"/>
      <c r="E3918" s="11"/>
      <c r="F3918" s="11"/>
      <c r="G3918" s="11"/>
      <c r="H3918" s="11"/>
      <c r="I3918" s="31"/>
      <c r="J3918" s="31"/>
      <c r="K3918" s="31"/>
      <c r="L3918" s="11"/>
      <c r="M3918" s="31"/>
      <c r="N3918" s="11"/>
      <c r="O3918" s="11"/>
      <c r="P3918" s="11"/>
      <c r="Q3918" s="11"/>
      <c r="R3918" s="11"/>
      <c r="S3918" s="11"/>
      <c r="T3918" s="11"/>
      <c r="U3918" s="31"/>
      <c r="V3918" s="11"/>
    </row>
    <row r="3919" spans="1:22" s="3" customFormat="1" ht="15.75" customHeight="1" x14ac:dyDescent="0.2">
      <c r="A3919" s="11"/>
      <c r="B3919" s="64"/>
      <c r="C3919" s="11"/>
      <c r="D3919" s="31"/>
      <c r="E3919" s="11"/>
      <c r="F3919" s="11"/>
      <c r="G3919" s="11"/>
      <c r="H3919" s="11"/>
      <c r="I3919" s="31"/>
      <c r="J3919" s="31"/>
      <c r="K3919" s="31"/>
      <c r="L3919" s="11"/>
      <c r="M3919" s="31"/>
      <c r="N3919" s="11"/>
      <c r="O3919" s="11"/>
      <c r="P3919" s="11"/>
      <c r="Q3919" s="11"/>
      <c r="R3919" s="11"/>
      <c r="S3919" s="11"/>
      <c r="T3919" s="11"/>
      <c r="U3919" s="31"/>
      <c r="V3919" s="11"/>
    </row>
    <row r="3920" spans="1:22" s="3" customFormat="1" ht="15.75" customHeight="1" x14ac:dyDescent="0.2">
      <c r="A3920" s="11"/>
      <c r="B3920" s="64"/>
      <c r="C3920" s="11"/>
      <c r="D3920" s="31"/>
      <c r="E3920" s="11"/>
      <c r="F3920" s="11"/>
      <c r="G3920" s="11"/>
      <c r="H3920" s="11"/>
      <c r="I3920" s="31"/>
      <c r="J3920" s="31"/>
      <c r="K3920" s="31"/>
      <c r="L3920" s="11"/>
      <c r="M3920" s="31"/>
      <c r="N3920" s="11"/>
      <c r="O3920" s="11"/>
      <c r="P3920" s="11"/>
      <c r="Q3920" s="11"/>
      <c r="R3920" s="11"/>
      <c r="S3920" s="11"/>
      <c r="T3920" s="11"/>
      <c r="U3920" s="31"/>
      <c r="V3920" s="11"/>
    </row>
    <row r="3921" spans="1:22" s="3" customFormat="1" ht="15.75" customHeight="1" x14ac:dyDescent="0.2">
      <c r="A3921" s="11"/>
      <c r="B3921" s="64"/>
      <c r="C3921" s="11"/>
      <c r="D3921" s="31"/>
      <c r="E3921" s="11"/>
      <c r="F3921" s="11"/>
      <c r="G3921" s="11"/>
      <c r="H3921" s="11"/>
      <c r="I3921" s="31"/>
      <c r="J3921" s="31"/>
      <c r="K3921" s="31"/>
      <c r="L3921" s="11"/>
      <c r="M3921" s="31"/>
      <c r="N3921" s="11"/>
      <c r="O3921" s="11"/>
      <c r="P3921" s="11"/>
      <c r="Q3921" s="11"/>
      <c r="R3921" s="11"/>
      <c r="S3921" s="11"/>
      <c r="T3921" s="11"/>
      <c r="U3921" s="31"/>
      <c r="V3921" s="11"/>
    </row>
    <row r="3922" spans="1:22" s="3" customFormat="1" ht="15.75" customHeight="1" x14ac:dyDescent="0.2">
      <c r="A3922" s="11"/>
      <c r="B3922" s="64"/>
      <c r="C3922" s="11"/>
      <c r="D3922" s="31"/>
      <c r="E3922" s="11"/>
      <c r="F3922" s="11"/>
      <c r="G3922" s="11"/>
      <c r="H3922" s="11"/>
      <c r="I3922" s="31"/>
      <c r="J3922" s="31"/>
      <c r="K3922" s="31"/>
      <c r="L3922" s="11"/>
      <c r="M3922" s="31"/>
      <c r="N3922" s="11"/>
      <c r="O3922" s="11"/>
      <c r="P3922" s="11"/>
      <c r="Q3922" s="11"/>
      <c r="R3922" s="11"/>
      <c r="S3922" s="11"/>
      <c r="T3922" s="11"/>
      <c r="U3922" s="31"/>
      <c r="V3922" s="11"/>
    </row>
    <row r="3923" spans="1:22" s="3" customFormat="1" ht="15.75" customHeight="1" x14ac:dyDescent="0.2">
      <c r="A3923" s="11"/>
      <c r="B3923" s="64"/>
      <c r="C3923" s="11"/>
      <c r="D3923" s="31"/>
      <c r="E3923" s="11"/>
      <c r="F3923" s="11"/>
      <c r="G3923" s="11"/>
      <c r="H3923" s="11"/>
      <c r="I3923" s="31"/>
      <c r="J3923" s="31"/>
      <c r="K3923" s="31"/>
      <c r="L3923" s="11"/>
      <c r="M3923" s="31"/>
      <c r="N3923" s="11"/>
      <c r="O3923" s="11"/>
      <c r="P3923" s="11"/>
      <c r="Q3923" s="11"/>
      <c r="R3923" s="11"/>
      <c r="S3923" s="11"/>
      <c r="T3923" s="11"/>
      <c r="U3923" s="31"/>
      <c r="V3923" s="11"/>
    </row>
    <row r="3924" spans="1:22" s="3" customFormat="1" ht="15.75" customHeight="1" x14ac:dyDescent="0.2">
      <c r="A3924" s="11"/>
      <c r="B3924" s="64"/>
      <c r="C3924" s="11"/>
      <c r="D3924" s="31"/>
      <c r="E3924" s="11"/>
      <c r="F3924" s="11"/>
      <c r="G3924" s="11"/>
      <c r="H3924" s="11"/>
      <c r="I3924" s="31"/>
      <c r="J3924" s="31"/>
      <c r="K3924" s="31"/>
      <c r="L3924" s="11"/>
      <c r="M3924" s="31"/>
      <c r="N3924" s="11"/>
      <c r="O3924" s="11"/>
      <c r="P3924" s="11"/>
      <c r="Q3924" s="11"/>
      <c r="R3924" s="11"/>
      <c r="S3924" s="11"/>
      <c r="T3924" s="11"/>
      <c r="U3924" s="31"/>
      <c r="V3924" s="11"/>
    </row>
    <row r="3925" spans="1:22" s="3" customFormat="1" ht="15.75" customHeight="1" x14ac:dyDescent="0.2">
      <c r="A3925" s="11"/>
      <c r="B3925" s="64"/>
      <c r="C3925" s="11"/>
      <c r="D3925" s="31"/>
      <c r="E3925" s="11"/>
      <c r="F3925" s="11"/>
      <c r="G3925" s="11"/>
      <c r="H3925" s="11"/>
      <c r="I3925" s="31"/>
      <c r="J3925" s="31"/>
      <c r="K3925" s="31"/>
      <c r="L3925" s="11"/>
      <c r="M3925" s="31"/>
      <c r="N3925" s="11"/>
      <c r="O3925" s="11"/>
      <c r="P3925" s="11"/>
      <c r="Q3925" s="11"/>
      <c r="R3925" s="11"/>
      <c r="S3925" s="11"/>
      <c r="T3925" s="11"/>
      <c r="U3925" s="31"/>
      <c r="V3925" s="11"/>
    </row>
    <row r="3926" spans="1:22" s="3" customFormat="1" ht="15.75" customHeight="1" x14ac:dyDescent="0.2">
      <c r="A3926" s="11"/>
      <c r="B3926" s="64"/>
      <c r="C3926" s="11"/>
      <c r="D3926" s="31"/>
      <c r="E3926" s="11"/>
      <c r="F3926" s="11"/>
      <c r="G3926" s="11"/>
      <c r="H3926" s="11"/>
      <c r="I3926" s="31"/>
      <c r="J3926" s="31"/>
      <c r="K3926" s="31"/>
      <c r="L3926" s="11"/>
      <c r="M3926" s="31"/>
      <c r="N3926" s="11"/>
      <c r="O3926" s="11"/>
      <c r="P3926" s="11"/>
      <c r="Q3926" s="11"/>
      <c r="R3926" s="11"/>
      <c r="S3926" s="11"/>
      <c r="T3926" s="11"/>
      <c r="U3926" s="31"/>
      <c r="V3926" s="11"/>
    </row>
    <row r="3927" spans="1:22" s="3" customFormat="1" ht="15.75" customHeight="1" x14ac:dyDescent="0.2">
      <c r="A3927" s="11"/>
      <c r="B3927" s="64"/>
      <c r="C3927" s="11"/>
      <c r="D3927" s="31"/>
      <c r="E3927" s="11"/>
      <c r="F3927" s="11"/>
      <c r="G3927" s="11"/>
      <c r="H3927" s="11"/>
      <c r="I3927" s="31"/>
      <c r="J3927" s="31"/>
      <c r="K3927" s="31"/>
      <c r="L3927" s="11"/>
      <c r="M3927" s="31"/>
      <c r="N3927" s="11"/>
      <c r="O3927" s="11"/>
      <c r="P3927" s="11"/>
      <c r="Q3927" s="11"/>
      <c r="R3927" s="11"/>
      <c r="S3927" s="11"/>
      <c r="T3927" s="11"/>
      <c r="U3927" s="31"/>
      <c r="V3927" s="11"/>
    </row>
    <row r="3928" spans="1:22" s="3" customFormat="1" ht="15.75" customHeight="1" x14ac:dyDescent="0.2">
      <c r="A3928" s="11"/>
      <c r="B3928" s="64"/>
      <c r="C3928" s="11"/>
      <c r="D3928" s="31"/>
      <c r="E3928" s="11"/>
      <c r="F3928" s="11"/>
      <c r="G3928" s="11"/>
      <c r="H3928" s="11"/>
      <c r="I3928" s="31"/>
      <c r="J3928" s="31"/>
      <c r="K3928" s="31"/>
      <c r="L3928" s="11"/>
      <c r="M3928" s="31"/>
      <c r="N3928" s="11"/>
      <c r="O3928" s="11"/>
      <c r="P3928" s="11"/>
      <c r="Q3928" s="11"/>
      <c r="R3928" s="11"/>
      <c r="S3928" s="11"/>
      <c r="T3928" s="11"/>
      <c r="U3928" s="31"/>
      <c r="V3928" s="11"/>
    </row>
    <row r="3929" spans="1:22" s="3" customFormat="1" ht="15.75" customHeight="1" x14ac:dyDescent="0.2">
      <c r="A3929" s="11"/>
      <c r="B3929" s="64"/>
      <c r="C3929" s="11"/>
      <c r="D3929" s="31"/>
      <c r="E3929" s="11"/>
      <c r="F3929" s="11"/>
      <c r="G3929" s="11"/>
      <c r="H3929" s="11"/>
      <c r="I3929" s="31"/>
      <c r="J3929" s="31"/>
      <c r="K3929" s="31"/>
      <c r="L3929" s="11"/>
      <c r="M3929" s="31"/>
      <c r="N3929" s="11"/>
      <c r="O3929" s="11"/>
      <c r="P3929" s="11"/>
      <c r="Q3929" s="11"/>
      <c r="R3929" s="11"/>
      <c r="S3929" s="11"/>
      <c r="T3929" s="11"/>
      <c r="U3929" s="31"/>
      <c r="V3929" s="11"/>
    </row>
    <row r="3930" spans="1:22" s="3" customFormat="1" ht="15.75" customHeight="1" x14ac:dyDescent="0.2">
      <c r="A3930" s="11"/>
      <c r="B3930" s="64"/>
      <c r="C3930" s="11"/>
      <c r="D3930" s="31"/>
      <c r="E3930" s="11"/>
      <c r="F3930" s="11"/>
      <c r="G3930" s="11"/>
      <c r="H3930" s="11"/>
      <c r="I3930" s="31"/>
      <c r="J3930" s="31"/>
      <c r="K3930" s="31"/>
      <c r="L3930" s="11"/>
      <c r="M3930" s="31"/>
      <c r="N3930" s="11"/>
      <c r="O3930" s="11"/>
      <c r="P3930" s="11"/>
      <c r="Q3930" s="11"/>
      <c r="R3930" s="11"/>
      <c r="S3930" s="11"/>
      <c r="T3930" s="11"/>
      <c r="U3930" s="31"/>
      <c r="V3930" s="11"/>
    </row>
    <row r="3931" spans="1:22" s="3" customFormat="1" ht="15.75" customHeight="1" x14ac:dyDescent="0.2">
      <c r="A3931" s="11"/>
      <c r="B3931" s="64"/>
      <c r="C3931" s="11"/>
      <c r="D3931" s="31"/>
      <c r="E3931" s="11"/>
      <c r="F3931" s="11"/>
      <c r="G3931" s="11"/>
      <c r="H3931" s="11"/>
      <c r="I3931" s="31"/>
      <c r="J3931" s="31"/>
      <c r="K3931" s="31"/>
      <c r="L3931" s="11"/>
      <c r="M3931" s="31"/>
      <c r="N3931" s="11"/>
      <c r="O3931" s="11"/>
      <c r="P3931" s="11"/>
      <c r="Q3931" s="11"/>
      <c r="R3931" s="11"/>
      <c r="S3931" s="11"/>
      <c r="T3931" s="11"/>
      <c r="U3931" s="31"/>
      <c r="V3931" s="11"/>
    </row>
    <row r="3932" spans="1:22" s="3" customFormat="1" ht="15.75" customHeight="1" x14ac:dyDescent="0.2">
      <c r="A3932" s="11"/>
      <c r="B3932" s="64"/>
      <c r="C3932" s="11"/>
      <c r="D3932" s="31"/>
      <c r="E3932" s="11"/>
      <c r="F3932" s="11"/>
      <c r="G3932" s="11"/>
      <c r="H3932" s="11"/>
      <c r="I3932" s="31"/>
      <c r="J3932" s="31"/>
      <c r="K3932" s="31"/>
      <c r="L3932" s="11"/>
      <c r="M3932" s="31"/>
      <c r="N3932" s="11"/>
      <c r="O3932" s="11"/>
      <c r="P3932" s="11"/>
      <c r="Q3932" s="11"/>
      <c r="R3932" s="11"/>
      <c r="S3932" s="11"/>
      <c r="T3932" s="11"/>
      <c r="U3932" s="31"/>
      <c r="V3932" s="11"/>
    </row>
    <row r="3933" spans="1:22" s="3" customFormat="1" ht="15.75" customHeight="1" x14ac:dyDescent="0.2">
      <c r="A3933" s="11"/>
      <c r="B3933" s="64"/>
      <c r="C3933" s="11"/>
      <c r="D3933" s="31"/>
      <c r="E3933" s="11"/>
      <c r="F3933" s="11"/>
      <c r="G3933" s="11"/>
      <c r="H3933" s="11"/>
      <c r="I3933" s="31"/>
      <c r="J3933" s="31"/>
      <c r="K3933" s="31"/>
      <c r="L3933" s="11"/>
      <c r="M3933" s="31"/>
      <c r="N3933" s="11"/>
      <c r="O3933" s="11"/>
      <c r="P3933" s="11"/>
      <c r="Q3933" s="11"/>
      <c r="R3933" s="11"/>
      <c r="S3933" s="11"/>
      <c r="T3933" s="11"/>
      <c r="U3933" s="31"/>
      <c r="V3933" s="11"/>
    </row>
    <row r="3934" spans="1:22" s="3" customFormat="1" ht="15.75" customHeight="1" x14ac:dyDescent="0.2">
      <c r="A3934" s="11"/>
      <c r="B3934" s="64"/>
      <c r="C3934" s="11"/>
      <c r="D3934" s="31"/>
      <c r="E3934" s="11"/>
      <c r="F3934" s="11"/>
      <c r="G3934" s="11"/>
      <c r="H3934" s="11"/>
      <c r="I3934" s="31"/>
      <c r="J3934" s="31"/>
      <c r="K3934" s="31"/>
      <c r="L3934" s="11"/>
      <c r="M3934" s="31"/>
      <c r="N3934" s="11"/>
      <c r="O3934" s="11"/>
      <c r="P3934" s="11"/>
      <c r="Q3934" s="11"/>
      <c r="R3934" s="11"/>
      <c r="S3934" s="11"/>
      <c r="T3934" s="11"/>
      <c r="U3934" s="31"/>
      <c r="V3934" s="11"/>
    </row>
    <row r="3935" spans="1:22" s="3" customFormat="1" ht="15.75" customHeight="1" x14ac:dyDescent="0.2">
      <c r="A3935" s="11"/>
      <c r="B3935" s="64"/>
      <c r="C3935" s="11"/>
      <c r="D3935" s="31"/>
      <c r="E3935" s="11"/>
      <c r="F3935" s="11"/>
      <c r="G3935" s="11"/>
      <c r="H3935" s="11"/>
      <c r="I3935" s="31"/>
      <c r="J3935" s="31"/>
      <c r="K3935" s="31"/>
      <c r="L3935" s="11"/>
      <c r="M3935" s="31"/>
      <c r="N3935" s="11"/>
      <c r="O3935" s="11"/>
      <c r="P3935" s="11"/>
      <c r="Q3935" s="11"/>
      <c r="R3935" s="11"/>
      <c r="S3935" s="11"/>
      <c r="T3935" s="11"/>
      <c r="U3935" s="31"/>
      <c r="V3935" s="11"/>
    </row>
    <row r="3936" spans="1:22" s="3" customFormat="1" ht="15.75" customHeight="1" x14ac:dyDescent="0.2">
      <c r="A3936" s="11"/>
      <c r="B3936" s="64"/>
      <c r="C3936" s="11"/>
      <c r="D3936" s="31"/>
      <c r="E3936" s="11"/>
      <c r="F3936" s="11"/>
      <c r="G3936" s="11"/>
      <c r="H3936" s="11"/>
      <c r="I3936" s="31"/>
      <c r="J3936" s="31"/>
      <c r="K3936" s="31"/>
      <c r="L3936" s="11"/>
      <c r="M3936" s="31"/>
      <c r="N3936" s="11"/>
      <c r="O3936" s="11"/>
      <c r="P3936" s="11"/>
      <c r="Q3936" s="11"/>
      <c r="R3936" s="11"/>
      <c r="S3936" s="11"/>
      <c r="T3936" s="11"/>
      <c r="U3936" s="31"/>
      <c r="V3936" s="11"/>
    </row>
    <row r="3937" spans="1:22" s="3" customFormat="1" ht="15.75" customHeight="1" x14ac:dyDescent="0.2">
      <c r="A3937" s="11"/>
      <c r="B3937" s="64"/>
      <c r="C3937" s="11"/>
      <c r="D3937" s="31"/>
      <c r="E3937" s="11"/>
      <c r="F3937" s="11"/>
      <c r="G3937" s="11"/>
      <c r="H3937" s="11"/>
      <c r="I3937" s="31"/>
      <c r="J3937" s="31"/>
      <c r="K3937" s="31"/>
      <c r="L3937" s="11"/>
      <c r="M3937" s="31"/>
      <c r="N3937" s="11"/>
      <c r="O3937" s="11"/>
      <c r="P3937" s="11"/>
      <c r="Q3937" s="11"/>
      <c r="R3937" s="11"/>
      <c r="S3937" s="11"/>
      <c r="T3937" s="11"/>
      <c r="U3937" s="31"/>
      <c r="V3937" s="11"/>
    </row>
    <row r="3938" spans="1:22" s="3" customFormat="1" ht="15.75" customHeight="1" x14ac:dyDescent="0.2">
      <c r="A3938" s="11"/>
      <c r="B3938" s="64"/>
      <c r="C3938" s="11"/>
      <c r="D3938" s="31"/>
      <c r="E3938" s="11"/>
      <c r="F3938" s="11"/>
      <c r="G3938" s="11"/>
      <c r="H3938" s="11"/>
      <c r="I3938" s="31"/>
      <c r="J3938" s="31"/>
      <c r="K3938" s="31"/>
      <c r="L3938" s="11"/>
      <c r="M3938" s="31"/>
      <c r="N3938" s="11"/>
      <c r="O3938" s="11"/>
      <c r="P3938" s="11"/>
      <c r="Q3938" s="11"/>
      <c r="R3938" s="11"/>
      <c r="S3938" s="11"/>
      <c r="T3938" s="11"/>
      <c r="U3938" s="31"/>
      <c r="V3938" s="11"/>
    </row>
    <row r="3939" spans="1:22" s="3" customFormat="1" ht="15.75" customHeight="1" x14ac:dyDescent="0.2">
      <c r="A3939" s="11"/>
      <c r="B3939" s="64"/>
      <c r="C3939" s="11"/>
      <c r="D3939" s="31"/>
      <c r="E3939" s="11"/>
      <c r="F3939" s="11"/>
      <c r="G3939" s="11"/>
      <c r="H3939" s="11"/>
      <c r="I3939" s="31"/>
      <c r="J3939" s="31"/>
      <c r="K3939" s="31"/>
      <c r="L3939" s="11"/>
      <c r="M3939" s="31"/>
      <c r="N3939" s="11"/>
      <c r="O3939" s="11"/>
      <c r="P3939" s="11"/>
      <c r="Q3939" s="11"/>
      <c r="R3939" s="11"/>
      <c r="S3939" s="11"/>
      <c r="T3939" s="11"/>
      <c r="U3939" s="31"/>
      <c r="V3939" s="11"/>
    </row>
    <row r="3940" spans="1:22" s="3" customFormat="1" ht="15.75" customHeight="1" x14ac:dyDescent="0.2">
      <c r="A3940" s="11"/>
      <c r="B3940" s="64"/>
      <c r="C3940" s="11"/>
      <c r="D3940" s="31"/>
      <c r="E3940" s="11"/>
      <c r="F3940" s="11"/>
      <c r="G3940" s="11"/>
      <c r="H3940" s="11"/>
      <c r="I3940" s="31"/>
      <c r="J3940" s="31"/>
      <c r="K3940" s="31"/>
      <c r="L3940" s="11"/>
      <c r="M3940" s="31"/>
      <c r="N3940" s="11"/>
      <c r="O3940" s="11"/>
      <c r="P3940" s="11"/>
      <c r="Q3940" s="11"/>
      <c r="R3940" s="11"/>
      <c r="S3940" s="11"/>
      <c r="T3940" s="11"/>
      <c r="U3940" s="31"/>
      <c r="V3940" s="11"/>
    </row>
    <row r="3941" spans="1:22" s="3" customFormat="1" ht="15.75" customHeight="1" x14ac:dyDescent="0.2">
      <c r="A3941" s="11"/>
      <c r="B3941" s="64"/>
      <c r="C3941" s="11"/>
      <c r="D3941" s="31"/>
      <c r="E3941" s="11"/>
      <c r="F3941" s="11"/>
      <c r="G3941" s="11"/>
      <c r="H3941" s="11"/>
      <c r="I3941" s="31"/>
      <c r="J3941" s="31"/>
      <c r="K3941" s="31"/>
      <c r="L3941" s="11"/>
      <c r="M3941" s="31"/>
      <c r="N3941" s="11"/>
      <c r="O3941" s="11"/>
      <c r="P3941" s="11"/>
      <c r="Q3941" s="11"/>
      <c r="R3941" s="11"/>
      <c r="S3941" s="11"/>
      <c r="T3941" s="11"/>
      <c r="U3941" s="31"/>
      <c r="V3941" s="11"/>
    </row>
    <row r="3942" spans="1:22" s="3" customFormat="1" ht="15.75" customHeight="1" x14ac:dyDescent="0.2">
      <c r="A3942" s="11"/>
      <c r="B3942" s="64"/>
      <c r="C3942" s="11"/>
      <c r="D3942" s="31"/>
      <c r="E3942" s="11"/>
      <c r="F3942" s="11"/>
      <c r="G3942" s="11"/>
      <c r="H3942" s="11"/>
      <c r="I3942" s="31"/>
      <c r="J3942" s="31"/>
      <c r="K3942" s="31"/>
      <c r="L3942" s="11"/>
      <c r="M3942" s="31"/>
      <c r="N3942" s="11"/>
      <c r="O3942" s="11"/>
      <c r="P3942" s="11"/>
      <c r="Q3942" s="11"/>
      <c r="R3942" s="11"/>
      <c r="S3942" s="11"/>
      <c r="T3942" s="11"/>
      <c r="U3942" s="31"/>
      <c r="V3942" s="11"/>
    </row>
    <row r="3943" spans="1:22" s="3" customFormat="1" ht="15.75" customHeight="1" x14ac:dyDescent="0.2">
      <c r="A3943" s="11"/>
      <c r="B3943" s="64"/>
      <c r="C3943" s="11"/>
      <c r="D3943" s="31"/>
      <c r="E3943" s="11"/>
      <c r="F3943" s="11"/>
      <c r="G3943" s="11"/>
      <c r="H3943" s="11"/>
      <c r="I3943" s="31"/>
      <c r="J3943" s="31"/>
      <c r="K3943" s="31"/>
      <c r="L3943" s="11"/>
      <c r="M3943" s="31"/>
      <c r="N3943" s="11"/>
      <c r="O3943" s="11"/>
      <c r="P3943" s="11"/>
      <c r="Q3943" s="11"/>
      <c r="R3943" s="11"/>
      <c r="S3943" s="11"/>
      <c r="T3943" s="11"/>
      <c r="U3943" s="31"/>
      <c r="V3943" s="11"/>
    </row>
    <row r="3944" spans="1:22" s="3" customFormat="1" ht="15.75" customHeight="1" x14ac:dyDescent="0.2">
      <c r="A3944" s="11"/>
      <c r="B3944" s="64"/>
      <c r="C3944" s="11"/>
      <c r="D3944" s="31"/>
      <c r="E3944" s="11"/>
      <c r="F3944" s="11"/>
      <c r="G3944" s="11"/>
      <c r="H3944" s="11"/>
      <c r="I3944" s="31"/>
      <c r="J3944" s="31"/>
      <c r="K3944" s="31"/>
      <c r="L3944" s="11"/>
      <c r="M3944" s="31"/>
      <c r="N3944" s="11"/>
      <c r="O3944" s="11"/>
      <c r="P3944" s="11"/>
      <c r="Q3944" s="11"/>
      <c r="R3944" s="11"/>
      <c r="S3944" s="11"/>
      <c r="T3944" s="11"/>
      <c r="U3944" s="31"/>
      <c r="V3944" s="11"/>
    </row>
    <row r="3945" spans="1:22" s="3" customFormat="1" ht="15.75" customHeight="1" x14ac:dyDescent="0.2">
      <c r="A3945" s="11"/>
      <c r="B3945" s="64"/>
      <c r="C3945" s="11"/>
      <c r="D3945" s="31"/>
      <c r="E3945" s="11"/>
      <c r="F3945" s="11"/>
      <c r="G3945" s="11"/>
      <c r="H3945" s="11"/>
      <c r="I3945" s="31"/>
      <c r="J3945" s="31"/>
      <c r="K3945" s="31"/>
      <c r="L3945" s="11"/>
      <c r="M3945" s="31"/>
      <c r="N3945" s="11"/>
      <c r="O3945" s="11"/>
      <c r="P3945" s="11"/>
      <c r="Q3945" s="11"/>
      <c r="R3945" s="11"/>
      <c r="S3945" s="11"/>
      <c r="T3945" s="11"/>
      <c r="U3945" s="31"/>
      <c r="V3945" s="11"/>
    </row>
    <row r="3946" spans="1:22" s="3" customFormat="1" ht="15.75" customHeight="1" x14ac:dyDescent="0.2">
      <c r="A3946" s="11"/>
      <c r="B3946" s="64"/>
      <c r="C3946" s="11"/>
      <c r="D3946" s="31"/>
      <c r="E3946" s="11"/>
      <c r="F3946" s="11"/>
      <c r="G3946" s="11"/>
      <c r="H3946" s="11"/>
      <c r="I3946" s="31"/>
      <c r="J3946" s="31"/>
      <c r="K3946" s="31"/>
      <c r="L3946" s="11"/>
      <c r="M3946" s="31"/>
      <c r="N3946" s="11"/>
      <c r="O3946" s="11"/>
      <c r="P3946" s="11"/>
      <c r="Q3946" s="11"/>
      <c r="R3946" s="11"/>
      <c r="S3946" s="11"/>
      <c r="T3946" s="11"/>
      <c r="U3946" s="31"/>
      <c r="V3946" s="11"/>
    </row>
    <row r="3947" spans="1:22" s="3" customFormat="1" ht="15.75" customHeight="1" x14ac:dyDescent="0.2">
      <c r="A3947" s="11"/>
      <c r="B3947" s="64"/>
      <c r="C3947" s="11"/>
      <c r="D3947" s="31"/>
      <c r="E3947" s="11"/>
      <c r="F3947" s="11"/>
      <c r="G3947" s="11"/>
      <c r="H3947" s="11"/>
      <c r="I3947" s="31"/>
      <c r="J3947" s="31"/>
      <c r="K3947" s="31"/>
      <c r="L3947" s="11"/>
      <c r="M3947" s="31"/>
      <c r="N3947" s="11"/>
      <c r="O3947" s="11"/>
      <c r="P3947" s="11"/>
      <c r="Q3947" s="11"/>
      <c r="R3947" s="11"/>
      <c r="S3947" s="11"/>
      <c r="T3947" s="11"/>
      <c r="U3947" s="31"/>
      <c r="V3947" s="11"/>
    </row>
    <row r="3948" spans="1:22" s="3" customFormat="1" ht="15.75" customHeight="1" x14ac:dyDescent="0.2">
      <c r="A3948" s="11"/>
      <c r="B3948" s="64"/>
      <c r="C3948" s="11"/>
      <c r="D3948" s="31"/>
      <c r="E3948" s="11"/>
      <c r="F3948" s="11"/>
      <c r="G3948" s="11"/>
      <c r="H3948" s="11"/>
      <c r="I3948" s="31"/>
      <c r="J3948" s="31"/>
      <c r="K3948" s="31"/>
      <c r="L3948" s="11"/>
      <c r="M3948" s="31"/>
      <c r="N3948" s="11"/>
      <c r="O3948" s="11"/>
      <c r="P3948" s="11"/>
      <c r="Q3948" s="11"/>
      <c r="R3948" s="11"/>
      <c r="S3948" s="11"/>
      <c r="T3948" s="11"/>
      <c r="U3948" s="31"/>
      <c r="V3948" s="11"/>
    </row>
    <row r="3949" spans="1:22" s="3" customFormat="1" ht="15.75" customHeight="1" x14ac:dyDescent="0.2">
      <c r="A3949" s="11"/>
      <c r="B3949" s="64"/>
      <c r="C3949" s="11"/>
      <c r="D3949" s="31"/>
      <c r="E3949" s="11"/>
      <c r="F3949" s="11"/>
      <c r="G3949" s="11"/>
      <c r="H3949" s="11"/>
      <c r="I3949" s="31"/>
      <c r="J3949" s="31"/>
      <c r="K3949" s="31"/>
      <c r="L3949" s="11"/>
      <c r="M3949" s="31"/>
      <c r="N3949" s="11"/>
      <c r="O3949" s="11"/>
      <c r="P3949" s="11"/>
      <c r="Q3949" s="11"/>
      <c r="R3949" s="11"/>
      <c r="S3949" s="11"/>
      <c r="T3949" s="11"/>
      <c r="U3949" s="31"/>
      <c r="V3949" s="11"/>
    </row>
    <row r="3950" spans="1:22" s="3" customFormat="1" ht="15.75" customHeight="1" x14ac:dyDescent="0.2">
      <c r="A3950" s="11"/>
      <c r="B3950" s="64"/>
      <c r="C3950" s="11"/>
      <c r="D3950" s="31"/>
      <c r="E3950" s="11"/>
      <c r="F3950" s="11"/>
      <c r="G3950" s="11"/>
      <c r="H3950" s="11"/>
      <c r="I3950" s="31"/>
      <c r="J3950" s="31"/>
      <c r="K3950" s="31"/>
      <c r="L3950" s="11"/>
      <c r="M3950" s="31"/>
      <c r="N3950" s="11"/>
      <c r="O3950" s="11"/>
      <c r="P3950" s="11"/>
      <c r="Q3950" s="11"/>
      <c r="R3950" s="11"/>
      <c r="S3950" s="11"/>
      <c r="T3950" s="11"/>
      <c r="U3950" s="31"/>
      <c r="V3950" s="11"/>
    </row>
    <row r="3951" spans="1:22" s="3" customFormat="1" ht="15.75" customHeight="1" x14ac:dyDescent="0.2">
      <c r="A3951" s="11"/>
      <c r="B3951" s="64"/>
      <c r="C3951" s="11"/>
      <c r="D3951" s="31"/>
      <c r="E3951" s="11"/>
      <c r="F3951" s="11"/>
      <c r="G3951" s="11"/>
      <c r="H3951" s="11"/>
      <c r="I3951" s="31"/>
      <c r="J3951" s="31"/>
      <c r="K3951" s="31"/>
      <c r="L3951" s="11"/>
      <c r="M3951" s="31"/>
      <c r="N3951" s="11"/>
      <c r="O3951" s="11"/>
      <c r="P3951" s="11"/>
      <c r="Q3951" s="11"/>
      <c r="R3951" s="11"/>
      <c r="S3951" s="11"/>
      <c r="T3951" s="11"/>
      <c r="U3951" s="31"/>
      <c r="V3951" s="11"/>
    </row>
    <row r="3952" spans="1:22" s="3" customFormat="1" ht="15.75" customHeight="1" x14ac:dyDescent="0.2">
      <c r="A3952" s="11"/>
      <c r="B3952" s="64"/>
      <c r="C3952" s="11"/>
      <c r="D3952" s="31"/>
      <c r="E3952" s="11"/>
      <c r="F3952" s="11"/>
      <c r="G3952" s="11"/>
      <c r="H3952" s="11"/>
      <c r="I3952" s="31"/>
      <c r="J3952" s="31"/>
      <c r="K3952" s="31"/>
      <c r="L3952" s="11"/>
      <c r="M3952" s="31"/>
      <c r="N3952" s="11"/>
      <c r="O3952" s="11"/>
      <c r="P3952" s="11"/>
      <c r="Q3952" s="11"/>
      <c r="R3952" s="11"/>
      <c r="S3952" s="11"/>
      <c r="T3952" s="11"/>
      <c r="U3952" s="31"/>
      <c r="V3952" s="11"/>
    </row>
    <row r="3953" spans="1:22" s="3" customFormat="1" ht="15.75" customHeight="1" x14ac:dyDescent="0.2">
      <c r="A3953" s="11"/>
      <c r="B3953" s="64"/>
      <c r="C3953" s="11"/>
      <c r="D3953" s="31"/>
      <c r="E3953" s="11"/>
      <c r="F3953" s="11"/>
      <c r="G3953" s="11"/>
      <c r="H3953" s="11"/>
      <c r="I3953" s="31"/>
      <c r="J3953" s="31"/>
      <c r="K3953" s="31"/>
      <c r="L3953" s="11"/>
      <c r="M3953" s="31"/>
      <c r="N3953" s="11"/>
      <c r="O3953" s="11"/>
      <c r="P3953" s="11"/>
      <c r="Q3953" s="11"/>
      <c r="R3953" s="11"/>
      <c r="S3953" s="11"/>
      <c r="T3953" s="11"/>
      <c r="U3953" s="31"/>
      <c r="V3953" s="11"/>
    </row>
    <row r="3954" spans="1:22" s="3" customFormat="1" ht="15.75" customHeight="1" x14ac:dyDescent="0.2">
      <c r="A3954" s="11"/>
      <c r="B3954" s="64"/>
      <c r="C3954" s="11"/>
      <c r="D3954" s="31"/>
      <c r="E3954" s="11"/>
      <c r="F3954" s="11"/>
      <c r="G3954" s="11"/>
      <c r="H3954" s="11"/>
      <c r="I3954" s="31"/>
      <c r="J3954" s="31"/>
      <c r="K3954" s="31"/>
      <c r="L3954" s="11"/>
      <c r="M3954" s="31"/>
      <c r="N3954" s="11"/>
      <c r="O3954" s="11"/>
      <c r="P3954" s="11"/>
      <c r="Q3954" s="11"/>
      <c r="R3954" s="11"/>
      <c r="S3954" s="11"/>
      <c r="T3954" s="11"/>
      <c r="U3954" s="31"/>
      <c r="V3954" s="11"/>
    </row>
    <row r="3955" spans="1:22" s="3" customFormat="1" ht="15.75" customHeight="1" x14ac:dyDescent="0.2">
      <c r="A3955" s="11"/>
      <c r="B3955" s="64"/>
      <c r="C3955" s="11"/>
      <c r="D3955" s="31"/>
      <c r="E3955" s="11"/>
      <c r="F3955" s="11"/>
      <c r="G3955" s="11"/>
      <c r="H3955" s="11"/>
      <c r="I3955" s="31"/>
      <c r="J3955" s="31"/>
      <c r="K3955" s="31"/>
      <c r="L3955" s="11"/>
      <c r="M3955" s="31"/>
      <c r="N3955" s="11"/>
      <c r="O3955" s="11"/>
      <c r="P3955" s="11"/>
      <c r="Q3955" s="11"/>
      <c r="R3955" s="11"/>
      <c r="S3955" s="11"/>
      <c r="T3955" s="11"/>
      <c r="U3955" s="31"/>
      <c r="V3955" s="11"/>
    </row>
    <row r="3956" spans="1:22" s="3" customFormat="1" ht="15.75" customHeight="1" x14ac:dyDescent="0.2">
      <c r="A3956" s="11"/>
      <c r="B3956" s="64"/>
      <c r="C3956" s="11"/>
      <c r="D3956" s="31"/>
      <c r="E3956" s="11"/>
      <c r="F3956" s="11"/>
      <c r="G3956" s="11"/>
      <c r="H3956" s="11"/>
      <c r="I3956" s="31"/>
      <c r="J3956" s="31"/>
      <c r="K3956" s="31"/>
      <c r="L3956" s="11"/>
      <c r="M3956" s="31"/>
      <c r="N3956" s="11"/>
      <c r="O3956" s="11"/>
      <c r="P3956" s="11"/>
      <c r="Q3956" s="11"/>
      <c r="R3956" s="11"/>
      <c r="S3956" s="11"/>
      <c r="T3956" s="11"/>
      <c r="U3956" s="31"/>
      <c r="V3956" s="11"/>
    </row>
    <row r="3957" spans="1:22" s="3" customFormat="1" ht="15.75" customHeight="1" x14ac:dyDescent="0.2">
      <c r="A3957" s="11"/>
      <c r="B3957" s="64"/>
      <c r="C3957" s="11"/>
      <c r="D3957" s="31"/>
      <c r="E3957" s="11"/>
      <c r="F3957" s="11"/>
      <c r="G3957" s="11"/>
      <c r="H3957" s="11"/>
      <c r="I3957" s="31"/>
      <c r="J3957" s="31"/>
      <c r="K3957" s="31"/>
      <c r="L3957" s="11"/>
      <c r="M3957" s="31"/>
      <c r="N3957" s="11"/>
      <c r="O3957" s="11"/>
      <c r="P3957" s="11"/>
      <c r="Q3957" s="11"/>
      <c r="R3957" s="11"/>
      <c r="S3957" s="11"/>
      <c r="T3957" s="11"/>
      <c r="U3957" s="31"/>
      <c r="V3957" s="11"/>
    </row>
    <row r="3958" spans="1:22" s="3" customFormat="1" ht="15.75" customHeight="1" x14ac:dyDescent="0.2">
      <c r="A3958" s="11"/>
      <c r="B3958" s="64"/>
      <c r="C3958" s="11"/>
      <c r="D3958" s="31"/>
      <c r="E3958" s="11"/>
      <c r="F3958" s="11"/>
      <c r="G3958" s="11"/>
      <c r="H3958" s="11"/>
      <c r="I3958" s="31"/>
      <c r="J3958" s="31"/>
      <c r="K3958" s="31"/>
      <c r="L3958" s="11"/>
      <c r="M3958" s="31"/>
      <c r="N3958" s="11"/>
      <c r="O3958" s="11"/>
      <c r="P3958" s="11"/>
      <c r="Q3958" s="11"/>
      <c r="R3958" s="11"/>
      <c r="S3958" s="11"/>
      <c r="T3958" s="11"/>
      <c r="U3958" s="31"/>
      <c r="V3958" s="11"/>
    </row>
    <row r="3959" spans="1:22" s="3" customFormat="1" ht="15.75" customHeight="1" x14ac:dyDescent="0.2">
      <c r="A3959" s="11"/>
      <c r="B3959" s="64"/>
      <c r="C3959" s="11"/>
      <c r="D3959" s="31"/>
      <c r="E3959" s="11"/>
      <c r="F3959" s="11"/>
      <c r="G3959" s="11"/>
      <c r="H3959" s="11"/>
      <c r="I3959" s="31"/>
      <c r="J3959" s="31"/>
      <c r="K3959" s="31"/>
      <c r="L3959" s="11"/>
      <c r="M3959" s="31"/>
      <c r="N3959" s="11"/>
      <c r="O3959" s="11"/>
      <c r="P3959" s="11"/>
      <c r="Q3959" s="11"/>
      <c r="R3959" s="11"/>
      <c r="S3959" s="11"/>
      <c r="T3959" s="11"/>
      <c r="U3959" s="31"/>
      <c r="V3959" s="11"/>
    </row>
    <row r="3960" spans="1:22" s="3" customFormat="1" ht="15.75" customHeight="1" x14ac:dyDescent="0.2">
      <c r="A3960" s="11"/>
      <c r="B3960" s="64"/>
      <c r="C3960" s="11"/>
      <c r="D3960" s="31"/>
      <c r="E3960" s="11"/>
      <c r="F3960" s="11"/>
      <c r="G3960" s="11"/>
      <c r="H3960" s="11"/>
      <c r="I3960" s="31"/>
      <c r="J3960" s="31"/>
      <c r="K3960" s="31"/>
      <c r="L3960" s="11"/>
      <c r="M3960" s="31"/>
      <c r="N3960" s="11"/>
      <c r="O3960" s="11"/>
      <c r="P3960" s="11"/>
      <c r="Q3960" s="11"/>
      <c r="R3960" s="11"/>
      <c r="S3960" s="11"/>
      <c r="T3960" s="11"/>
      <c r="U3960" s="31"/>
      <c r="V3960" s="11"/>
    </row>
    <row r="3961" spans="1:22" s="3" customFormat="1" ht="15.75" customHeight="1" x14ac:dyDescent="0.2">
      <c r="A3961" s="11"/>
      <c r="B3961" s="64"/>
      <c r="C3961" s="11"/>
      <c r="D3961" s="31"/>
      <c r="E3961" s="11"/>
      <c r="F3961" s="11"/>
      <c r="G3961" s="11"/>
      <c r="H3961" s="11"/>
      <c r="I3961" s="31"/>
      <c r="J3961" s="31"/>
      <c r="K3961" s="31"/>
      <c r="L3961" s="11"/>
      <c r="M3961" s="31"/>
      <c r="N3961" s="11"/>
      <c r="O3961" s="11"/>
      <c r="P3961" s="11"/>
      <c r="Q3961" s="11"/>
      <c r="R3961" s="11"/>
      <c r="S3961" s="11"/>
      <c r="T3961" s="11"/>
      <c r="U3961" s="31"/>
      <c r="V3961" s="11"/>
    </row>
    <row r="3962" spans="1:22" s="3" customFormat="1" ht="15.75" customHeight="1" x14ac:dyDescent="0.2">
      <c r="A3962" s="11"/>
      <c r="B3962" s="64"/>
      <c r="C3962" s="11"/>
      <c r="D3962" s="31"/>
      <c r="E3962" s="11"/>
      <c r="F3962" s="11"/>
      <c r="G3962" s="11"/>
      <c r="H3962" s="11"/>
      <c r="I3962" s="31"/>
      <c r="J3962" s="31"/>
      <c r="K3962" s="31"/>
      <c r="L3962" s="11"/>
      <c r="M3962" s="31"/>
      <c r="N3962" s="11"/>
      <c r="O3962" s="11"/>
      <c r="P3962" s="11"/>
      <c r="Q3962" s="11"/>
      <c r="R3962" s="11"/>
      <c r="S3962" s="11"/>
      <c r="T3962" s="11"/>
      <c r="U3962" s="31"/>
      <c r="V3962" s="11"/>
    </row>
    <row r="3963" spans="1:22" s="3" customFormat="1" ht="15.75" customHeight="1" x14ac:dyDescent="0.2">
      <c r="A3963" s="11"/>
      <c r="B3963" s="64"/>
      <c r="C3963" s="11"/>
      <c r="D3963" s="31"/>
      <c r="E3963" s="11"/>
      <c r="F3963" s="11"/>
      <c r="G3963" s="11"/>
      <c r="H3963" s="11"/>
      <c r="I3963" s="31"/>
      <c r="J3963" s="31"/>
      <c r="K3963" s="31"/>
      <c r="L3963" s="11"/>
      <c r="M3963" s="31"/>
      <c r="N3963" s="11"/>
      <c r="O3963" s="11"/>
      <c r="P3963" s="11"/>
      <c r="Q3963" s="11"/>
      <c r="R3963" s="11"/>
      <c r="S3963" s="11"/>
      <c r="T3963" s="11"/>
      <c r="U3963" s="31"/>
      <c r="V3963" s="11"/>
    </row>
    <row r="3964" spans="1:22" s="3" customFormat="1" ht="15.75" customHeight="1" x14ac:dyDescent="0.2">
      <c r="A3964" s="11"/>
      <c r="B3964" s="64"/>
      <c r="C3964" s="11"/>
      <c r="D3964" s="31"/>
      <c r="E3964" s="11"/>
      <c r="F3964" s="11"/>
      <c r="G3964" s="11"/>
      <c r="H3964" s="11"/>
      <c r="I3964" s="31"/>
      <c r="J3964" s="31"/>
      <c r="K3964" s="31"/>
      <c r="L3964" s="11"/>
      <c r="M3964" s="31"/>
      <c r="N3964" s="11"/>
      <c r="O3964" s="11"/>
      <c r="P3964" s="11"/>
      <c r="Q3964" s="11"/>
      <c r="R3964" s="11"/>
      <c r="S3964" s="11"/>
      <c r="T3964" s="11"/>
      <c r="U3964" s="31"/>
      <c r="V3964" s="11"/>
    </row>
    <row r="3965" spans="1:22" s="3" customFormat="1" ht="15.75" customHeight="1" x14ac:dyDescent="0.2">
      <c r="A3965" s="11"/>
      <c r="B3965" s="64"/>
      <c r="C3965" s="11"/>
      <c r="D3965" s="31"/>
      <c r="E3965" s="11"/>
      <c r="F3965" s="11"/>
      <c r="G3965" s="11"/>
      <c r="H3965" s="11"/>
      <c r="I3965" s="31"/>
      <c r="J3965" s="31"/>
      <c r="K3965" s="31"/>
      <c r="L3965" s="11"/>
      <c r="M3965" s="31"/>
      <c r="N3965" s="11"/>
      <c r="O3965" s="11"/>
      <c r="P3965" s="11"/>
      <c r="Q3965" s="11"/>
      <c r="R3965" s="11"/>
      <c r="S3965" s="11"/>
      <c r="T3965" s="11"/>
      <c r="U3965" s="31"/>
      <c r="V3965" s="11"/>
    </row>
    <row r="3966" spans="1:22" s="3" customFormat="1" ht="15.75" customHeight="1" x14ac:dyDescent="0.2">
      <c r="A3966" s="11"/>
      <c r="B3966" s="64"/>
      <c r="C3966" s="11"/>
      <c r="D3966" s="31"/>
      <c r="E3966" s="11"/>
      <c r="F3966" s="11"/>
      <c r="G3966" s="11"/>
      <c r="H3966" s="11"/>
      <c r="I3966" s="31"/>
      <c r="J3966" s="31"/>
      <c r="K3966" s="31"/>
      <c r="L3966" s="11"/>
      <c r="M3966" s="31"/>
      <c r="N3966" s="11"/>
      <c r="O3966" s="11"/>
      <c r="P3966" s="11"/>
      <c r="Q3966" s="11"/>
      <c r="R3966" s="11"/>
      <c r="S3966" s="11"/>
      <c r="T3966" s="11"/>
      <c r="U3966" s="31"/>
      <c r="V3966" s="11"/>
    </row>
    <row r="3967" spans="1:22" s="3" customFormat="1" ht="15.75" customHeight="1" x14ac:dyDescent="0.2">
      <c r="A3967" s="11"/>
      <c r="B3967" s="64"/>
      <c r="C3967" s="11"/>
      <c r="D3967" s="31"/>
      <c r="E3967" s="11"/>
      <c r="F3967" s="11"/>
      <c r="G3967" s="11"/>
      <c r="H3967" s="11"/>
      <c r="I3967" s="31"/>
      <c r="J3967" s="31"/>
      <c r="K3967" s="31"/>
      <c r="L3967" s="11"/>
      <c r="M3967" s="31"/>
      <c r="N3967" s="11"/>
      <c r="O3967" s="11"/>
      <c r="P3967" s="11"/>
      <c r="Q3967" s="11"/>
      <c r="R3967" s="11"/>
      <c r="S3967" s="11"/>
      <c r="T3967" s="11"/>
      <c r="U3967" s="31"/>
      <c r="V3967" s="11"/>
    </row>
    <row r="3968" spans="1:22" s="3" customFormat="1" ht="15.75" customHeight="1" x14ac:dyDescent="0.2">
      <c r="A3968" s="11"/>
      <c r="B3968" s="64"/>
      <c r="C3968" s="11"/>
      <c r="D3968" s="31"/>
      <c r="E3968" s="11"/>
      <c r="F3968" s="11"/>
      <c r="G3968" s="11"/>
      <c r="H3968" s="11"/>
      <c r="I3968" s="31"/>
      <c r="J3968" s="31"/>
      <c r="K3968" s="31"/>
      <c r="L3968" s="11"/>
      <c r="M3968" s="31"/>
      <c r="N3968" s="11"/>
      <c r="O3968" s="11"/>
      <c r="P3968" s="11"/>
      <c r="Q3968" s="11"/>
      <c r="R3968" s="11"/>
      <c r="S3968" s="11"/>
      <c r="T3968" s="11"/>
      <c r="U3968" s="31"/>
      <c r="V3968" s="11"/>
    </row>
    <row r="3969" spans="1:22" s="3" customFormat="1" ht="15.75" customHeight="1" x14ac:dyDescent="0.2">
      <c r="A3969" s="11"/>
      <c r="B3969" s="64"/>
      <c r="C3969" s="11"/>
      <c r="D3969" s="31"/>
      <c r="E3969" s="11"/>
      <c r="F3969" s="11"/>
      <c r="G3969" s="11"/>
      <c r="H3969" s="11"/>
      <c r="I3969" s="31"/>
      <c r="J3969" s="31"/>
      <c r="K3969" s="31"/>
      <c r="L3969" s="11"/>
      <c r="M3969" s="31"/>
      <c r="N3969" s="11"/>
      <c r="O3969" s="11"/>
      <c r="P3969" s="11"/>
      <c r="Q3969" s="11"/>
      <c r="R3969" s="11"/>
      <c r="S3969" s="11"/>
      <c r="T3969" s="11"/>
      <c r="U3969" s="31"/>
      <c r="V3969" s="11"/>
    </row>
    <row r="3970" spans="1:22" s="3" customFormat="1" ht="15.75" customHeight="1" x14ac:dyDescent="0.2">
      <c r="A3970" s="11"/>
      <c r="B3970" s="64"/>
      <c r="C3970" s="11"/>
      <c r="D3970" s="31"/>
      <c r="E3970" s="11"/>
      <c r="F3970" s="11"/>
      <c r="G3970" s="11"/>
      <c r="H3970" s="11"/>
      <c r="I3970" s="31"/>
      <c r="J3970" s="31"/>
      <c r="K3970" s="31"/>
      <c r="L3970" s="11"/>
      <c r="M3970" s="31"/>
      <c r="N3970" s="11"/>
      <c r="O3970" s="11"/>
      <c r="P3970" s="11"/>
      <c r="Q3970" s="11"/>
      <c r="R3970" s="11"/>
      <c r="S3970" s="11"/>
      <c r="T3970" s="11"/>
      <c r="U3970" s="31"/>
      <c r="V3970" s="11"/>
    </row>
    <row r="3971" spans="1:22" s="3" customFormat="1" ht="15.75" customHeight="1" x14ac:dyDescent="0.2">
      <c r="A3971" s="11"/>
      <c r="B3971" s="64"/>
      <c r="C3971" s="11"/>
      <c r="D3971" s="31"/>
      <c r="E3971" s="11"/>
      <c r="F3971" s="11"/>
      <c r="G3971" s="11"/>
      <c r="H3971" s="11"/>
      <c r="I3971" s="31"/>
      <c r="J3971" s="31"/>
      <c r="K3971" s="31"/>
      <c r="L3971" s="11"/>
      <c r="M3971" s="31"/>
      <c r="N3971" s="11"/>
      <c r="O3971" s="11"/>
      <c r="P3971" s="11"/>
      <c r="Q3971" s="11"/>
      <c r="R3971" s="11"/>
      <c r="S3971" s="11"/>
      <c r="T3971" s="11"/>
      <c r="U3971" s="31"/>
      <c r="V3971" s="11"/>
    </row>
    <row r="3972" spans="1:22" s="3" customFormat="1" ht="15.75" customHeight="1" x14ac:dyDescent="0.2">
      <c r="A3972" s="11"/>
      <c r="B3972" s="64"/>
      <c r="C3972" s="11"/>
      <c r="D3972" s="31"/>
      <c r="E3972" s="11"/>
      <c r="F3972" s="11"/>
      <c r="G3972" s="11"/>
      <c r="H3972" s="11"/>
      <c r="I3972" s="31"/>
      <c r="J3972" s="31"/>
      <c r="K3972" s="31"/>
      <c r="L3972" s="11"/>
      <c r="M3972" s="31"/>
      <c r="N3972" s="11"/>
      <c r="O3972" s="11"/>
      <c r="P3972" s="11"/>
      <c r="Q3972" s="11"/>
      <c r="R3972" s="11"/>
      <c r="S3972" s="11"/>
      <c r="T3972" s="11"/>
      <c r="U3972" s="31"/>
      <c r="V3972" s="11"/>
    </row>
    <row r="3973" spans="1:22" s="3" customFormat="1" ht="15.75" customHeight="1" x14ac:dyDescent="0.2">
      <c r="A3973" s="11"/>
      <c r="B3973" s="64"/>
      <c r="C3973" s="11"/>
      <c r="D3973" s="31"/>
      <c r="E3973" s="11"/>
      <c r="F3973" s="11"/>
      <c r="G3973" s="11"/>
      <c r="H3973" s="11"/>
      <c r="I3973" s="31"/>
      <c r="J3973" s="31"/>
      <c r="K3973" s="31"/>
      <c r="L3973" s="11"/>
      <c r="M3973" s="31"/>
      <c r="N3973" s="11"/>
      <c r="O3973" s="11"/>
      <c r="P3973" s="11"/>
      <c r="Q3973" s="11"/>
      <c r="R3973" s="11"/>
      <c r="S3973" s="11"/>
      <c r="T3973" s="11"/>
      <c r="U3973" s="31"/>
      <c r="V3973" s="11"/>
    </row>
    <row r="3974" spans="1:22" s="3" customFormat="1" ht="15.75" customHeight="1" x14ac:dyDescent="0.2">
      <c r="A3974" s="11"/>
      <c r="B3974" s="64"/>
      <c r="C3974" s="11"/>
      <c r="D3974" s="31"/>
      <c r="E3974" s="11"/>
      <c r="F3974" s="11"/>
      <c r="G3974" s="11"/>
      <c r="H3974" s="11"/>
      <c r="I3974" s="31"/>
      <c r="J3974" s="31"/>
      <c r="K3974" s="31"/>
      <c r="L3974" s="11"/>
      <c r="M3974" s="31"/>
      <c r="N3974" s="11"/>
      <c r="O3974" s="11"/>
      <c r="P3974" s="11"/>
      <c r="Q3974" s="11"/>
      <c r="R3974" s="11"/>
      <c r="S3974" s="11"/>
      <c r="T3974" s="11"/>
      <c r="U3974" s="31"/>
      <c r="V3974" s="11"/>
    </row>
    <row r="3975" spans="1:22" s="3" customFormat="1" ht="15.75" customHeight="1" x14ac:dyDescent="0.2">
      <c r="A3975" s="11"/>
      <c r="B3975" s="64"/>
      <c r="C3975" s="11"/>
      <c r="D3975" s="31"/>
      <c r="E3975" s="11"/>
      <c r="F3975" s="11"/>
      <c r="G3975" s="11"/>
      <c r="H3975" s="11"/>
      <c r="I3975" s="31"/>
      <c r="J3975" s="31"/>
      <c r="K3975" s="31"/>
      <c r="L3975" s="11"/>
      <c r="M3975" s="31"/>
      <c r="N3975" s="11"/>
      <c r="O3975" s="11"/>
      <c r="P3975" s="11"/>
      <c r="Q3975" s="11"/>
      <c r="R3975" s="11"/>
      <c r="S3975" s="11"/>
      <c r="T3975" s="11"/>
      <c r="U3975" s="31"/>
      <c r="V3975" s="11"/>
    </row>
    <row r="3976" spans="1:22" s="3" customFormat="1" ht="15.75" customHeight="1" x14ac:dyDescent="0.2">
      <c r="A3976" s="11"/>
      <c r="B3976" s="64"/>
      <c r="C3976" s="11"/>
      <c r="D3976" s="31"/>
      <c r="E3976" s="11"/>
      <c r="F3976" s="11"/>
      <c r="G3976" s="11"/>
      <c r="H3976" s="11"/>
      <c r="I3976" s="31"/>
      <c r="J3976" s="31"/>
      <c r="K3976" s="31"/>
      <c r="L3976" s="11"/>
      <c r="M3976" s="31"/>
      <c r="N3976" s="11"/>
      <c r="O3976" s="11"/>
      <c r="P3976" s="11"/>
      <c r="Q3976" s="11"/>
      <c r="R3976" s="11"/>
      <c r="S3976" s="11"/>
      <c r="T3976" s="11"/>
      <c r="U3976" s="31"/>
      <c r="V3976" s="11"/>
    </row>
    <row r="3977" spans="1:22" s="3" customFormat="1" ht="15.75" customHeight="1" x14ac:dyDescent="0.2">
      <c r="A3977" s="11"/>
      <c r="B3977" s="64"/>
      <c r="C3977" s="11"/>
      <c r="D3977" s="31"/>
      <c r="E3977" s="11"/>
      <c r="F3977" s="11"/>
      <c r="G3977" s="11"/>
      <c r="H3977" s="11"/>
      <c r="I3977" s="31"/>
      <c r="J3977" s="31"/>
      <c r="K3977" s="31"/>
      <c r="L3977" s="11"/>
      <c r="M3977" s="31"/>
      <c r="N3977" s="11"/>
      <c r="O3977" s="11"/>
      <c r="P3977" s="11"/>
      <c r="Q3977" s="11"/>
      <c r="R3977" s="11"/>
      <c r="S3977" s="11"/>
      <c r="T3977" s="11"/>
      <c r="U3977" s="31"/>
      <c r="V3977" s="11"/>
    </row>
    <row r="3978" spans="1:22" s="3" customFormat="1" ht="15.75" customHeight="1" x14ac:dyDescent="0.2">
      <c r="A3978" s="11"/>
      <c r="B3978" s="64"/>
      <c r="C3978" s="11"/>
      <c r="D3978" s="31"/>
      <c r="E3978" s="11"/>
      <c r="F3978" s="11"/>
      <c r="G3978" s="11"/>
      <c r="H3978" s="11"/>
      <c r="I3978" s="31"/>
      <c r="J3978" s="31"/>
      <c r="K3978" s="31"/>
      <c r="L3978" s="11"/>
      <c r="M3978" s="31"/>
      <c r="N3978" s="11"/>
      <c r="O3978" s="11"/>
      <c r="P3978" s="11"/>
      <c r="Q3978" s="11"/>
      <c r="R3978" s="11"/>
      <c r="S3978" s="11"/>
      <c r="T3978" s="11"/>
      <c r="U3978" s="31"/>
      <c r="V3978" s="11"/>
    </row>
    <row r="3979" spans="1:22" s="3" customFormat="1" ht="15.75" customHeight="1" x14ac:dyDescent="0.2">
      <c r="A3979" s="11"/>
      <c r="B3979" s="64"/>
      <c r="C3979" s="11"/>
      <c r="D3979" s="31"/>
      <c r="E3979" s="11"/>
      <c r="F3979" s="11"/>
      <c r="G3979" s="11"/>
      <c r="H3979" s="11"/>
      <c r="I3979" s="31"/>
      <c r="J3979" s="31"/>
      <c r="K3979" s="31"/>
      <c r="L3979" s="11"/>
      <c r="M3979" s="31"/>
      <c r="N3979" s="11"/>
      <c r="O3979" s="11"/>
      <c r="P3979" s="11"/>
      <c r="Q3979" s="11"/>
      <c r="R3979" s="11"/>
      <c r="S3979" s="11"/>
      <c r="T3979" s="11"/>
      <c r="U3979" s="31"/>
      <c r="V3979" s="11"/>
    </row>
    <row r="3980" spans="1:22" s="3" customFormat="1" ht="15.75" customHeight="1" x14ac:dyDescent="0.2">
      <c r="A3980" s="11"/>
      <c r="B3980" s="64"/>
      <c r="C3980" s="11"/>
      <c r="D3980" s="31"/>
      <c r="E3980" s="11"/>
      <c r="F3980" s="11"/>
      <c r="G3980" s="11"/>
      <c r="H3980" s="11"/>
      <c r="I3980" s="31"/>
      <c r="J3980" s="31"/>
      <c r="K3980" s="31"/>
      <c r="L3980" s="11"/>
      <c r="M3980" s="31"/>
      <c r="N3980" s="11"/>
      <c r="O3980" s="11"/>
      <c r="P3980" s="11"/>
      <c r="Q3980" s="11"/>
      <c r="R3980" s="11"/>
      <c r="S3980" s="11"/>
      <c r="T3980" s="11"/>
      <c r="U3980" s="31"/>
      <c r="V3980" s="11"/>
    </row>
    <row r="3981" spans="1:22" s="3" customFormat="1" ht="15.75" customHeight="1" x14ac:dyDescent="0.2">
      <c r="A3981" s="11"/>
      <c r="B3981" s="64"/>
      <c r="C3981" s="11"/>
      <c r="D3981" s="31"/>
      <c r="E3981" s="11"/>
      <c r="F3981" s="11"/>
      <c r="G3981" s="11"/>
      <c r="H3981" s="11"/>
      <c r="I3981" s="31"/>
      <c r="J3981" s="31"/>
      <c r="K3981" s="31"/>
      <c r="L3981" s="11"/>
      <c r="M3981" s="31"/>
      <c r="N3981" s="11"/>
      <c r="O3981" s="11"/>
      <c r="P3981" s="11"/>
      <c r="Q3981" s="11"/>
      <c r="R3981" s="11"/>
      <c r="S3981" s="11"/>
      <c r="T3981" s="11"/>
      <c r="U3981" s="31"/>
      <c r="V3981" s="11"/>
    </row>
    <row r="3982" spans="1:22" s="3" customFormat="1" ht="15.75" customHeight="1" x14ac:dyDescent="0.2">
      <c r="A3982" s="11"/>
      <c r="B3982" s="64"/>
      <c r="C3982" s="11"/>
      <c r="D3982" s="31"/>
      <c r="E3982" s="11"/>
      <c r="F3982" s="11"/>
      <c r="G3982" s="11"/>
      <c r="H3982" s="11"/>
      <c r="I3982" s="31"/>
      <c r="J3982" s="31"/>
      <c r="K3982" s="31"/>
      <c r="L3982" s="11"/>
      <c r="M3982" s="31"/>
      <c r="N3982" s="11"/>
      <c r="O3982" s="11"/>
      <c r="P3982" s="11"/>
      <c r="Q3982" s="11"/>
      <c r="R3982" s="11"/>
      <c r="S3982" s="11"/>
      <c r="T3982" s="11"/>
      <c r="U3982" s="31"/>
      <c r="V3982" s="11"/>
    </row>
    <row r="3983" spans="1:22" s="3" customFormat="1" ht="15.75" customHeight="1" x14ac:dyDescent="0.2">
      <c r="A3983" s="11"/>
      <c r="B3983" s="64"/>
      <c r="C3983" s="11"/>
      <c r="D3983" s="31"/>
      <c r="E3983" s="11"/>
      <c r="F3983" s="11"/>
      <c r="G3983" s="11"/>
      <c r="H3983" s="11"/>
      <c r="I3983" s="31"/>
      <c r="J3983" s="31"/>
      <c r="K3983" s="31"/>
      <c r="L3983" s="11"/>
      <c r="M3983" s="31"/>
      <c r="N3983" s="11"/>
      <c r="O3983" s="11"/>
      <c r="P3983" s="11"/>
      <c r="Q3983" s="11"/>
      <c r="R3983" s="11"/>
      <c r="S3983" s="11"/>
      <c r="T3983" s="11"/>
      <c r="U3983" s="31"/>
      <c r="V3983" s="11"/>
    </row>
    <row r="3984" spans="1:22" s="3" customFormat="1" ht="15.75" customHeight="1" x14ac:dyDescent="0.2">
      <c r="A3984" s="11"/>
      <c r="B3984" s="64"/>
      <c r="C3984" s="11"/>
      <c r="D3984" s="31"/>
      <c r="E3984" s="11"/>
      <c r="F3984" s="11"/>
      <c r="G3984" s="11"/>
      <c r="H3984" s="11"/>
      <c r="I3984" s="31"/>
      <c r="J3984" s="31"/>
      <c r="K3984" s="31"/>
      <c r="L3984" s="11"/>
      <c r="M3984" s="31"/>
      <c r="N3984" s="11"/>
      <c r="O3984" s="11"/>
      <c r="P3984" s="11"/>
      <c r="Q3984" s="11"/>
      <c r="R3984" s="11"/>
      <c r="S3984" s="11"/>
      <c r="T3984" s="11"/>
      <c r="U3984" s="31"/>
      <c r="V3984" s="11"/>
    </row>
    <row r="3985" spans="1:22" s="3" customFormat="1" ht="15.75" customHeight="1" x14ac:dyDescent="0.2">
      <c r="A3985" s="11"/>
      <c r="B3985" s="64"/>
      <c r="C3985" s="11"/>
      <c r="D3985" s="31"/>
      <c r="E3985" s="11"/>
      <c r="F3985" s="11"/>
      <c r="G3985" s="11"/>
      <c r="H3985" s="11"/>
      <c r="I3985" s="31"/>
      <c r="J3985" s="31"/>
      <c r="K3985" s="31"/>
      <c r="L3985" s="11"/>
      <c r="M3985" s="31"/>
      <c r="N3985" s="11"/>
      <c r="O3985" s="11"/>
      <c r="P3985" s="11"/>
      <c r="Q3985" s="11"/>
      <c r="R3985" s="11"/>
      <c r="S3985" s="11"/>
      <c r="T3985" s="11"/>
      <c r="U3985" s="31"/>
      <c r="V3985" s="11"/>
    </row>
    <row r="3986" spans="1:22" s="3" customFormat="1" ht="15.75" customHeight="1" x14ac:dyDescent="0.2">
      <c r="A3986" s="11"/>
      <c r="B3986" s="64"/>
      <c r="C3986" s="11"/>
      <c r="D3986" s="31"/>
      <c r="E3986" s="11"/>
      <c r="F3986" s="11"/>
      <c r="G3986" s="11"/>
      <c r="H3986" s="11"/>
      <c r="I3986" s="31"/>
      <c r="J3986" s="31"/>
      <c r="K3986" s="31"/>
      <c r="L3986" s="11"/>
      <c r="M3986" s="31"/>
      <c r="N3986" s="11"/>
      <c r="O3986" s="11"/>
      <c r="P3986" s="11"/>
      <c r="Q3986" s="11"/>
      <c r="R3986" s="11"/>
      <c r="S3986" s="11"/>
      <c r="T3986" s="11"/>
      <c r="U3986" s="31"/>
      <c r="V3986" s="11"/>
    </row>
    <row r="3987" spans="1:22" s="3" customFormat="1" ht="15.75" customHeight="1" x14ac:dyDescent="0.2">
      <c r="A3987" s="11"/>
      <c r="B3987" s="64"/>
      <c r="C3987" s="11"/>
      <c r="D3987" s="31"/>
      <c r="E3987" s="11"/>
      <c r="F3987" s="11"/>
      <c r="G3987" s="11"/>
      <c r="H3987" s="11"/>
      <c r="I3987" s="31"/>
      <c r="J3987" s="31"/>
      <c r="K3987" s="31"/>
      <c r="L3987" s="11"/>
      <c r="M3987" s="31"/>
      <c r="N3987" s="11"/>
      <c r="O3987" s="11"/>
      <c r="P3987" s="11"/>
      <c r="Q3987" s="11"/>
      <c r="R3987" s="11"/>
      <c r="S3987" s="11"/>
      <c r="T3987" s="11"/>
      <c r="U3987" s="31"/>
      <c r="V3987" s="11"/>
    </row>
    <row r="3988" spans="1:22" s="3" customFormat="1" ht="15.75" customHeight="1" x14ac:dyDescent="0.2">
      <c r="A3988" s="11"/>
      <c r="B3988" s="64"/>
      <c r="C3988" s="11"/>
      <c r="D3988" s="31"/>
      <c r="E3988" s="11"/>
      <c r="F3988" s="11"/>
      <c r="G3988" s="11"/>
      <c r="H3988" s="11"/>
      <c r="I3988" s="31"/>
      <c r="J3988" s="31"/>
      <c r="K3988" s="31"/>
      <c r="L3988" s="11"/>
      <c r="M3988" s="31"/>
      <c r="N3988" s="11"/>
      <c r="O3988" s="11"/>
      <c r="P3988" s="11"/>
      <c r="Q3988" s="11"/>
      <c r="R3988" s="11"/>
      <c r="S3988" s="11"/>
      <c r="T3988" s="11"/>
      <c r="U3988" s="31"/>
      <c r="V3988" s="11"/>
    </row>
    <row r="3989" spans="1:22" s="3" customFormat="1" ht="15.75" customHeight="1" x14ac:dyDescent="0.2">
      <c r="A3989" s="11"/>
      <c r="B3989" s="64"/>
      <c r="C3989" s="11"/>
      <c r="D3989" s="31"/>
      <c r="E3989" s="11"/>
      <c r="F3989" s="11"/>
      <c r="G3989" s="11"/>
      <c r="H3989" s="11"/>
      <c r="I3989" s="31"/>
      <c r="J3989" s="31"/>
      <c r="K3989" s="31"/>
      <c r="L3989" s="11"/>
      <c r="M3989" s="31"/>
      <c r="N3989" s="11"/>
      <c r="O3989" s="11"/>
      <c r="P3989" s="11"/>
      <c r="Q3989" s="11"/>
      <c r="R3989" s="11"/>
      <c r="S3989" s="11"/>
      <c r="T3989" s="11"/>
      <c r="U3989" s="31"/>
      <c r="V3989" s="11"/>
    </row>
    <row r="3990" spans="1:22" s="3" customFormat="1" ht="15.75" customHeight="1" x14ac:dyDescent="0.2">
      <c r="A3990" s="11"/>
      <c r="B3990" s="64"/>
      <c r="C3990" s="11"/>
      <c r="D3990" s="31"/>
      <c r="E3990" s="11"/>
      <c r="F3990" s="11"/>
      <c r="G3990" s="11"/>
      <c r="H3990" s="11"/>
      <c r="I3990" s="31"/>
      <c r="J3990" s="31"/>
      <c r="K3990" s="31"/>
      <c r="L3990" s="11"/>
      <c r="M3990" s="31"/>
      <c r="N3990" s="11"/>
      <c r="O3990" s="11"/>
      <c r="P3990" s="11"/>
      <c r="Q3990" s="11"/>
      <c r="R3990" s="11"/>
      <c r="S3990" s="11"/>
      <c r="T3990" s="11"/>
      <c r="U3990" s="31"/>
      <c r="V3990" s="11"/>
    </row>
    <row r="3991" spans="1:22" s="3" customFormat="1" ht="15.75" customHeight="1" x14ac:dyDescent="0.2">
      <c r="A3991" s="11"/>
      <c r="B3991" s="64"/>
      <c r="C3991" s="11"/>
      <c r="D3991" s="31"/>
      <c r="E3991" s="11"/>
      <c r="F3991" s="11"/>
      <c r="G3991" s="11"/>
      <c r="H3991" s="11"/>
      <c r="I3991" s="31"/>
      <c r="J3991" s="31"/>
      <c r="K3991" s="31"/>
      <c r="L3991" s="11"/>
      <c r="M3991" s="31"/>
      <c r="N3991" s="11"/>
      <c r="O3991" s="11"/>
      <c r="P3991" s="11"/>
      <c r="Q3991" s="11"/>
      <c r="R3991" s="11"/>
      <c r="S3991" s="11"/>
      <c r="T3991" s="11"/>
      <c r="U3991" s="31"/>
      <c r="V3991" s="11"/>
    </row>
    <row r="3992" spans="1:22" s="3" customFormat="1" ht="15.75" customHeight="1" x14ac:dyDescent="0.2">
      <c r="A3992" s="11"/>
      <c r="B3992" s="64"/>
      <c r="C3992" s="11"/>
      <c r="D3992" s="31"/>
      <c r="E3992" s="11"/>
      <c r="F3992" s="11"/>
      <c r="G3992" s="11"/>
      <c r="H3992" s="11"/>
      <c r="I3992" s="31"/>
      <c r="J3992" s="31"/>
      <c r="K3992" s="31"/>
      <c r="L3992" s="11"/>
      <c r="M3992" s="31"/>
      <c r="N3992" s="11"/>
      <c r="O3992" s="11"/>
      <c r="P3992" s="11"/>
      <c r="Q3992" s="11"/>
      <c r="R3992" s="11"/>
      <c r="S3992" s="11"/>
      <c r="T3992" s="11"/>
      <c r="U3992" s="31"/>
      <c r="V3992" s="11"/>
    </row>
    <row r="3993" spans="1:22" s="3" customFormat="1" ht="15.75" customHeight="1" x14ac:dyDescent="0.2">
      <c r="A3993" s="11"/>
      <c r="B3993" s="64"/>
      <c r="C3993" s="11"/>
      <c r="D3993" s="31"/>
      <c r="E3993" s="11"/>
      <c r="F3993" s="11"/>
      <c r="G3993" s="11"/>
      <c r="H3993" s="11"/>
      <c r="I3993" s="31"/>
      <c r="J3993" s="31"/>
      <c r="K3993" s="31"/>
      <c r="L3993" s="11"/>
      <c r="M3993" s="31"/>
      <c r="N3993" s="11"/>
      <c r="O3993" s="11"/>
      <c r="P3993" s="11"/>
      <c r="Q3993" s="11"/>
      <c r="R3993" s="11"/>
      <c r="S3993" s="11"/>
      <c r="T3993" s="11"/>
      <c r="U3993" s="31"/>
      <c r="V3993" s="11"/>
    </row>
    <row r="3994" spans="1:22" s="3" customFormat="1" ht="15.75" customHeight="1" x14ac:dyDescent="0.2">
      <c r="A3994" s="11"/>
      <c r="B3994" s="64"/>
      <c r="C3994" s="11"/>
      <c r="D3994" s="31"/>
      <c r="E3994" s="11"/>
      <c r="F3994" s="11"/>
      <c r="G3994" s="11"/>
      <c r="H3994" s="11"/>
      <c r="I3994" s="31"/>
      <c r="J3994" s="31"/>
      <c r="K3994" s="31"/>
      <c r="L3994" s="11"/>
      <c r="M3994" s="31"/>
      <c r="N3994" s="11"/>
      <c r="O3994" s="11"/>
      <c r="P3994" s="11"/>
      <c r="Q3994" s="11"/>
      <c r="R3994" s="11"/>
      <c r="S3994" s="11"/>
      <c r="T3994" s="11"/>
      <c r="U3994" s="31"/>
      <c r="V3994" s="11"/>
    </row>
    <row r="3995" spans="1:22" s="3" customFormat="1" ht="15.75" customHeight="1" x14ac:dyDescent="0.2">
      <c r="A3995" s="11"/>
      <c r="B3995" s="64"/>
      <c r="C3995" s="11"/>
      <c r="D3995" s="31"/>
      <c r="E3995" s="11"/>
      <c r="F3995" s="11"/>
      <c r="G3995" s="11"/>
      <c r="H3995" s="11"/>
      <c r="I3995" s="31"/>
      <c r="J3995" s="31"/>
      <c r="K3995" s="31"/>
      <c r="L3995" s="11"/>
      <c r="M3995" s="31"/>
      <c r="N3995" s="11"/>
      <c r="O3995" s="11"/>
      <c r="P3995" s="11"/>
      <c r="Q3995" s="11"/>
      <c r="R3995" s="11"/>
      <c r="S3995" s="11"/>
      <c r="T3995" s="11"/>
      <c r="U3995" s="31"/>
      <c r="V3995" s="11"/>
    </row>
    <row r="3996" spans="1:22" s="3" customFormat="1" ht="15.75" customHeight="1" x14ac:dyDescent="0.2">
      <c r="A3996" s="11"/>
      <c r="B3996" s="64"/>
      <c r="C3996" s="11"/>
      <c r="D3996" s="31"/>
      <c r="E3996" s="11"/>
      <c r="F3996" s="11"/>
      <c r="G3996" s="11"/>
      <c r="H3996" s="11"/>
      <c r="I3996" s="31"/>
      <c r="J3996" s="31"/>
      <c r="K3996" s="31"/>
      <c r="L3996" s="11"/>
      <c r="M3996" s="31"/>
      <c r="N3996" s="11"/>
      <c r="O3996" s="11"/>
      <c r="P3996" s="11"/>
      <c r="Q3996" s="11"/>
      <c r="R3996" s="11"/>
      <c r="S3996" s="11"/>
      <c r="T3996" s="11"/>
      <c r="U3996" s="31"/>
      <c r="V3996" s="11"/>
    </row>
    <row r="3997" spans="1:22" s="3" customFormat="1" ht="15.75" customHeight="1" x14ac:dyDescent="0.2">
      <c r="A3997" s="11"/>
      <c r="B3997" s="64"/>
      <c r="C3997" s="11"/>
      <c r="D3997" s="31"/>
      <c r="E3997" s="11"/>
      <c r="F3997" s="11"/>
      <c r="G3997" s="11"/>
      <c r="H3997" s="11"/>
      <c r="I3997" s="31"/>
      <c r="J3997" s="31"/>
      <c r="K3997" s="31"/>
      <c r="L3997" s="11"/>
      <c r="M3997" s="31"/>
      <c r="N3997" s="11"/>
      <c r="O3997" s="11"/>
      <c r="P3997" s="11"/>
      <c r="Q3997" s="11"/>
      <c r="R3997" s="11"/>
      <c r="S3997" s="11"/>
      <c r="T3997" s="11"/>
      <c r="U3997" s="31"/>
      <c r="V3997" s="11"/>
    </row>
    <row r="3998" spans="1:22" s="3" customFormat="1" ht="15.75" customHeight="1" x14ac:dyDescent="0.2">
      <c r="A3998" s="11"/>
      <c r="B3998" s="64"/>
      <c r="C3998" s="11"/>
      <c r="D3998" s="31"/>
      <c r="E3998" s="11"/>
      <c r="F3998" s="11"/>
      <c r="G3998" s="11"/>
      <c r="H3998" s="11"/>
      <c r="I3998" s="31"/>
      <c r="J3998" s="31"/>
      <c r="K3998" s="31"/>
      <c r="L3998" s="11"/>
      <c r="M3998" s="31"/>
      <c r="N3998" s="11"/>
      <c r="O3998" s="11"/>
      <c r="P3998" s="11"/>
      <c r="Q3998" s="11"/>
      <c r="R3998" s="11"/>
      <c r="S3998" s="11"/>
      <c r="T3998" s="11"/>
      <c r="U3998" s="31"/>
      <c r="V3998" s="11"/>
    </row>
    <row r="3999" spans="1:22" s="3" customFormat="1" ht="15.75" customHeight="1" x14ac:dyDescent="0.2">
      <c r="A3999" s="11"/>
      <c r="B3999" s="64"/>
      <c r="C3999" s="11"/>
      <c r="D3999" s="31"/>
      <c r="E3999" s="11"/>
      <c r="F3999" s="11"/>
      <c r="G3999" s="11"/>
      <c r="H3999" s="11"/>
      <c r="I3999" s="31"/>
      <c r="J3999" s="31"/>
      <c r="K3999" s="31"/>
      <c r="L3999" s="11"/>
      <c r="M3999" s="31"/>
      <c r="N3999" s="11"/>
      <c r="O3999" s="11"/>
      <c r="P3999" s="11"/>
      <c r="Q3999" s="11"/>
      <c r="R3999" s="11"/>
      <c r="S3999" s="11"/>
      <c r="T3999" s="11"/>
      <c r="U3999" s="31"/>
      <c r="V3999" s="11"/>
    </row>
    <row r="4000" spans="1:22" s="3" customFormat="1" ht="15.75" customHeight="1" x14ac:dyDescent="0.2">
      <c r="A4000" s="11"/>
      <c r="B4000" s="64"/>
      <c r="C4000" s="11"/>
      <c r="D4000" s="31"/>
      <c r="E4000" s="11"/>
      <c r="F4000" s="11"/>
      <c r="G4000" s="11"/>
      <c r="H4000" s="11"/>
      <c r="I4000" s="31"/>
      <c r="J4000" s="31"/>
      <c r="K4000" s="31"/>
      <c r="L4000" s="11"/>
      <c r="M4000" s="31"/>
      <c r="N4000" s="11"/>
      <c r="O4000" s="11"/>
      <c r="P4000" s="11"/>
      <c r="Q4000" s="11"/>
      <c r="R4000" s="11"/>
      <c r="S4000" s="11"/>
      <c r="T4000" s="11"/>
      <c r="U4000" s="31"/>
      <c r="V4000" s="11"/>
    </row>
    <row r="4001" spans="1:22" s="3" customFormat="1" ht="15.75" customHeight="1" x14ac:dyDescent="0.2">
      <c r="A4001" s="11"/>
      <c r="B4001" s="64"/>
      <c r="C4001" s="11"/>
      <c r="D4001" s="31"/>
      <c r="E4001" s="11"/>
      <c r="F4001" s="11"/>
      <c r="G4001" s="11"/>
      <c r="H4001" s="11"/>
      <c r="I4001" s="31"/>
      <c r="J4001" s="31"/>
      <c r="K4001" s="31"/>
      <c r="L4001" s="11"/>
      <c r="M4001" s="31"/>
      <c r="N4001" s="11"/>
      <c r="O4001" s="11"/>
      <c r="P4001" s="11"/>
      <c r="Q4001" s="11"/>
      <c r="R4001" s="11"/>
      <c r="S4001" s="11"/>
      <c r="T4001" s="11"/>
      <c r="U4001" s="31"/>
      <c r="V4001" s="11"/>
    </row>
    <row r="4002" spans="1:22" s="3" customFormat="1" ht="15.75" customHeight="1" x14ac:dyDescent="0.2">
      <c r="A4002" s="11"/>
      <c r="B4002" s="64"/>
      <c r="C4002" s="11"/>
      <c r="D4002" s="31"/>
      <c r="E4002" s="11"/>
      <c r="F4002" s="11"/>
      <c r="G4002" s="11"/>
      <c r="H4002" s="11"/>
      <c r="I4002" s="31"/>
      <c r="J4002" s="31"/>
      <c r="K4002" s="31"/>
      <c r="L4002" s="11"/>
      <c r="M4002" s="31"/>
      <c r="N4002" s="11"/>
      <c r="O4002" s="11"/>
      <c r="P4002" s="11"/>
      <c r="Q4002" s="11"/>
      <c r="R4002" s="11"/>
      <c r="S4002" s="11"/>
      <c r="T4002" s="11"/>
      <c r="U4002" s="31"/>
      <c r="V4002" s="11"/>
    </row>
    <row r="4003" spans="1:22" s="3" customFormat="1" ht="15.75" customHeight="1" x14ac:dyDescent="0.2">
      <c r="A4003" s="11"/>
      <c r="B4003" s="64"/>
      <c r="C4003" s="11"/>
      <c r="D4003" s="31"/>
      <c r="E4003" s="11"/>
      <c r="F4003" s="11"/>
      <c r="G4003" s="11"/>
      <c r="H4003" s="11"/>
      <c r="I4003" s="31"/>
      <c r="J4003" s="31"/>
      <c r="K4003" s="31"/>
      <c r="L4003" s="11"/>
      <c r="M4003" s="31"/>
      <c r="N4003" s="11"/>
      <c r="O4003" s="11"/>
      <c r="P4003" s="11"/>
      <c r="Q4003" s="11"/>
      <c r="R4003" s="11"/>
      <c r="S4003" s="11"/>
      <c r="T4003" s="11"/>
      <c r="U4003" s="31"/>
      <c r="V4003" s="11"/>
    </row>
    <row r="4004" spans="1:22" s="3" customFormat="1" ht="15.75" customHeight="1" x14ac:dyDescent="0.2">
      <c r="A4004" s="11"/>
      <c r="B4004" s="64"/>
      <c r="C4004" s="11"/>
      <c r="D4004" s="31"/>
      <c r="E4004" s="11"/>
      <c r="F4004" s="11"/>
      <c r="G4004" s="11"/>
      <c r="H4004" s="11"/>
      <c r="I4004" s="31"/>
      <c r="J4004" s="31"/>
      <c r="K4004" s="31"/>
      <c r="L4004" s="11"/>
      <c r="M4004" s="31"/>
      <c r="N4004" s="11"/>
      <c r="O4004" s="11"/>
      <c r="P4004" s="11"/>
      <c r="Q4004" s="11"/>
      <c r="R4004" s="11"/>
      <c r="S4004" s="11"/>
      <c r="T4004" s="11"/>
      <c r="U4004" s="31"/>
      <c r="V4004" s="11"/>
    </row>
    <row r="4005" spans="1:22" s="3" customFormat="1" ht="15.75" customHeight="1" x14ac:dyDescent="0.2">
      <c r="A4005" s="11"/>
      <c r="B4005" s="64"/>
      <c r="C4005" s="11"/>
      <c r="D4005" s="31"/>
      <c r="E4005" s="11"/>
      <c r="F4005" s="11"/>
      <c r="G4005" s="11"/>
      <c r="H4005" s="11"/>
      <c r="I4005" s="31"/>
      <c r="J4005" s="31"/>
      <c r="K4005" s="31"/>
      <c r="L4005" s="11"/>
      <c r="M4005" s="31"/>
      <c r="N4005" s="11"/>
      <c r="O4005" s="11"/>
      <c r="P4005" s="11"/>
      <c r="Q4005" s="11"/>
      <c r="R4005" s="11"/>
      <c r="S4005" s="11"/>
      <c r="T4005" s="11"/>
      <c r="U4005" s="31"/>
      <c r="V4005" s="11"/>
    </row>
    <row r="4006" spans="1:22" s="3" customFormat="1" ht="15.75" customHeight="1" x14ac:dyDescent="0.2">
      <c r="A4006" s="11"/>
      <c r="B4006" s="64"/>
      <c r="C4006" s="11"/>
      <c r="D4006" s="31"/>
      <c r="E4006" s="11"/>
      <c r="F4006" s="11"/>
      <c r="G4006" s="11"/>
      <c r="H4006" s="11"/>
      <c r="I4006" s="31"/>
      <c r="J4006" s="31"/>
      <c r="K4006" s="31"/>
      <c r="L4006" s="11"/>
      <c r="M4006" s="31"/>
      <c r="N4006" s="11"/>
      <c r="O4006" s="11"/>
      <c r="P4006" s="11"/>
      <c r="Q4006" s="11"/>
      <c r="R4006" s="11"/>
      <c r="S4006" s="11"/>
      <c r="T4006" s="11"/>
      <c r="U4006" s="31"/>
      <c r="V4006" s="11"/>
    </row>
    <row r="4007" spans="1:22" s="3" customFormat="1" ht="15.75" customHeight="1" x14ac:dyDescent="0.2">
      <c r="A4007" s="11"/>
      <c r="B4007" s="64"/>
      <c r="C4007" s="11"/>
      <c r="D4007" s="31"/>
      <c r="E4007" s="11"/>
      <c r="F4007" s="11"/>
      <c r="G4007" s="11"/>
      <c r="H4007" s="11"/>
      <c r="I4007" s="31"/>
      <c r="J4007" s="31"/>
      <c r="K4007" s="31"/>
      <c r="L4007" s="11"/>
      <c r="M4007" s="31"/>
      <c r="N4007" s="11"/>
      <c r="O4007" s="11"/>
      <c r="P4007" s="11"/>
      <c r="Q4007" s="11"/>
      <c r="R4007" s="11"/>
      <c r="S4007" s="11"/>
      <c r="T4007" s="11"/>
      <c r="U4007" s="31"/>
      <c r="V4007" s="11"/>
    </row>
    <row r="4008" spans="1:22" s="3" customFormat="1" ht="15.75" customHeight="1" x14ac:dyDescent="0.2">
      <c r="A4008" s="11"/>
      <c r="B4008" s="64"/>
      <c r="C4008" s="11"/>
      <c r="D4008" s="31"/>
      <c r="E4008" s="11"/>
      <c r="F4008" s="11"/>
      <c r="G4008" s="11"/>
      <c r="H4008" s="11"/>
      <c r="I4008" s="31"/>
      <c r="J4008" s="31"/>
      <c r="K4008" s="31"/>
      <c r="L4008" s="11"/>
      <c r="M4008" s="31"/>
      <c r="N4008" s="11"/>
      <c r="O4008" s="11"/>
      <c r="P4008" s="11"/>
      <c r="Q4008" s="11"/>
      <c r="R4008" s="11"/>
      <c r="S4008" s="11"/>
      <c r="T4008" s="11"/>
      <c r="U4008" s="31"/>
      <c r="V4008" s="11"/>
    </row>
    <row r="4009" spans="1:22" s="3" customFormat="1" ht="15.75" customHeight="1" x14ac:dyDescent="0.2">
      <c r="A4009" s="11"/>
      <c r="B4009" s="64"/>
      <c r="C4009" s="11"/>
      <c r="D4009" s="31"/>
      <c r="E4009" s="11"/>
      <c r="F4009" s="11"/>
      <c r="G4009" s="11"/>
      <c r="H4009" s="11"/>
      <c r="I4009" s="31"/>
      <c r="J4009" s="31"/>
      <c r="K4009" s="31"/>
      <c r="L4009" s="11"/>
      <c r="M4009" s="31"/>
      <c r="N4009" s="11"/>
      <c r="O4009" s="11"/>
      <c r="P4009" s="11"/>
      <c r="Q4009" s="11"/>
      <c r="R4009" s="11"/>
      <c r="S4009" s="11"/>
      <c r="T4009" s="11"/>
      <c r="U4009" s="31"/>
      <c r="V4009" s="11"/>
    </row>
    <row r="4010" spans="1:22" s="3" customFormat="1" ht="15.75" customHeight="1" x14ac:dyDescent="0.2">
      <c r="A4010" s="11"/>
      <c r="B4010" s="64"/>
      <c r="C4010" s="11"/>
      <c r="D4010" s="31"/>
      <c r="E4010" s="11"/>
      <c r="F4010" s="11"/>
      <c r="G4010" s="11"/>
      <c r="H4010" s="11"/>
      <c r="I4010" s="31"/>
      <c r="J4010" s="31"/>
      <c r="K4010" s="31"/>
      <c r="L4010" s="11"/>
      <c r="M4010" s="31"/>
      <c r="N4010" s="11"/>
      <c r="O4010" s="11"/>
      <c r="P4010" s="11"/>
      <c r="Q4010" s="11"/>
      <c r="R4010" s="11"/>
      <c r="S4010" s="11"/>
      <c r="T4010" s="11"/>
      <c r="U4010" s="31"/>
      <c r="V4010" s="11"/>
    </row>
    <row r="4011" spans="1:22" s="3" customFormat="1" ht="15.75" customHeight="1" x14ac:dyDescent="0.2">
      <c r="A4011" s="11"/>
      <c r="B4011" s="64"/>
      <c r="C4011" s="11"/>
      <c r="D4011" s="31"/>
      <c r="E4011" s="11"/>
      <c r="F4011" s="11"/>
      <c r="G4011" s="11"/>
      <c r="H4011" s="11"/>
      <c r="I4011" s="31"/>
      <c r="J4011" s="31"/>
      <c r="K4011" s="31"/>
      <c r="L4011" s="11"/>
      <c r="M4011" s="31"/>
      <c r="N4011" s="11"/>
      <c r="O4011" s="11"/>
      <c r="P4011" s="11"/>
      <c r="Q4011" s="11"/>
      <c r="R4011" s="11"/>
      <c r="S4011" s="11"/>
      <c r="T4011" s="11"/>
      <c r="U4011" s="31"/>
      <c r="V4011" s="11"/>
    </row>
    <row r="4012" spans="1:22" s="3" customFormat="1" ht="15.75" customHeight="1" x14ac:dyDescent="0.2">
      <c r="A4012" s="11"/>
      <c r="B4012" s="64"/>
      <c r="C4012" s="11"/>
      <c r="D4012" s="31"/>
      <c r="E4012" s="11"/>
      <c r="F4012" s="11"/>
      <c r="G4012" s="11"/>
      <c r="H4012" s="11"/>
      <c r="I4012" s="31"/>
      <c r="J4012" s="31"/>
      <c r="K4012" s="31"/>
      <c r="L4012" s="11"/>
      <c r="M4012" s="31"/>
      <c r="N4012" s="11"/>
      <c r="O4012" s="11"/>
      <c r="P4012" s="11"/>
      <c r="Q4012" s="11"/>
      <c r="R4012" s="11"/>
      <c r="S4012" s="11"/>
      <c r="T4012" s="11"/>
      <c r="U4012" s="31"/>
      <c r="V4012" s="11"/>
    </row>
    <row r="4013" spans="1:22" s="3" customFormat="1" ht="15.75" customHeight="1" x14ac:dyDescent="0.2">
      <c r="A4013" s="11"/>
      <c r="B4013" s="64"/>
      <c r="C4013" s="11"/>
      <c r="D4013" s="31"/>
      <c r="E4013" s="11"/>
      <c r="F4013" s="11"/>
      <c r="G4013" s="11"/>
      <c r="H4013" s="11"/>
      <c r="I4013" s="31"/>
      <c r="J4013" s="31"/>
      <c r="K4013" s="31"/>
      <c r="L4013" s="11"/>
      <c r="M4013" s="31"/>
      <c r="N4013" s="11"/>
      <c r="O4013" s="11"/>
      <c r="P4013" s="11"/>
      <c r="Q4013" s="11"/>
      <c r="R4013" s="11"/>
      <c r="S4013" s="11"/>
      <c r="T4013" s="11"/>
      <c r="U4013" s="31"/>
      <c r="V4013" s="11"/>
    </row>
    <row r="4014" spans="1:22" s="3" customFormat="1" ht="15.75" customHeight="1" x14ac:dyDescent="0.2">
      <c r="A4014" s="11"/>
      <c r="B4014" s="64"/>
      <c r="C4014" s="11"/>
      <c r="D4014" s="31"/>
      <c r="E4014" s="11"/>
      <c r="F4014" s="11"/>
      <c r="G4014" s="11"/>
      <c r="H4014" s="11"/>
      <c r="I4014" s="31"/>
      <c r="J4014" s="31"/>
      <c r="K4014" s="31"/>
      <c r="L4014" s="11"/>
      <c r="M4014" s="31"/>
      <c r="N4014" s="11"/>
      <c r="O4014" s="11"/>
      <c r="P4014" s="11"/>
      <c r="Q4014" s="11"/>
      <c r="R4014" s="11"/>
      <c r="S4014" s="11"/>
      <c r="T4014" s="11"/>
      <c r="U4014" s="31"/>
      <c r="V4014" s="11"/>
    </row>
    <row r="4015" spans="1:22" s="3" customFormat="1" ht="15.75" customHeight="1" x14ac:dyDescent="0.2">
      <c r="A4015" s="11"/>
      <c r="B4015" s="64"/>
      <c r="C4015" s="11"/>
      <c r="D4015" s="31"/>
      <c r="E4015" s="11"/>
      <c r="F4015" s="11"/>
      <c r="G4015" s="11"/>
      <c r="H4015" s="11"/>
      <c r="I4015" s="31"/>
      <c r="J4015" s="31"/>
      <c r="K4015" s="31"/>
      <c r="L4015" s="11"/>
      <c r="M4015" s="31"/>
      <c r="N4015" s="11"/>
      <c r="O4015" s="11"/>
      <c r="P4015" s="11"/>
      <c r="Q4015" s="11"/>
      <c r="R4015" s="11"/>
      <c r="S4015" s="11"/>
      <c r="T4015" s="11"/>
      <c r="U4015" s="31"/>
      <c r="V4015" s="11"/>
    </row>
    <row r="4016" spans="1:22" s="3" customFormat="1" ht="15.75" customHeight="1" x14ac:dyDescent="0.2">
      <c r="A4016" s="11"/>
      <c r="B4016" s="64"/>
      <c r="C4016" s="11"/>
      <c r="D4016" s="31"/>
      <c r="E4016" s="11"/>
      <c r="F4016" s="11"/>
      <c r="G4016" s="11"/>
      <c r="H4016" s="11"/>
      <c r="I4016" s="31"/>
      <c r="J4016" s="31"/>
      <c r="K4016" s="31"/>
      <c r="L4016" s="11"/>
      <c r="M4016" s="31"/>
      <c r="N4016" s="11"/>
      <c r="O4016" s="11"/>
      <c r="P4016" s="11"/>
      <c r="Q4016" s="11"/>
      <c r="R4016" s="11"/>
      <c r="S4016" s="11"/>
      <c r="T4016" s="11"/>
      <c r="U4016" s="31"/>
      <c r="V4016" s="11"/>
    </row>
    <row r="4017" spans="1:22" s="3" customFormat="1" ht="15.75" customHeight="1" x14ac:dyDescent="0.2">
      <c r="A4017" s="11"/>
      <c r="B4017" s="64"/>
      <c r="C4017" s="11"/>
      <c r="D4017" s="31"/>
      <c r="E4017" s="11"/>
      <c r="F4017" s="11"/>
      <c r="G4017" s="11"/>
      <c r="H4017" s="11"/>
      <c r="I4017" s="31"/>
      <c r="J4017" s="31"/>
      <c r="K4017" s="31"/>
      <c r="L4017" s="11"/>
      <c r="M4017" s="31"/>
      <c r="N4017" s="11"/>
      <c r="O4017" s="11"/>
      <c r="P4017" s="11"/>
      <c r="Q4017" s="11"/>
      <c r="R4017" s="11"/>
      <c r="S4017" s="11"/>
      <c r="T4017" s="11"/>
      <c r="U4017" s="31"/>
      <c r="V4017" s="11"/>
    </row>
    <row r="4018" spans="1:22" s="3" customFormat="1" ht="15.75" customHeight="1" x14ac:dyDescent="0.2">
      <c r="A4018" s="11"/>
      <c r="B4018" s="64"/>
      <c r="C4018" s="11"/>
      <c r="D4018" s="31"/>
      <c r="E4018" s="11"/>
      <c r="F4018" s="11"/>
      <c r="G4018" s="11"/>
      <c r="H4018" s="11"/>
      <c r="I4018" s="31"/>
      <c r="J4018" s="31"/>
      <c r="K4018" s="31"/>
      <c r="L4018" s="11"/>
      <c r="M4018" s="31"/>
      <c r="N4018" s="11"/>
      <c r="O4018" s="11"/>
      <c r="P4018" s="11"/>
      <c r="Q4018" s="11"/>
      <c r="R4018" s="11"/>
      <c r="S4018" s="11"/>
      <c r="T4018" s="11"/>
      <c r="U4018" s="31"/>
      <c r="V4018" s="11"/>
    </row>
    <row r="4019" spans="1:22" s="3" customFormat="1" ht="15.75" customHeight="1" x14ac:dyDescent="0.2">
      <c r="A4019" s="11"/>
      <c r="B4019" s="64"/>
      <c r="C4019" s="11"/>
      <c r="D4019" s="31"/>
      <c r="E4019" s="11"/>
      <c r="F4019" s="11"/>
      <c r="G4019" s="11"/>
      <c r="H4019" s="11"/>
      <c r="I4019" s="31"/>
      <c r="J4019" s="31"/>
      <c r="K4019" s="31"/>
      <c r="L4019" s="11"/>
      <c r="M4019" s="31"/>
      <c r="N4019" s="11"/>
      <c r="O4019" s="11"/>
      <c r="P4019" s="11"/>
      <c r="Q4019" s="11"/>
      <c r="R4019" s="11"/>
      <c r="S4019" s="11"/>
      <c r="T4019" s="11"/>
      <c r="U4019" s="31"/>
      <c r="V4019" s="11"/>
    </row>
    <row r="4020" spans="1:22" s="3" customFormat="1" ht="15.75" customHeight="1" x14ac:dyDescent="0.2">
      <c r="A4020" s="11"/>
      <c r="B4020" s="64"/>
      <c r="C4020" s="11"/>
      <c r="D4020" s="31"/>
      <c r="E4020" s="11"/>
      <c r="F4020" s="11"/>
      <c r="G4020" s="11"/>
      <c r="H4020" s="11"/>
      <c r="I4020" s="31"/>
      <c r="J4020" s="31"/>
      <c r="K4020" s="31"/>
      <c r="L4020" s="11"/>
      <c r="M4020" s="31"/>
      <c r="N4020" s="11"/>
      <c r="O4020" s="11"/>
      <c r="P4020" s="11"/>
      <c r="Q4020" s="11"/>
      <c r="R4020" s="11"/>
      <c r="S4020" s="11"/>
      <c r="T4020" s="11"/>
      <c r="U4020" s="31"/>
      <c r="V4020" s="11"/>
    </row>
    <row r="4021" spans="1:22" s="3" customFormat="1" ht="15.75" customHeight="1" x14ac:dyDescent="0.2">
      <c r="A4021" s="11"/>
      <c r="B4021" s="64"/>
      <c r="C4021" s="11"/>
      <c r="D4021" s="31"/>
      <c r="E4021" s="11"/>
      <c r="F4021" s="11"/>
      <c r="G4021" s="11"/>
      <c r="H4021" s="11"/>
      <c r="I4021" s="31"/>
      <c r="J4021" s="31"/>
      <c r="K4021" s="31"/>
      <c r="L4021" s="11"/>
      <c r="M4021" s="31"/>
      <c r="N4021" s="11"/>
      <c r="O4021" s="11"/>
      <c r="P4021" s="11"/>
      <c r="Q4021" s="11"/>
      <c r="R4021" s="11"/>
      <c r="S4021" s="11"/>
      <c r="T4021" s="11"/>
      <c r="U4021" s="31"/>
      <c r="V4021" s="11"/>
    </row>
    <row r="4022" spans="1:22" s="3" customFormat="1" ht="15.75" customHeight="1" x14ac:dyDescent="0.2">
      <c r="A4022" s="11"/>
      <c r="B4022" s="64"/>
      <c r="C4022" s="11"/>
      <c r="D4022" s="31"/>
      <c r="E4022" s="11"/>
      <c r="F4022" s="11"/>
      <c r="G4022" s="11"/>
      <c r="H4022" s="11"/>
      <c r="I4022" s="31"/>
      <c r="J4022" s="31"/>
      <c r="K4022" s="31"/>
      <c r="L4022" s="11"/>
      <c r="M4022" s="31"/>
      <c r="N4022" s="11"/>
      <c r="O4022" s="11"/>
      <c r="P4022" s="11"/>
      <c r="Q4022" s="11"/>
      <c r="R4022" s="11"/>
      <c r="S4022" s="11"/>
      <c r="T4022" s="11"/>
      <c r="U4022" s="31"/>
      <c r="V4022" s="11"/>
    </row>
    <row r="4023" spans="1:22" s="3" customFormat="1" ht="15.75" customHeight="1" x14ac:dyDescent="0.2">
      <c r="A4023" s="11"/>
      <c r="B4023" s="64"/>
      <c r="C4023" s="11"/>
      <c r="D4023" s="31"/>
      <c r="E4023" s="11"/>
      <c r="F4023" s="11"/>
      <c r="G4023" s="11"/>
      <c r="H4023" s="11"/>
      <c r="I4023" s="31"/>
      <c r="J4023" s="31"/>
      <c r="K4023" s="31"/>
      <c r="L4023" s="11"/>
      <c r="M4023" s="31"/>
      <c r="N4023" s="11"/>
      <c r="O4023" s="11"/>
      <c r="P4023" s="11"/>
      <c r="Q4023" s="11"/>
      <c r="R4023" s="11"/>
      <c r="S4023" s="11"/>
      <c r="T4023" s="11"/>
      <c r="U4023" s="31"/>
      <c r="V4023" s="11"/>
    </row>
    <row r="4024" spans="1:22" s="3" customFormat="1" ht="15.75" customHeight="1" x14ac:dyDescent="0.2">
      <c r="A4024" s="11"/>
      <c r="B4024" s="64"/>
      <c r="C4024" s="11"/>
      <c r="D4024" s="31"/>
      <c r="E4024" s="11"/>
      <c r="F4024" s="11"/>
      <c r="G4024" s="11"/>
      <c r="H4024" s="11"/>
      <c r="I4024" s="31"/>
      <c r="J4024" s="31"/>
      <c r="K4024" s="31"/>
      <c r="L4024" s="11"/>
      <c r="M4024" s="31"/>
      <c r="N4024" s="11"/>
      <c r="O4024" s="11"/>
      <c r="P4024" s="11"/>
      <c r="Q4024" s="11"/>
      <c r="R4024" s="11"/>
      <c r="S4024" s="11"/>
      <c r="T4024" s="11"/>
      <c r="U4024" s="31"/>
      <c r="V4024" s="11"/>
    </row>
    <row r="4025" spans="1:22" s="3" customFormat="1" ht="15.75" customHeight="1" x14ac:dyDescent="0.2">
      <c r="A4025" s="11"/>
      <c r="B4025" s="64"/>
      <c r="C4025" s="11"/>
      <c r="D4025" s="31"/>
      <c r="E4025" s="11"/>
      <c r="F4025" s="11"/>
      <c r="G4025" s="11"/>
      <c r="H4025" s="11"/>
      <c r="I4025" s="31"/>
      <c r="J4025" s="31"/>
      <c r="K4025" s="31"/>
      <c r="L4025" s="11"/>
      <c r="M4025" s="31"/>
      <c r="N4025" s="11"/>
      <c r="O4025" s="11"/>
      <c r="P4025" s="11"/>
      <c r="Q4025" s="11"/>
      <c r="R4025" s="11"/>
      <c r="S4025" s="11"/>
      <c r="T4025" s="11"/>
      <c r="U4025" s="31"/>
      <c r="V4025" s="11"/>
    </row>
    <row r="4026" spans="1:22" s="3" customFormat="1" ht="15.75" customHeight="1" x14ac:dyDescent="0.2">
      <c r="A4026" s="11"/>
      <c r="B4026" s="64"/>
      <c r="C4026" s="11"/>
      <c r="D4026" s="31"/>
      <c r="E4026" s="11"/>
      <c r="F4026" s="11"/>
      <c r="G4026" s="11"/>
      <c r="H4026" s="11"/>
      <c r="I4026" s="31"/>
      <c r="J4026" s="31"/>
      <c r="K4026" s="31"/>
      <c r="L4026" s="11"/>
      <c r="M4026" s="31"/>
      <c r="N4026" s="11"/>
      <c r="O4026" s="11"/>
      <c r="P4026" s="11"/>
      <c r="Q4026" s="11"/>
      <c r="R4026" s="11"/>
      <c r="S4026" s="11"/>
      <c r="T4026" s="11"/>
      <c r="U4026" s="31"/>
      <c r="V4026" s="11"/>
    </row>
    <row r="4027" spans="1:22" s="3" customFormat="1" ht="15.75" customHeight="1" x14ac:dyDescent="0.2">
      <c r="A4027" s="11"/>
      <c r="B4027" s="64"/>
      <c r="C4027" s="11"/>
      <c r="D4027" s="31"/>
      <c r="E4027" s="11"/>
      <c r="F4027" s="11"/>
      <c r="G4027" s="11"/>
      <c r="H4027" s="11"/>
      <c r="I4027" s="31"/>
      <c r="J4027" s="31"/>
      <c r="K4027" s="31"/>
      <c r="L4027" s="11"/>
      <c r="M4027" s="31"/>
      <c r="N4027" s="11"/>
      <c r="O4027" s="11"/>
      <c r="P4027" s="11"/>
      <c r="Q4027" s="11"/>
      <c r="R4027" s="11"/>
      <c r="S4027" s="11"/>
      <c r="T4027" s="11"/>
      <c r="U4027" s="31"/>
      <c r="V4027" s="11"/>
    </row>
    <row r="4028" spans="1:22" s="3" customFormat="1" ht="15.75" customHeight="1" x14ac:dyDescent="0.2">
      <c r="A4028" s="11"/>
      <c r="B4028" s="64"/>
      <c r="C4028" s="11"/>
      <c r="D4028" s="31"/>
      <c r="E4028" s="11"/>
      <c r="F4028" s="11"/>
      <c r="G4028" s="11"/>
      <c r="H4028" s="11"/>
      <c r="I4028" s="31"/>
      <c r="J4028" s="31"/>
      <c r="K4028" s="31"/>
      <c r="L4028" s="11"/>
      <c r="M4028" s="31"/>
      <c r="N4028" s="11"/>
      <c r="O4028" s="11"/>
      <c r="P4028" s="11"/>
      <c r="Q4028" s="11"/>
      <c r="R4028" s="11"/>
      <c r="S4028" s="11"/>
      <c r="T4028" s="11"/>
      <c r="U4028" s="31"/>
      <c r="V4028" s="11"/>
    </row>
    <row r="4029" spans="1:22" s="3" customFormat="1" ht="15.75" customHeight="1" x14ac:dyDescent="0.2">
      <c r="A4029" s="11"/>
      <c r="B4029" s="64"/>
      <c r="C4029" s="11"/>
      <c r="D4029" s="31"/>
      <c r="E4029" s="11"/>
      <c r="F4029" s="11"/>
      <c r="G4029" s="11"/>
      <c r="H4029" s="11"/>
      <c r="I4029" s="31"/>
      <c r="J4029" s="31"/>
      <c r="K4029" s="31"/>
      <c r="L4029" s="11"/>
      <c r="M4029" s="31"/>
      <c r="N4029" s="11"/>
      <c r="O4029" s="11"/>
      <c r="P4029" s="11"/>
      <c r="Q4029" s="11"/>
      <c r="R4029" s="11"/>
      <c r="S4029" s="11"/>
      <c r="T4029" s="11"/>
      <c r="U4029" s="31"/>
      <c r="V4029" s="11"/>
    </row>
    <row r="4030" spans="1:22" s="3" customFormat="1" ht="15.75" customHeight="1" x14ac:dyDescent="0.2">
      <c r="A4030" s="11"/>
      <c r="B4030" s="64"/>
      <c r="C4030" s="11"/>
      <c r="D4030" s="31"/>
      <c r="E4030" s="11"/>
      <c r="F4030" s="11"/>
      <c r="G4030" s="11"/>
      <c r="H4030" s="11"/>
      <c r="I4030" s="31"/>
      <c r="J4030" s="31"/>
      <c r="K4030" s="31"/>
      <c r="L4030" s="11"/>
      <c r="M4030" s="31"/>
      <c r="N4030" s="11"/>
      <c r="O4030" s="11"/>
      <c r="P4030" s="11"/>
      <c r="Q4030" s="11"/>
      <c r="R4030" s="11"/>
      <c r="S4030" s="11"/>
      <c r="T4030" s="11"/>
      <c r="U4030" s="31"/>
      <c r="V4030" s="11"/>
    </row>
    <row r="4031" spans="1:22" s="3" customFormat="1" ht="15.75" customHeight="1" x14ac:dyDescent="0.2">
      <c r="A4031" s="11"/>
      <c r="B4031" s="64"/>
      <c r="C4031" s="11"/>
      <c r="D4031" s="31"/>
      <c r="E4031" s="11"/>
      <c r="F4031" s="11"/>
      <c r="G4031" s="11"/>
      <c r="H4031" s="11"/>
      <c r="I4031" s="31"/>
      <c r="J4031" s="31"/>
      <c r="K4031" s="31"/>
      <c r="L4031" s="11"/>
      <c r="M4031" s="31"/>
      <c r="N4031" s="11"/>
      <c r="O4031" s="11"/>
      <c r="P4031" s="11"/>
      <c r="Q4031" s="11"/>
      <c r="R4031" s="11"/>
      <c r="S4031" s="11"/>
      <c r="T4031" s="11"/>
      <c r="U4031" s="31"/>
      <c r="V4031" s="11"/>
    </row>
    <row r="4032" spans="1:22" s="3" customFormat="1" ht="15.75" customHeight="1" x14ac:dyDescent="0.2">
      <c r="A4032" s="11"/>
      <c r="B4032" s="64"/>
      <c r="C4032" s="11"/>
      <c r="D4032" s="31"/>
      <c r="E4032" s="11"/>
      <c r="F4032" s="11"/>
      <c r="G4032" s="11"/>
      <c r="H4032" s="11"/>
      <c r="I4032" s="31"/>
      <c r="J4032" s="31"/>
      <c r="K4032" s="31"/>
      <c r="L4032" s="11"/>
      <c r="M4032" s="31"/>
      <c r="N4032" s="11"/>
      <c r="O4032" s="11"/>
      <c r="P4032" s="11"/>
      <c r="Q4032" s="11"/>
      <c r="R4032" s="11"/>
      <c r="S4032" s="11"/>
      <c r="T4032" s="11"/>
      <c r="U4032" s="31"/>
      <c r="V4032" s="11"/>
    </row>
    <row r="4033" spans="1:22" s="3" customFormat="1" ht="15.75" customHeight="1" x14ac:dyDescent="0.2">
      <c r="A4033" s="11"/>
      <c r="B4033" s="64"/>
      <c r="C4033" s="11"/>
      <c r="D4033" s="31"/>
      <c r="E4033" s="11"/>
      <c r="F4033" s="11"/>
      <c r="G4033" s="11"/>
      <c r="H4033" s="11"/>
      <c r="I4033" s="31"/>
      <c r="J4033" s="31"/>
      <c r="K4033" s="31"/>
      <c r="L4033" s="11"/>
      <c r="M4033" s="31"/>
      <c r="N4033" s="11"/>
      <c r="O4033" s="11"/>
      <c r="P4033" s="11"/>
      <c r="Q4033" s="11"/>
      <c r="R4033" s="11"/>
      <c r="S4033" s="11"/>
      <c r="T4033" s="11"/>
      <c r="U4033" s="31"/>
      <c r="V4033" s="11"/>
    </row>
    <row r="4034" spans="1:22" s="3" customFormat="1" ht="15.75" customHeight="1" x14ac:dyDescent="0.2">
      <c r="A4034" s="11"/>
      <c r="B4034" s="64"/>
      <c r="C4034" s="11"/>
      <c r="D4034" s="31"/>
      <c r="E4034" s="11"/>
      <c r="F4034" s="11"/>
      <c r="G4034" s="11"/>
      <c r="H4034" s="11"/>
      <c r="I4034" s="31"/>
      <c r="J4034" s="31"/>
      <c r="K4034" s="31"/>
      <c r="L4034" s="11"/>
      <c r="M4034" s="31"/>
      <c r="N4034" s="11"/>
      <c r="O4034" s="11"/>
      <c r="P4034" s="11"/>
      <c r="Q4034" s="11"/>
      <c r="R4034" s="11"/>
      <c r="S4034" s="11"/>
      <c r="T4034" s="11"/>
      <c r="U4034" s="31"/>
      <c r="V4034" s="11"/>
    </row>
    <row r="4035" spans="1:22" s="3" customFormat="1" ht="15.75" customHeight="1" x14ac:dyDescent="0.2">
      <c r="A4035" s="11"/>
      <c r="B4035" s="64"/>
      <c r="C4035" s="11"/>
      <c r="D4035" s="31"/>
      <c r="E4035" s="11"/>
      <c r="F4035" s="11"/>
      <c r="G4035" s="11"/>
      <c r="H4035" s="11"/>
      <c r="I4035" s="31"/>
      <c r="J4035" s="31"/>
      <c r="K4035" s="31"/>
      <c r="L4035" s="11"/>
      <c r="M4035" s="31"/>
      <c r="N4035" s="11"/>
      <c r="O4035" s="11"/>
      <c r="P4035" s="11"/>
      <c r="Q4035" s="11"/>
      <c r="R4035" s="11"/>
      <c r="S4035" s="11"/>
      <c r="T4035" s="11"/>
      <c r="U4035" s="31"/>
      <c r="V4035" s="11"/>
    </row>
    <row r="4036" spans="1:22" s="3" customFormat="1" ht="15.75" customHeight="1" x14ac:dyDescent="0.2">
      <c r="A4036" s="11"/>
      <c r="B4036" s="64"/>
      <c r="C4036" s="11"/>
      <c r="D4036" s="31"/>
      <c r="E4036" s="11"/>
      <c r="F4036" s="11"/>
      <c r="G4036" s="11"/>
      <c r="H4036" s="11"/>
      <c r="I4036" s="31"/>
      <c r="J4036" s="31"/>
      <c r="K4036" s="31"/>
      <c r="L4036" s="11"/>
      <c r="M4036" s="31"/>
      <c r="N4036" s="11"/>
      <c r="O4036" s="11"/>
      <c r="P4036" s="11"/>
      <c r="Q4036" s="11"/>
      <c r="R4036" s="11"/>
      <c r="S4036" s="11"/>
      <c r="T4036" s="11"/>
      <c r="U4036" s="31"/>
      <c r="V4036" s="11"/>
    </row>
    <row r="4037" spans="1:22" s="3" customFormat="1" ht="15.75" customHeight="1" x14ac:dyDescent="0.2">
      <c r="A4037" s="11"/>
      <c r="B4037" s="64"/>
      <c r="C4037" s="11"/>
      <c r="D4037" s="31"/>
      <c r="E4037" s="11"/>
      <c r="F4037" s="11"/>
      <c r="G4037" s="11"/>
      <c r="H4037" s="11"/>
      <c r="I4037" s="31"/>
      <c r="J4037" s="31"/>
      <c r="K4037" s="31"/>
      <c r="L4037" s="11"/>
      <c r="M4037" s="31"/>
      <c r="N4037" s="11"/>
      <c r="O4037" s="11"/>
      <c r="P4037" s="11"/>
      <c r="Q4037" s="11"/>
      <c r="R4037" s="11"/>
      <c r="S4037" s="11"/>
      <c r="T4037" s="11"/>
      <c r="U4037" s="31"/>
      <c r="V4037" s="11"/>
    </row>
    <row r="4038" spans="1:22" s="3" customFormat="1" ht="15.75" customHeight="1" x14ac:dyDescent="0.2">
      <c r="A4038" s="11"/>
      <c r="B4038" s="64"/>
      <c r="C4038" s="11"/>
      <c r="D4038" s="31"/>
      <c r="E4038" s="11"/>
      <c r="F4038" s="11"/>
      <c r="G4038" s="11"/>
      <c r="H4038" s="11"/>
      <c r="I4038" s="31"/>
      <c r="J4038" s="31"/>
      <c r="K4038" s="31"/>
      <c r="L4038" s="11"/>
      <c r="M4038" s="31"/>
      <c r="N4038" s="11"/>
      <c r="O4038" s="11"/>
      <c r="P4038" s="11"/>
      <c r="Q4038" s="11"/>
      <c r="R4038" s="11"/>
      <c r="S4038" s="11"/>
      <c r="T4038" s="11"/>
      <c r="U4038" s="31"/>
      <c r="V4038" s="11"/>
    </row>
    <row r="4039" spans="1:22" s="3" customFormat="1" ht="15.75" customHeight="1" x14ac:dyDescent="0.2">
      <c r="A4039" s="11"/>
      <c r="B4039" s="64"/>
      <c r="C4039" s="11"/>
      <c r="D4039" s="31"/>
      <c r="E4039" s="11"/>
      <c r="F4039" s="11"/>
      <c r="G4039" s="11"/>
      <c r="H4039" s="11"/>
      <c r="I4039" s="31"/>
      <c r="J4039" s="31"/>
      <c r="K4039" s="31"/>
      <c r="L4039" s="11"/>
      <c r="M4039" s="31"/>
      <c r="N4039" s="11"/>
      <c r="O4039" s="11"/>
      <c r="P4039" s="11"/>
      <c r="Q4039" s="11"/>
      <c r="R4039" s="11"/>
      <c r="S4039" s="11"/>
      <c r="T4039" s="11"/>
      <c r="U4039" s="31"/>
      <c r="V4039" s="11"/>
    </row>
    <row r="4040" spans="1:22" s="3" customFormat="1" ht="15.75" customHeight="1" x14ac:dyDescent="0.2">
      <c r="A4040" s="11"/>
      <c r="B4040" s="64"/>
      <c r="C4040" s="11"/>
      <c r="D4040" s="31"/>
      <c r="E4040" s="11"/>
      <c r="F4040" s="11"/>
      <c r="G4040" s="11"/>
      <c r="H4040" s="11"/>
      <c r="I4040" s="31"/>
      <c r="J4040" s="31"/>
      <c r="K4040" s="31"/>
      <c r="L4040" s="11"/>
      <c r="M4040" s="31"/>
      <c r="N4040" s="11"/>
      <c r="O4040" s="11"/>
      <c r="P4040" s="11"/>
      <c r="Q4040" s="11"/>
      <c r="R4040" s="11"/>
      <c r="S4040" s="11"/>
      <c r="T4040" s="11"/>
      <c r="U4040" s="31"/>
      <c r="V4040" s="11"/>
    </row>
    <row r="4041" spans="1:22" s="3" customFormat="1" ht="15.75" customHeight="1" x14ac:dyDescent="0.2">
      <c r="A4041" s="11"/>
      <c r="B4041" s="64"/>
      <c r="C4041" s="11"/>
      <c r="D4041" s="31"/>
      <c r="E4041" s="11"/>
      <c r="F4041" s="11"/>
      <c r="G4041" s="11"/>
      <c r="H4041" s="11"/>
      <c r="I4041" s="31"/>
      <c r="J4041" s="31"/>
      <c r="K4041" s="31"/>
      <c r="L4041" s="11"/>
      <c r="M4041" s="31"/>
      <c r="N4041" s="11"/>
      <c r="O4041" s="11"/>
      <c r="P4041" s="11"/>
      <c r="Q4041" s="11"/>
      <c r="R4041" s="11"/>
      <c r="S4041" s="11"/>
      <c r="T4041" s="11"/>
      <c r="U4041" s="31"/>
      <c r="V4041" s="11"/>
    </row>
    <row r="4042" spans="1:22" s="3" customFormat="1" ht="15.75" customHeight="1" x14ac:dyDescent="0.2">
      <c r="A4042" s="11"/>
      <c r="B4042" s="64"/>
      <c r="C4042" s="11"/>
      <c r="D4042" s="31"/>
      <c r="E4042" s="11"/>
      <c r="F4042" s="11"/>
      <c r="G4042" s="11"/>
      <c r="H4042" s="11"/>
      <c r="I4042" s="31"/>
      <c r="J4042" s="31"/>
      <c r="K4042" s="31"/>
      <c r="L4042" s="11"/>
      <c r="M4042" s="31"/>
      <c r="N4042" s="11"/>
      <c r="O4042" s="11"/>
      <c r="P4042" s="11"/>
      <c r="Q4042" s="11"/>
      <c r="R4042" s="11"/>
      <c r="S4042" s="11"/>
      <c r="T4042" s="11"/>
      <c r="U4042" s="31"/>
      <c r="V4042" s="11"/>
    </row>
    <row r="4043" spans="1:22" s="3" customFormat="1" ht="15.75" customHeight="1" x14ac:dyDescent="0.2">
      <c r="A4043" s="11"/>
      <c r="B4043" s="64"/>
      <c r="C4043" s="11"/>
      <c r="D4043" s="31"/>
      <c r="E4043" s="11"/>
      <c r="F4043" s="11"/>
      <c r="G4043" s="11"/>
      <c r="H4043" s="11"/>
      <c r="I4043" s="31"/>
      <c r="J4043" s="31"/>
      <c r="K4043" s="31"/>
      <c r="L4043" s="11"/>
      <c r="M4043" s="31"/>
      <c r="N4043" s="11"/>
      <c r="O4043" s="11"/>
      <c r="P4043" s="11"/>
      <c r="Q4043" s="11"/>
      <c r="R4043" s="11"/>
      <c r="S4043" s="11"/>
      <c r="T4043" s="11"/>
      <c r="U4043" s="31"/>
      <c r="V4043" s="11"/>
    </row>
    <row r="4044" spans="1:22" s="3" customFormat="1" ht="15.75" customHeight="1" x14ac:dyDescent="0.2">
      <c r="A4044" s="11"/>
      <c r="B4044" s="64"/>
      <c r="C4044" s="11"/>
      <c r="D4044" s="31"/>
      <c r="E4044" s="11"/>
      <c r="F4044" s="11"/>
      <c r="G4044" s="11"/>
      <c r="H4044" s="11"/>
      <c r="I4044" s="31"/>
      <c r="J4044" s="31"/>
      <c r="K4044" s="31"/>
      <c r="L4044" s="11"/>
      <c r="M4044" s="31"/>
      <c r="N4044" s="11"/>
      <c r="O4044" s="11"/>
      <c r="P4044" s="11"/>
      <c r="Q4044" s="11"/>
      <c r="R4044" s="11"/>
      <c r="S4044" s="11"/>
      <c r="T4044" s="11"/>
      <c r="U4044" s="31"/>
      <c r="V4044" s="11"/>
    </row>
    <row r="4045" spans="1:22" s="3" customFormat="1" ht="15.75" customHeight="1" x14ac:dyDescent="0.2">
      <c r="A4045" s="11"/>
      <c r="B4045" s="64"/>
      <c r="C4045" s="11"/>
      <c r="D4045" s="31"/>
      <c r="E4045" s="11"/>
      <c r="F4045" s="11"/>
      <c r="G4045" s="11"/>
      <c r="H4045" s="11"/>
      <c r="I4045" s="31"/>
      <c r="J4045" s="31"/>
      <c r="K4045" s="31"/>
      <c r="L4045" s="11"/>
      <c r="M4045" s="31"/>
      <c r="N4045" s="11"/>
      <c r="O4045" s="11"/>
      <c r="P4045" s="11"/>
      <c r="Q4045" s="11"/>
      <c r="R4045" s="11"/>
      <c r="S4045" s="11"/>
      <c r="T4045" s="11"/>
      <c r="U4045" s="31"/>
      <c r="V4045" s="11"/>
    </row>
    <row r="4046" spans="1:22" s="3" customFormat="1" ht="15.75" customHeight="1" x14ac:dyDescent="0.2">
      <c r="A4046" s="11"/>
      <c r="B4046" s="64"/>
      <c r="C4046" s="11"/>
      <c r="D4046" s="31"/>
      <c r="E4046" s="11"/>
      <c r="F4046" s="11"/>
      <c r="G4046" s="11"/>
      <c r="H4046" s="11"/>
      <c r="I4046" s="31"/>
      <c r="J4046" s="31"/>
      <c r="K4046" s="31"/>
      <c r="L4046" s="11"/>
      <c r="M4046" s="31"/>
      <c r="N4046" s="11"/>
      <c r="O4046" s="11"/>
      <c r="P4046" s="11"/>
      <c r="Q4046" s="11"/>
      <c r="R4046" s="11"/>
      <c r="S4046" s="11"/>
      <c r="T4046" s="11"/>
      <c r="U4046" s="31"/>
      <c r="V4046" s="11"/>
    </row>
    <row r="4047" spans="1:22" s="3" customFormat="1" ht="15.75" customHeight="1" x14ac:dyDescent="0.2">
      <c r="A4047" s="11"/>
      <c r="B4047" s="64"/>
      <c r="C4047" s="11"/>
      <c r="D4047" s="31"/>
      <c r="E4047" s="11"/>
      <c r="F4047" s="11"/>
      <c r="G4047" s="11"/>
      <c r="H4047" s="11"/>
      <c r="I4047" s="31"/>
      <c r="J4047" s="31"/>
      <c r="K4047" s="31"/>
      <c r="L4047" s="11"/>
      <c r="M4047" s="31"/>
      <c r="N4047" s="11"/>
      <c r="O4047" s="11"/>
      <c r="P4047" s="11"/>
      <c r="Q4047" s="11"/>
      <c r="R4047" s="11"/>
      <c r="S4047" s="11"/>
      <c r="T4047" s="11"/>
      <c r="U4047" s="31"/>
      <c r="V4047" s="11"/>
    </row>
    <row r="4048" spans="1:22" s="3" customFormat="1" ht="15.75" customHeight="1" x14ac:dyDescent="0.2">
      <c r="A4048" s="11"/>
      <c r="B4048" s="64"/>
      <c r="C4048" s="11"/>
      <c r="D4048" s="31"/>
      <c r="E4048" s="11"/>
      <c r="F4048" s="11"/>
      <c r="G4048" s="11"/>
      <c r="H4048" s="11"/>
      <c r="I4048" s="31"/>
      <c r="J4048" s="31"/>
      <c r="K4048" s="31"/>
      <c r="L4048" s="11"/>
      <c r="M4048" s="31"/>
      <c r="N4048" s="11"/>
      <c r="O4048" s="11"/>
      <c r="P4048" s="11"/>
      <c r="Q4048" s="11"/>
      <c r="R4048" s="11"/>
      <c r="S4048" s="11"/>
      <c r="T4048" s="11"/>
      <c r="U4048" s="31"/>
      <c r="V4048" s="11"/>
    </row>
    <row r="4049" spans="1:22" s="3" customFormat="1" ht="15.75" customHeight="1" x14ac:dyDescent="0.2">
      <c r="A4049" s="11"/>
      <c r="B4049" s="64"/>
      <c r="C4049" s="11"/>
      <c r="D4049" s="31"/>
      <c r="E4049" s="11"/>
      <c r="F4049" s="11"/>
      <c r="G4049" s="11"/>
      <c r="H4049" s="11"/>
      <c r="I4049" s="31"/>
      <c r="J4049" s="31"/>
      <c r="K4049" s="31"/>
      <c r="L4049" s="11"/>
      <c r="M4049" s="31"/>
      <c r="N4049" s="11"/>
      <c r="O4049" s="11"/>
      <c r="P4049" s="11"/>
      <c r="Q4049" s="11"/>
      <c r="R4049" s="11"/>
      <c r="S4049" s="11"/>
      <c r="T4049" s="11"/>
      <c r="U4049" s="31"/>
      <c r="V4049" s="11"/>
    </row>
    <row r="4050" spans="1:22" s="3" customFormat="1" ht="15.75" customHeight="1" x14ac:dyDescent="0.2">
      <c r="A4050" s="11"/>
      <c r="B4050" s="64"/>
      <c r="C4050" s="11"/>
      <c r="D4050" s="31"/>
      <c r="E4050" s="11"/>
      <c r="F4050" s="11"/>
      <c r="G4050" s="11"/>
      <c r="H4050" s="11"/>
      <c r="I4050" s="31"/>
      <c r="J4050" s="31"/>
      <c r="K4050" s="31"/>
      <c r="L4050" s="11"/>
      <c r="M4050" s="31"/>
      <c r="N4050" s="11"/>
      <c r="O4050" s="11"/>
      <c r="P4050" s="11"/>
      <c r="Q4050" s="11"/>
      <c r="R4050" s="11"/>
      <c r="S4050" s="11"/>
      <c r="T4050" s="11"/>
      <c r="U4050" s="31"/>
      <c r="V4050" s="11"/>
    </row>
    <row r="4051" spans="1:22" s="3" customFormat="1" ht="15.75" customHeight="1" x14ac:dyDescent="0.2">
      <c r="A4051" s="11"/>
      <c r="B4051" s="64"/>
      <c r="C4051" s="11"/>
      <c r="D4051" s="31"/>
      <c r="E4051" s="11"/>
      <c r="F4051" s="11"/>
      <c r="G4051" s="11"/>
      <c r="H4051" s="11"/>
      <c r="I4051" s="31"/>
      <c r="J4051" s="31"/>
      <c r="K4051" s="31"/>
      <c r="L4051" s="11"/>
      <c r="M4051" s="31"/>
      <c r="N4051" s="11"/>
      <c r="O4051" s="11"/>
      <c r="P4051" s="11"/>
      <c r="Q4051" s="11"/>
      <c r="R4051" s="11"/>
      <c r="S4051" s="11"/>
      <c r="T4051" s="11"/>
      <c r="U4051" s="31"/>
      <c r="V4051" s="11"/>
    </row>
    <row r="4052" spans="1:22" s="3" customFormat="1" ht="15.75" customHeight="1" x14ac:dyDescent="0.2">
      <c r="A4052" s="11"/>
      <c r="B4052" s="64"/>
      <c r="C4052" s="11"/>
      <c r="D4052" s="31"/>
      <c r="E4052" s="11"/>
      <c r="F4052" s="11"/>
      <c r="G4052" s="11"/>
      <c r="H4052" s="11"/>
      <c r="I4052" s="31"/>
      <c r="J4052" s="31"/>
      <c r="K4052" s="31"/>
      <c r="L4052" s="11"/>
      <c r="M4052" s="31"/>
      <c r="N4052" s="11"/>
      <c r="O4052" s="11"/>
      <c r="P4052" s="11"/>
      <c r="Q4052" s="11"/>
      <c r="R4052" s="11"/>
      <c r="S4052" s="11"/>
      <c r="T4052" s="11"/>
      <c r="U4052" s="31"/>
      <c r="V4052" s="11"/>
    </row>
    <row r="4053" spans="1:22" s="3" customFormat="1" ht="15.75" customHeight="1" x14ac:dyDescent="0.2">
      <c r="A4053" s="11"/>
      <c r="B4053" s="64"/>
      <c r="C4053" s="11"/>
      <c r="D4053" s="31"/>
      <c r="E4053" s="11"/>
      <c r="F4053" s="11"/>
      <c r="G4053" s="11"/>
      <c r="H4053" s="11"/>
      <c r="I4053" s="31"/>
      <c r="J4053" s="31"/>
      <c r="K4053" s="31"/>
      <c r="L4053" s="11"/>
      <c r="M4053" s="31"/>
      <c r="N4053" s="11"/>
      <c r="O4053" s="11"/>
      <c r="P4053" s="11"/>
      <c r="Q4053" s="11"/>
      <c r="R4053" s="11"/>
      <c r="S4053" s="11"/>
      <c r="T4053" s="11"/>
      <c r="U4053" s="31"/>
      <c r="V4053" s="11"/>
    </row>
    <row r="4054" spans="1:22" s="3" customFormat="1" ht="15.75" customHeight="1" x14ac:dyDescent="0.2">
      <c r="A4054" s="11"/>
      <c r="B4054" s="64"/>
      <c r="C4054" s="11"/>
      <c r="D4054" s="31"/>
      <c r="E4054" s="11"/>
      <c r="F4054" s="11"/>
      <c r="G4054" s="11"/>
      <c r="H4054" s="11"/>
      <c r="I4054" s="31"/>
      <c r="J4054" s="31"/>
      <c r="K4054" s="31"/>
      <c r="L4054" s="11"/>
      <c r="M4054" s="31"/>
      <c r="N4054" s="11"/>
      <c r="O4054" s="11"/>
      <c r="P4054" s="11"/>
      <c r="Q4054" s="11"/>
      <c r="R4054" s="11"/>
      <c r="S4054" s="11"/>
      <c r="T4054" s="11"/>
      <c r="U4054" s="31"/>
      <c r="V4054" s="11"/>
    </row>
    <row r="4055" spans="1:22" s="3" customFormat="1" ht="15.75" customHeight="1" x14ac:dyDescent="0.2">
      <c r="A4055" s="11"/>
      <c r="B4055" s="64"/>
      <c r="C4055" s="11"/>
      <c r="D4055" s="31"/>
      <c r="E4055" s="11"/>
      <c r="F4055" s="11"/>
      <c r="G4055" s="11"/>
      <c r="H4055" s="11"/>
      <c r="I4055" s="31"/>
      <c r="J4055" s="31"/>
      <c r="K4055" s="31"/>
      <c r="L4055" s="11"/>
      <c r="M4055" s="31"/>
      <c r="N4055" s="11"/>
      <c r="O4055" s="11"/>
      <c r="P4055" s="11"/>
      <c r="Q4055" s="11"/>
      <c r="R4055" s="11"/>
      <c r="S4055" s="11"/>
      <c r="T4055" s="11"/>
      <c r="U4055" s="31"/>
      <c r="V4055" s="11"/>
    </row>
    <row r="4056" spans="1:22" s="3" customFormat="1" ht="15.75" customHeight="1" x14ac:dyDescent="0.2">
      <c r="A4056" s="11"/>
      <c r="B4056" s="64"/>
      <c r="C4056" s="11"/>
      <c r="D4056" s="31"/>
      <c r="E4056" s="11"/>
      <c r="F4056" s="11"/>
      <c r="G4056" s="11"/>
      <c r="H4056" s="11"/>
      <c r="I4056" s="31"/>
      <c r="J4056" s="31"/>
      <c r="K4056" s="31"/>
      <c r="L4056" s="11"/>
      <c r="M4056" s="31"/>
      <c r="N4056" s="11"/>
      <c r="O4056" s="11"/>
      <c r="P4056" s="11"/>
      <c r="Q4056" s="11"/>
      <c r="R4056" s="11"/>
      <c r="S4056" s="11"/>
      <c r="T4056" s="11"/>
      <c r="U4056" s="31"/>
      <c r="V4056" s="11"/>
    </row>
    <row r="4057" spans="1:22" s="3" customFormat="1" ht="15.75" customHeight="1" x14ac:dyDescent="0.2">
      <c r="A4057" s="11"/>
      <c r="B4057" s="64"/>
      <c r="C4057" s="11"/>
      <c r="D4057" s="31"/>
      <c r="E4057" s="11"/>
      <c r="F4057" s="11"/>
      <c r="G4057" s="11"/>
      <c r="H4057" s="11"/>
      <c r="I4057" s="31"/>
      <c r="J4057" s="31"/>
      <c r="K4057" s="31"/>
      <c r="L4057" s="11"/>
      <c r="M4057" s="31"/>
      <c r="N4057" s="11"/>
      <c r="O4057" s="11"/>
      <c r="P4057" s="11"/>
      <c r="Q4057" s="11"/>
      <c r="R4057" s="11"/>
      <c r="S4057" s="11"/>
      <c r="T4057" s="11"/>
      <c r="U4057" s="31"/>
      <c r="V4057" s="11"/>
    </row>
    <row r="4058" spans="1:22" s="3" customFormat="1" ht="15.75" customHeight="1" x14ac:dyDescent="0.2">
      <c r="A4058" s="11"/>
      <c r="B4058" s="64"/>
      <c r="C4058" s="11"/>
      <c r="D4058" s="31"/>
      <c r="E4058" s="11"/>
      <c r="F4058" s="11"/>
      <c r="G4058" s="11"/>
      <c r="H4058" s="11"/>
      <c r="I4058" s="31"/>
      <c r="J4058" s="31"/>
      <c r="K4058" s="31"/>
      <c r="L4058" s="11"/>
      <c r="M4058" s="31"/>
      <c r="N4058" s="11"/>
      <c r="O4058" s="11"/>
      <c r="P4058" s="11"/>
      <c r="Q4058" s="11"/>
      <c r="R4058" s="11"/>
      <c r="S4058" s="11"/>
      <c r="T4058" s="11"/>
      <c r="U4058" s="31"/>
      <c r="V4058" s="11"/>
    </row>
    <row r="4059" spans="1:22" s="3" customFormat="1" ht="15.75" customHeight="1" x14ac:dyDescent="0.2">
      <c r="A4059" s="11"/>
      <c r="B4059" s="64"/>
      <c r="C4059" s="11"/>
      <c r="D4059" s="31"/>
      <c r="E4059" s="11"/>
      <c r="F4059" s="11"/>
      <c r="G4059" s="11"/>
      <c r="H4059" s="11"/>
      <c r="I4059" s="31"/>
      <c r="J4059" s="31"/>
      <c r="K4059" s="31"/>
      <c r="L4059" s="11"/>
      <c r="M4059" s="31"/>
      <c r="N4059" s="11"/>
      <c r="O4059" s="11"/>
      <c r="P4059" s="11"/>
      <c r="Q4059" s="11"/>
      <c r="R4059" s="11"/>
      <c r="S4059" s="11"/>
      <c r="T4059" s="11"/>
      <c r="U4059" s="31"/>
      <c r="V4059" s="11"/>
    </row>
    <row r="4060" spans="1:22" s="3" customFormat="1" ht="15.75" customHeight="1" x14ac:dyDescent="0.2">
      <c r="A4060" s="11"/>
      <c r="B4060" s="64"/>
      <c r="C4060" s="11"/>
      <c r="D4060" s="31"/>
      <c r="E4060" s="11"/>
      <c r="F4060" s="11"/>
      <c r="G4060" s="11"/>
      <c r="H4060" s="11"/>
      <c r="I4060" s="31"/>
      <c r="J4060" s="31"/>
      <c r="K4060" s="31"/>
      <c r="L4060" s="11"/>
      <c r="M4060" s="31"/>
      <c r="N4060" s="11"/>
      <c r="O4060" s="11"/>
      <c r="P4060" s="11"/>
      <c r="Q4060" s="11"/>
      <c r="R4060" s="11"/>
      <c r="S4060" s="11"/>
      <c r="T4060" s="11"/>
      <c r="U4060" s="31"/>
      <c r="V4060" s="11"/>
    </row>
    <row r="4061" spans="1:22" s="3" customFormat="1" ht="15.75" customHeight="1" x14ac:dyDescent="0.2">
      <c r="A4061" s="11"/>
      <c r="B4061" s="64"/>
      <c r="C4061" s="11"/>
      <c r="D4061" s="31"/>
      <c r="E4061" s="11"/>
      <c r="F4061" s="11"/>
      <c r="G4061" s="11"/>
      <c r="H4061" s="11"/>
      <c r="I4061" s="31"/>
      <c r="J4061" s="31"/>
      <c r="K4061" s="31"/>
      <c r="L4061" s="11"/>
      <c r="M4061" s="31"/>
      <c r="N4061" s="11"/>
      <c r="O4061" s="11"/>
      <c r="P4061" s="11"/>
      <c r="Q4061" s="11"/>
      <c r="R4061" s="11"/>
      <c r="S4061" s="11"/>
      <c r="T4061" s="11"/>
      <c r="U4061" s="31"/>
      <c r="V4061" s="11"/>
    </row>
    <row r="4062" spans="1:22" s="3" customFormat="1" ht="15.75" customHeight="1" x14ac:dyDescent="0.2">
      <c r="A4062" s="11"/>
      <c r="B4062" s="64"/>
      <c r="C4062" s="11"/>
      <c r="D4062" s="31"/>
      <c r="E4062" s="11"/>
      <c r="F4062" s="11"/>
      <c r="G4062" s="11"/>
      <c r="H4062" s="11"/>
      <c r="I4062" s="31"/>
      <c r="J4062" s="31"/>
      <c r="K4062" s="31"/>
      <c r="L4062" s="11"/>
      <c r="M4062" s="31"/>
      <c r="N4062" s="11"/>
      <c r="O4062" s="11"/>
      <c r="P4062" s="11"/>
      <c r="Q4062" s="11"/>
      <c r="R4062" s="11"/>
      <c r="S4062" s="11"/>
      <c r="T4062" s="11"/>
      <c r="U4062" s="31"/>
      <c r="V4062" s="11"/>
    </row>
    <row r="4063" spans="1:22" s="3" customFormat="1" ht="15.75" customHeight="1" x14ac:dyDescent="0.2">
      <c r="A4063" s="11"/>
      <c r="B4063" s="64"/>
      <c r="C4063" s="11"/>
      <c r="D4063" s="31"/>
      <c r="E4063" s="11"/>
      <c r="F4063" s="11"/>
      <c r="G4063" s="11"/>
      <c r="H4063" s="11"/>
      <c r="I4063" s="31"/>
      <c r="J4063" s="31"/>
      <c r="K4063" s="31"/>
      <c r="L4063" s="11"/>
      <c r="M4063" s="31"/>
      <c r="N4063" s="11"/>
      <c r="O4063" s="11"/>
      <c r="P4063" s="11"/>
      <c r="Q4063" s="11"/>
      <c r="R4063" s="11"/>
      <c r="S4063" s="11"/>
      <c r="T4063" s="11"/>
      <c r="U4063" s="31"/>
      <c r="V4063" s="11"/>
    </row>
    <row r="4064" spans="1:22" s="3" customFormat="1" ht="15.75" customHeight="1" x14ac:dyDescent="0.2">
      <c r="A4064" s="11"/>
      <c r="B4064" s="64"/>
      <c r="C4064" s="11"/>
      <c r="D4064" s="31"/>
      <c r="E4064" s="11"/>
      <c r="F4064" s="11"/>
      <c r="G4064" s="11"/>
      <c r="H4064" s="11"/>
      <c r="I4064" s="31"/>
      <c r="J4064" s="31"/>
      <c r="K4064" s="31"/>
      <c r="L4064" s="11"/>
      <c r="M4064" s="31"/>
      <c r="N4064" s="11"/>
      <c r="O4064" s="11"/>
      <c r="P4064" s="11"/>
      <c r="Q4064" s="11"/>
      <c r="R4064" s="11"/>
      <c r="S4064" s="11"/>
      <c r="T4064" s="11"/>
      <c r="U4064" s="31"/>
      <c r="V4064" s="11"/>
    </row>
    <row r="4065" spans="1:22" s="3" customFormat="1" ht="15.75" customHeight="1" x14ac:dyDescent="0.2">
      <c r="A4065" s="11"/>
      <c r="B4065" s="64"/>
      <c r="C4065" s="11"/>
      <c r="D4065" s="31"/>
      <c r="E4065" s="11"/>
      <c r="F4065" s="11"/>
      <c r="G4065" s="11"/>
      <c r="H4065" s="11"/>
      <c r="I4065" s="31"/>
      <c r="J4065" s="31"/>
      <c r="K4065" s="31"/>
      <c r="L4065" s="11"/>
      <c r="M4065" s="31"/>
      <c r="N4065" s="11"/>
      <c r="O4065" s="11"/>
      <c r="P4065" s="11"/>
      <c r="Q4065" s="11"/>
      <c r="R4065" s="11"/>
      <c r="S4065" s="11"/>
      <c r="T4065" s="11"/>
      <c r="U4065" s="31"/>
      <c r="V4065" s="11"/>
    </row>
    <row r="4066" spans="1:22" s="3" customFormat="1" ht="15.75" customHeight="1" x14ac:dyDescent="0.2">
      <c r="A4066" s="11"/>
      <c r="B4066" s="64"/>
      <c r="C4066" s="11"/>
      <c r="D4066" s="31"/>
      <c r="E4066" s="11"/>
      <c r="F4066" s="11"/>
      <c r="G4066" s="11"/>
      <c r="H4066" s="11"/>
      <c r="I4066" s="31"/>
      <c r="J4066" s="31"/>
      <c r="K4066" s="31"/>
      <c r="L4066" s="11"/>
      <c r="M4066" s="31"/>
      <c r="N4066" s="11"/>
      <c r="O4066" s="11"/>
      <c r="P4066" s="11"/>
      <c r="Q4066" s="11"/>
      <c r="R4066" s="11"/>
      <c r="S4066" s="11"/>
      <c r="T4066" s="11"/>
      <c r="U4066" s="31"/>
      <c r="V4066" s="11"/>
    </row>
    <row r="4067" spans="1:22" s="3" customFormat="1" ht="15.75" customHeight="1" x14ac:dyDescent="0.2">
      <c r="A4067" s="11"/>
      <c r="B4067" s="64"/>
      <c r="C4067" s="11"/>
      <c r="D4067" s="31"/>
      <c r="E4067" s="11"/>
      <c r="F4067" s="11"/>
      <c r="G4067" s="11"/>
      <c r="H4067" s="11"/>
      <c r="I4067" s="31"/>
      <c r="J4067" s="31"/>
      <c r="K4067" s="31"/>
      <c r="L4067" s="11"/>
      <c r="M4067" s="31"/>
      <c r="N4067" s="11"/>
      <c r="O4067" s="11"/>
      <c r="P4067" s="11"/>
      <c r="Q4067" s="11"/>
      <c r="R4067" s="11"/>
      <c r="S4067" s="11"/>
      <c r="T4067" s="11"/>
      <c r="U4067" s="31"/>
      <c r="V4067" s="11"/>
    </row>
    <row r="4068" spans="1:22" s="3" customFormat="1" ht="15.75" customHeight="1" x14ac:dyDescent="0.2">
      <c r="A4068" s="11"/>
      <c r="B4068" s="64"/>
      <c r="C4068" s="11"/>
      <c r="D4068" s="31"/>
      <c r="E4068" s="11"/>
      <c r="F4068" s="11"/>
      <c r="G4068" s="11"/>
      <c r="H4068" s="11"/>
      <c r="I4068" s="31"/>
      <c r="J4068" s="31"/>
      <c r="K4068" s="31"/>
      <c r="L4068" s="11"/>
      <c r="M4068" s="31"/>
      <c r="N4068" s="11"/>
      <c r="O4068" s="11"/>
      <c r="P4068" s="11"/>
      <c r="Q4068" s="11"/>
      <c r="R4068" s="11"/>
      <c r="S4068" s="11"/>
      <c r="T4068" s="11"/>
      <c r="U4068" s="31"/>
      <c r="V4068" s="11"/>
    </row>
    <row r="4069" spans="1:22" s="3" customFormat="1" ht="15.75" customHeight="1" x14ac:dyDescent="0.2">
      <c r="A4069" s="11"/>
      <c r="B4069" s="64"/>
      <c r="C4069" s="11"/>
      <c r="D4069" s="31"/>
      <c r="E4069" s="11"/>
      <c r="F4069" s="11"/>
      <c r="G4069" s="11"/>
      <c r="H4069" s="11"/>
      <c r="I4069" s="31"/>
      <c r="J4069" s="31"/>
      <c r="K4069" s="31"/>
      <c r="L4069" s="11"/>
      <c r="M4069" s="31"/>
      <c r="N4069" s="11"/>
      <c r="O4069" s="11"/>
      <c r="P4069" s="11"/>
      <c r="Q4069" s="11"/>
      <c r="R4069" s="11"/>
      <c r="S4069" s="11"/>
      <c r="T4069" s="11"/>
      <c r="U4069" s="31"/>
      <c r="V4069" s="11"/>
    </row>
    <row r="4070" spans="1:22" s="3" customFormat="1" ht="15.75" customHeight="1" x14ac:dyDescent="0.2">
      <c r="A4070" s="11"/>
      <c r="B4070" s="64"/>
      <c r="C4070" s="11"/>
      <c r="D4070" s="31"/>
      <c r="E4070" s="11"/>
      <c r="F4070" s="11"/>
      <c r="G4070" s="11"/>
      <c r="H4070" s="11"/>
      <c r="I4070" s="31"/>
      <c r="J4070" s="31"/>
      <c r="K4070" s="31"/>
      <c r="L4070" s="11"/>
      <c r="M4070" s="31"/>
      <c r="N4070" s="11"/>
      <c r="O4070" s="11"/>
      <c r="P4070" s="11"/>
      <c r="Q4070" s="11"/>
      <c r="R4070" s="11"/>
      <c r="S4070" s="11"/>
      <c r="T4070" s="11"/>
      <c r="U4070" s="31"/>
      <c r="V4070" s="11"/>
    </row>
    <row r="4071" spans="1:22" s="3" customFormat="1" ht="15.75" customHeight="1" x14ac:dyDescent="0.2">
      <c r="A4071" s="11"/>
      <c r="B4071" s="64"/>
      <c r="C4071" s="11"/>
      <c r="D4071" s="31"/>
      <c r="E4071" s="11"/>
      <c r="F4071" s="11"/>
      <c r="G4071" s="11"/>
      <c r="H4071" s="11"/>
      <c r="I4071" s="31"/>
      <c r="J4071" s="31"/>
      <c r="K4071" s="31"/>
      <c r="L4071" s="11"/>
      <c r="M4071" s="31"/>
      <c r="N4071" s="11"/>
      <c r="O4071" s="11"/>
      <c r="P4071" s="11"/>
      <c r="Q4071" s="11"/>
      <c r="R4071" s="11"/>
      <c r="S4071" s="11"/>
      <c r="T4071" s="11"/>
      <c r="U4071" s="31"/>
      <c r="V4071" s="11"/>
    </row>
    <row r="4072" spans="1:22" s="3" customFormat="1" ht="15.75" customHeight="1" x14ac:dyDescent="0.2">
      <c r="A4072" s="11"/>
      <c r="B4072" s="64"/>
      <c r="C4072" s="11"/>
      <c r="D4072" s="31"/>
      <c r="E4072" s="11"/>
      <c r="F4072" s="11"/>
      <c r="G4072" s="11"/>
      <c r="H4072" s="11"/>
      <c r="I4072" s="31"/>
      <c r="J4072" s="31"/>
      <c r="K4072" s="31"/>
      <c r="L4072" s="11"/>
      <c r="M4072" s="31"/>
      <c r="N4072" s="11"/>
      <c r="O4072" s="11"/>
      <c r="P4072" s="11"/>
      <c r="Q4072" s="11"/>
      <c r="R4072" s="11"/>
      <c r="S4072" s="11"/>
      <c r="T4072" s="11"/>
      <c r="U4072" s="31"/>
      <c r="V4072" s="11"/>
    </row>
    <row r="4073" spans="1:22" s="3" customFormat="1" ht="15.75" customHeight="1" x14ac:dyDescent="0.2">
      <c r="A4073" s="11"/>
      <c r="B4073" s="64"/>
      <c r="C4073" s="11"/>
      <c r="D4073" s="31"/>
      <c r="E4073" s="11"/>
      <c r="F4073" s="11"/>
      <c r="G4073" s="11"/>
      <c r="H4073" s="11"/>
      <c r="I4073" s="31"/>
      <c r="J4073" s="31"/>
      <c r="K4073" s="31"/>
      <c r="L4073" s="11"/>
      <c r="M4073" s="31"/>
      <c r="N4073" s="11"/>
      <c r="O4073" s="11"/>
      <c r="P4073" s="11"/>
      <c r="Q4073" s="11"/>
      <c r="R4073" s="11"/>
      <c r="S4073" s="11"/>
      <c r="T4073" s="11"/>
      <c r="U4073" s="31"/>
      <c r="V4073" s="11"/>
    </row>
    <row r="4074" spans="1:22" s="3" customFormat="1" ht="15.75" customHeight="1" x14ac:dyDescent="0.2">
      <c r="A4074" s="11"/>
      <c r="B4074" s="64"/>
      <c r="C4074" s="11"/>
      <c r="D4074" s="31"/>
      <c r="E4074" s="11"/>
      <c r="F4074" s="11"/>
      <c r="G4074" s="11"/>
      <c r="H4074" s="11"/>
      <c r="I4074" s="31"/>
      <c r="J4074" s="31"/>
      <c r="K4074" s="31"/>
      <c r="L4074" s="11"/>
      <c r="M4074" s="31"/>
      <c r="N4074" s="11"/>
      <c r="O4074" s="11"/>
      <c r="P4074" s="11"/>
      <c r="Q4074" s="11"/>
      <c r="R4074" s="11"/>
      <c r="S4074" s="11"/>
      <c r="T4074" s="11"/>
      <c r="U4074" s="31"/>
      <c r="V4074" s="11"/>
    </row>
    <row r="4075" spans="1:22" s="3" customFormat="1" ht="15.75" customHeight="1" x14ac:dyDescent="0.2">
      <c r="A4075" s="11"/>
      <c r="B4075" s="64"/>
      <c r="C4075" s="11"/>
      <c r="D4075" s="31"/>
      <c r="E4075" s="11"/>
      <c r="F4075" s="11"/>
      <c r="G4075" s="11"/>
      <c r="H4075" s="11"/>
      <c r="I4075" s="31"/>
      <c r="J4075" s="31"/>
      <c r="K4075" s="31"/>
      <c r="L4075" s="11"/>
      <c r="M4075" s="31"/>
      <c r="N4075" s="11"/>
      <c r="O4075" s="11"/>
      <c r="P4075" s="11"/>
      <c r="Q4075" s="11"/>
      <c r="R4075" s="11"/>
      <c r="S4075" s="11"/>
      <c r="T4075" s="11"/>
      <c r="U4075" s="31"/>
      <c r="V4075" s="11"/>
    </row>
    <row r="4076" spans="1:22" s="3" customFormat="1" ht="15.75" customHeight="1" x14ac:dyDescent="0.2">
      <c r="A4076" s="11"/>
      <c r="B4076" s="64"/>
      <c r="C4076" s="11"/>
      <c r="D4076" s="31"/>
      <c r="E4076" s="11"/>
      <c r="F4076" s="11"/>
      <c r="G4076" s="11"/>
      <c r="H4076" s="11"/>
      <c r="I4076" s="31"/>
      <c r="J4076" s="31"/>
      <c r="K4076" s="31"/>
      <c r="L4076" s="11"/>
      <c r="M4076" s="31"/>
      <c r="N4076" s="11"/>
      <c r="O4076" s="11"/>
      <c r="P4076" s="11"/>
      <c r="Q4076" s="11"/>
      <c r="R4076" s="11"/>
      <c r="S4076" s="11"/>
      <c r="T4076" s="11"/>
      <c r="U4076" s="31"/>
      <c r="V4076" s="11"/>
    </row>
    <row r="4077" spans="1:22" s="3" customFormat="1" ht="15.75" customHeight="1" x14ac:dyDescent="0.2">
      <c r="A4077" s="11"/>
      <c r="B4077" s="64"/>
      <c r="C4077" s="11"/>
      <c r="D4077" s="31"/>
      <c r="E4077" s="11"/>
      <c r="F4077" s="11"/>
      <c r="G4077" s="11"/>
      <c r="H4077" s="11"/>
      <c r="I4077" s="31"/>
      <c r="J4077" s="31"/>
      <c r="K4077" s="31"/>
      <c r="L4077" s="11"/>
      <c r="M4077" s="31"/>
      <c r="N4077" s="11"/>
      <c r="O4077" s="11"/>
      <c r="P4077" s="11"/>
      <c r="Q4077" s="11"/>
      <c r="R4077" s="11"/>
      <c r="S4077" s="11"/>
      <c r="T4077" s="11"/>
      <c r="U4077" s="31"/>
      <c r="V4077" s="11"/>
    </row>
    <row r="4078" spans="1:22" s="3" customFormat="1" ht="15.75" customHeight="1" x14ac:dyDescent="0.2">
      <c r="A4078" s="11"/>
      <c r="B4078" s="64"/>
      <c r="C4078" s="11"/>
      <c r="D4078" s="31"/>
      <c r="E4078" s="11"/>
      <c r="F4078" s="11"/>
      <c r="G4078" s="11"/>
      <c r="H4078" s="11"/>
      <c r="I4078" s="31"/>
      <c r="J4078" s="31"/>
      <c r="K4078" s="31"/>
      <c r="L4078" s="11"/>
      <c r="M4078" s="31"/>
      <c r="N4078" s="11"/>
      <c r="O4078" s="11"/>
      <c r="P4078" s="11"/>
      <c r="Q4078" s="11"/>
      <c r="R4078" s="11"/>
      <c r="S4078" s="11"/>
      <c r="T4078" s="11"/>
      <c r="U4078" s="31"/>
      <c r="V4078" s="11"/>
    </row>
    <row r="4079" spans="1:22" s="3" customFormat="1" ht="15.75" customHeight="1" x14ac:dyDescent="0.2">
      <c r="A4079" s="11"/>
      <c r="B4079" s="64"/>
      <c r="C4079" s="11"/>
      <c r="D4079" s="31"/>
      <c r="E4079" s="11"/>
      <c r="F4079" s="11"/>
      <c r="G4079" s="11"/>
      <c r="H4079" s="11"/>
      <c r="I4079" s="31"/>
      <c r="J4079" s="31"/>
      <c r="K4079" s="31"/>
      <c r="L4079" s="11"/>
      <c r="M4079" s="31"/>
      <c r="N4079" s="11"/>
      <c r="O4079" s="11"/>
      <c r="P4079" s="11"/>
      <c r="Q4079" s="11"/>
      <c r="R4079" s="11"/>
      <c r="S4079" s="11"/>
      <c r="T4079" s="11"/>
      <c r="U4079" s="31"/>
      <c r="V4079" s="11"/>
    </row>
    <row r="4080" spans="1:22" s="3" customFormat="1" ht="15.75" customHeight="1" x14ac:dyDescent="0.2">
      <c r="A4080" s="11"/>
      <c r="B4080" s="64"/>
      <c r="C4080" s="11"/>
      <c r="D4080" s="31"/>
      <c r="E4080" s="11"/>
      <c r="F4080" s="11"/>
      <c r="G4080" s="11"/>
      <c r="H4080" s="11"/>
      <c r="I4080" s="31"/>
      <c r="J4080" s="31"/>
      <c r="K4080" s="31"/>
      <c r="L4080" s="11"/>
      <c r="M4080" s="31"/>
      <c r="N4080" s="11"/>
      <c r="O4080" s="11"/>
      <c r="P4080" s="11"/>
      <c r="Q4080" s="11"/>
      <c r="R4080" s="11"/>
      <c r="S4080" s="11"/>
      <c r="T4080" s="11"/>
      <c r="U4080" s="31"/>
      <c r="V4080" s="11"/>
    </row>
    <row r="4081" spans="1:22" s="3" customFormat="1" ht="15.75" customHeight="1" x14ac:dyDescent="0.2">
      <c r="A4081" s="11"/>
      <c r="B4081" s="64"/>
      <c r="C4081" s="11"/>
      <c r="D4081" s="31"/>
      <c r="E4081" s="11"/>
      <c r="F4081" s="11"/>
      <c r="G4081" s="11"/>
      <c r="H4081" s="11"/>
      <c r="I4081" s="31"/>
      <c r="J4081" s="31"/>
      <c r="K4081" s="31"/>
      <c r="L4081" s="11"/>
      <c r="M4081" s="31"/>
      <c r="N4081" s="11"/>
      <c r="O4081" s="11"/>
      <c r="P4081" s="11"/>
      <c r="Q4081" s="11"/>
      <c r="R4081" s="11"/>
      <c r="S4081" s="11"/>
      <c r="T4081" s="11"/>
      <c r="U4081" s="31"/>
      <c r="V4081" s="11"/>
    </row>
    <row r="4082" spans="1:22" s="3" customFormat="1" ht="15.75" customHeight="1" x14ac:dyDescent="0.2">
      <c r="A4082" s="11"/>
      <c r="B4082" s="64"/>
      <c r="C4082" s="11"/>
      <c r="D4082" s="31"/>
      <c r="E4082" s="11"/>
      <c r="F4082" s="11"/>
      <c r="G4082" s="11"/>
      <c r="H4082" s="11"/>
      <c r="I4082" s="31"/>
      <c r="J4082" s="31"/>
      <c r="K4082" s="31"/>
      <c r="L4082" s="11"/>
      <c r="M4082" s="31"/>
      <c r="N4082" s="11"/>
      <c r="O4082" s="11"/>
      <c r="P4082" s="11"/>
      <c r="Q4082" s="11"/>
      <c r="R4082" s="11"/>
      <c r="S4082" s="11"/>
      <c r="T4082" s="11"/>
      <c r="U4082" s="31"/>
      <c r="V4082" s="11"/>
    </row>
    <row r="4083" spans="1:22" s="3" customFormat="1" ht="15.75" customHeight="1" x14ac:dyDescent="0.2">
      <c r="A4083" s="11"/>
      <c r="B4083" s="64"/>
      <c r="C4083" s="11"/>
      <c r="D4083" s="31"/>
      <c r="E4083" s="11"/>
      <c r="F4083" s="11"/>
      <c r="G4083" s="11"/>
      <c r="H4083" s="11"/>
      <c r="I4083" s="31"/>
      <c r="J4083" s="31"/>
      <c r="K4083" s="31"/>
      <c r="L4083" s="11"/>
      <c r="M4083" s="31"/>
      <c r="N4083" s="11"/>
      <c r="O4083" s="11"/>
      <c r="P4083" s="11"/>
      <c r="Q4083" s="11"/>
      <c r="R4083" s="11"/>
      <c r="S4083" s="11"/>
      <c r="T4083" s="11"/>
      <c r="U4083" s="31"/>
      <c r="V4083" s="11"/>
    </row>
    <row r="4084" spans="1:22" s="3" customFormat="1" ht="15.75" customHeight="1" x14ac:dyDescent="0.2">
      <c r="A4084" s="11"/>
      <c r="B4084" s="64"/>
      <c r="C4084" s="11"/>
      <c r="D4084" s="31"/>
      <c r="E4084" s="11"/>
      <c r="F4084" s="11"/>
      <c r="G4084" s="11"/>
      <c r="H4084" s="11"/>
      <c r="I4084" s="31"/>
      <c r="J4084" s="31"/>
      <c r="K4084" s="31"/>
      <c r="L4084" s="11"/>
      <c r="M4084" s="31"/>
      <c r="N4084" s="11"/>
      <c r="O4084" s="11"/>
      <c r="P4084" s="11"/>
      <c r="Q4084" s="11"/>
      <c r="R4084" s="11"/>
      <c r="S4084" s="11"/>
      <c r="T4084" s="11"/>
      <c r="U4084" s="31"/>
      <c r="V4084" s="11"/>
    </row>
    <row r="4085" spans="1:22" s="3" customFormat="1" ht="15.75" customHeight="1" x14ac:dyDescent="0.2">
      <c r="A4085" s="11"/>
      <c r="B4085" s="64"/>
      <c r="C4085" s="11"/>
      <c r="D4085" s="31"/>
      <c r="E4085" s="11"/>
      <c r="F4085" s="11"/>
      <c r="G4085" s="11"/>
      <c r="H4085" s="11"/>
      <c r="I4085" s="31"/>
      <c r="J4085" s="31"/>
      <c r="K4085" s="31"/>
      <c r="L4085" s="11"/>
      <c r="M4085" s="31"/>
      <c r="N4085" s="11"/>
      <c r="O4085" s="11"/>
      <c r="P4085" s="11"/>
      <c r="Q4085" s="11"/>
      <c r="R4085" s="11"/>
      <c r="S4085" s="11"/>
      <c r="T4085" s="11"/>
      <c r="U4085" s="31"/>
      <c r="V4085" s="11"/>
    </row>
    <row r="4086" spans="1:22" s="3" customFormat="1" ht="15.75" customHeight="1" x14ac:dyDescent="0.2">
      <c r="A4086" s="11"/>
      <c r="B4086" s="64"/>
      <c r="C4086" s="11"/>
      <c r="D4086" s="31"/>
      <c r="E4086" s="11"/>
      <c r="F4086" s="11"/>
      <c r="G4086" s="11"/>
      <c r="H4086" s="11"/>
      <c r="I4086" s="31"/>
      <c r="J4086" s="31"/>
      <c r="K4086" s="31"/>
      <c r="L4086" s="11"/>
      <c r="M4086" s="31"/>
      <c r="N4086" s="11"/>
      <c r="O4086" s="11"/>
      <c r="P4086" s="11"/>
      <c r="Q4086" s="11"/>
      <c r="R4086" s="11"/>
      <c r="S4086" s="11"/>
      <c r="T4086" s="11"/>
      <c r="U4086" s="31"/>
      <c r="V4086" s="11"/>
    </row>
    <row r="4087" spans="1:22" s="3" customFormat="1" ht="15.75" customHeight="1" x14ac:dyDescent="0.2">
      <c r="A4087" s="11"/>
      <c r="B4087" s="64"/>
      <c r="C4087" s="11"/>
      <c r="D4087" s="31"/>
      <c r="E4087" s="11"/>
      <c r="F4087" s="11"/>
      <c r="G4087" s="11"/>
      <c r="H4087" s="11"/>
      <c r="I4087" s="31"/>
      <c r="J4087" s="31"/>
      <c r="K4087" s="31"/>
      <c r="L4087" s="11"/>
      <c r="M4087" s="31"/>
      <c r="N4087" s="11"/>
      <c r="O4087" s="11"/>
      <c r="P4087" s="11"/>
      <c r="Q4087" s="11"/>
      <c r="R4087" s="11"/>
      <c r="S4087" s="11"/>
      <c r="T4087" s="11"/>
      <c r="U4087" s="31"/>
      <c r="V4087" s="11"/>
    </row>
    <row r="4088" spans="1:22" s="3" customFormat="1" ht="15.75" customHeight="1" x14ac:dyDescent="0.2">
      <c r="A4088" s="11"/>
      <c r="B4088" s="64"/>
      <c r="C4088" s="11"/>
      <c r="D4088" s="31"/>
      <c r="E4088" s="11"/>
      <c r="F4088" s="11"/>
      <c r="G4088" s="11"/>
      <c r="H4088" s="11"/>
      <c r="I4088" s="31"/>
      <c r="J4088" s="31"/>
      <c r="K4088" s="31"/>
      <c r="L4088" s="11"/>
      <c r="M4088" s="31"/>
      <c r="N4088" s="11"/>
      <c r="O4088" s="11"/>
      <c r="P4088" s="11"/>
      <c r="Q4088" s="11"/>
      <c r="R4088" s="11"/>
      <c r="S4088" s="11"/>
      <c r="T4088" s="11"/>
      <c r="U4088" s="31"/>
      <c r="V4088" s="11"/>
    </row>
    <row r="4089" spans="1:22" s="3" customFormat="1" ht="15.75" customHeight="1" x14ac:dyDescent="0.2">
      <c r="A4089" s="11"/>
      <c r="B4089" s="64"/>
      <c r="C4089" s="11"/>
      <c r="D4089" s="31"/>
      <c r="E4089" s="11"/>
      <c r="F4089" s="11"/>
      <c r="G4089" s="11"/>
      <c r="H4089" s="11"/>
      <c r="I4089" s="31"/>
      <c r="J4089" s="31"/>
      <c r="K4089" s="31"/>
      <c r="L4089" s="11"/>
      <c r="M4089" s="31"/>
      <c r="N4089" s="11"/>
      <c r="O4089" s="11"/>
      <c r="P4089" s="11"/>
      <c r="Q4089" s="11"/>
      <c r="R4089" s="11"/>
      <c r="S4089" s="11"/>
      <c r="T4089" s="11"/>
      <c r="U4089" s="31"/>
      <c r="V4089" s="11"/>
    </row>
    <row r="4090" spans="1:22" s="3" customFormat="1" ht="15.75" customHeight="1" x14ac:dyDescent="0.2">
      <c r="A4090" s="11"/>
      <c r="B4090" s="64"/>
      <c r="C4090" s="11"/>
      <c r="D4090" s="31"/>
      <c r="E4090" s="11"/>
      <c r="F4090" s="11"/>
      <c r="G4090" s="11"/>
      <c r="H4090" s="11"/>
      <c r="I4090" s="31"/>
      <c r="J4090" s="31"/>
      <c r="K4090" s="31"/>
      <c r="L4090" s="11"/>
      <c r="M4090" s="31"/>
      <c r="N4090" s="11"/>
      <c r="O4090" s="11"/>
      <c r="P4090" s="11"/>
      <c r="Q4090" s="11"/>
      <c r="R4090" s="11"/>
      <c r="S4090" s="11"/>
      <c r="T4090" s="11"/>
      <c r="U4090" s="31"/>
      <c r="V4090" s="11"/>
    </row>
    <row r="4091" spans="1:22" s="3" customFormat="1" ht="15.75" customHeight="1" x14ac:dyDescent="0.2">
      <c r="A4091" s="11"/>
      <c r="B4091" s="64"/>
      <c r="C4091" s="11"/>
      <c r="D4091" s="31"/>
      <c r="E4091" s="11"/>
      <c r="F4091" s="11"/>
      <c r="G4091" s="11"/>
      <c r="H4091" s="11"/>
      <c r="I4091" s="31"/>
      <c r="J4091" s="31"/>
      <c r="K4091" s="31"/>
      <c r="L4091" s="11"/>
      <c r="M4091" s="31"/>
      <c r="N4091" s="11"/>
      <c r="O4091" s="11"/>
      <c r="P4091" s="11"/>
      <c r="Q4091" s="11"/>
      <c r="R4091" s="11"/>
      <c r="S4091" s="11"/>
      <c r="T4091" s="11"/>
      <c r="U4091" s="31"/>
      <c r="V4091" s="11"/>
    </row>
    <row r="4092" spans="1:22" s="3" customFormat="1" ht="15.75" customHeight="1" x14ac:dyDescent="0.2">
      <c r="A4092" s="11"/>
      <c r="B4092" s="64"/>
      <c r="C4092" s="11"/>
      <c r="D4092" s="31"/>
      <c r="E4092" s="11"/>
      <c r="F4092" s="11"/>
      <c r="G4092" s="11"/>
      <c r="H4092" s="11"/>
      <c r="I4092" s="31"/>
      <c r="J4092" s="31"/>
      <c r="K4092" s="31"/>
      <c r="L4092" s="11"/>
      <c r="M4092" s="31"/>
      <c r="N4092" s="11"/>
      <c r="O4092" s="11"/>
      <c r="P4092" s="11"/>
      <c r="Q4092" s="11"/>
      <c r="R4092" s="11"/>
      <c r="S4092" s="11"/>
      <c r="T4092" s="11"/>
      <c r="U4092" s="31"/>
      <c r="V4092" s="11"/>
    </row>
    <row r="4093" spans="1:22" s="3" customFormat="1" ht="15.75" customHeight="1" x14ac:dyDescent="0.2">
      <c r="A4093" s="11"/>
      <c r="B4093" s="64"/>
      <c r="C4093" s="11"/>
      <c r="D4093" s="31"/>
      <c r="E4093" s="11"/>
      <c r="F4093" s="11"/>
      <c r="G4093" s="11"/>
      <c r="H4093" s="11"/>
      <c r="I4093" s="31"/>
      <c r="J4093" s="31"/>
      <c r="K4093" s="31"/>
      <c r="L4093" s="11"/>
      <c r="M4093" s="31"/>
      <c r="N4093" s="11"/>
      <c r="O4093" s="11"/>
      <c r="P4093" s="11"/>
      <c r="Q4093" s="11"/>
      <c r="R4093" s="11"/>
      <c r="S4093" s="11"/>
      <c r="T4093" s="11"/>
      <c r="U4093" s="31"/>
      <c r="V4093" s="11"/>
    </row>
    <row r="4094" spans="1:22" s="3" customFormat="1" ht="15.75" customHeight="1" x14ac:dyDescent="0.2">
      <c r="A4094" s="11"/>
      <c r="B4094" s="64"/>
      <c r="C4094" s="11"/>
      <c r="D4094" s="31"/>
      <c r="E4094" s="11"/>
      <c r="F4094" s="11"/>
      <c r="G4094" s="11"/>
      <c r="H4094" s="11"/>
      <c r="I4094" s="31"/>
      <c r="J4094" s="31"/>
      <c r="K4094" s="31"/>
      <c r="L4094" s="11"/>
      <c r="M4094" s="31"/>
      <c r="N4094" s="11"/>
      <c r="O4094" s="11"/>
      <c r="P4094" s="11"/>
      <c r="Q4094" s="11"/>
      <c r="R4094" s="11"/>
      <c r="S4094" s="11"/>
      <c r="T4094" s="11"/>
      <c r="U4094" s="31"/>
      <c r="V4094" s="11"/>
    </row>
    <row r="4095" spans="1:22" s="3" customFormat="1" ht="15.75" customHeight="1" x14ac:dyDescent="0.2">
      <c r="A4095" s="11"/>
      <c r="B4095" s="64"/>
      <c r="C4095" s="11"/>
      <c r="D4095" s="31"/>
      <c r="E4095" s="11"/>
      <c r="F4095" s="11"/>
      <c r="G4095" s="11"/>
      <c r="H4095" s="11"/>
      <c r="I4095" s="31"/>
      <c r="J4095" s="31"/>
      <c r="K4095" s="31"/>
      <c r="L4095" s="11"/>
      <c r="M4095" s="31"/>
      <c r="N4095" s="11"/>
      <c r="O4095" s="11"/>
      <c r="P4095" s="11"/>
      <c r="Q4095" s="11"/>
      <c r="R4095" s="11"/>
      <c r="S4095" s="11"/>
      <c r="T4095" s="11"/>
      <c r="U4095" s="31"/>
      <c r="V4095" s="11"/>
    </row>
    <row r="4096" spans="1:22" s="3" customFormat="1" ht="15.75" customHeight="1" x14ac:dyDescent="0.2">
      <c r="A4096" s="11"/>
      <c r="B4096" s="64"/>
      <c r="C4096" s="11"/>
      <c r="D4096" s="31"/>
      <c r="E4096" s="11"/>
      <c r="F4096" s="11"/>
      <c r="G4096" s="11"/>
      <c r="H4096" s="11"/>
      <c r="I4096" s="31"/>
      <c r="J4096" s="31"/>
      <c r="K4096" s="31"/>
      <c r="L4096" s="11"/>
      <c r="M4096" s="31"/>
      <c r="N4096" s="11"/>
      <c r="O4096" s="11"/>
      <c r="P4096" s="11"/>
      <c r="Q4096" s="11"/>
      <c r="R4096" s="11"/>
      <c r="S4096" s="11"/>
      <c r="T4096" s="11"/>
      <c r="U4096" s="31"/>
      <c r="V4096" s="11"/>
    </row>
    <row r="4097" spans="1:22" s="3" customFormat="1" ht="15.75" customHeight="1" x14ac:dyDescent="0.2">
      <c r="A4097" s="11"/>
      <c r="B4097" s="64"/>
      <c r="C4097" s="11"/>
      <c r="D4097" s="31"/>
      <c r="E4097" s="11"/>
      <c r="F4097" s="11"/>
      <c r="G4097" s="11"/>
      <c r="H4097" s="11"/>
      <c r="I4097" s="31"/>
      <c r="J4097" s="31"/>
      <c r="K4097" s="31"/>
      <c r="L4097" s="11"/>
      <c r="M4097" s="31"/>
      <c r="N4097" s="11"/>
      <c r="O4097" s="11"/>
      <c r="P4097" s="11"/>
      <c r="Q4097" s="11"/>
      <c r="R4097" s="11"/>
      <c r="S4097" s="11"/>
      <c r="T4097" s="11"/>
      <c r="U4097" s="31"/>
      <c r="V4097" s="11"/>
    </row>
    <row r="4098" spans="1:22" s="3" customFormat="1" ht="15.75" customHeight="1" x14ac:dyDescent="0.2">
      <c r="A4098" s="11"/>
      <c r="B4098" s="64"/>
      <c r="C4098" s="11"/>
      <c r="D4098" s="31"/>
      <c r="E4098" s="11"/>
      <c r="F4098" s="11"/>
      <c r="G4098" s="11"/>
      <c r="H4098" s="11"/>
      <c r="I4098" s="31"/>
      <c r="J4098" s="31"/>
      <c r="K4098" s="31"/>
      <c r="L4098" s="11"/>
      <c r="M4098" s="31"/>
      <c r="N4098" s="11"/>
      <c r="O4098" s="11"/>
      <c r="P4098" s="11"/>
      <c r="Q4098" s="11"/>
      <c r="R4098" s="11"/>
      <c r="S4098" s="11"/>
      <c r="T4098" s="11"/>
      <c r="U4098" s="31"/>
      <c r="V4098" s="11"/>
    </row>
    <row r="4099" spans="1:22" s="3" customFormat="1" ht="15.75" customHeight="1" x14ac:dyDescent="0.2">
      <c r="A4099" s="11"/>
      <c r="B4099" s="64"/>
      <c r="C4099" s="11"/>
      <c r="D4099" s="31"/>
      <c r="E4099" s="11"/>
      <c r="F4099" s="11"/>
      <c r="G4099" s="11"/>
      <c r="H4099" s="11"/>
      <c r="I4099" s="31"/>
      <c r="J4099" s="31"/>
      <c r="K4099" s="31"/>
      <c r="L4099" s="11"/>
      <c r="M4099" s="31"/>
      <c r="N4099" s="11"/>
      <c r="O4099" s="11"/>
      <c r="P4099" s="11"/>
      <c r="Q4099" s="11"/>
      <c r="R4099" s="11"/>
      <c r="S4099" s="11"/>
      <c r="T4099" s="11"/>
      <c r="U4099" s="31"/>
      <c r="V4099" s="11"/>
    </row>
    <row r="4100" spans="1:22" s="3" customFormat="1" ht="15.75" customHeight="1" x14ac:dyDescent="0.2">
      <c r="A4100" s="11"/>
      <c r="B4100" s="64"/>
      <c r="C4100" s="11"/>
      <c r="D4100" s="31"/>
      <c r="E4100" s="11"/>
      <c r="F4100" s="11"/>
      <c r="G4100" s="11"/>
      <c r="H4100" s="11"/>
      <c r="I4100" s="31"/>
      <c r="J4100" s="31"/>
      <c r="K4100" s="31"/>
      <c r="L4100" s="11"/>
      <c r="M4100" s="31"/>
      <c r="N4100" s="11"/>
      <c r="O4100" s="11"/>
      <c r="P4100" s="11"/>
      <c r="Q4100" s="11"/>
      <c r="R4100" s="11"/>
      <c r="S4100" s="11"/>
      <c r="T4100" s="11"/>
      <c r="U4100" s="31"/>
      <c r="V4100" s="11"/>
    </row>
    <row r="4101" spans="1:22" s="3" customFormat="1" ht="15.75" customHeight="1" x14ac:dyDescent="0.2">
      <c r="A4101" s="11"/>
      <c r="B4101" s="64"/>
      <c r="C4101" s="11"/>
      <c r="D4101" s="31"/>
      <c r="E4101" s="11"/>
      <c r="F4101" s="11"/>
      <c r="G4101" s="11"/>
      <c r="H4101" s="11"/>
      <c r="I4101" s="31"/>
      <c r="J4101" s="31"/>
      <c r="K4101" s="31"/>
      <c r="L4101" s="11"/>
      <c r="M4101" s="31"/>
      <c r="N4101" s="11"/>
      <c r="O4101" s="11"/>
      <c r="P4101" s="11"/>
      <c r="Q4101" s="11"/>
      <c r="R4101" s="11"/>
      <c r="S4101" s="11"/>
      <c r="T4101" s="11"/>
      <c r="U4101" s="31"/>
      <c r="V4101" s="11"/>
    </row>
    <row r="4102" spans="1:22" s="3" customFormat="1" ht="15.75" customHeight="1" x14ac:dyDescent="0.2">
      <c r="A4102" s="11"/>
      <c r="B4102" s="64"/>
      <c r="C4102" s="11"/>
      <c r="D4102" s="31"/>
      <c r="E4102" s="11"/>
      <c r="F4102" s="11"/>
      <c r="G4102" s="11"/>
      <c r="H4102" s="11"/>
      <c r="I4102" s="31"/>
      <c r="J4102" s="31"/>
      <c r="K4102" s="31"/>
      <c r="L4102" s="11"/>
      <c r="M4102" s="31"/>
      <c r="N4102" s="11"/>
      <c r="O4102" s="11"/>
      <c r="P4102" s="11"/>
      <c r="Q4102" s="11"/>
      <c r="R4102" s="11"/>
      <c r="S4102" s="11"/>
      <c r="T4102" s="11"/>
      <c r="U4102" s="31"/>
      <c r="V4102" s="11"/>
    </row>
    <row r="4103" spans="1:22" s="3" customFormat="1" ht="15.75" customHeight="1" x14ac:dyDescent="0.2">
      <c r="A4103" s="11"/>
      <c r="B4103" s="64"/>
      <c r="C4103" s="11"/>
      <c r="D4103" s="31"/>
      <c r="E4103" s="11"/>
      <c r="F4103" s="11"/>
      <c r="G4103" s="11"/>
      <c r="H4103" s="11"/>
      <c r="I4103" s="31"/>
      <c r="J4103" s="31"/>
      <c r="K4103" s="31"/>
      <c r="L4103" s="11"/>
      <c r="M4103" s="31"/>
      <c r="N4103" s="11"/>
      <c r="O4103" s="11"/>
      <c r="P4103" s="11"/>
      <c r="Q4103" s="11"/>
      <c r="R4103" s="11"/>
      <c r="S4103" s="11"/>
      <c r="T4103" s="11"/>
      <c r="U4103" s="31"/>
      <c r="V4103" s="11"/>
    </row>
    <row r="4104" spans="1:22" s="3" customFormat="1" ht="15.75" customHeight="1" x14ac:dyDescent="0.2">
      <c r="A4104" s="11"/>
      <c r="B4104" s="64"/>
      <c r="C4104" s="11"/>
      <c r="D4104" s="31"/>
      <c r="E4104" s="11"/>
      <c r="F4104" s="11"/>
      <c r="G4104" s="11"/>
      <c r="H4104" s="11"/>
      <c r="I4104" s="31"/>
      <c r="J4104" s="31"/>
      <c r="K4104" s="31"/>
      <c r="L4104" s="11"/>
      <c r="M4104" s="31"/>
      <c r="N4104" s="11"/>
      <c r="O4104" s="11"/>
      <c r="P4104" s="11"/>
      <c r="Q4104" s="11"/>
      <c r="R4104" s="11"/>
      <c r="S4104" s="11"/>
      <c r="T4104" s="11"/>
      <c r="U4104" s="31"/>
      <c r="V4104" s="11"/>
    </row>
    <row r="4105" spans="1:22" s="3" customFormat="1" ht="15.75" customHeight="1" x14ac:dyDescent="0.2">
      <c r="A4105" s="11"/>
      <c r="B4105" s="64"/>
      <c r="C4105" s="11"/>
      <c r="D4105" s="31"/>
      <c r="E4105" s="11"/>
      <c r="F4105" s="11"/>
      <c r="G4105" s="11"/>
      <c r="H4105" s="11"/>
      <c r="I4105" s="31"/>
      <c r="J4105" s="31"/>
      <c r="K4105" s="31"/>
      <c r="L4105" s="11"/>
      <c r="M4105" s="31"/>
      <c r="N4105" s="11"/>
      <c r="O4105" s="11"/>
      <c r="P4105" s="11"/>
      <c r="Q4105" s="11"/>
      <c r="R4105" s="11"/>
      <c r="S4105" s="11"/>
      <c r="T4105" s="11"/>
      <c r="U4105" s="31"/>
      <c r="V4105" s="11"/>
    </row>
    <row r="4106" spans="1:22" s="3" customFormat="1" ht="15.75" customHeight="1" x14ac:dyDescent="0.2">
      <c r="A4106" s="11"/>
      <c r="B4106" s="64"/>
      <c r="C4106" s="11"/>
      <c r="D4106" s="31"/>
      <c r="E4106" s="11"/>
      <c r="F4106" s="11"/>
      <c r="G4106" s="11"/>
      <c r="H4106" s="11"/>
      <c r="I4106" s="31"/>
      <c r="J4106" s="31"/>
      <c r="K4106" s="31"/>
      <c r="L4106" s="11"/>
      <c r="M4106" s="31"/>
      <c r="N4106" s="11"/>
      <c r="O4106" s="11"/>
      <c r="P4106" s="11"/>
      <c r="Q4106" s="11"/>
      <c r="R4106" s="11"/>
      <c r="S4106" s="11"/>
      <c r="T4106" s="11"/>
      <c r="U4106" s="31"/>
      <c r="V4106" s="11"/>
    </row>
    <row r="4107" spans="1:22" s="3" customFormat="1" ht="15.75" customHeight="1" x14ac:dyDescent="0.2">
      <c r="A4107" s="11"/>
      <c r="B4107" s="64"/>
      <c r="C4107" s="11"/>
      <c r="D4107" s="31"/>
      <c r="E4107" s="11"/>
      <c r="F4107" s="11"/>
      <c r="G4107" s="11"/>
      <c r="H4107" s="11"/>
      <c r="I4107" s="31"/>
      <c r="J4107" s="31"/>
      <c r="K4107" s="31"/>
      <c r="L4107" s="11"/>
      <c r="M4107" s="31"/>
      <c r="N4107" s="11"/>
      <c r="O4107" s="11"/>
      <c r="P4107" s="11"/>
      <c r="Q4107" s="11"/>
      <c r="R4107" s="11"/>
      <c r="S4107" s="11"/>
      <c r="T4107" s="11"/>
      <c r="U4107" s="31"/>
      <c r="V4107" s="11"/>
    </row>
    <row r="4108" spans="1:22" s="3" customFormat="1" ht="15.75" customHeight="1" x14ac:dyDescent="0.2">
      <c r="A4108" s="11"/>
      <c r="B4108" s="64"/>
      <c r="C4108" s="11"/>
      <c r="D4108" s="31"/>
      <c r="E4108" s="11"/>
      <c r="F4108" s="11"/>
      <c r="G4108" s="11"/>
      <c r="H4108" s="11"/>
      <c r="I4108" s="31"/>
      <c r="J4108" s="31"/>
      <c r="K4108" s="31"/>
      <c r="L4108" s="11"/>
      <c r="M4108" s="31"/>
      <c r="N4108" s="11"/>
      <c r="O4108" s="11"/>
      <c r="P4108" s="11"/>
      <c r="Q4108" s="11"/>
      <c r="R4108" s="11"/>
      <c r="S4108" s="11"/>
      <c r="T4108" s="11"/>
      <c r="U4108" s="31"/>
      <c r="V4108" s="11"/>
    </row>
    <row r="4109" spans="1:22" s="3" customFormat="1" ht="15.75" customHeight="1" x14ac:dyDescent="0.2">
      <c r="A4109" s="11"/>
      <c r="B4109" s="64"/>
      <c r="C4109" s="11"/>
      <c r="D4109" s="31"/>
      <c r="E4109" s="11"/>
      <c r="F4109" s="11"/>
      <c r="G4109" s="11"/>
      <c r="H4109" s="11"/>
      <c r="I4109" s="31"/>
      <c r="J4109" s="31"/>
      <c r="K4109" s="31"/>
      <c r="L4109" s="11"/>
      <c r="M4109" s="31"/>
      <c r="N4109" s="11"/>
      <c r="O4109" s="11"/>
      <c r="P4109" s="11"/>
      <c r="Q4109" s="11"/>
      <c r="R4109" s="11"/>
      <c r="S4109" s="11"/>
      <c r="T4109" s="11"/>
      <c r="U4109" s="31"/>
      <c r="V4109" s="11"/>
    </row>
    <row r="4110" spans="1:22" s="3" customFormat="1" ht="15.75" customHeight="1" x14ac:dyDescent="0.2">
      <c r="A4110" s="11"/>
      <c r="B4110" s="64"/>
      <c r="C4110" s="11"/>
      <c r="D4110" s="31"/>
      <c r="E4110" s="11"/>
      <c r="F4110" s="11"/>
      <c r="G4110" s="11"/>
      <c r="H4110" s="11"/>
      <c r="I4110" s="31"/>
      <c r="J4110" s="31"/>
      <c r="K4110" s="31"/>
      <c r="L4110" s="11"/>
      <c r="M4110" s="31"/>
      <c r="N4110" s="11"/>
      <c r="O4110" s="11"/>
      <c r="P4110" s="11"/>
      <c r="Q4110" s="11"/>
      <c r="R4110" s="11"/>
      <c r="S4110" s="11"/>
      <c r="T4110" s="11"/>
      <c r="U4110" s="31"/>
      <c r="V4110" s="11"/>
    </row>
    <row r="4111" spans="1:22" s="3" customFormat="1" ht="15.75" customHeight="1" x14ac:dyDescent="0.2">
      <c r="A4111" s="11"/>
      <c r="B4111" s="64"/>
      <c r="C4111" s="11"/>
      <c r="D4111" s="31"/>
      <c r="E4111" s="11"/>
      <c r="F4111" s="11"/>
      <c r="G4111" s="11"/>
      <c r="H4111" s="11"/>
      <c r="I4111" s="31"/>
      <c r="J4111" s="31"/>
      <c r="K4111" s="31"/>
      <c r="L4111" s="11"/>
      <c r="M4111" s="31"/>
      <c r="N4111" s="11"/>
      <c r="O4111" s="11"/>
      <c r="P4111" s="11"/>
      <c r="Q4111" s="11"/>
      <c r="R4111" s="11"/>
      <c r="S4111" s="11"/>
      <c r="T4111" s="11"/>
      <c r="U4111" s="31"/>
      <c r="V4111" s="11"/>
    </row>
    <row r="4112" spans="1:22" s="3" customFormat="1" ht="15.75" customHeight="1" x14ac:dyDescent="0.2">
      <c r="A4112" s="11"/>
      <c r="B4112" s="64"/>
      <c r="C4112" s="11"/>
      <c r="D4112" s="31"/>
      <c r="E4112" s="11"/>
      <c r="F4112" s="11"/>
      <c r="G4112" s="11"/>
      <c r="H4112" s="11"/>
      <c r="I4112" s="31"/>
      <c r="J4112" s="31"/>
      <c r="K4112" s="31"/>
      <c r="L4112" s="11"/>
      <c r="M4112" s="31"/>
      <c r="N4112" s="11"/>
      <c r="O4112" s="11"/>
      <c r="P4112" s="11"/>
      <c r="Q4112" s="11"/>
      <c r="R4112" s="11"/>
      <c r="S4112" s="11"/>
      <c r="T4112" s="11"/>
      <c r="U4112" s="31"/>
      <c r="V4112" s="11"/>
    </row>
    <row r="4113" spans="1:22" s="3" customFormat="1" ht="15.75" customHeight="1" x14ac:dyDescent="0.2">
      <c r="A4113" s="11"/>
      <c r="B4113" s="64"/>
      <c r="C4113" s="11"/>
      <c r="D4113" s="31"/>
      <c r="E4113" s="11"/>
      <c r="F4113" s="11"/>
      <c r="G4113" s="11"/>
      <c r="H4113" s="11"/>
      <c r="I4113" s="31"/>
      <c r="J4113" s="31"/>
      <c r="K4113" s="31"/>
      <c r="L4113" s="11"/>
      <c r="M4113" s="31"/>
      <c r="N4113" s="11"/>
      <c r="O4113" s="11"/>
      <c r="P4113" s="11"/>
      <c r="Q4113" s="11"/>
      <c r="R4113" s="11"/>
      <c r="S4113" s="11"/>
      <c r="T4113" s="11"/>
      <c r="U4113" s="31"/>
      <c r="V4113" s="11"/>
    </row>
    <row r="4114" spans="1:22" s="3" customFormat="1" ht="15.75" customHeight="1" x14ac:dyDescent="0.2">
      <c r="A4114" s="11"/>
      <c r="B4114" s="64"/>
      <c r="C4114" s="11"/>
      <c r="D4114" s="31"/>
      <c r="E4114" s="11"/>
      <c r="F4114" s="11"/>
      <c r="G4114" s="11"/>
      <c r="H4114" s="11"/>
      <c r="I4114" s="31"/>
      <c r="J4114" s="31"/>
      <c r="K4114" s="31"/>
      <c r="L4114" s="11"/>
      <c r="M4114" s="31"/>
      <c r="N4114" s="11"/>
      <c r="O4114" s="11"/>
      <c r="P4114" s="11"/>
      <c r="Q4114" s="11"/>
      <c r="R4114" s="11"/>
      <c r="S4114" s="11"/>
      <c r="T4114" s="11"/>
      <c r="U4114" s="31"/>
      <c r="V4114" s="11"/>
    </row>
    <row r="4115" spans="1:22" s="3" customFormat="1" ht="15.75" customHeight="1" x14ac:dyDescent="0.2">
      <c r="A4115" s="11"/>
      <c r="B4115" s="64"/>
      <c r="C4115" s="11"/>
      <c r="D4115" s="31"/>
      <c r="E4115" s="11"/>
      <c r="F4115" s="11"/>
      <c r="G4115" s="11"/>
      <c r="H4115" s="11"/>
      <c r="I4115" s="31"/>
      <c r="J4115" s="31"/>
      <c r="K4115" s="31"/>
      <c r="L4115" s="11"/>
      <c r="M4115" s="31"/>
      <c r="N4115" s="11"/>
      <c r="O4115" s="11"/>
      <c r="P4115" s="11"/>
      <c r="Q4115" s="11"/>
      <c r="R4115" s="11"/>
      <c r="S4115" s="11"/>
      <c r="T4115" s="11"/>
      <c r="U4115" s="31"/>
      <c r="V4115" s="11"/>
    </row>
    <row r="4116" spans="1:22" s="3" customFormat="1" ht="15.75" customHeight="1" x14ac:dyDescent="0.2">
      <c r="A4116" s="11"/>
      <c r="B4116" s="64"/>
      <c r="C4116" s="11"/>
      <c r="D4116" s="31"/>
      <c r="E4116" s="11"/>
      <c r="F4116" s="11"/>
      <c r="G4116" s="11"/>
      <c r="H4116" s="11"/>
      <c r="I4116" s="31"/>
      <c r="J4116" s="31"/>
      <c r="K4116" s="31"/>
      <c r="L4116" s="11"/>
      <c r="M4116" s="31"/>
      <c r="N4116" s="11"/>
      <c r="O4116" s="11"/>
      <c r="P4116" s="11"/>
      <c r="Q4116" s="11"/>
      <c r="R4116" s="11"/>
      <c r="S4116" s="11"/>
      <c r="T4116" s="11"/>
      <c r="U4116" s="31"/>
      <c r="V4116" s="11"/>
    </row>
    <row r="4117" spans="1:22" s="3" customFormat="1" ht="15.75" customHeight="1" x14ac:dyDescent="0.2">
      <c r="A4117" s="11"/>
      <c r="B4117" s="64"/>
      <c r="C4117" s="11"/>
      <c r="D4117" s="31"/>
      <c r="E4117" s="11"/>
      <c r="F4117" s="11"/>
      <c r="G4117" s="11"/>
      <c r="H4117" s="11"/>
      <c r="I4117" s="31"/>
      <c r="J4117" s="31"/>
      <c r="K4117" s="31"/>
      <c r="L4117" s="11"/>
      <c r="M4117" s="31"/>
      <c r="N4117" s="11"/>
      <c r="O4117" s="11"/>
      <c r="P4117" s="11"/>
      <c r="Q4117" s="11"/>
      <c r="R4117" s="11"/>
      <c r="S4117" s="11"/>
      <c r="T4117" s="11"/>
      <c r="U4117" s="31"/>
      <c r="V4117" s="11"/>
    </row>
    <row r="4118" spans="1:22" s="3" customFormat="1" ht="15.75" customHeight="1" x14ac:dyDescent="0.2">
      <c r="A4118" s="11"/>
      <c r="B4118" s="64"/>
      <c r="C4118" s="11"/>
      <c r="D4118" s="31"/>
      <c r="E4118" s="11"/>
      <c r="F4118" s="11"/>
      <c r="G4118" s="11"/>
      <c r="H4118" s="11"/>
      <c r="I4118" s="31"/>
      <c r="J4118" s="31"/>
      <c r="K4118" s="31"/>
      <c r="L4118" s="11"/>
      <c r="M4118" s="31"/>
      <c r="N4118" s="11"/>
      <c r="O4118" s="11"/>
      <c r="P4118" s="11"/>
      <c r="Q4118" s="11"/>
      <c r="R4118" s="11"/>
      <c r="S4118" s="11"/>
      <c r="T4118" s="11"/>
      <c r="U4118" s="31"/>
      <c r="V4118" s="11"/>
    </row>
    <row r="4119" spans="1:22" s="3" customFormat="1" ht="15.75" customHeight="1" x14ac:dyDescent="0.2">
      <c r="A4119" s="11"/>
      <c r="B4119" s="64"/>
      <c r="C4119" s="11"/>
      <c r="D4119" s="31"/>
      <c r="E4119" s="11"/>
      <c r="F4119" s="11"/>
      <c r="G4119" s="11"/>
      <c r="H4119" s="11"/>
      <c r="I4119" s="31"/>
      <c r="J4119" s="31"/>
      <c r="K4119" s="31"/>
      <c r="L4119" s="11"/>
      <c r="M4119" s="31"/>
      <c r="N4119" s="11"/>
      <c r="O4119" s="11"/>
      <c r="P4119" s="11"/>
      <c r="Q4119" s="11"/>
      <c r="R4119" s="11"/>
      <c r="S4119" s="11"/>
      <c r="T4119" s="11"/>
      <c r="U4119" s="31"/>
      <c r="V4119" s="11"/>
    </row>
    <row r="4120" spans="1:22" s="3" customFormat="1" ht="15.75" customHeight="1" x14ac:dyDescent="0.2">
      <c r="A4120" s="11"/>
      <c r="B4120" s="64"/>
      <c r="C4120" s="11"/>
      <c r="D4120" s="31"/>
      <c r="E4120" s="11"/>
      <c r="F4120" s="11"/>
      <c r="G4120" s="11"/>
      <c r="H4120" s="11"/>
      <c r="I4120" s="31"/>
      <c r="J4120" s="31"/>
      <c r="K4120" s="31"/>
      <c r="L4120" s="11"/>
      <c r="M4120" s="31"/>
      <c r="N4120" s="11"/>
      <c r="O4120" s="11"/>
      <c r="P4120" s="11"/>
      <c r="Q4120" s="11"/>
      <c r="R4120" s="11"/>
      <c r="S4120" s="11"/>
      <c r="T4120" s="11"/>
      <c r="U4120" s="31"/>
      <c r="V4120" s="11"/>
    </row>
    <row r="4121" spans="1:22" s="3" customFormat="1" ht="15.75" customHeight="1" x14ac:dyDescent="0.2">
      <c r="A4121" s="11"/>
      <c r="B4121" s="64"/>
      <c r="C4121" s="11"/>
      <c r="D4121" s="31"/>
      <c r="E4121" s="11"/>
      <c r="F4121" s="11"/>
      <c r="G4121" s="11"/>
      <c r="H4121" s="11"/>
      <c r="I4121" s="31"/>
      <c r="J4121" s="31"/>
      <c r="K4121" s="31"/>
      <c r="L4121" s="11"/>
      <c r="M4121" s="31"/>
      <c r="N4121" s="11"/>
      <c r="O4121" s="11"/>
      <c r="P4121" s="11"/>
      <c r="Q4121" s="11"/>
      <c r="R4121" s="11"/>
      <c r="S4121" s="11"/>
      <c r="T4121" s="11"/>
      <c r="U4121" s="31"/>
      <c r="V4121" s="11"/>
    </row>
    <row r="4122" spans="1:22" s="3" customFormat="1" ht="15.75" customHeight="1" x14ac:dyDescent="0.2">
      <c r="A4122" s="11"/>
      <c r="B4122" s="64"/>
      <c r="C4122" s="11"/>
      <c r="D4122" s="31"/>
      <c r="E4122" s="11"/>
      <c r="F4122" s="11"/>
      <c r="G4122" s="11"/>
      <c r="H4122" s="11"/>
      <c r="I4122" s="31"/>
      <c r="J4122" s="31"/>
      <c r="K4122" s="31"/>
      <c r="L4122" s="11"/>
      <c r="M4122" s="31"/>
      <c r="N4122" s="11"/>
      <c r="O4122" s="11"/>
      <c r="P4122" s="11"/>
      <c r="Q4122" s="11"/>
      <c r="R4122" s="11"/>
      <c r="S4122" s="11"/>
      <c r="T4122" s="11"/>
      <c r="U4122" s="31"/>
      <c r="V4122" s="11"/>
    </row>
    <row r="4123" spans="1:22" s="3" customFormat="1" ht="15.75" customHeight="1" x14ac:dyDescent="0.2">
      <c r="A4123" s="11"/>
      <c r="B4123" s="64"/>
      <c r="C4123" s="11"/>
      <c r="D4123" s="31"/>
      <c r="E4123" s="11"/>
      <c r="F4123" s="11"/>
      <c r="G4123" s="11"/>
      <c r="H4123" s="11"/>
      <c r="I4123" s="31"/>
      <c r="J4123" s="31"/>
      <c r="K4123" s="31"/>
      <c r="L4123" s="11"/>
      <c r="M4123" s="31"/>
      <c r="N4123" s="11"/>
      <c r="O4123" s="11"/>
      <c r="P4123" s="11"/>
      <c r="Q4123" s="11"/>
      <c r="R4123" s="11"/>
      <c r="S4123" s="11"/>
      <c r="T4123" s="11"/>
      <c r="U4123" s="31"/>
      <c r="V4123" s="11"/>
    </row>
    <row r="4124" spans="1:22" s="3" customFormat="1" ht="15.75" customHeight="1" x14ac:dyDescent="0.2">
      <c r="A4124" s="11"/>
      <c r="B4124" s="64"/>
      <c r="C4124" s="11"/>
      <c r="D4124" s="31"/>
      <c r="E4124" s="11"/>
      <c r="F4124" s="11"/>
      <c r="G4124" s="11"/>
      <c r="H4124" s="11"/>
      <c r="I4124" s="31"/>
      <c r="J4124" s="31"/>
      <c r="K4124" s="31"/>
      <c r="L4124" s="11"/>
      <c r="M4124" s="31"/>
      <c r="N4124" s="11"/>
      <c r="O4124" s="11"/>
      <c r="P4124" s="11"/>
      <c r="Q4124" s="11"/>
      <c r="R4124" s="11"/>
      <c r="S4124" s="11"/>
      <c r="T4124" s="11"/>
      <c r="U4124" s="31"/>
      <c r="V4124" s="11"/>
    </row>
    <row r="4125" spans="1:22" s="3" customFormat="1" ht="15.75" customHeight="1" x14ac:dyDescent="0.2">
      <c r="A4125" s="11"/>
      <c r="B4125" s="64"/>
      <c r="C4125" s="11"/>
      <c r="D4125" s="31"/>
      <c r="E4125" s="11"/>
      <c r="F4125" s="11"/>
      <c r="G4125" s="11"/>
      <c r="H4125" s="11"/>
      <c r="I4125" s="31"/>
      <c r="J4125" s="31"/>
      <c r="K4125" s="31"/>
      <c r="L4125" s="11"/>
      <c r="M4125" s="31"/>
      <c r="N4125" s="11"/>
      <c r="O4125" s="11"/>
      <c r="P4125" s="11"/>
      <c r="Q4125" s="11"/>
      <c r="R4125" s="11"/>
      <c r="S4125" s="11"/>
      <c r="T4125" s="11"/>
      <c r="U4125" s="31"/>
      <c r="V4125" s="11"/>
    </row>
    <row r="4126" spans="1:22" s="3" customFormat="1" ht="15.75" customHeight="1" x14ac:dyDescent="0.2">
      <c r="A4126" s="11"/>
      <c r="B4126" s="64"/>
      <c r="C4126" s="11"/>
      <c r="D4126" s="31"/>
      <c r="E4126" s="11"/>
      <c r="F4126" s="11"/>
      <c r="G4126" s="11"/>
      <c r="H4126" s="11"/>
      <c r="I4126" s="31"/>
      <c r="J4126" s="31"/>
      <c r="K4126" s="31"/>
      <c r="L4126" s="11"/>
      <c r="M4126" s="31"/>
      <c r="N4126" s="11"/>
      <c r="O4126" s="11"/>
      <c r="P4126" s="11"/>
      <c r="Q4126" s="11"/>
      <c r="R4126" s="11"/>
      <c r="S4126" s="11"/>
      <c r="T4126" s="11"/>
      <c r="U4126" s="31"/>
      <c r="V4126" s="11"/>
    </row>
    <row r="4127" spans="1:22" s="3" customFormat="1" ht="15.75" customHeight="1" x14ac:dyDescent="0.2">
      <c r="A4127" s="11"/>
      <c r="B4127" s="64"/>
      <c r="C4127" s="11"/>
      <c r="D4127" s="31"/>
      <c r="E4127" s="11"/>
      <c r="F4127" s="11"/>
      <c r="G4127" s="11"/>
      <c r="H4127" s="11"/>
      <c r="I4127" s="31"/>
      <c r="J4127" s="31"/>
      <c r="K4127" s="31"/>
      <c r="L4127" s="11"/>
      <c r="M4127" s="31"/>
      <c r="N4127" s="11"/>
      <c r="O4127" s="11"/>
      <c r="P4127" s="11"/>
      <c r="Q4127" s="11"/>
      <c r="R4127" s="11"/>
      <c r="S4127" s="11"/>
      <c r="T4127" s="11"/>
      <c r="U4127" s="31"/>
      <c r="V4127" s="11"/>
    </row>
    <row r="4128" spans="1:22" s="3" customFormat="1" ht="15.75" customHeight="1" x14ac:dyDescent="0.2">
      <c r="A4128" s="11"/>
      <c r="B4128" s="64"/>
      <c r="C4128" s="11"/>
      <c r="D4128" s="31"/>
      <c r="E4128" s="11"/>
      <c r="F4128" s="11"/>
      <c r="G4128" s="11"/>
      <c r="H4128" s="11"/>
      <c r="I4128" s="31"/>
      <c r="J4128" s="31"/>
      <c r="K4128" s="31"/>
      <c r="L4128" s="11"/>
      <c r="M4128" s="31"/>
      <c r="N4128" s="11"/>
      <c r="O4128" s="11"/>
      <c r="P4128" s="11"/>
      <c r="Q4128" s="11"/>
      <c r="R4128" s="11"/>
      <c r="S4128" s="11"/>
      <c r="T4128" s="11"/>
      <c r="U4128" s="31"/>
      <c r="V4128" s="11"/>
    </row>
    <row r="4129" spans="1:22" s="3" customFormat="1" ht="15.75" customHeight="1" x14ac:dyDescent="0.2">
      <c r="A4129" s="11"/>
      <c r="B4129" s="64"/>
      <c r="C4129" s="11"/>
      <c r="D4129" s="31"/>
      <c r="E4129" s="11"/>
      <c r="F4129" s="11"/>
      <c r="G4129" s="11"/>
      <c r="H4129" s="11"/>
      <c r="I4129" s="31"/>
      <c r="J4129" s="31"/>
      <c r="K4129" s="31"/>
      <c r="L4129" s="11"/>
      <c r="M4129" s="31"/>
      <c r="N4129" s="11"/>
      <c r="O4129" s="11"/>
      <c r="P4129" s="11"/>
      <c r="Q4129" s="11"/>
      <c r="R4129" s="11"/>
      <c r="S4129" s="11"/>
      <c r="T4129" s="11"/>
      <c r="U4129" s="31"/>
      <c r="V4129" s="11"/>
    </row>
    <row r="4130" spans="1:22" s="3" customFormat="1" ht="15.75" customHeight="1" x14ac:dyDescent="0.2">
      <c r="A4130" s="11"/>
      <c r="B4130" s="64"/>
      <c r="C4130" s="11"/>
      <c r="D4130" s="31"/>
      <c r="E4130" s="11"/>
      <c r="F4130" s="11"/>
      <c r="G4130" s="11"/>
      <c r="H4130" s="11"/>
      <c r="I4130" s="31"/>
      <c r="J4130" s="31"/>
      <c r="K4130" s="31"/>
      <c r="L4130" s="11"/>
      <c r="M4130" s="31"/>
      <c r="N4130" s="11"/>
      <c r="O4130" s="11"/>
      <c r="P4130" s="11"/>
      <c r="Q4130" s="11"/>
      <c r="R4130" s="11"/>
      <c r="S4130" s="11"/>
      <c r="T4130" s="11"/>
      <c r="U4130" s="31"/>
      <c r="V4130" s="11"/>
    </row>
    <row r="4131" spans="1:22" s="3" customFormat="1" ht="15.75" customHeight="1" x14ac:dyDescent="0.2">
      <c r="A4131" s="11"/>
      <c r="B4131" s="64"/>
      <c r="C4131" s="11"/>
      <c r="D4131" s="31"/>
      <c r="E4131" s="11"/>
      <c r="F4131" s="11"/>
      <c r="G4131" s="11"/>
      <c r="H4131" s="11"/>
      <c r="I4131" s="31"/>
      <c r="J4131" s="31"/>
      <c r="K4131" s="31"/>
      <c r="L4131" s="11"/>
      <c r="M4131" s="31"/>
      <c r="N4131" s="11"/>
      <c r="O4131" s="11"/>
      <c r="P4131" s="11"/>
      <c r="Q4131" s="11"/>
      <c r="R4131" s="11"/>
      <c r="S4131" s="11"/>
      <c r="T4131" s="11"/>
      <c r="U4131" s="31"/>
      <c r="V4131" s="11"/>
    </row>
    <row r="4132" spans="1:22" s="3" customFormat="1" ht="15.75" customHeight="1" x14ac:dyDescent="0.2">
      <c r="A4132" s="11"/>
      <c r="B4132" s="64"/>
      <c r="C4132" s="11"/>
      <c r="D4132" s="31"/>
      <c r="E4132" s="11"/>
      <c r="F4132" s="11"/>
      <c r="G4132" s="11"/>
      <c r="H4132" s="11"/>
      <c r="I4132" s="31"/>
      <c r="J4132" s="31"/>
      <c r="K4132" s="31"/>
      <c r="L4132" s="11"/>
      <c r="M4132" s="31"/>
      <c r="N4132" s="11"/>
      <c r="O4132" s="11"/>
      <c r="P4132" s="11"/>
      <c r="Q4132" s="11"/>
      <c r="R4132" s="11"/>
      <c r="S4132" s="11"/>
      <c r="T4132" s="11"/>
      <c r="U4132" s="31"/>
      <c r="V4132" s="11"/>
    </row>
    <row r="4133" spans="1:22" s="3" customFormat="1" ht="15.75" customHeight="1" x14ac:dyDescent="0.2">
      <c r="A4133" s="11"/>
      <c r="B4133" s="64"/>
      <c r="C4133" s="11"/>
      <c r="D4133" s="31"/>
      <c r="E4133" s="11"/>
      <c r="F4133" s="11"/>
      <c r="G4133" s="11"/>
      <c r="H4133" s="11"/>
      <c r="I4133" s="31"/>
      <c r="J4133" s="31"/>
      <c r="K4133" s="31"/>
      <c r="L4133" s="11"/>
      <c r="M4133" s="31"/>
      <c r="N4133" s="11"/>
      <c r="O4133" s="11"/>
      <c r="P4133" s="11"/>
      <c r="Q4133" s="11"/>
      <c r="R4133" s="11"/>
      <c r="S4133" s="11"/>
      <c r="T4133" s="11"/>
      <c r="U4133" s="31"/>
      <c r="V4133" s="11"/>
    </row>
    <row r="4134" spans="1:22" s="3" customFormat="1" ht="15.75" customHeight="1" x14ac:dyDescent="0.2">
      <c r="A4134" s="11"/>
      <c r="B4134" s="64"/>
      <c r="C4134" s="11"/>
      <c r="D4134" s="31"/>
      <c r="E4134" s="11"/>
      <c r="F4134" s="11"/>
      <c r="G4134" s="11"/>
      <c r="H4134" s="11"/>
      <c r="I4134" s="31"/>
      <c r="J4134" s="31"/>
      <c r="K4134" s="31"/>
      <c r="L4134" s="11"/>
      <c r="M4134" s="31"/>
      <c r="N4134" s="11"/>
      <c r="O4134" s="11"/>
      <c r="P4134" s="11"/>
      <c r="Q4134" s="11"/>
      <c r="R4134" s="11"/>
      <c r="S4134" s="11"/>
      <c r="T4134" s="11"/>
      <c r="U4134" s="31"/>
      <c r="V4134" s="11"/>
    </row>
    <row r="4135" spans="1:22" s="3" customFormat="1" ht="15.75" customHeight="1" x14ac:dyDescent="0.2">
      <c r="A4135" s="11"/>
      <c r="B4135" s="64"/>
      <c r="C4135" s="11"/>
      <c r="D4135" s="31"/>
      <c r="E4135" s="11"/>
      <c r="F4135" s="11"/>
      <c r="G4135" s="11"/>
      <c r="H4135" s="11"/>
      <c r="I4135" s="31"/>
      <c r="J4135" s="31"/>
      <c r="K4135" s="31"/>
      <c r="L4135" s="11"/>
      <c r="M4135" s="31"/>
      <c r="N4135" s="11"/>
      <c r="O4135" s="11"/>
      <c r="P4135" s="11"/>
      <c r="Q4135" s="11"/>
      <c r="R4135" s="11"/>
      <c r="S4135" s="11"/>
      <c r="T4135" s="11"/>
      <c r="U4135" s="31"/>
      <c r="V4135" s="11"/>
    </row>
    <row r="4136" spans="1:22" s="3" customFormat="1" ht="15.75" customHeight="1" x14ac:dyDescent="0.2">
      <c r="A4136" s="11"/>
      <c r="B4136" s="64"/>
      <c r="C4136" s="11"/>
      <c r="D4136" s="31"/>
      <c r="E4136" s="11"/>
      <c r="F4136" s="11"/>
      <c r="G4136" s="11"/>
      <c r="H4136" s="11"/>
      <c r="I4136" s="31"/>
      <c r="J4136" s="31"/>
      <c r="K4136" s="31"/>
      <c r="L4136" s="11"/>
      <c r="M4136" s="31"/>
      <c r="N4136" s="11"/>
      <c r="O4136" s="11"/>
      <c r="P4136" s="11"/>
      <c r="Q4136" s="11"/>
      <c r="R4136" s="11"/>
      <c r="S4136" s="11"/>
      <c r="T4136" s="11"/>
      <c r="U4136" s="31"/>
      <c r="V4136" s="11"/>
    </row>
    <row r="4137" spans="1:22" s="3" customFormat="1" ht="15.75" customHeight="1" x14ac:dyDescent="0.2">
      <c r="A4137" s="11"/>
      <c r="B4137" s="64"/>
      <c r="C4137" s="11"/>
      <c r="D4137" s="31"/>
      <c r="E4137" s="11"/>
      <c r="F4137" s="11"/>
      <c r="G4137" s="11"/>
      <c r="H4137" s="11"/>
      <c r="I4137" s="31"/>
      <c r="J4137" s="31"/>
      <c r="K4137" s="31"/>
      <c r="L4137" s="11"/>
      <c r="M4137" s="31"/>
      <c r="N4137" s="11"/>
      <c r="O4137" s="11"/>
      <c r="P4137" s="11"/>
      <c r="Q4137" s="11"/>
      <c r="R4137" s="11"/>
      <c r="S4137" s="11"/>
      <c r="T4137" s="11"/>
      <c r="U4137" s="31"/>
      <c r="V4137" s="11"/>
    </row>
    <row r="4138" spans="1:22" s="3" customFormat="1" ht="15.75" customHeight="1" x14ac:dyDescent="0.2">
      <c r="A4138" s="11"/>
      <c r="B4138" s="64"/>
      <c r="C4138" s="11"/>
      <c r="D4138" s="31"/>
      <c r="E4138" s="11"/>
      <c r="F4138" s="11"/>
      <c r="G4138" s="11"/>
      <c r="H4138" s="11"/>
      <c r="I4138" s="31"/>
      <c r="J4138" s="31"/>
      <c r="K4138" s="31"/>
      <c r="L4138" s="11"/>
      <c r="M4138" s="31"/>
      <c r="N4138" s="11"/>
      <c r="O4138" s="11"/>
      <c r="P4138" s="11"/>
      <c r="Q4138" s="11"/>
      <c r="R4138" s="11"/>
      <c r="S4138" s="11"/>
      <c r="T4138" s="11"/>
      <c r="U4138" s="31"/>
      <c r="V4138" s="11"/>
    </row>
    <row r="4139" spans="1:22" s="3" customFormat="1" ht="15.75" customHeight="1" x14ac:dyDescent="0.2">
      <c r="A4139" s="11"/>
      <c r="B4139" s="64"/>
      <c r="C4139" s="11"/>
      <c r="D4139" s="31"/>
      <c r="E4139" s="11"/>
      <c r="F4139" s="11"/>
      <c r="G4139" s="11"/>
      <c r="H4139" s="11"/>
      <c r="I4139" s="31"/>
      <c r="J4139" s="31"/>
      <c r="K4139" s="31"/>
      <c r="L4139" s="11"/>
      <c r="M4139" s="31"/>
      <c r="N4139" s="11"/>
      <c r="O4139" s="11"/>
      <c r="P4139" s="11"/>
      <c r="Q4139" s="11"/>
      <c r="R4139" s="11"/>
      <c r="S4139" s="11"/>
      <c r="T4139" s="11"/>
      <c r="U4139" s="31"/>
      <c r="V4139" s="11"/>
    </row>
    <row r="4140" spans="1:22" s="3" customFormat="1" ht="15.75" customHeight="1" x14ac:dyDescent="0.2">
      <c r="A4140" s="11"/>
      <c r="B4140" s="64"/>
      <c r="C4140" s="11"/>
      <c r="D4140" s="31"/>
      <c r="E4140" s="11"/>
      <c r="F4140" s="11"/>
      <c r="G4140" s="11"/>
      <c r="H4140" s="11"/>
      <c r="I4140" s="31"/>
      <c r="J4140" s="31"/>
      <c r="K4140" s="31"/>
      <c r="L4140" s="11"/>
      <c r="M4140" s="31"/>
      <c r="N4140" s="11"/>
      <c r="O4140" s="11"/>
      <c r="P4140" s="11"/>
      <c r="Q4140" s="11"/>
      <c r="R4140" s="11"/>
      <c r="S4140" s="11"/>
      <c r="T4140" s="11"/>
      <c r="U4140" s="31"/>
      <c r="V4140" s="11"/>
    </row>
    <row r="4141" spans="1:22" s="3" customFormat="1" ht="15.75" customHeight="1" x14ac:dyDescent="0.2">
      <c r="A4141" s="11"/>
      <c r="B4141" s="64"/>
      <c r="C4141" s="11"/>
      <c r="D4141" s="31"/>
      <c r="E4141" s="11"/>
      <c r="F4141" s="11"/>
      <c r="G4141" s="11"/>
      <c r="H4141" s="11"/>
      <c r="I4141" s="31"/>
      <c r="J4141" s="31"/>
      <c r="K4141" s="31"/>
      <c r="L4141" s="11"/>
      <c r="M4141" s="31"/>
      <c r="N4141" s="11"/>
      <c r="O4141" s="11"/>
      <c r="P4141" s="11"/>
      <c r="Q4141" s="11"/>
      <c r="R4141" s="11"/>
      <c r="S4141" s="11"/>
      <c r="T4141" s="11"/>
      <c r="U4141" s="31"/>
      <c r="V4141" s="11"/>
    </row>
    <row r="4142" spans="1:22" s="3" customFormat="1" ht="15.75" customHeight="1" x14ac:dyDescent="0.2">
      <c r="A4142" s="11"/>
      <c r="B4142" s="64"/>
      <c r="C4142" s="11"/>
      <c r="D4142" s="31"/>
      <c r="E4142" s="11"/>
      <c r="F4142" s="11"/>
      <c r="G4142" s="11"/>
      <c r="H4142" s="11"/>
      <c r="I4142" s="31"/>
      <c r="J4142" s="31"/>
      <c r="K4142" s="31"/>
      <c r="L4142" s="11"/>
      <c r="M4142" s="31"/>
      <c r="N4142" s="11"/>
      <c r="O4142" s="11"/>
      <c r="P4142" s="11"/>
      <c r="Q4142" s="11"/>
      <c r="R4142" s="11"/>
      <c r="S4142" s="11"/>
      <c r="T4142" s="11"/>
      <c r="U4142" s="31"/>
      <c r="V4142" s="11"/>
    </row>
    <row r="4143" spans="1:22" s="3" customFormat="1" ht="15.75" customHeight="1" x14ac:dyDescent="0.2">
      <c r="A4143" s="11"/>
      <c r="B4143" s="64"/>
      <c r="C4143" s="11"/>
      <c r="D4143" s="31"/>
      <c r="E4143" s="11"/>
      <c r="F4143" s="11"/>
      <c r="G4143" s="11"/>
      <c r="H4143" s="11"/>
      <c r="I4143" s="31"/>
      <c r="J4143" s="31"/>
      <c r="K4143" s="31"/>
      <c r="L4143" s="11"/>
      <c r="M4143" s="31"/>
      <c r="N4143" s="11"/>
      <c r="O4143" s="11"/>
      <c r="P4143" s="11"/>
      <c r="Q4143" s="11"/>
      <c r="R4143" s="11"/>
      <c r="S4143" s="11"/>
      <c r="T4143" s="11"/>
      <c r="U4143" s="31"/>
      <c r="V4143" s="11"/>
    </row>
    <row r="4144" spans="1:22" s="3" customFormat="1" ht="15.75" customHeight="1" x14ac:dyDescent="0.2">
      <c r="A4144" s="11"/>
      <c r="B4144" s="64"/>
      <c r="C4144" s="11"/>
      <c r="D4144" s="31"/>
      <c r="E4144" s="11"/>
      <c r="F4144" s="11"/>
      <c r="G4144" s="11"/>
      <c r="H4144" s="11"/>
      <c r="I4144" s="31"/>
      <c r="J4144" s="31"/>
      <c r="K4144" s="31"/>
      <c r="L4144" s="11"/>
      <c r="M4144" s="31"/>
      <c r="N4144" s="11"/>
      <c r="O4144" s="11"/>
      <c r="P4144" s="11"/>
      <c r="Q4144" s="11"/>
      <c r="R4144" s="11"/>
      <c r="S4144" s="11"/>
      <c r="T4144" s="11"/>
      <c r="U4144" s="31"/>
      <c r="V4144" s="11"/>
    </row>
    <row r="4145" spans="1:22" s="3" customFormat="1" ht="15.75" customHeight="1" x14ac:dyDescent="0.2">
      <c r="A4145" s="11"/>
      <c r="B4145" s="64"/>
      <c r="C4145" s="11"/>
      <c r="D4145" s="31"/>
      <c r="E4145" s="11"/>
      <c r="F4145" s="11"/>
      <c r="G4145" s="11"/>
      <c r="H4145" s="11"/>
      <c r="I4145" s="31"/>
      <c r="J4145" s="31"/>
      <c r="K4145" s="31"/>
      <c r="L4145" s="11"/>
      <c r="M4145" s="31"/>
      <c r="N4145" s="11"/>
      <c r="O4145" s="11"/>
      <c r="P4145" s="11"/>
      <c r="Q4145" s="11"/>
      <c r="R4145" s="11"/>
      <c r="S4145" s="11"/>
      <c r="T4145" s="11"/>
      <c r="U4145" s="31"/>
      <c r="V4145" s="11"/>
    </row>
    <row r="4146" spans="1:22" s="3" customFormat="1" ht="15.75" customHeight="1" x14ac:dyDescent="0.2">
      <c r="A4146" s="11"/>
      <c r="B4146" s="64"/>
      <c r="C4146" s="11"/>
      <c r="D4146" s="31"/>
      <c r="E4146" s="11"/>
      <c r="F4146" s="11"/>
      <c r="G4146" s="11"/>
      <c r="H4146" s="11"/>
      <c r="I4146" s="31"/>
      <c r="J4146" s="31"/>
      <c r="K4146" s="31"/>
      <c r="L4146" s="11"/>
      <c r="M4146" s="31"/>
      <c r="N4146" s="11"/>
      <c r="O4146" s="11"/>
      <c r="P4146" s="11"/>
      <c r="Q4146" s="11"/>
      <c r="R4146" s="11"/>
      <c r="S4146" s="11"/>
      <c r="T4146" s="11"/>
      <c r="U4146" s="31"/>
      <c r="V4146" s="11"/>
    </row>
    <row r="4147" spans="1:22" s="3" customFormat="1" ht="15.75" customHeight="1" x14ac:dyDescent="0.2">
      <c r="A4147" s="11"/>
      <c r="B4147" s="64"/>
      <c r="C4147" s="11"/>
      <c r="D4147" s="31"/>
      <c r="E4147" s="11"/>
      <c r="F4147" s="11"/>
      <c r="G4147" s="11"/>
      <c r="H4147" s="11"/>
      <c r="I4147" s="31"/>
      <c r="J4147" s="31"/>
      <c r="K4147" s="31"/>
      <c r="L4147" s="11"/>
      <c r="M4147" s="31"/>
      <c r="N4147" s="11"/>
      <c r="O4147" s="11"/>
      <c r="P4147" s="11"/>
      <c r="Q4147" s="11"/>
      <c r="R4147" s="11"/>
      <c r="S4147" s="11"/>
      <c r="T4147" s="11"/>
      <c r="U4147" s="31"/>
      <c r="V4147" s="11"/>
    </row>
    <row r="4148" spans="1:22" s="3" customFormat="1" ht="15.75" customHeight="1" x14ac:dyDescent="0.2">
      <c r="A4148" s="11"/>
      <c r="B4148" s="64"/>
      <c r="C4148" s="11"/>
      <c r="D4148" s="31"/>
      <c r="E4148" s="11"/>
      <c r="F4148" s="11"/>
      <c r="G4148" s="11"/>
      <c r="H4148" s="11"/>
      <c r="I4148" s="31"/>
      <c r="J4148" s="31"/>
      <c r="K4148" s="31"/>
      <c r="L4148" s="11"/>
      <c r="M4148" s="31"/>
      <c r="N4148" s="11"/>
      <c r="O4148" s="11"/>
      <c r="P4148" s="11"/>
      <c r="Q4148" s="11"/>
      <c r="R4148" s="11"/>
      <c r="S4148" s="11"/>
      <c r="T4148" s="11"/>
      <c r="U4148" s="31"/>
      <c r="V4148" s="11"/>
    </row>
    <row r="4149" spans="1:22" s="3" customFormat="1" ht="15.75" customHeight="1" x14ac:dyDescent="0.2">
      <c r="A4149" s="11"/>
      <c r="B4149" s="64"/>
      <c r="C4149" s="11"/>
      <c r="D4149" s="31"/>
      <c r="E4149" s="11"/>
      <c r="F4149" s="11"/>
      <c r="G4149" s="11"/>
      <c r="H4149" s="11"/>
      <c r="I4149" s="31"/>
      <c r="J4149" s="31"/>
      <c r="K4149" s="31"/>
      <c r="L4149" s="11"/>
      <c r="M4149" s="31"/>
      <c r="N4149" s="11"/>
      <c r="O4149" s="11"/>
      <c r="P4149" s="11"/>
      <c r="Q4149" s="11"/>
      <c r="R4149" s="11"/>
      <c r="S4149" s="11"/>
      <c r="T4149" s="11"/>
      <c r="U4149" s="31"/>
      <c r="V4149" s="11"/>
    </row>
    <row r="4150" spans="1:22" s="3" customFormat="1" ht="15.75" customHeight="1" x14ac:dyDescent="0.2">
      <c r="A4150" s="11"/>
      <c r="B4150" s="64"/>
      <c r="C4150" s="11"/>
      <c r="D4150" s="31"/>
      <c r="E4150" s="11"/>
      <c r="F4150" s="11"/>
      <c r="G4150" s="11"/>
      <c r="H4150" s="11"/>
      <c r="I4150" s="31"/>
      <c r="J4150" s="31"/>
      <c r="K4150" s="31"/>
      <c r="L4150" s="11"/>
      <c r="M4150" s="31"/>
      <c r="N4150" s="11"/>
      <c r="O4150" s="11"/>
      <c r="P4150" s="11"/>
      <c r="Q4150" s="11"/>
      <c r="R4150" s="11"/>
      <c r="S4150" s="11"/>
      <c r="T4150" s="11"/>
      <c r="U4150" s="31"/>
      <c r="V4150" s="11"/>
    </row>
    <row r="4151" spans="1:22" s="3" customFormat="1" ht="15.75" customHeight="1" x14ac:dyDescent="0.2">
      <c r="A4151" s="11"/>
      <c r="B4151" s="64"/>
      <c r="C4151" s="11"/>
      <c r="D4151" s="31"/>
      <c r="E4151" s="11"/>
      <c r="F4151" s="11"/>
      <c r="G4151" s="11"/>
      <c r="H4151" s="11"/>
      <c r="I4151" s="31"/>
      <c r="J4151" s="31"/>
      <c r="K4151" s="31"/>
      <c r="L4151" s="11"/>
      <c r="M4151" s="31"/>
      <c r="N4151" s="11"/>
      <c r="O4151" s="11"/>
      <c r="P4151" s="11"/>
      <c r="Q4151" s="11"/>
      <c r="R4151" s="11"/>
      <c r="S4151" s="11"/>
      <c r="T4151" s="11"/>
      <c r="U4151" s="31"/>
      <c r="V4151" s="11"/>
    </row>
    <row r="4152" spans="1:22" s="3" customFormat="1" ht="15.75" customHeight="1" x14ac:dyDescent="0.2">
      <c r="A4152" s="11"/>
      <c r="B4152" s="64"/>
      <c r="C4152" s="11"/>
      <c r="D4152" s="31"/>
      <c r="E4152" s="11"/>
      <c r="F4152" s="11"/>
      <c r="G4152" s="11"/>
      <c r="H4152" s="11"/>
      <c r="I4152" s="31"/>
      <c r="J4152" s="31"/>
      <c r="K4152" s="31"/>
      <c r="L4152" s="11"/>
      <c r="M4152" s="31"/>
      <c r="N4152" s="11"/>
      <c r="O4152" s="11"/>
      <c r="P4152" s="11"/>
      <c r="Q4152" s="11"/>
      <c r="R4152" s="11"/>
      <c r="S4152" s="11"/>
      <c r="T4152" s="11"/>
      <c r="U4152" s="31"/>
      <c r="V4152" s="11"/>
    </row>
    <row r="4153" spans="1:22" s="3" customFormat="1" ht="15.75" customHeight="1" x14ac:dyDescent="0.2">
      <c r="A4153" s="11"/>
      <c r="B4153" s="64"/>
      <c r="C4153" s="11"/>
      <c r="D4153" s="31"/>
      <c r="E4153" s="11"/>
      <c r="F4153" s="11"/>
      <c r="G4153" s="11"/>
      <c r="H4153" s="11"/>
      <c r="I4153" s="31"/>
      <c r="J4153" s="31"/>
      <c r="K4153" s="31"/>
      <c r="L4153" s="11"/>
      <c r="M4153" s="31"/>
      <c r="N4153" s="11"/>
      <c r="O4153" s="11"/>
      <c r="P4153" s="11"/>
      <c r="Q4153" s="11"/>
      <c r="R4153" s="11"/>
      <c r="S4153" s="11"/>
      <c r="T4153" s="11"/>
      <c r="U4153" s="31"/>
      <c r="V4153" s="11"/>
    </row>
    <row r="4154" spans="1:22" s="3" customFormat="1" ht="15.75" customHeight="1" x14ac:dyDescent="0.2">
      <c r="A4154" s="11"/>
      <c r="B4154" s="64"/>
      <c r="C4154" s="11"/>
      <c r="D4154" s="31"/>
      <c r="E4154" s="11"/>
      <c r="F4154" s="11"/>
      <c r="G4154" s="11"/>
      <c r="H4154" s="11"/>
      <c r="I4154" s="31"/>
      <c r="J4154" s="31"/>
      <c r="K4154" s="31"/>
      <c r="L4154" s="11"/>
      <c r="M4154" s="31"/>
      <c r="N4154" s="11"/>
      <c r="O4154" s="11"/>
      <c r="P4154" s="11"/>
      <c r="Q4154" s="11"/>
      <c r="R4154" s="11"/>
      <c r="S4154" s="11"/>
      <c r="T4154" s="11"/>
      <c r="U4154" s="31"/>
      <c r="V4154" s="11"/>
    </row>
    <row r="4155" spans="1:22" s="3" customFormat="1" ht="15.75" customHeight="1" x14ac:dyDescent="0.2">
      <c r="A4155" s="11"/>
      <c r="B4155" s="64"/>
      <c r="C4155" s="11"/>
      <c r="D4155" s="31"/>
      <c r="E4155" s="11"/>
      <c r="F4155" s="11"/>
      <c r="G4155" s="11"/>
      <c r="H4155" s="11"/>
      <c r="I4155" s="31"/>
      <c r="J4155" s="31"/>
      <c r="K4155" s="31"/>
      <c r="L4155" s="11"/>
      <c r="M4155" s="31"/>
      <c r="N4155" s="11"/>
      <c r="O4155" s="11"/>
      <c r="P4155" s="11"/>
      <c r="Q4155" s="11"/>
      <c r="R4155" s="11"/>
      <c r="S4155" s="11"/>
      <c r="T4155" s="11"/>
      <c r="U4155" s="31"/>
      <c r="V4155" s="11"/>
    </row>
    <row r="4156" spans="1:22" s="3" customFormat="1" ht="15.75" customHeight="1" x14ac:dyDescent="0.2">
      <c r="A4156" s="11"/>
      <c r="B4156" s="64"/>
      <c r="C4156" s="11"/>
      <c r="D4156" s="31"/>
      <c r="E4156" s="11"/>
      <c r="F4156" s="11"/>
      <c r="G4156" s="11"/>
      <c r="H4156" s="11"/>
      <c r="I4156" s="31"/>
      <c r="J4156" s="31"/>
      <c r="K4156" s="31"/>
      <c r="L4156" s="11"/>
      <c r="M4156" s="31"/>
      <c r="N4156" s="11"/>
      <c r="O4156" s="11"/>
      <c r="P4156" s="11"/>
      <c r="Q4156" s="11"/>
      <c r="R4156" s="11"/>
      <c r="S4156" s="11"/>
      <c r="T4156" s="11"/>
      <c r="U4156" s="31"/>
      <c r="V4156" s="11"/>
    </row>
    <row r="4157" spans="1:22" s="3" customFormat="1" ht="15.75" customHeight="1" x14ac:dyDescent="0.2">
      <c r="A4157" s="11"/>
      <c r="B4157" s="64"/>
      <c r="C4157" s="11"/>
      <c r="D4157" s="31"/>
      <c r="E4157" s="11"/>
      <c r="F4157" s="11"/>
      <c r="G4157" s="11"/>
      <c r="H4157" s="11"/>
      <c r="I4157" s="31"/>
      <c r="J4157" s="31"/>
      <c r="K4157" s="31"/>
      <c r="L4157" s="11"/>
      <c r="M4157" s="31"/>
      <c r="N4157" s="11"/>
      <c r="O4157" s="11"/>
      <c r="P4157" s="11"/>
      <c r="Q4157" s="11"/>
      <c r="R4157" s="11"/>
      <c r="S4157" s="11"/>
      <c r="T4157" s="11"/>
      <c r="U4157" s="31"/>
      <c r="V4157" s="11"/>
    </row>
    <row r="4158" spans="1:22" s="3" customFormat="1" ht="15.75" customHeight="1" x14ac:dyDescent="0.2">
      <c r="A4158" s="11"/>
      <c r="B4158" s="64"/>
      <c r="C4158" s="11"/>
      <c r="D4158" s="31"/>
      <c r="E4158" s="11"/>
      <c r="F4158" s="11"/>
      <c r="G4158" s="11"/>
      <c r="H4158" s="11"/>
      <c r="I4158" s="31"/>
      <c r="J4158" s="31"/>
      <c r="K4158" s="31"/>
      <c r="L4158" s="11"/>
      <c r="M4158" s="31"/>
      <c r="N4158" s="11"/>
      <c r="O4158" s="11"/>
      <c r="P4158" s="11"/>
      <c r="Q4158" s="11"/>
      <c r="R4158" s="11"/>
      <c r="S4158" s="11"/>
      <c r="T4158" s="11"/>
      <c r="U4158" s="31"/>
      <c r="V4158" s="11"/>
    </row>
    <row r="4159" spans="1:22" s="3" customFormat="1" ht="15.75" customHeight="1" x14ac:dyDescent="0.2">
      <c r="A4159" s="11"/>
      <c r="B4159" s="64"/>
      <c r="C4159" s="11"/>
      <c r="D4159" s="31"/>
      <c r="E4159" s="11"/>
      <c r="F4159" s="11"/>
      <c r="G4159" s="11"/>
      <c r="H4159" s="11"/>
      <c r="I4159" s="31"/>
      <c r="J4159" s="31"/>
      <c r="K4159" s="31"/>
      <c r="L4159" s="11"/>
      <c r="M4159" s="31"/>
      <c r="N4159" s="11"/>
      <c r="O4159" s="11"/>
      <c r="P4159" s="11"/>
      <c r="Q4159" s="11"/>
      <c r="R4159" s="11"/>
      <c r="S4159" s="11"/>
      <c r="T4159" s="11"/>
      <c r="U4159" s="31"/>
      <c r="V4159" s="11"/>
    </row>
    <row r="4160" spans="1:22" s="3" customFormat="1" ht="15.75" customHeight="1" x14ac:dyDescent="0.2">
      <c r="A4160" s="11"/>
      <c r="B4160" s="64"/>
      <c r="C4160" s="11"/>
      <c r="D4160" s="31"/>
      <c r="E4160" s="11"/>
      <c r="F4160" s="11"/>
      <c r="G4160" s="11"/>
      <c r="H4160" s="11"/>
      <c r="I4160" s="31"/>
      <c r="J4160" s="31"/>
      <c r="K4160" s="31"/>
      <c r="L4160" s="11"/>
      <c r="M4160" s="31"/>
      <c r="N4160" s="11"/>
      <c r="O4160" s="11"/>
      <c r="P4160" s="11"/>
      <c r="Q4160" s="11"/>
      <c r="R4160" s="11"/>
      <c r="S4160" s="11"/>
      <c r="T4160" s="11"/>
      <c r="U4160" s="31"/>
      <c r="V4160" s="11"/>
    </row>
    <row r="4161" spans="1:22" s="3" customFormat="1" ht="15.75" customHeight="1" x14ac:dyDescent="0.2">
      <c r="A4161" s="11"/>
      <c r="B4161" s="64"/>
      <c r="C4161" s="11"/>
      <c r="D4161" s="31"/>
      <c r="E4161" s="11"/>
      <c r="F4161" s="11"/>
      <c r="G4161" s="11"/>
      <c r="H4161" s="11"/>
      <c r="I4161" s="31"/>
      <c r="J4161" s="31"/>
      <c r="K4161" s="31"/>
      <c r="L4161" s="11"/>
      <c r="M4161" s="31"/>
      <c r="N4161" s="11"/>
      <c r="O4161" s="11"/>
      <c r="P4161" s="11"/>
      <c r="Q4161" s="11"/>
      <c r="R4161" s="11"/>
      <c r="S4161" s="11"/>
      <c r="T4161" s="11"/>
      <c r="U4161" s="31"/>
      <c r="V4161" s="11"/>
    </row>
    <row r="4162" spans="1:22" s="3" customFormat="1" ht="15.75" customHeight="1" x14ac:dyDescent="0.2">
      <c r="A4162" s="11"/>
      <c r="B4162" s="64"/>
      <c r="C4162" s="11"/>
      <c r="D4162" s="31"/>
      <c r="E4162" s="11"/>
      <c r="F4162" s="11"/>
      <c r="G4162" s="11"/>
      <c r="H4162" s="11"/>
      <c r="I4162" s="31"/>
      <c r="J4162" s="31"/>
      <c r="K4162" s="31"/>
      <c r="L4162" s="11"/>
      <c r="M4162" s="31"/>
      <c r="N4162" s="11"/>
      <c r="O4162" s="11"/>
      <c r="P4162" s="11"/>
      <c r="Q4162" s="11"/>
      <c r="R4162" s="11"/>
      <c r="S4162" s="11"/>
      <c r="T4162" s="11"/>
      <c r="U4162" s="31"/>
      <c r="V4162" s="11"/>
    </row>
    <row r="4163" spans="1:22" s="3" customFormat="1" ht="15.75" customHeight="1" x14ac:dyDescent="0.2">
      <c r="A4163" s="11"/>
      <c r="B4163" s="64"/>
      <c r="C4163" s="11"/>
      <c r="D4163" s="31"/>
      <c r="E4163" s="11"/>
      <c r="F4163" s="11"/>
      <c r="G4163" s="11"/>
      <c r="H4163" s="11"/>
      <c r="I4163" s="31"/>
      <c r="J4163" s="31"/>
      <c r="K4163" s="31"/>
      <c r="L4163" s="11"/>
      <c r="M4163" s="31"/>
      <c r="N4163" s="11"/>
      <c r="O4163" s="11"/>
      <c r="P4163" s="11"/>
      <c r="Q4163" s="11"/>
      <c r="R4163" s="11"/>
      <c r="S4163" s="11"/>
      <c r="T4163" s="11"/>
      <c r="U4163" s="31"/>
      <c r="V4163" s="11"/>
    </row>
    <row r="4164" spans="1:22" s="3" customFormat="1" ht="15.75" customHeight="1" x14ac:dyDescent="0.2">
      <c r="A4164" s="11"/>
      <c r="B4164" s="64"/>
      <c r="C4164" s="11"/>
      <c r="D4164" s="31"/>
      <c r="E4164" s="11"/>
      <c r="F4164" s="11"/>
      <c r="G4164" s="11"/>
      <c r="H4164" s="11"/>
      <c r="I4164" s="31"/>
      <c r="J4164" s="31"/>
      <c r="K4164" s="31"/>
      <c r="L4164" s="11"/>
      <c r="M4164" s="31"/>
      <c r="N4164" s="11"/>
      <c r="O4164" s="11"/>
      <c r="P4164" s="11"/>
      <c r="Q4164" s="11"/>
      <c r="R4164" s="11"/>
      <c r="S4164" s="11"/>
      <c r="T4164" s="11"/>
      <c r="U4164" s="31"/>
      <c r="V4164" s="11"/>
    </row>
    <row r="4165" spans="1:22" s="3" customFormat="1" ht="15.75" customHeight="1" x14ac:dyDescent="0.2">
      <c r="A4165" s="11"/>
      <c r="B4165" s="64"/>
      <c r="C4165" s="11"/>
      <c r="D4165" s="31"/>
      <c r="E4165" s="11"/>
      <c r="F4165" s="11"/>
      <c r="G4165" s="11"/>
      <c r="H4165" s="11"/>
      <c r="I4165" s="31"/>
      <c r="J4165" s="31"/>
      <c r="K4165" s="31"/>
      <c r="L4165" s="11"/>
      <c r="M4165" s="31"/>
      <c r="N4165" s="11"/>
      <c r="O4165" s="11"/>
      <c r="P4165" s="11"/>
      <c r="Q4165" s="11"/>
      <c r="R4165" s="11"/>
      <c r="S4165" s="11"/>
      <c r="T4165" s="11"/>
      <c r="U4165" s="31"/>
      <c r="V4165" s="11"/>
    </row>
    <row r="4166" spans="1:22" s="3" customFormat="1" ht="15.75" customHeight="1" x14ac:dyDescent="0.2">
      <c r="A4166" s="11"/>
      <c r="B4166" s="64"/>
      <c r="C4166" s="11"/>
      <c r="D4166" s="31"/>
      <c r="E4166" s="11"/>
      <c r="F4166" s="11"/>
      <c r="G4166" s="11"/>
      <c r="H4166" s="11"/>
      <c r="I4166" s="31"/>
      <c r="J4166" s="31"/>
      <c r="K4166" s="31"/>
      <c r="L4166" s="11"/>
      <c r="M4166" s="31"/>
      <c r="N4166" s="11"/>
      <c r="O4166" s="11"/>
      <c r="P4166" s="11"/>
      <c r="Q4166" s="11"/>
      <c r="R4166" s="11"/>
      <c r="S4166" s="11"/>
      <c r="T4166" s="11"/>
      <c r="U4166" s="31"/>
      <c r="V4166" s="11"/>
    </row>
    <row r="4167" spans="1:22" s="3" customFormat="1" ht="15.75" customHeight="1" x14ac:dyDescent="0.2">
      <c r="A4167" s="11"/>
      <c r="B4167" s="64"/>
      <c r="C4167" s="11"/>
      <c r="D4167" s="31"/>
      <c r="E4167" s="11"/>
      <c r="F4167" s="11"/>
      <c r="G4167" s="11"/>
      <c r="H4167" s="11"/>
      <c r="I4167" s="31"/>
      <c r="J4167" s="31"/>
      <c r="K4167" s="31"/>
      <c r="L4167" s="11"/>
      <c r="M4167" s="31"/>
      <c r="N4167" s="11"/>
      <c r="O4167" s="11"/>
      <c r="P4167" s="11"/>
      <c r="Q4167" s="11"/>
      <c r="R4167" s="11"/>
      <c r="S4167" s="11"/>
      <c r="T4167" s="11"/>
      <c r="U4167" s="31"/>
      <c r="V4167" s="11"/>
    </row>
    <row r="4168" spans="1:22" s="3" customFormat="1" ht="15.75" customHeight="1" x14ac:dyDescent="0.2">
      <c r="A4168" s="11"/>
      <c r="B4168" s="64"/>
      <c r="C4168" s="11"/>
      <c r="D4168" s="31"/>
      <c r="E4168" s="11"/>
      <c r="F4168" s="11"/>
      <c r="G4168" s="11"/>
      <c r="H4168" s="11"/>
      <c r="I4168" s="31"/>
      <c r="J4168" s="31"/>
      <c r="K4168" s="31"/>
      <c r="L4168" s="11"/>
      <c r="M4168" s="31"/>
      <c r="N4168" s="11"/>
      <c r="O4168" s="11"/>
      <c r="P4168" s="11"/>
      <c r="Q4168" s="11"/>
      <c r="R4168" s="11"/>
      <c r="S4168" s="11"/>
      <c r="T4168" s="11"/>
      <c r="U4168" s="31"/>
      <c r="V4168" s="11"/>
    </row>
    <row r="4169" spans="1:22" s="3" customFormat="1" ht="15.75" customHeight="1" x14ac:dyDescent="0.2">
      <c r="A4169" s="11"/>
      <c r="B4169" s="64"/>
      <c r="C4169" s="11"/>
      <c r="D4169" s="31"/>
      <c r="E4169" s="11"/>
      <c r="F4169" s="11"/>
      <c r="G4169" s="11"/>
      <c r="H4169" s="11"/>
      <c r="I4169" s="31"/>
      <c r="J4169" s="31"/>
      <c r="K4169" s="31"/>
      <c r="L4169" s="11"/>
      <c r="M4169" s="31"/>
      <c r="N4169" s="11"/>
      <c r="O4169" s="11"/>
      <c r="P4169" s="11"/>
      <c r="Q4169" s="11"/>
      <c r="R4169" s="11"/>
      <c r="S4169" s="11"/>
      <c r="T4169" s="11"/>
      <c r="U4169" s="31"/>
      <c r="V4169" s="11"/>
    </row>
    <row r="4170" spans="1:22" s="3" customFormat="1" ht="15.75" customHeight="1" x14ac:dyDescent="0.2">
      <c r="A4170" s="11"/>
      <c r="B4170" s="64"/>
      <c r="C4170" s="11"/>
      <c r="D4170" s="31"/>
      <c r="E4170" s="11"/>
      <c r="F4170" s="11"/>
      <c r="G4170" s="11"/>
      <c r="H4170" s="11"/>
      <c r="I4170" s="31"/>
      <c r="J4170" s="31"/>
      <c r="K4170" s="31"/>
      <c r="L4170" s="11"/>
      <c r="M4170" s="31"/>
      <c r="N4170" s="11"/>
      <c r="O4170" s="11"/>
      <c r="P4170" s="11"/>
      <c r="Q4170" s="11"/>
      <c r="R4170" s="11"/>
      <c r="S4170" s="11"/>
      <c r="T4170" s="11"/>
      <c r="U4170" s="31"/>
      <c r="V4170" s="11"/>
    </row>
    <row r="4171" spans="1:22" s="3" customFormat="1" ht="15.75" customHeight="1" x14ac:dyDescent="0.2">
      <c r="A4171" s="11"/>
      <c r="B4171" s="64"/>
      <c r="C4171" s="11"/>
      <c r="D4171" s="31"/>
      <c r="E4171" s="11"/>
      <c r="F4171" s="11"/>
      <c r="G4171" s="11"/>
      <c r="H4171" s="11"/>
      <c r="I4171" s="31"/>
      <c r="J4171" s="31"/>
      <c r="K4171" s="31"/>
      <c r="L4171" s="11"/>
      <c r="M4171" s="31"/>
      <c r="N4171" s="11"/>
      <c r="O4171" s="11"/>
      <c r="P4171" s="11"/>
      <c r="Q4171" s="11"/>
      <c r="R4171" s="11"/>
      <c r="S4171" s="11"/>
      <c r="T4171" s="11"/>
      <c r="U4171" s="31"/>
      <c r="V4171" s="11"/>
    </row>
    <row r="4172" spans="1:22" s="3" customFormat="1" ht="15.75" customHeight="1" x14ac:dyDescent="0.2">
      <c r="A4172" s="11"/>
      <c r="B4172" s="64"/>
      <c r="C4172" s="11"/>
      <c r="D4172" s="31"/>
      <c r="E4172" s="11"/>
      <c r="F4172" s="11"/>
      <c r="G4172" s="11"/>
      <c r="H4172" s="11"/>
      <c r="I4172" s="31"/>
      <c r="J4172" s="31"/>
      <c r="K4172" s="31"/>
      <c r="L4172" s="11"/>
      <c r="M4172" s="31"/>
      <c r="N4172" s="11"/>
      <c r="O4172" s="11"/>
      <c r="P4172" s="11"/>
      <c r="Q4172" s="11"/>
      <c r="R4172" s="11"/>
      <c r="S4172" s="11"/>
      <c r="T4172" s="11"/>
      <c r="U4172" s="31"/>
      <c r="V4172" s="11"/>
    </row>
    <row r="4173" spans="1:22" s="3" customFormat="1" ht="15.75" customHeight="1" x14ac:dyDescent="0.2">
      <c r="A4173" s="11"/>
      <c r="B4173" s="64"/>
      <c r="C4173" s="11"/>
      <c r="D4173" s="31"/>
      <c r="E4173" s="11"/>
      <c r="F4173" s="11"/>
      <c r="G4173" s="11"/>
      <c r="H4173" s="11"/>
      <c r="I4173" s="31"/>
      <c r="J4173" s="31"/>
      <c r="K4173" s="31"/>
      <c r="L4173" s="11"/>
      <c r="M4173" s="31"/>
      <c r="N4173" s="11"/>
      <c r="O4173" s="11"/>
      <c r="P4173" s="11"/>
      <c r="Q4173" s="11"/>
      <c r="R4173" s="11"/>
      <c r="S4173" s="11"/>
      <c r="T4173" s="11"/>
      <c r="U4173" s="31"/>
      <c r="V4173" s="11"/>
    </row>
    <row r="4174" spans="1:22" s="3" customFormat="1" ht="15.75" customHeight="1" x14ac:dyDescent="0.2">
      <c r="A4174" s="11"/>
      <c r="B4174" s="64"/>
      <c r="C4174" s="11"/>
      <c r="D4174" s="31"/>
      <c r="E4174" s="11"/>
      <c r="F4174" s="11"/>
      <c r="G4174" s="11"/>
      <c r="H4174" s="11"/>
      <c r="I4174" s="31"/>
      <c r="J4174" s="31"/>
      <c r="K4174" s="31"/>
      <c r="L4174" s="11"/>
      <c r="M4174" s="31"/>
      <c r="N4174" s="11"/>
      <c r="O4174" s="11"/>
      <c r="P4174" s="11"/>
      <c r="Q4174" s="11"/>
      <c r="R4174" s="11"/>
      <c r="S4174" s="11"/>
      <c r="T4174" s="11"/>
      <c r="U4174" s="31"/>
      <c r="V4174" s="11"/>
    </row>
    <row r="4175" spans="1:22" s="3" customFormat="1" ht="15.75" customHeight="1" x14ac:dyDescent="0.2">
      <c r="A4175" s="11"/>
      <c r="B4175" s="64"/>
      <c r="C4175" s="11"/>
      <c r="D4175" s="31"/>
      <c r="E4175" s="11"/>
      <c r="F4175" s="11"/>
      <c r="G4175" s="11"/>
      <c r="H4175" s="11"/>
      <c r="I4175" s="31"/>
      <c r="J4175" s="31"/>
      <c r="K4175" s="31"/>
      <c r="L4175" s="11"/>
      <c r="M4175" s="31"/>
      <c r="N4175" s="11"/>
      <c r="O4175" s="11"/>
      <c r="P4175" s="11"/>
      <c r="Q4175" s="11"/>
      <c r="R4175" s="11"/>
      <c r="S4175" s="11"/>
      <c r="T4175" s="11"/>
      <c r="U4175" s="31"/>
      <c r="V4175" s="11"/>
    </row>
    <row r="4176" spans="1:22" s="3" customFormat="1" ht="15.75" customHeight="1" x14ac:dyDescent="0.2">
      <c r="A4176" s="11"/>
      <c r="B4176" s="64"/>
      <c r="C4176" s="11"/>
      <c r="D4176" s="31"/>
      <c r="E4176" s="11"/>
      <c r="F4176" s="11"/>
      <c r="G4176" s="11"/>
      <c r="H4176" s="11"/>
      <c r="I4176" s="31"/>
      <c r="J4176" s="31"/>
      <c r="K4176" s="31"/>
      <c r="L4176" s="11"/>
      <c r="M4176" s="31"/>
      <c r="N4176" s="11"/>
      <c r="O4176" s="11"/>
      <c r="P4176" s="11"/>
      <c r="Q4176" s="11"/>
      <c r="R4176" s="11"/>
      <c r="S4176" s="11"/>
      <c r="T4176" s="11"/>
      <c r="U4176" s="31"/>
      <c r="V4176" s="11"/>
    </row>
    <row r="4177" spans="1:22" s="3" customFormat="1" ht="15.75" customHeight="1" x14ac:dyDescent="0.2">
      <c r="A4177" s="11"/>
      <c r="B4177" s="64"/>
      <c r="C4177" s="11"/>
      <c r="D4177" s="31"/>
      <c r="E4177" s="11"/>
      <c r="F4177" s="11"/>
      <c r="G4177" s="11"/>
      <c r="H4177" s="11"/>
      <c r="I4177" s="31"/>
      <c r="J4177" s="31"/>
      <c r="K4177" s="31"/>
      <c r="L4177" s="11"/>
      <c r="M4177" s="31"/>
      <c r="N4177" s="11"/>
      <c r="O4177" s="11"/>
      <c r="P4177" s="11"/>
      <c r="Q4177" s="11"/>
      <c r="R4177" s="11"/>
      <c r="S4177" s="11"/>
      <c r="T4177" s="11"/>
      <c r="U4177" s="31"/>
      <c r="V4177" s="11"/>
    </row>
    <row r="4178" spans="1:22" s="3" customFormat="1" ht="15.75" customHeight="1" x14ac:dyDescent="0.2">
      <c r="A4178" s="11"/>
      <c r="B4178" s="64"/>
      <c r="C4178" s="11"/>
      <c r="D4178" s="31"/>
      <c r="E4178" s="11"/>
      <c r="F4178" s="11"/>
      <c r="G4178" s="11"/>
      <c r="H4178" s="11"/>
      <c r="I4178" s="31"/>
      <c r="J4178" s="31"/>
      <c r="K4178" s="31"/>
      <c r="L4178" s="11"/>
      <c r="M4178" s="31"/>
      <c r="N4178" s="11"/>
      <c r="O4178" s="11"/>
      <c r="P4178" s="11"/>
      <c r="Q4178" s="11"/>
      <c r="R4178" s="11"/>
      <c r="S4178" s="11"/>
      <c r="T4178" s="11"/>
      <c r="U4178" s="31"/>
      <c r="V4178" s="11"/>
    </row>
    <row r="4179" spans="1:22" s="3" customFormat="1" ht="15.75" customHeight="1" x14ac:dyDescent="0.2">
      <c r="A4179" s="11"/>
      <c r="B4179" s="64"/>
      <c r="C4179" s="11"/>
      <c r="D4179" s="31"/>
      <c r="E4179" s="11"/>
      <c r="F4179" s="11"/>
      <c r="G4179" s="11"/>
      <c r="H4179" s="11"/>
      <c r="I4179" s="31"/>
      <c r="J4179" s="31"/>
      <c r="K4179" s="31"/>
      <c r="L4179" s="11"/>
      <c r="M4179" s="31"/>
      <c r="N4179" s="11"/>
      <c r="O4179" s="11"/>
      <c r="P4179" s="11"/>
      <c r="Q4179" s="11"/>
      <c r="R4179" s="11"/>
      <c r="S4179" s="11"/>
      <c r="T4179" s="11"/>
      <c r="U4179" s="31"/>
      <c r="V4179" s="11"/>
    </row>
    <row r="4180" spans="1:22" s="3" customFormat="1" ht="15.75" customHeight="1" x14ac:dyDescent="0.2">
      <c r="A4180" s="11"/>
      <c r="B4180" s="64"/>
      <c r="C4180" s="11"/>
      <c r="D4180" s="31"/>
      <c r="E4180" s="11"/>
      <c r="F4180" s="11"/>
      <c r="G4180" s="11"/>
      <c r="H4180" s="11"/>
      <c r="I4180" s="31"/>
      <c r="J4180" s="31"/>
      <c r="K4180" s="31"/>
      <c r="L4180" s="11"/>
      <c r="M4180" s="31"/>
      <c r="N4180" s="11"/>
      <c r="O4180" s="11"/>
      <c r="P4180" s="11"/>
      <c r="Q4180" s="11"/>
      <c r="R4180" s="11"/>
      <c r="S4180" s="11"/>
      <c r="T4180" s="11"/>
      <c r="U4180" s="31"/>
      <c r="V4180" s="11"/>
    </row>
    <row r="4181" spans="1:22" s="3" customFormat="1" ht="15.75" customHeight="1" x14ac:dyDescent="0.2">
      <c r="A4181" s="11"/>
      <c r="B4181" s="64"/>
      <c r="C4181" s="11"/>
      <c r="D4181" s="31"/>
      <c r="E4181" s="11"/>
      <c r="F4181" s="11"/>
      <c r="G4181" s="11"/>
      <c r="H4181" s="11"/>
      <c r="I4181" s="31"/>
      <c r="J4181" s="31"/>
      <c r="K4181" s="31"/>
      <c r="L4181" s="11"/>
      <c r="M4181" s="31"/>
      <c r="N4181" s="11"/>
      <c r="O4181" s="11"/>
      <c r="P4181" s="11"/>
      <c r="Q4181" s="11"/>
      <c r="R4181" s="11"/>
      <c r="S4181" s="11"/>
      <c r="T4181" s="11"/>
      <c r="U4181" s="31"/>
      <c r="V4181" s="11"/>
    </row>
    <row r="4182" spans="1:22" s="3" customFormat="1" ht="15.75" customHeight="1" x14ac:dyDescent="0.2">
      <c r="A4182" s="11"/>
      <c r="B4182" s="64"/>
      <c r="C4182" s="11"/>
      <c r="D4182" s="31"/>
      <c r="E4182" s="11"/>
      <c r="F4182" s="11"/>
      <c r="G4182" s="11"/>
      <c r="H4182" s="11"/>
      <c r="I4182" s="31"/>
      <c r="J4182" s="31"/>
      <c r="K4182" s="31"/>
      <c r="L4182" s="11"/>
      <c r="M4182" s="31"/>
      <c r="N4182" s="11"/>
      <c r="O4182" s="11"/>
      <c r="P4182" s="11"/>
      <c r="Q4182" s="11"/>
      <c r="R4182" s="11"/>
      <c r="S4182" s="11"/>
      <c r="T4182" s="11"/>
      <c r="U4182" s="31"/>
      <c r="V4182" s="11"/>
    </row>
    <row r="4183" spans="1:22" s="3" customFormat="1" ht="15.75" customHeight="1" x14ac:dyDescent="0.2">
      <c r="A4183" s="11"/>
      <c r="B4183" s="64"/>
      <c r="C4183" s="11"/>
      <c r="D4183" s="31"/>
      <c r="E4183" s="11"/>
      <c r="F4183" s="11"/>
      <c r="G4183" s="11"/>
      <c r="H4183" s="11"/>
      <c r="I4183" s="31"/>
      <c r="J4183" s="31"/>
      <c r="K4183" s="31"/>
      <c r="L4183" s="11"/>
      <c r="M4183" s="31"/>
      <c r="N4183" s="11"/>
      <c r="O4183" s="11"/>
      <c r="P4183" s="11"/>
      <c r="Q4183" s="11"/>
      <c r="R4183" s="11"/>
      <c r="S4183" s="11"/>
      <c r="T4183" s="11"/>
      <c r="U4183" s="31"/>
      <c r="V4183" s="11"/>
    </row>
    <row r="4184" spans="1:22" s="3" customFormat="1" ht="15.75" customHeight="1" x14ac:dyDescent="0.2">
      <c r="A4184" s="11"/>
      <c r="B4184" s="64"/>
      <c r="C4184" s="11"/>
      <c r="D4184" s="31"/>
      <c r="E4184" s="11"/>
      <c r="F4184" s="11"/>
      <c r="G4184" s="11"/>
      <c r="H4184" s="11"/>
      <c r="I4184" s="31"/>
      <c r="J4184" s="31"/>
      <c r="K4184" s="31"/>
      <c r="L4184" s="11"/>
      <c r="M4184" s="31"/>
      <c r="N4184" s="11"/>
      <c r="O4184" s="11"/>
      <c r="P4184" s="11"/>
      <c r="Q4184" s="11"/>
      <c r="R4184" s="11"/>
      <c r="S4184" s="11"/>
      <c r="T4184" s="11"/>
      <c r="U4184" s="31"/>
      <c r="V4184" s="11"/>
    </row>
    <row r="4185" spans="1:22" s="3" customFormat="1" ht="15.75" customHeight="1" x14ac:dyDescent="0.2">
      <c r="A4185" s="11"/>
      <c r="B4185" s="64"/>
      <c r="C4185" s="11"/>
      <c r="D4185" s="31"/>
      <c r="E4185" s="11"/>
      <c r="F4185" s="11"/>
      <c r="G4185" s="11"/>
      <c r="H4185" s="11"/>
      <c r="I4185" s="31"/>
      <c r="J4185" s="31"/>
      <c r="K4185" s="31"/>
      <c r="L4185" s="11"/>
      <c r="M4185" s="31"/>
      <c r="N4185" s="11"/>
      <c r="O4185" s="11"/>
      <c r="P4185" s="11"/>
      <c r="Q4185" s="11"/>
      <c r="R4185" s="11"/>
      <c r="S4185" s="11"/>
      <c r="T4185" s="11"/>
      <c r="U4185" s="31"/>
      <c r="V4185" s="11"/>
    </row>
    <row r="4186" spans="1:22" s="3" customFormat="1" ht="15.75" customHeight="1" x14ac:dyDescent="0.2">
      <c r="A4186" s="11"/>
      <c r="B4186" s="64"/>
      <c r="C4186" s="11"/>
      <c r="D4186" s="31"/>
      <c r="E4186" s="11"/>
      <c r="F4186" s="11"/>
      <c r="G4186" s="11"/>
      <c r="H4186" s="11"/>
      <c r="I4186" s="31"/>
      <c r="J4186" s="31"/>
      <c r="K4186" s="31"/>
      <c r="L4186" s="11"/>
      <c r="M4186" s="31"/>
      <c r="N4186" s="11"/>
      <c r="O4186" s="11"/>
      <c r="P4186" s="11"/>
      <c r="Q4186" s="11"/>
      <c r="R4186" s="11"/>
      <c r="S4186" s="11"/>
      <c r="T4186" s="11"/>
      <c r="U4186" s="31"/>
      <c r="V4186" s="11"/>
    </row>
    <row r="4187" spans="1:22" s="3" customFormat="1" ht="15.75" customHeight="1" x14ac:dyDescent="0.2">
      <c r="A4187" s="11"/>
      <c r="B4187" s="64"/>
      <c r="C4187" s="11"/>
      <c r="D4187" s="31"/>
      <c r="E4187" s="11"/>
      <c r="F4187" s="11"/>
      <c r="G4187" s="11"/>
      <c r="H4187" s="11"/>
      <c r="I4187" s="31"/>
      <c r="J4187" s="31"/>
      <c r="K4187" s="31"/>
      <c r="L4187" s="11"/>
      <c r="M4187" s="31"/>
      <c r="N4187" s="11"/>
      <c r="O4187" s="11"/>
      <c r="P4187" s="11"/>
      <c r="Q4187" s="11"/>
      <c r="R4187" s="11"/>
      <c r="S4187" s="11"/>
      <c r="T4187" s="11"/>
      <c r="U4187" s="31"/>
      <c r="V4187" s="11"/>
    </row>
    <row r="4188" spans="1:22" s="3" customFormat="1" ht="15.75" customHeight="1" x14ac:dyDescent="0.2">
      <c r="A4188" s="11"/>
      <c r="B4188" s="64"/>
      <c r="C4188" s="11"/>
      <c r="D4188" s="31"/>
      <c r="E4188" s="11"/>
      <c r="F4188" s="11"/>
      <c r="G4188" s="11"/>
      <c r="H4188" s="11"/>
      <c r="I4188" s="31"/>
      <c r="J4188" s="31"/>
      <c r="K4188" s="31"/>
      <c r="L4188" s="11"/>
      <c r="M4188" s="31"/>
      <c r="N4188" s="11"/>
      <c r="O4188" s="11"/>
      <c r="P4188" s="11"/>
      <c r="Q4188" s="11"/>
      <c r="R4188" s="11"/>
      <c r="S4188" s="11"/>
      <c r="T4188" s="11"/>
      <c r="U4188" s="31"/>
      <c r="V4188" s="11"/>
    </row>
    <row r="4189" spans="1:22" s="3" customFormat="1" ht="15.75" customHeight="1" x14ac:dyDescent="0.2">
      <c r="A4189" s="11"/>
      <c r="B4189" s="64"/>
      <c r="C4189" s="11"/>
      <c r="D4189" s="31"/>
      <c r="E4189" s="11"/>
      <c r="F4189" s="11"/>
      <c r="G4189" s="11"/>
      <c r="H4189" s="11"/>
      <c r="I4189" s="31"/>
      <c r="J4189" s="31"/>
      <c r="K4189" s="31"/>
      <c r="L4189" s="11"/>
      <c r="M4189" s="31"/>
      <c r="N4189" s="11"/>
      <c r="O4189" s="11"/>
      <c r="P4189" s="11"/>
      <c r="Q4189" s="11"/>
      <c r="R4189" s="11"/>
      <c r="S4189" s="11"/>
      <c r="T4189" s="11"/>
      <c r="U4189" s="31"/>
      <c r="V4189" s="11"/>
    </row>
    <row r="4190" spans="1:22" s="3" customFormat="1" ht="15.75" customHeight="1" x14ac:dyDescent="0.2">
      <c r="A4190" s="11"/>
      <c r="B4190" s="64"/>
      <c r="C4190" s="11"/>
      <c r="D4190" s="31"/>
      <c r="E4190" s="11"/>
      <c r="F4190" s="11"/>
      <c r="G4190" s="11"/>
      <c r="H4190" s="11"/>
      <c r="I4190" s="31"/>
      <c r="J4190" s="31"/>
      <c r="K4190" s="31"/>
      <c r="L4190" s="11"/>
      <c r="M4190" s="31"/>
      <c r="N4190" s="11"/>
      <c r="O4190" s="11"/>
      <c r="P4190" s="11"/>
      <c r="Q4190" s="11"/>
      <c r="R4190" s="11"/>
      <c r="S4190" s="11"/>
      <c r="T4190" s="11"/>
      <c r="U4190" s="31"/>
      <c r="V4190" s="11"/>
    </row>
    <row r="4191" spans="1:22" s="3" customFormat="1" ht="15.75" customHeight="1" x14ac:dyDescent="0.2">
      <c r="A4191" s="11"/>
      <c r="B4191" s="64"/>
      <c r="C4191" s="11"/>
      <c r="D4191" s="31"/>
      <c r="E4191" s="11"/>
      <c r="F4191" s="11"/>
      <c r="G4191" s="11"/>
      <c r="H4191" s="11"/>
      <c r="I4191" s="31"/>
      <c r="J4191" s="31"/>
      <c r="K4191" s="31"/>
      <c r="L4191" s="11"/>
      <c r="M4191" s="31"/>
      <c r="N4191" s="11"/>
      <c r="O4191" s="11"/>
      <c r="P4191" s="11"/>
      <c r="Q4191" s="11"/>
      <c r="R4191" s="11"/>
      <c r="S4191" s="11"/>
      <c r="T4191" s="11"/>
      <c r="U4191" s="31"/>
      <c r="V4191" s="11"/>
    </row>
    <row r="4192" spans="1:22" s="3" customFormat="1" ht="15.75" customHeight="1" x14ac:dyDescent="0.2">
      <c r="A4192" s="11"/>
      <c r="B4192" s="64"/>
      <c r="C4192" s="11"/>
      <c r="D4192" s="31"/>
      <c r="E4192" s="11"/>
      <c r="F4192" s="11"/>
      <c r="G4192" s="11"/>
      <c r="H4192" s="11"/>
      <c r="I4192" s="31"/>
      <c r="J4192" s="31"/>
      <c r="K4192" s="31"/>
      <c r="L4192" s="11"/>
      <c r="M4192" s="31"/>
      <c r="N4192" s="11"/>
      <c r="O4192" s="11"/>
      <c r="P4192" s="11"/>
      <c r="Q4192" s="11"/>
      <c r="R4192" s="11"/>
      <c r="S4192" s="11"/>
      <c r="T4192" s="11"/>
      <c r="U4192" s="31"/>
      <c r="V4192" s="11"/>
    </row>
    <row r="4193" spans="1:22" s="3" customFormat="1" ht="15.75" customHeight="1" x14ac:dyDescent="0.2">
      <c r="A4193" s="11"/>
      <c r="B4193" s="64"/>
      <c r="C4193" s="11"/>
      <c r="D4193" s="31"/>
      <c r="E4193" s="11"/>
      <c r="F4193" s="11"/>
      <c r="G4193" s="11"/>
      <c r="H4193" s="11"/>
      <c r="I4193" s="31"/>
      <c r="J4193" s="31"/>
      <c r="K4193" s="31"/>
      <c r="L4193" s="11"/>
      <c r="M4193" s="31"/>
      <c r="N4193" s="11"/>
      <c r="O4193" s="11"/>
      <c r="P4193" s="11"/>
      <c r="Q4193" s="11"/>
      <c r="R4193" s="11"/>
      <c r="S4193" s="11"/>
      <c r="T4193" s="11"/>
      <c r="U4193" s="31"/>
      <c r="V4193" s="11"/>
    </row>
    <row r="4194" spans="1:22" s="3" customFormat="1" ht="15.75" customHeight="1" x14ac:dyDescent="0.2">
      <c r="A4194" s="11"/>
      <c r="B4194" s="64"/>
      <c r="C4194" s="11"/>
      <c r="D4194" s="31"/>
      <c r="E4194" s="11"/>
      <c r="F4194" s="11"/>
      <c r="G4194" s="11"/>
      <c r="H4194" s="11"/>
      <c r="I4194" s="31"/>
      <c r="J4194" s="31"/>
      <c r="K4194" s="31"/>
      <c r="L4194" s="11"/>
      <c r="M4194" s="31"/>
      <c r="N4194" s="11"/>
      <c r="O4194" s="11"/>
      <c r="P4194" s="11"/>
      <c r="Q4194" s="11"/>
      <c r="R4194" s="11"/>
      <c r="S4194" s="11"/>
      <c r="T4194" s="11"/>
      <c r="U4194" s="31"/>
      <c r="V4194" s="11"/>
    </row>
    <row r="4195" spans="1:22" s="3" customFormat="1" ht="15.75" customHeight="1" x14ac:dyDescent="0.2">
      <c r="A4195" s="11"/>
      <c r="B4195" s="64"/>
      <c r="C4195" s="11"/>
      <c r="D4195" s="31"/>
      <c r="E4195" s="11"/>
      <c r="F4195" s="11"/>
      <c r="G4195" s="11"/>
      <c r="H4195" s="11"/>
      <c r="I4195" s="31"/>
      <c r="J4195" s="31"/>
      <c r="K4195" s="31"/>
      <c r="L4195" s="11"/>
      <c r="M4195" s="31"/>
      <c r="N4195" s="11"/>
      <c r="O4195" s="11"/>
      <c r="P4195" s="11"/>
      <c r="Q4195" s="11"/>
      <c r="R4195" s="11"/>
      <c r="S4195" s="11"/>
      <c r="T4195" s="11"/>
      <c r="U4195" s="31"/>
      <c r="V4195" s="11"/>
    </row>
    <row r="4196" spans="1:22" s="3" customFormat="1" ht="15.75" customHeight="1" x14ac:dyDescent="0.2">
      <c r="A4196" s="11"/>
      <c r="B4196" s="64"/>
      <c r="C4196" s="11"/>
      <c r="D4196" s="31"/>
      <c r="E4196" s="11"/>
      <c r="F4196" s="11"/>
      <c r="G4196" s="11"/>
      <c r="H4196" s="11"/>
      <c r="I4196" s="31"/>
      <c r="J4196" s="31"/>
      <c r="K4196" s="31"/>
      <c r="L4196" s="11"/>
      <c r="M4196" s="31"/>
      <c r="N4196" s="11"/>
      <c r="O4196" s="11"/>
      <c r="P4196" s="11"/>
      <c r="Q4196" s="11"/>
      <c r="R4196" s="11"/>
      <c r="S4196" s="11"/>
      <c r="T4196" s="11"/>
      <c r="U4196" s="31"/>
      <c r="V4196" s="11"/>
    </row>
    <row r="4197" spans="1:22" s="3" customFormat="1" ht="15.75" customHeight="1" x14ac:dyDescent="0.2">
      <c r="A4197" s="11"/>
      <c r="B4197" s="64"/>
      <c r="C4197" s="11"/>
      <c r="D4197" s="31"/>
      <c r="E4197" s="11"/>
      <c r="F4197" s="11"/>
      <c r="G4197" s="11"/>
      <c r="H4197" s="11"/>
      <c r="I4197" s="31"/>
      <c r="J4197" s="31"/>
      <c r="K4197" s="31"/>
      <c r="L4197" s="11"/>
      <c r="M4197" s="31"/>
      <c r="N4197" s="11"/>
      <c r="O4197" s="11"/>
      <c r="P4197" s="11"/>
      <c r="Q4197" s="11"/>
      <c r="R4197" s="11"/>
      <c r="S4197" s="11"/>
      <c r="T4197" s="11"/>
      <c r="U4197" s="31"/>
      <c r="V4197" s="11"/>
    </row>
    <row r="4198" spans="1:22" s="3" customFormat="1" ht="15.75" customHeight="1" x14ac:dyDescent="0.2">
      <c r="A4198" s="11"/>
      <c r="B4198" s="64"/>
      <c r="C4198" s="11"/>
      <c r="D4198" s="31"/>
      <c r="E4198" s="11"/>
      <c r="F4198" s="11"/>
      <c r="G4198" s="11"/>
      <c r="H4198" s="11"/>
      <c r="I4198" s="31"/>
      <c r="J4198" s="31"/>
      <c r="K4198" s="31"/>
      <c r="L4198" s="11"/>
      <c r="M4198" s="31"/>
      <c r="N4198" s="11"/>
      <c r="O4198" s="11"/>
      <c r="P4198" s="11"/>
      <c r="Q4198" s="11"/>
      <c r="R4198" s="11"/>
      <c r="S4198" s="11"/>
      <c r="T4198" s="11"/>
      <c r="U4198" s="31"/>
      <c r="V4198" s="11"/>
    </row>
    <row r="4199" spans="1:22" s="3" customFormat="1" ht="15.75" customHeight="1" x14ac:dyDescent="0.2">
      <c r="A4199" s="11"/>
      <c r="B4199" s="64"/>
      <c r="C4199" s="11"/>
      <c r="D4199" s="31"/>
      <c r="E4199" s="11"/>
      <c r="F4199" s="11"/>
      <c r="G4199" s="11"/>
      <c r="H4199" s="11"/>
      <c r="I4199" s="31"/>
      <c r="J4199" s="31"/>
      <c r="K4199" s="31"/>
      <c r="L4199" s="11"/>
      <c r="M4199" s="31"/>
      <c r="N4199" s="11"/>
      <c r="O4199" s="11"/>
      <c r="P4199" s="11"/>
      <c r="Q4199" s="11"/>
      <c r="R4199" s="11"/>
      <c r="S4199" s="11"/>
      <c r="T4199" s="11"/>
      <c r="U4199" s="31"/>
      <c r="V4199" s="11"/>
    </row>
    <row r="4200" spans="1:22" s="3" customFormat="1" ht="15.75" customHeight="1" x14ac:dyDescent="0.2">
      <c r="A4200" s="11"/>
      <c r="B4200" s="64"/>
      <c r="C4200" s="11"/>
      <c r="D4200" s="31"/>
      <c r="E4200" s="11"/>
      <c r="F4200" s="11"/>
      <c r="G4200" s="11"/>
      <c r="H4200" s="11"/>
      <c r="I4200" s="31"/>
      <c r="J4200" s="31"/>
      <c r="K4200" s="31"/>
      <c r="L4200" s="11"/>
      <c r="M4200" s="31"/>
      <c r="N4200" s="11"/>
      <c r="O4200" s="11"/>
      <c r="P4200" s="11"/>
      <c r="Q4200" s="11"/>
      <c r="R4200" s="11"/>
      <c r="S4200" s="11"/>
      <c r="T4200" s="11"/>
      <c r="U4200" s="31"/>
      <c r="V4200" s="11"/>
    </row>
    <row r="4201" spans="1:22" s="3" customFormat="1" ht="15.75" customHeight="1" x14ac:dyDescent="0.2">
      <c r="A4201" s="11"/>
      <c r="B4201" s="64"/>
      <c r="C4201" s="11"/>
      <c r="D4201" s="31"/>
      <c r="E4201" s="11"/>
      <c r="F4201" s="11"/>
      <c r="G4201" s="11"/>
      <c r="H4201" s="11"/>
      <c r="I4201" s="31"/>
      <c r="J4201" s="31"/>
      <c r="K4201" s="31"/>
      <c r="L4201" s="11"/>
      <c r="M4201" s="31"/>
      <c r="N4201" s="11"/>
      <c r="O4201" s="11"/>
      <c r="P4201" s="11"/>
      <c r="Q4201" s="11"/>
      <c r="R4201" s="11"/>
      <c r="S4201" s="11"/>
      <c r="T4201" s="11"/>
      <c r="U4201" s="31"/>
      <c r="V4201" s="11"/>
    </row>
    <row r="4202" spans="1:22" s="3" customFormat="1" ht="15.75" customHeight="1" x14ac:dyDescent="0.2">
      <c r="A4202" s="11"/>
      <c r="B4202" s="64"/>
      <c r="C4202" s="11"/>
      <c r="D4202" s="31"/>
      <c r="E4202" s="11"/>
      <c r="F4202" s="11"/>
      <c r="G4202" s="11"/>
      <c r="H4202" s="11"/>
      <c r="I4202" s="31"/>
      <c r="J4202" s="31"/>
      <c r="K4202" s="31"/>
      <c r="L4202" s="11"/>
      <c r="M4202" s="31"/>
      <c r="N4202" s="11"/>
      <c r="O4202" s="11"/>
      <c r="P4202" s="11"/>
      <c r="Q4202" s="11"/>
      <c r="R4202" s="11"/>
      <c r="S4202" s="11"/>
      <c r="T4202" s="11"/>
      <c r="U4202" s="31"/>
      <c r="V4202" s="11"/>
    </row>
    <row r="4203" spans="1:22" s="3" customFormat="1" ht="15.75" customHeight="1" x14ac:dyDescent="0.2">
      <c r="A4203" s="11"/>
      <c r="B4203" s="64"/>
      <c r="C4203" s="11"/>
      <c r="D4203" s="31"/>
      <c r="E4203" s="11"/>
      <c r="F4203" s="11"/>
      <c r="G4203" s="11"/>
      <c r="H4203" s="11"/>
      <c r="I4203" s="31"/>
      <c r="J4203" s="31"/>
      <c r="K4203" s="31"/>
      <c r="L4203" s="11"/>
      <c r="M4203" s="31"/>
      <c r="N4203" s="11"/>
      <c r="O4203" s="11"/>
      <c r="P4203" s="11"/>
      <c r="Q4203" s="11"/>
      <c r="R4203" s="11"/>
      <c r="S4203" s="11"/>
      <c r="T4203" s="11"/>
      <c r="U4203" s="31"/>
      <c r="V4203" s="11"/>
    </row>
    <row r="4204" spans="1:22" s="3" customFormat="1" ht="15.75" customHeight="1" x14ac:dyDescent="0.2">
      <c r="A4204" s="11"/>
      <c r="B4204" s="64"/>
      <c r="C4204" s="11"/>
      <c r="D4204" s="31"/>
      <c r="E4204" s="11"/>
      <c r="F4204" s="11"/>
      <c r="G4204" s="11"/>
      <c r="H4204" s="11"/>
      <c r="I4204" s="31"/>
      <c r="J4204" s="31"/>
      <c r="K4204" s="31"/>
      <c r="L4204" s="11"/>
      <c r="M4204" s="31"/>
      <c r="N4204" s="11"/>
      <c r="O4204" s="11"/>
      <c r="P4204" s="11"/>
      <c r="Q4204" s="11"/>
      <c r="R4204" s="11"/>
      <c r="S4204" s="11"/>
      <c r="T4204" s="11"/>
      <c r="U4204" s="31"/>
      <c r="V4204" s="11"/>
    </row>
    <row r="4205" spans="1:22" s="3" customFormat="1" ht="15.75" customHeight="1" x14ac:dyDescent="0.2">
      <c r="A4205" s="11"/>
      <c r="B4205" s="64"/>
      <c r="C4205" s="11"/>
      <c r="D4205" s="31"/>
      <c r="E4205" s="11"/>
      <c r="F4205" s="11"/>
      <c r="G4205" s="11"/>
      <c r="H4205" s="11"/>
      <c r="I4205" s="31"/>
      <c r="J4205" s="31"/>
      <c r="K4205" s="31"/>
      <c r="L4205" s="11"/>
      <c r="M4205" s="31"/>
      <c r="N4205" s="11"/>
      <c r="O4205" s="11"/>
      <c r="P4205" s="11"/>
      <c r="Q4205" s="11"/>
      <c r="R4205" s="11"/>
      <c r="S4205" s="11"/>
      <c r="T4205" s="11"/>
      <c r="U4205" s="31"/>
      <c r="V4205" s="11"/>
    </row>
    <row r="4206" spans="1:22" s="3" customFormat="1" ht="15.75" customHeight="1" x14ac:dyDescent="0.2">
      <c r="A4206" s="11"/>
      <c r="B4206" s="64"/>
      <c r="C4206" s="11"/>
      <c r="D4206" s="31"/>
      <c r="E4206" s="11"/>
      <c r="F4206" s="11"/>
      <c r="G4206" s="11"/>
      <c r="H4206" s="11"/>
      <c r="I4206" s="31"/>
      <c r="J4206" s="31"/>
      <c r="K4206" s="31"/>
      <c r="L4206" s="11"/>
      <c r="M4206" s="31"/>
      <c r="N4206" s="11"/>
      <c r="O4206" s="11"/>
      <c r="P4206" s="11"/>
      <c r="Q4206" s="11"/>
      <c r="R4206" s="11"/>
      <c r="S4206" s="11"/>
      <c r="T4206" s="11"/>
      <c r="U4206" s="31"/>
      <c r="V4206" s="11"/>
    </row>
    <row r="4207" spans="1:22" s="3" customFormat="1" ht="15.75" customHeight="1" x14ac:dyDescent="0.2">
      <c r="A4207" s="11"/>
      <c r="B4207" s="64"/>
      <c r="C4207" s="11"/>
      <c r="D4207" s="31"/>
      <c r="E4207" s="11"/>
      <c r="F4207" s="11"/>
      <c r="G4207" s="11"/>
      <c r="H4207" s="11"/>
      <c r="I4207" s="31"/>
      <c r="J4207" s="31"/>
      <c r="K4207" s="31"/>
      <c r="L4207" s="11"/>
      <c r="M4207" s="31"/>
      <c r="N4207" s="11"/>
      <c r="O4207" s="11"/>
      <c r="P4207" s="11"/>
      <c r="Q4207" s="11"/>
      <c r="R4207" s="11"/>
      <c r="S4207" s="11"/>
      <c r="T4207" s="11"/>
      <c r="U4207" s="31"/>
      <c r="V4207" s="11"/>
    </row>
    <row r="4208" spans="1:22" s="3" customFormat="1" ht="15.75" customHeight="1" x14ac:dyDescent="0.2">
      <c r="A4208" s="11"/>
      <c r="B4208" s="64"/>
      <c r="C4208" s="11"/>
      <c r="D4208" s="31"/>
      <c r="E4208" s="11"/>
      <c r="F4208" s="11"/>
      <c r="G4208" s="11"/>
      <c r="H4208" s="11"/>
      <c r="I4208" s="31"/>
      <c r="J4208" s="31"/>
      <c r="K4208" s="31"/>
      <c r="L4208" s="11"/>
      <c r="M4208" s="31"/>
      <c r="N4208" s="11"/>
      <c r="O4208" s="11"/>
      <c r="P4208" s="11"/>
      <c r="Q4208" s="11"/>
      <c r="R4208" s="11"/>
      <c r="S4208" s="11"/>
      <c r="T4208" s="11"/>
      <c r="U4208" s="31"/>
      <c r="V4208" s="11"/>
    </row>
    <row r="4209" spans="1:22" s="3" customFormat="1" ht="15.75" customHeight="1" x14ac:dyDescent="0.2">
      <c r="A4209" s="11"/>
      <c r="B4209" s="64"/>
      <c r="C4209" s="11"/>
      <c r="D4209" s="31"/>
      <c r="E4209" s="11"/>
      <c r="F4209" s="11"/>
      <c r="G4209" s="11"/>
      <c r="H4209" s="11"/>
      <c r="I4209" s="31"/>
      <c r="J4209" s="31"/>
      <c r="K4209" s="31"/>
      <c r="L4209" s="11"/>
      <c r="M4209" s="31"/>
      <c r="N4209" s="11"/>
      <c r="O4209" s="11"/>
      <c r="P4209" s="11"/>
      <c r="Q4209" s="11"/>
      <c r="R4209" s="11"/>
      <c r="S4209" s="11"/>
      <c r="T4209" s="11"/>
      <c r="U4209" s="31"/>
      <c r="V4209" s="11"/>
    </row>
    <row r="4210" spans="1:22" s="3" customFormat="1" ht="15.75" customHeight="1" x14ac:dyDescent="0.2">
      <c r="A4210" s="11"/>
      <c r="B4210" s="64"/>
      <c r="C4210" s="11"/>
      <c r="D4210" s="31"/>
      <c r="E4210" s="11"/>
      <c r="F4210" s="11"/>
      <c r="G4210" s="11"/>
      <c r="H4210" s="11"/>
      <c r="I4210" s="31"/>
      <c r="J4210" s="31"/>
      <c r="K4210" s="31"/>
      <c r="L4210" s="11"/>
      <c r="M4210" s="31"/>
      <c r="N4210" s="11"/>
      <c r="O4210" s="11"/>
      <c r="P4210" s="11"/>
      <c r="Q4210" s="11"/>
      <c r="R4210" s="11"/>
      <c r="S4210" s="11"/>
      <c r="T4210" s="11"/>
      <c r="U4210" s="31"/>
      <c r="V4210" s="11"/>
    </row>
    <row r="4211" spans="1:22" s="3" customFormat="1" ht="15.75" customHeight="1" x14ac:dyDescent="0.2">
      <c r="A4211" s="11"/>
      <c r="B4211" s="64"/>
      <c r="C4211" s="11"/>
      <c r="D4211" s="31"/>
      <c r="E4211" s="11"/>
      <c r="F4211" s="11"/>
      <c r="G4211" s="11"/>
      <c r="H4211" s="11"/>
      <c r="I4211" s="31"/>
      <c r="J4211" s="31"/>
      <c r="K4211" s="31"/>
      <c r="L4211" s="11"/>
      <c r="M4211" s="31"/>
      <c r="N4211" s="11"/>
      <c r="O4211" s="11"/>
      <c r="P4211" s="11"/>
      <c r="Q4211" s="11"/>
      <c r="R4211" s="11"/>
      <c r="S4211" s="11"/>
      <c r="T4211" s="11"/>
      <c r="U4211" s="31"/>
      <c r="V4211" s="11"/>
    </row>
    <row r="4212" spans="1:22" s="3" customFormat="1" ht="15.75" customHeight="1" x14ac:dyDescent="0.2">
      <c r="A4212" s="11"/>
      <c r="B4212" s="64"/>
      <c r="C4212" s="11"/>
      <c r="D4212" s="31"/>
      <c r="E4212" s="11"/>
      <c r="F4212" s="11"/>
      <c r="G4212" s="11"/>
      <c r="H4212" s="11"/>
      <c r="I4212" s="31"/>
      <c r="J4212" s="31"/>
      <c r="K4212" s="31"/>
      <c r="L4212" s="11"/>
      <c r="M4212" s="31"/>
      <c r="N4212" s="11"/>
      <c r="O4212" s="11"/>
      <c r="P4212" s="11"/>
      <c r="Q4212" s="11"/>
      <c r="R4212" s="11"/>
      <c r="S4212" s="11"/>
      <c r="T4212" s="11"/>
      <c r="U4212" s="31"/>
      <c r="V4212" s="11"/>
    </row>
    <row r="4213" spans="1:22" s="3" customFormat="1" ht="15.75" customHeight="1" x14ac:dyDescent="0.2">
      <c r="A4213" s="11"/>
      <c r="B4213" s="64"/>
      <c r="C4213" s="11"/>
      <c r="D4213" s="31"/>
      <c r="E4213" s="11"/>
      <c r="F4213" s="11"/>
      <c r="G4213" s="11"/>
      <c r="H4213" s="11"/>
      <c r="I4213" s="31"/>
      <c r="J4213" s="31"/>
      <c r="K4213" s="31"/>
      <c r="L4213" s="11"/>
      <c r="M4213" s="31"/>
      <c r="N4213" s="11"/>
      <c r="O4213" s="11"/>
      <c r="P4213" s="11"/>
      <c r="Q4213" s="11"/>
      <c r="R4213" s="11"/>
      <c r="S4213" s="11"/>
      <c r="T4213" s="11"/>
      <c r="U4213" s="31"/>
      <c r="V4213" s="11"/>
    </row>
    <row r="4214" spans="1:22" s="3" customFormat="1" ht="15.75" customHeight="1" x14ac:dyDescent="0.2">
      <c r="A4214" s="11"/>
      <c r="B4214" s="64"/>
      <c r="C4214" s="11"/>
      <c r="D4214" s="31"/>
      <c r="E4214" s="11"/>
      <c r="F4214" s="11"/>
      <c r="G4214" s="11"/>
      <c r="H4214" s="11"/>
      <c r="I4214" s="31"/>
      <c r="J4214" s="31"/>
      <c r="K4214" s="31"/>
      <c r="L4214" s="11"/>
      <c r="M4214" s="31"/>
      <c r="N4214" s="11"/>
      <c r="O4214" s="11"/>
      <c r="P4214" s="11"/>
      <c r="Q4214" s="11"/>
      <c r="R4214" s="11"/>
      <c r="S4214" s="11"/>
      <c r="T4214" s="11"/>
      <c r="U4214" s="31"/>
      <c r="V4214" s="11"/>
    </row>
    <row r="4215" spans="1:22" s="3" customFormat="1" ht="15.75" customHeight="1" x14ac:dyDescent="0.2">
      <c r="A4215" s="11"/>
      <c r="B4215" s="64"/>
      <c r="C4215" s="11"/>
      <c r="D4215" s="31"/>
      <c r="E4215" s="11"/>
      <c r="F4215" s="11"/>
      <c r="G4215" s="11"/>
      <c r="H4215" s="11"/>
      <c r="I4215" s="31"/>
      <c r="J4215" s="31"/>
      <c r="K4215" s="31"/>
      <c r="L4215" s="11"/>
      <c r="M4215" s="31"/>
      <c r="N4215" s="11"/>
      <c r="O4215" s="11"/>
      <c r="P4215" s="11"/>
      <c r="Q4215" s="11"/>
      <c r="R4215" s="11"/>
      <c r="S4215" s="11"/>
      <c r="T4215" s="11"/>
      <c r="U4215" s="31"/>
      <c r="V4215" s="11"/>
    </row>
    <row r="4216" spans="1:22" s="3" customFormat="1" ht="15.75" customHeight="1" x14ac:dyDescent="0.2">
      <c r="A4216" s="11"/>
      <c r="B4216" s="64"/>
      <c r="C4216" s="11"/>
      <c r="D4216" s="31"/>
      <c r="E4216" s="11"/>
      <c r="F4216" s="11"/>
      <c r="G4216" s="11"/>
      <c r="H4216" s="11"/>
      <c r="I4216" s="31"/>
      <c r="J4216" s="31"/>
      <c r="K4216" s="31"/>
      <c r="L4216" s="11"/>
      <c r="M4216" s="31"/>
      <c r="N4216" s="11"/>
      <c r="O4216" s="11"/>
      <c r="P4216" s="11"/>
      <c r="Q4216" s="11"/>
      <c r="R4216" s="11"/>
      <c r="S4216" s="11"/>
      <c r="T4216" s="11"/>
      <c r="U4216" s="31"/>
      <c r="V4216" s="11"/>
    </row>
    <row r="4217" spans="1:22" s="3" customFormat="1" ht="15.75" customHeight="1" x14ac:dyDescent="0.2">
      <c r="A4217" s="11"/>
      <c r="B4217" s="64"/>
      <c r="C4217" s="11"/>
      <c r="D4217" s="31"/>
      <c r="E4217" s="11"/>
      <c r="F4217" s="11"/>
      <c r="G4217" s="11"/>
      <c r="H4217" s="11"/>
      <c r="I4217" s="31"/>
      <c r="J4217" s="31"/>
      <c r="K4217" s="31"/>
      <c r="L4217" s="11"/>
      <c r="M4217" s="31"/>
      <c r="N4217" s="11"/>
      <c r="O4217" s="11"/>
      <c r="P4217" s="11"/>
      <c r="Q4217" s="11"/>
      <c r="R4217" s="11"/>
      <c r="S4217" s="11"/>
      <c r="T4217" s="11"/>
      <c r="U4217" s="31"/>
      <c r="V4217" s="11"/>
    </row>
    <row r="4218" spans="1:22" s="3" customFormat="1" ht="15.75" customHeight="1" x14ac:dyDescent="0.2">
      <c r="A4218" s="11"/>
      <c r="B4218" s="64"/>
      <c r="C4218" s="11"/>
      <c r="D4218" s="31"/>
      <c r="E4218" s="11"/>
      <c r="F4218" s="11"/>
      <c r="G4218" s="11"/>
      <c r="H4218" s="11"/>
      <c r="I4218" s="31"/>
      <c r="J4218" s="31"/>
      <c r="K4218" s="31"/>
      <c r="L4218" s="11"/>
      <c r="M4218" s="31"/>
      <c r="N4218" s="11"/>
      <c r="O4218" s="11"/>
      <c r="P4218" s="11"/>
      <c r="Q4218" s="11"/>
      <c r="R4218" s="11"/>
      <c r="S4218" s="11"/>
      <c r="T4218" s="11"/>
      <c r="U4218" s="31"/>
      <c r="V4218" s="11"/>
    </row>
    <row r="4219" spans="1:22" s="3" customFormat="1" ht="15.75" customHeight="1" x14ac:dyDescent="0.2">
      <c r="A4219" s="11"/>
      <c r="B4219" s="64"/>
      <c r="C4219" s="11"/>
      <c r="D4219" s="31"/>
      <c r="E4219" s="11"/>
      <c r="F4219" s="11"/>
      <c r="G4219" s="11"/>
      <c r="H4219" s="11"/>
      <c r="I4219" s="31"/>
      <c r="J4219" s="31"/>
      <c r="K4219" s="31"/>
      <c r="L4219" s="11"/>
      <c r="M4219" s="31"/>
      <c r="N4219" s="11"/>
      <c r="O4219" s="11"/>
      <c r="P4219" s="11"/>
      <c r="Q4219" s="11"/>
      <c r="R4219" s="11"/>
      <c r="S4219" s="11"/>
      <c r="T4219" s="11"/>
      <c r="U4219" s="31"/>
      <c r="V4219" s="11"/>
    </row>
    <row r="4220" spans="1:22" s="3" customFormat="1" ht="15.75" customHeight="1" x14ac:dyDescent="0.2">
      <c r="A4220" s="11"/>
      <c r="B4220" s="64"/>
      <c r="C4220" s="11"/>
      <c r="D4220" s="31"/>
      <c r="E4220" s="11"/>
      <c r="F4220" s="11"/>
      <c r="G4220" s="11"/>
      <c r="H4220" s="11"/>
      <c r="I4220" s="31"/>
      <c r="J4220" s="31"/>
      <c r="K4220" s="31"/>
      <c r="L4220" s="11"/>
      <c r="M4220" s="31"/>
      <c r="N4220" s="11"/>
      <c r="O4220" s="11"/>
      <c r="P4220" s="11"/>
      <c r="Q4220" s="11"/>
      <c r="R4220" s="11"/>
      <c r="S4220" s="11"/>
      <c r="T4220" s="11"/>
      <c r="U4220" s="31"/>
      <c r="V4220" s="11"/>
    </row>
    <row r="4221" spans="1:22" s="3" customFormat="1" ht="15.75" customHeight="1" x14ac:dyDescent="0.2">
      <c r="A4221" s="11"/>
      <c r="B4221" s="64"/>
      <c r="C4221" s="11"/>
      <c r="D4221" s="31"/>
      <c r="E4221" s="11"/>
      <c r="F4221" s="11"/>
      <c r="G4221" s="11"/>
      <c r="H4221" s="11"/>
      <c r="I4221" s="31"/>
      <c r="J4221" s="31"/>
      <c r="K4221" s="31"/>
      <c r="L4221" s="11"/>
      <c r="M4221" s="31"/>
      <c r="N4221" s="11"/>
      <c r="O4221" s="11"/>
      <c r="P4221" s="11"/>
      <c r="Q4221" s="11"/>
      <c r="R4221" s="11"/>
      <c r="S4221" s="11"/>
      <c r="T4221" s="11"/>
      <c r="U4221" s="31"/>
      <c r="V4221" s="11"/>
    </row>
    <row r="4222" spans="1:22" s="3" customFormat="1" ht="15.75" customHeight="1" x14ac:dyDescent="0.2">
      <c r="A4222" s="11"/>
      <c r="B4222" s="64"/>
      <c r="C4222" s="11"/>
      <c r="D4222" s="31"/>
      <c r="E4222" s="11"/>
      <c r="F4222" s="11"/>
      <c r="G4222" s="11"/>
      <c r="H4222" s="11"/>
      <c r="I4222" s="31"/>
      <c r="J4222" s="31"/>
      <c r="K4222" s="31"/>
      <c r="L4222" s="11"/>
      <c r="M4222" s="31"/>
      <c r="N4222" s="11"/>
      <c r="O4222" s="11"/>
      <c r="P4222" s="11"/>
      <c r="Q4222" s="11"/>
      <c r="R4222" s="11"/>
      <c r="S4222" s="11"/>
      <c r="T4222" s="11"/>
      <c r="U4222" s="31"/>
      <c r="V4222" s="11"/>
    </row>
    <row r="4223" spans="1:22" s="3" customFormat="1" ht="15.75" customHeight="1" x14ac:dyDescent="0.2">
      <c r="A4223" s="11"/>
      <c r="B4223" s="64"/>
      <c r="C4223" s="11"/>
      <c r="D4223" s="31"/>
      <c r="E4223" s="11"/>
      <c r="F4223" s="11"/>
      <c r="G4223" s="11"/>
      <c r="H4223" s="11"/>
      <c r="I4223" s="31"/>
      <c r="J4223" s="31"/>
      <c r="K4223" s="31"/>
      <c r="L4223" s="11"/>
      <c r="M4223" s="31"/>
      <c r="N4223" s="11"/>
      <c r="O4223" s="11"/>
      <c r="P4223" s="11"/>
      <c r="Q4223" s="11"/>
      <c r="R4223" s="11"/>
      <c r="S4223" s="11"/>
      <c r="T4223" s="11"/>
      <c r="U4223" s="31"/>
      <c r="V4223" s="11"/>
    </row>
    <row r="4224" spans="1:22" s="3" customFormat="1" ht="15.75" customHeight="1" x14ac:dyDescent="0.2">
      <c r="A4224" s="11"/>
      <c r="B4224" s="64"/>
      <c r="C4224" s="11"/>
      <c r="D4224" s="31"/>
      <c r="E4224" s="11"/>
      <c r="F4224" s="11"/>
      <c r="G4224" s="11"/>
      <c r="H4224" s="11"/>
      <c r="I4224" s="31"/>
      <c r="J4224" s="31"/>
      <c r="K4224" s="31"/>
      <c r="L4224" s="11"/>
      <c r="M4224" s="31"/>
      <c r="N4224" s="11"/>
      <c r="O4224" s="11"/>
      <c r="P4224" s="11"/>
      <c r="Q4224" s="11"/>
      <c r="R4224" s="11"/>
      <c r="S4224" s="11"/>
      <c r="T4224" s="11"/>
      <c r="U4224" s="31"/>
      <c r="V4224" s="11"/>
    </row>
    <row r="4225" spans="1:22" s="3" customFormat="1" ht="15.75" customHeight="1" x14ac:dyDescent="0.2">
      <c r="A4225" s="11"/>
      <c r="B4225" s="64"/>
      <c r="C4225" s="11"/>
      <c r="D4225" s="31"/>
      <c r="E4225" s="11"/>
      <c r="F4225" s="11"/>
      <c r="G4225" s="11"/>
      <c r="H4225" s="11"/>
      <c r="I4225" s="31"/>
      <c r="J4225" s="31"/>
      <c r="K4225" s="31"/>
      <c r="L4225" s="11"/>
      <c r="M4225" s="31"/>
      <c r="N4225" s="11"/>
      <c r="O4225" s="11"/>
      <c r="P4225" s="11"/>
      <c r="Q4225" s="11"/>
      <c r="R4225" s="11"/>
      <c r="S4225" s="11"/>
      <c r="T4225" s="11"/>
      <c r="U4225" s="31"/>
      <c r="V4225" s="11"/>
    </row>
    <row r="4226" spans="1:22" s="3" customFormat="1" ht="15.75" customHeight="1" x14ac:dyDescent="0.2">
      <c r="A4226" s="11"/>
      <c r="B4226" s="64"/>
      <c r="C4226" s="11"/>
      <c r="D4226" s="31"/>
      <c r="E4226" s="11"/>
      <c r="F4226" s="11"/>
      <c r="G4226" s="11"/>
      <c r="H4226" s="11"/>
      <c r="I4226" s="31"/>
      <c r="J4226" s="31"/>
      <c r="K4226" s="31"/>
      <c r="L4226" s="11"/>
      <c r="M4226" s="31"/>
      <c r="N4226" s="11"/>
      <c r="O4226" s="11"/>
      <c r="P4226" s="11"/>
      <c r="Q4226" s="11"/>
      <c r="R4226" s="11"/>
      <c r="S4226" s="11"/>
      <c r="T4226" s="11"/>
      <c r="U4226" s="31"/>
      <c r="V4226" s="11"/>
    </row>
    <row r="4227" spans="1:22" s="3" customFormat="1" ht="15.75" customHeight="1" x14ac:dyDescent="0.2">
      <c r="A4227" s="11"/>
      <c r="B4227" s="64"/>
      <c r="C4227" s="11"/>
      <c r="D4227" s="31"/>
      <c r="E4227" s="11"/>
      <c r="F4227" s="11"/>
      <c r="G4227" s="11"/>
      <c r="H4227" s="11"/>
      <c r="I4227" s="31"/>
      <c r="J4227" s="31"/>
      <c r="K4227" s="31"/>
      <c r="L4227" s="11"/>
      <c r="M4227" s="31"/>
      <c r="N4227" s="11"/>
      <c r="O4227" s="11"/>
      <c r="P4227" s="11"/>
      <c r="Q4227" s="11"/>
      <c r="R4227" s="11"/>
      <c r="S4227" s="11"/>
      <c r="T4227" s="11"/>
      <c r="U4227" s="31"/>
      <c r="V4227" s="11"/>
    </row>
    <row r="4228" spans="1:22" s="3" customFormat="1" ht="15.75" customHeight="1" x14ac:dyDescent="0.2">
      <c r="A4228" s="11"/>
      <c r="B4228" s="64"/>
      <c r="C4228" s="11"/>
      <c r="D4228" s="31"/>
      <c r="E4228" s="11"/>
      <c r="F4228" s="11"/>
      <c r="G4228" s="11"/>
      <c r="H4228" s="11"/>
      <c r="I4228" s="31"/>
      <c r="J4228" s="31"/>
      <c r="K4228" s="31"/>
      <c r="L4228" s="11"/>
      <c r="M4228" s="31"/>
      <c r="N4228" s="11"/>
      <c r="O4228" s="11"/>
      <c r="P4228" s="11"/>
      <c r="Q4228" s="11"/>
      <c r="R4228" s="11"/>
      <c r="S4228" s="11"/>
      <c r="T4228" s="11"/>
      <c r="U4228" s="31"/>
      <c r="V4228" s="11"/>
    </row>
    <row r="4229" spans="1:22" s="3" customFormat="1" ht="15.75" customHeight="1" x14ac:dyDescent="0.2">
      <c r="A4229" s="11"/>
      <c r="B4229" s="64"/>
      <c r="C4229" s="11"/>
      <c r="D4229" s="31"/>
      <c r="E4229" s="11"/>
      <c r="F4229" s="11"/>
      <c r="G4229" s="11"/>
      <c r="H4229" s="11"/>
      <c r="I4229" s="31"/>
      <c r="J4229" s="31"/>
      <c r="K4229" s="31"/>
      <c r="L4229" s="11"/>
      <c r="M4229" s="31"/>
      <c r="N4229" s="11"/>
      <c r="O4229" s="11"/>
      <c r="P4229" s="11"/>
      <c r="Q4229" s="11"/>
      <c r="R4229" s="11"/>
      <c r="S4229" s="11"/>
      <c r="T4229" s="11"/>
      <c r="U4229" s="31"/>
      <c r="V4229" s="11"/>
    </row>
    <row r="4230" spans="1:22" s="3" customFormat="1" ht="15.75" customHeight="1" x14ac:dyDescent="0.2">
      <c r="A4230" s="11"/>
      <c r="B4230" s="64"/>
      <c r="C4230" s="11"/>
      <c r="D4230" s="31"/>
      <c r="E4230" s="11"/>
      <c r="F4230" s="11"/>
      <c r="G4230" s="11"/>
      <c r="H4230" s="11"/>
      <c r="I4230" s="31"/>
      <c r="J4230" s="31"/>
      <c r="K4230" s="31"/>
      <c r="L4230" s="11"/>
      <c r="M4230" s="31"/>
      <c r="N4230" s="11"/>
      <c r="O4230" s="11"/>
      <c r="P4230" s="11"/>
      <c r="Q4230" s="11"/>
      <c r="R4230" s="11"/>
      <c r="S4230" s="11"/>
      <c r="T4230" s="11"/>
      <c r="U4230" s="31"/>
      <c r="V4230" s="11"/>
    </row>
    <row r="4231" spans="1:22" s="3" customFormat="1" ht="15.75" customHeight="1" x14ac:dyDescent="0.2">
      <c r="A4231" s="11"/>
      <c r="B4231" s="64"/>
      <c r="C4231" s="11"/>
      <c r="D4231" s="31"/>
      <c r="E4231" s="11"/>
      <c r="F4231" s="11"/>
      <c r="G4231" s="11"/>
      <c r="H4231" s="11"/>
      <c r="I4231" s="31"/>
      <c r="J4231" s="31"/>
      <c r="K4231" s="31"/>
      <c r="L4231" s="11"/>
      <c r="M4231" s="31"/>
      <c r="N4231" s="11"/>
      <c r="O4231" s="11"/>
      <c r="P4231" s="11"/>
      <c r="Q4231" s="11"/>
      <c r="R4231" s="11"/>
      <c r="S4231" s="11"/>
      <c r="T4231" s="11"/>
      <c r="U4231" s="31"/>
      <c r="V4231" s="11"/>
    </row>
    <row r="4232" spans="1:22" s="3" customFormat="1" ht="15.75" customHeight="1" x14ac:dyDescent="0.2">
      <c r="A4232" s="11"/>
      <c r="B4232" s="64"/>
      <c r="C4232" s="11"/>
      <c r="D4232" s="31"/>
      <c r="E4232" s="11"/>
      <c r="F4232" s="11"/>
      <c r="G4232" s="11"/>
      <c r="H4232" s="11"/>
      <c r="I4232" s="31"/>
      <c r="J4232" s="31"/>
      <c r="K4232" s="31"/>
      <c r="L4232" s="11"/>
      <c r="M4232" s="31"/>
      <c r="N4232" s="11"/>
      <c r="O4232" s="11"/>
      <c r="P4232" s="11"/>
      <c r="Q4232" s="11"/>
      <c r="R4232" s="11"/>
      <c r="S4232" s="11"/>
      <c r="T4232" s="11"/>
      <c r="U4232" s="31"/>
      <c r="V4232" s="11"/>
    </row>
    <row r="4233" spans="1:22" s="3" customFormat="1" ht="15.75" customHeight="1" x14ac:dyDescent="0.2">
      <c r="A4233" s="11"/>
      <c r="B4233" s="64"/>
      <c r="C4233" s="11"/>
      <c r="D4233" s="31"/>
      <c r="E4233" s="11"/>
      <c r="F4233" s="11"/>
      <c r="G4233" s="11"/>
      <c r="H4233" s="11"/>
      <c r="I4233" s="31"/>
      <c r="J4233" s="31"/>
      <c r="K4233" s="31"/>
      <c r="L4233" s="11"/>
      <c r="M4233" s="31"/>
      <c r="N4233" s="11"/>
      <c r="O4233" s="11"/>
      <c r="P4233" s="11"/>
      <c r="Q4233" s="11"/>
      <c r="R4233" s="11"/>
      <c r="S4233" s="11"/>
      <c r="T4233" s="11"/>
      <c r="U4233" s="31"/>
      <c r="V4233" s="11"/>
    </row>
    <row r="4234" spans="1:22" s="3" customFormat="1" ht="15.75" customHeight="1" x14ac:dyDescent="0.2">
      <c r="A4234" s="11"/>
      <c r="B4234" s="64"/>
      <c r="C4234" s="11"/>
      <c r="D4234" s="31"/>
      <c r="E4234" s="11"/>
      <c r="F4234" s="11"/>
      <c r="G4234" s="11"/>
      <c r="H4234" s="11"/>
      <c r="I4234" s="31"/>
      <c r="J4234" s="31"/>
      <c r="K4234" s="31"/>
      <c r="L4234" s="11"/>
      <c r="M4234" s="31"/>
      <c r="N4234" s="11"/>
      <c r="O4234" s="11"/>
      <c r="P4234" s="11"/>
      <c r="Q4234" s="11"/>
      <c r="R4234" s="11"/>
      <c r="S4234" s="11"/>
      <c r="T4234" s="11"/>
      <c r="U4234" s="31"/>
      <c r="V4234" s="11"/>
    </row>
    <row r="4235" spans="1:22" s="3" customFormat="1" ht="15.75" customHeight="1" x14ac:dyDescent="0.2">
      <c r="A4235" s="11"/>
      <c r="B4235" s="64"/>
      <c r="C4235" s="11"/>
      <c r="D4235" s="31"/>
      <c r="E4235" s="11"/>
      <c r="F4235" s="11"/>
      <c r="G4235" s="11"/>
      <c r="H4235" s="11"/>
      <c r="I4235" s="31"/>
      <c r="J4235" s="31"/>
      <c r="K4235" s="31"/>
      <c r="L4235" s="11"/>
      <c r="M4235" s="31"/>
      <c r="N4235" s="11"/>
      <c r="O4235" s="11"/>
      <c r="P4235" s="11"/>
      <c r="Q4235" s="11"/>
      <c r="R4235" s="11"/>
      <c r="S4235" s="11"/>
      <c r="T4235" s="11"/>
      <c r="U4235" s="31"/>
      <c r="V4235" s="11"/>
    </row>
    <row r="4236" spans="1:22" s="3" customFormat="1" ht="15.75" customHeight="1" x14ac:dyDescent="0.2">
      <c r="A4236" s="11"/>
      <c r="B4236" s="64"/>
      <c r="C4236" s="11"/>
      <c r="D4236" s="31"/>
      <c r="E4236" s="11"/>
      <c r="F4236" s="11"/>
      <c r="G4236" s="11"/>
      <c r="H4236" s="11"/>
      <c r="I4236" s="31"/>
      <c r="J4236" s="31"/>
      <c r="K4236" s="31"/>
      <c r="L4236" s="11"/>
      <c r="M4236" s="31"/>
      <c r="N4236" s="11"/>
      <c r="O4236" s="11"/>
      <c r="P4236" s="11"/>
      <c r="Q4236" s="11"/>
      <c r="R4236" s="11"/>
      <c r="S4236" s="11"/>
      <c r="T4236" s="11"/>
      <c r="U4236" s="31"/>
      <c r="V4236" s="11"/>
    </row>
    <row r="4237" spans="1:22" s="3" customFormat="1" ht="15.75" customHeight="1" x14ac:dyDescent="0.2">
      <c r="A4237" s="11"/>
      <c r="B4237" s="64"/>
      <c r="C4237" s="11"/>
      <c r="D4237" s="31"/>
      <c r="E4237" s="11"/>
      <c r="F4237" s="11"/>
      <c r="G4237" s="11"/>
      <c r="H4237" s="11"/>
      <c r="I4237" s="31"/>
      <c r="J4237" s="31"/>
      <c r="K4237" s="31"/>
      <c r="L4237" s="11"/>
      <c r="M4237" s="31"/>
      <c r="N4237" s="11"/>
      <c r="O4237" s="11"/>
      <c r="P4237" s="11"/>
      <c r="Q4237" s="11"/>
      <c r="R4237" s="11"/>
      <c r="S4237" s="11"/>
      <c r="T4237" s="11"/>
      <c r="U4237" s="31"/>
      <c r="V4237" s="11"/>
    </row>
    <row r="4238" spans="1:22" s="3" customFormat="1" ht="15.75" customHeight="1" x14ac:dyDescent="0.2">
      <c r="A4238" s="11"/>
      <c r="B4238" s="64"/>
      <c r="C4238" s="11"/>
      <c r="D4238" s="31"/>
      <c r="E4238" s="11"/>
      <c r="F4238" s="11"/>
      <c r="G4238" s="11"/>
      <c r="H4238" s="11"/>
      <c r="I4238" s="31"/>
      <c r="J4238" s="31"/>
      <c r="K4238" s="31"/>
      <c r="L4238" s="11"/>
      <c r="M4238" s="31"/>
      <c r="N4238" s="11"/>
      <c r="O4238" s="11"/>
      <c r="P4238" s="11"/>
      <c r="Q4238" s="11"/>
      <c r="R4238" s="11"/>
      <c r="S4238" s="11"/>
      <c r="T4238" s="11"/>
      <c r="U4238" s="31"/>
      <c r="V4238" s="11"/>
    </row>
    <row r="4239" spans="1:22" s="3" customFormat="1" ht="15.75" customHeight="1" x14ac:dyDescent="0.2">
      <c r="A4239" s="11"/>
      <c r="B4239" s="64"/>
      <c r="C4239" s="11"/>
      <c r="D4239" s="31"/>
      <c r="E4239" s="11"/>
      <c r="F4239" s="11"/>
      <c r="G4239" s="11"/>
      <c r="H4239" s="11"/>
      <c r="I4239" s="31"/>
      <c r="J4239" s="31"/>
      <c r="K4239" s="31"/>
      <c r="L4239" s="11"/>
      <c r="M4239" s="31"/>
      <c r="N4239" s="11"/>
      <c r="O4239" s="11"/>
      <c r="P4239" s="11"/>
      <c r="Q4239" s="11"/>
      <c r="R4239" s="11"/>
      <c r="S4239" s="11"/>
      <c r="T4239" s="11"/>
      <c r="U4239" s="31"/>
      <c r="V4239" s="11"/>
    </row>
    <row r="4240" spans="1:22" s="3" customFormat="1" ht="15.75" customHeight="1" x14ac:dyDescent="0.2">
      <c r="A4240" s="11"/>
      <c r="B4240" s="64"/>
      <c r="C4240" s="11"/>
      <c r="D4240" s="31"/>
      <c r="E4240" s="11"/>
      <c r="F4240" s="11"/>
      <c r="G4240" s="11"/>
      <c r="H4240" s="11"/>
      <c r="I4240" s="31"/>
      <c r="J4240" s="31"/>
      <c r="K4240" s="31"/>
      <c r="L4240" s="11"/>
      <c r="M4240" s="31"/>
      <c r="N4240" s="11"/>
      <c r="O4240" s="11"/>
      <c r="P4240" s="11"/>
      <c r="Q4240" s="11"/>
      <c r="R4240" s="11"/>
      <c r="S4240" s="11"/>
      <c r="T4240" s="11"/>
      <c r="U4240" s="31"/>
      <c r="V4240" s="11"/>
    </row>
    <row r="4241" spans="1:22" s="3" customFormat="1" ht="15.75" customHeight="1" x14ac:dyDescent="0.2">
      <c r="A4241" s="11"/>
      <c r="B4241" s="64"/>
      <c r="C4241" s="11"/>
      <c r="D4241" s="31"/>
      <c r="E4241" s="11"/>
      <c r="F4241" s="11"/>
      <c r="G4241" s="11"/>
      <c r="H4241" s="11"/>
      <c r="I4241" s="31"/>
      <c r="J4241" s="31"/>
      <c r="K4241" s="31"/>
      <c r="L4241" s="11"/>
      <c r="M4241" s="31"/>
      <c r="N4241" s="11"/>
      <c r="O4241" s="11"/>
      <c r="P4241" s="11"/>
      <c r="Q4241" s="11"/>
      <c r="R4241" s="11"/>
      <c r="S4241" s="11"/>
      <c r="T4241" s="11"/>
      <c r="U4241" s="31"/>
      <c r="V4241" s="11"/>
    </row>
    <row r="4242" spans="1:22" s="3" customFormat="1" ht="15.75" customHeight="1" x14ac:dyDescent="0.2">
      <c r="A4242" s="11"/>
      <c r="B4242" s="64"/>
      <c r="C4242" s="11"/>
      <c r="D4242" s="31"/>
      <c r="E4242" s="11"/>
      <c r="F4242" s="11"/>
      <c r="G4242" s="11"/>
      <c r="H4242" s="11"/>
      <c r="I4242" s="31"/>
      <c r="J4242" s="31"/>
      <c r="K4242" s="31"/>
      <c r="L4242" s="11"/>
      <c r="M4242" s="31"/>
      <c r="N4242" s="11"/>
      <c r="O4242" s="11"/>
      <c r="P4242" s="11"/>
      <c r="Q4242" s="11"/>
      <c r="R4242" s="11"/>
      <c r="S4242" s="11"/>
      <c r="T4242" s="11"/>
      <c r="U4242" s="31"/>
      <c r="V4242" s="11"/>
    </row>
    <row r="4243" spans="1:22" s="3" customFormat="1" ht="15.75" customHeight="1" x14ac:dyDescent="0.2">
      <c r="A4243" s="11"/>
      <c r="B4243" s="64"/>
      <c r="C4243" s="11"/>
      <c r="D4243" s="31"/>
      <c r="E4243" s="11"/>
      <c r="F4243" s="11"/>
      <c r="G4243" s="11"/>
      <c r="H4243" s="11"/>
      <c r="I4243" s="31"/>
      <c r="J4243" s="31"/>
      <c r="K4243" s="31"/>
      <c r="L4243" s="11"/>
      <c r="M4243" s="31"/>
      <c r="N4243" s="11"/>
      <c r="O4243" s="11"/>
      <c r="P4243" s="11"/>
      <c r="Q4243" s="11"/>
      <c r="R4243" s="11"/>
      <c r="S4243" s="11"/>
      <c r="T4243" s="11"/>
      <c r="U4243" s="31"/>
      <c r="V4243" s="11"/>
    </row>
    <row r="4244" spans="1:22" s="3" customFormat="1" ht="15.75" customHeight="1" x14ac:dyDescent="0.2">
      <c r="A4244" s="11"/>
      <c r="B4244" s="64"/>
      <c r="C4244" s="11"/>
      <c r="D4244" s="31"/>
      <c r="E4244" s="11"/>
      <c r="F4244" s="11"/>
      <c r="G4244" s="11"/>
      <c r="H4244" s="11"/>
      <c r="I4244" s="31"/>
      <c r="J4244" s="31"/>
      <c r="K4244" s="31"/>
      <c r="L4244" s="11"/>
      <c r="M4244" s="31"/>
      <c r="N4244" s="11"/>
      <c r="O4244" s="11"/>
      <c r="P4244" s="11"/>
      <c r="Q4244" s="11"/>
      <c r="R4244" s="11"/>
      <c r="S4244" s="11"/>
      <c r="T4244" s="11"/>
      <c r="U4244" s="31"/>
      <c r="V4244" s="11"/>
    </row>
    <row r="4245" spans="1:22" s="3" customFormat="1" ht="15.75" customHeight="1" x14ac:dyDescent="0.2">
      <c r="A4245" s="11"/>
      <c r="B4245" s="64"/>
      <c r="C4245" s="11"/>
      <c r="D4245" s="31"/>
      <c r="E4245" s="11"/>
      <c r="F4245" s="11"/>
      <c r="G4245" s="11"/>
      <c r="H4245" s="11"/>
      <c r="I4245" s="31"/>
      <c r="J4245" s="31"/>
      <c r="K4245" s="31"/>
      <c r="L4245" s="11"/>
      <c r="M4245" s="31"/>
      <c r="N4245" s="11"/>
      <c r="O4245" s="11"/>
      <c r="P4245" s="11"/>
      <c r="Q4245" s="11"/>
      <c r="R4245" s="11"/>
      <c r="S4245" s="11"/>
      <c r="T4245" s="11"/>
      <c r="U4245" s="31"/>
      <c r="V4245" s="11"/>
    </row>
    <row r="4246" spans="1:22" s="3" customFormat="1" ht="15.75" customHeight="1" x14ac:dyDescent="0.2">
      <c r="A4246" s="11"/>
      <c r="B4246" s="64"/>
      <c r="C4246" s="11"/>
      <c r="D4246" s="31"/>
      <c r="E4246" s="11"/>
      <c r="F4246" s="11"/>
      <c r="G4246" s="11"/>
      <c r="H4246" s="11"/>
      <c r="I4246" s="31"/>
      <c r="J4246" s="31"/>
      <c r="K4246" s="31"/>
      <c r="L4246" s="11"/>
      <c r="M4246" s="31"/>
      <c r="N4246" s="11"/>
      <c r="O4246" s="11"/>
      <c r="P4246" s="11"/>
      <c r="Q4246" s="11"/>
      <c r="R4246" s="11"/>
      <c r="S4246" s="11"/>
      <c r="T4246" s="11"/>
      <c r="U4246" s="31"/>
      <c r="V4246" s="11"/>
    </row>
    <row r="4247" spans="1:22" s="3" customFormat="1" ht="15.75" customHeight="1" x14ac:dyDescent="0.2">
      <c r="A4247" s="11"/>
      <c r="B4247" s="64"/>
      <c r="C4247" s="11"/>
      <c r="D4247" s="31"/>
      <c r="E4247" s="11"/>
      <c r="F4247" s="11"/>
      <c r="G4247" s="11"/>
      <c r="H4247" s="11"/>
      <c r="I4247" s="31"/>
      <c r="J4247" s="31"/>
      <c r="K4247" s="31"/>
      <c r="L4247" s="11"/>
      <c r="M4247" s="31"/>
      <c r="N4247" s="11"/>
      <c r="O4247" s="11"/>
      <c r="P4247" s="11"/>
      <c r="Q4247" s="11"/>
      <c r="R4247" s="11"/>
      <c r="S4247" s="11"/>
      <c r="T4247" s="11"/>
      <c r="U4247" s="31"/>
      <c r="V4247" s="11"/>
    </row>
    <row r="4248" spans="1:22" s="3" customFormat="1" ht="15.75" customHeight="1" x14ac:dyDescent="0.2">
      <c r="A4248" s="11"/>
      <c r="B4248" s="64"/>
      <c r="C4248" s="11"/>
      <c r="D4248" s="31"/>
      <c r="E4248" s="11"/>
      <c r="F4248" s="11"/>
      <c r="G4248" s="11"/>
      <c r="H4248" s="11"/>
      <c r="I4248" s="31"/>
      <c r="J4248" s="31"/>
      <c r="K4248" s="31"/>
      <c r="L4248" s="11"/>
      <c r="M4248" s="31"/>
      <c r="N4248" s="11"/>
      <c r="O4248" s="11"/>
      <c r="P4248" s="11"/>
      <c r="Q4248" s="11"/>
      <c r="R4248" s="11"/>
      <c r="S4248" s="11"/>
      <c r="T4248" s="11"/>
      <c r="U4248" s="31"/>
      <c r="V4248" s="11"/>
    </row>
    <row r="4249" spans="1:22" s="3" customFormat="1" ht="15.75" customHeight="1" x14ac:dyDescent="0.2">
      <c r="A4249" s="11"/>
      <c r="B4249" s="64"/>
      <c r="C4249" s="11"/>
      <c r="D4249" s="31"/>
      <c r="E4249" s="11"/>
      <c r="F4249" s="11"/>
      <c r="G4249" s="11"/>
      <c r="H4249" s="11"/>
      <c r="I4249" s="31"/>
      <c r="J4249" s="31"/>
      <c r="K4249" s="31"/>
      <c r="L4249" s="11"/>
      <c r="M4249" s="31"/>
      <c r="N4249" s="11"/>
      <c r="O4249" s="11"/>
      <c r="P4249" s="11"/>
      <c r="Q4249" s="11"/>
      <c r="R4249" s="11"/>
      <c r="S4249" s="11"/>
      <c r="T4249" s="11"/>
      <c r="U4249" s="31"/>
      <c r="V4249" s="11"/>
    </row>
    <row r="4250" spans="1:22" s="3" customFormat="1" ht="15.75" customHeight="1" x14ac:dyDescent="0.2">
      <c r="A4250" s="11"/>
      <c r="B4250" s="64"/>
      <c r="C4250" s="11"/>
      <c r="D4250" s="31"/>
      <c r="E4250" s="11"/>
      <c r="F4250" s="11"/>
      <c r="G4250" s="11"/>
      <c r="H4250" s="11"/>
      <c r="I4250" s="31"/>
      <c r="J4250" s="31"/>
      <c r="K4250" s="31"/>
      <c r="L4250" s="11"/>
      <c r="M4250" s="31"/>
      <c r="N4250" s="11"/>
      <c r="O4250" s="11"/>
      <c r="P4250" s="11"/>
      <c r="Q4250" s="11"/>
      <c r="R4250" s="11"/>
      <c r="S4250" s="11"/>
      <c r="T4250" s="11"/>
      <c r="U4250" s="31"/>
      <c r="V4250" s="11"/>
    </row>
    <row r="4251" spans="1:22" s="3" customFormat="1" ht="15.75" customHeight="1" x14ac:dyDescent="0.2">
      <c r="A4251" s="11"/>
      <c r="B4251" s="64"/>
      <c r="C4251" s="11"/>
      <c r="D4251" s="31"/>
      <c r="E4251" s="11"/>
      <c r="F4251" s="11"/>
      <c r="G4251" s="11"/>
      <c r="H4251" s="11"/>
      <c r="I4251" s="31"/>
      <c r="J4251" s="31"/>
      <c r="K4251" s="31"/>
      <c r="L4251" s="11"/>
      <c r="M4251" s="31"/>
      <c r="N4251" s="11"/>
      <c r="O4251" s="11"/>
      <c r="P4251" s="11"/>
      <c r="Q4251" s="11"/>
      <c r="R4251" s="11"/>
      <c r="S4251" s="11"/>
      <c r="T4251" s="11"/>
      <c r="U4251" s="31"/>
      <c r="V4251" s="11"/>
    </row>
    <row r="4252" spans="1:22" s="3" customFormat="1" ht="15.75" customHeight="1" x14ac:dyDescent="0.2">
      <c r="A4252" s="11"/>
      <c r="B4252" s="64"/>
      <c r="C4252" s="11"/>
      <c r="D4252" s="31"/>
      <c r="E4252" s="11"/>
      <c r="F4252" s="11"/>
      <c r="G4252" s="11"/>
      <c r="H4252" s="11"/>
      <c r="I4252" s="31"/>
      <c r="J4252" s="31"/>
      <c r="K4252" s="31"/>
      <c r="L4252" s="11"/>
      <c r="M4252" s="31"/>
      <c r="N4252" s="11"/>
      <c r="O4252" s="11"/>
      <c r="P4252" s="11"/>
      <c r="Q4252" s="11"/>
      <c r="R4252" s="11"/>
      <c r="S4252" s="11"/>
      <c r="T4252" s="11"/>
      <c r="U4252" s="31"/>
      <c r="V4252" s="11"/>
    </row>
    <row r="4253" spans="1:22" s="3" customFormat="1" ht="15.75" customHeight="1" x14ac:dyDescent="0.2">
      <c r="A4253" s="11"/>
      <c r="B4253" s="64"/>
      <c r="C4253" s="11"/>
      <c r="D4253" s="31"/>
      <c r="E4253" s="11"/>
      <c r="F4253" s="11"/>
      <c r="G4253" s="11"/>
      <c r="H4253" s="11"/>
      <c r="I4253" s="31"/>
      <c r="J4253" s="31"/>
      <c r="K4253" s="31"/>
      <c r="L4253" s="11"/>
      <c r="M4253" s="31"/>
      <c r="N4253" s="11"/>
      <c r="O4253" s="11"/>
      <c r="P4253" s="11"/>
      <c r="Q4253" s="11"/>
      <c r="R4253" s="11"/>
      <c r="S4253" s="11"/>
      <c r="T4253" s="11"/>
      <c r="U4253" s="31"/>
      <c r="V4253" s="11"/>
    </row>
    <row r="4254" spans="1:22" s="3" customFormat="1" ht="15.75" customHeight="1" x14ac:dyDescent="0.2">
      <c r="A4254" s="11"/>
      <c r="B4254" s="64"/>
      <c r="C4254" s="11"/>
      <c r="D4254" s="31"/>
      <c r="E4254" s="11"/>
      <c r="F4254" s="11"/>
      <c r="G4254" s="11"/>
      <c r="H4254" s="11"/>
      <c r="I4254" s="31"/>
      <c r="J4254" s="31"/>
      <c r="K4254" s="31"/>
      <c r="L4254" s="11"/>
      <c r="M4254" s="31"/>
      <c r="N4254" s="11"/>
      <c r="O4254" s="11"/>
      <c r="P4254" s="11"/>
      <c r="Q4254" s="11"/>
      <c r="R4254" s="11"/>
      <c r="S4254" s="11"/>
      <c r="T4254" s="11"/>
      <c r="U4254" s="31"/>
      <c r="V4254" s="11"/>
    </row>
    <row r="4255" spans="1:22" s="3" customFormat="1" ht="15.75" customHeight="1" x14ac:dyDescent="0.2">
      <c r="A4255" s="11"/>
      <c r="B4255" s="64"/>
      <c r="C4255" s="11"/>
      <c r="D4255" s="31"/>
      <c r="E4255" s="11"/>
      <c r="F4255" s="11"/>
      <c r="G4255" s="11"/>
      <c r="H4255" s="11"/>
      <c r="I4255" s="31"/>
      <c r="J4255" s="31"/>
      <c r="K4255" s="31"/>
      <c r="L4255" s="11"/>
      <c r="M4255" s="31"/>
      <c r="N4255" s="11"/>
      <c r="O4255" s="11"/>
      <c r="P4255" s="11"/>
      <c r="Q4255" s="11"/>
      <c r="R4255" s="11"/>
      <c r="S4255" s="11"/>
      <c r="T4255" s="11"/>
      <c r="U4255" s="31"/>
      <c r="V4255" s="11"/>
    </row>
    <row r="4256" spans="1:22" s="3" customFormat="1" ht="15.75" customHeight="1" x14ac:dyDescent="0.2">
      <c r="A4256" s="11"/>
      <c r="B4256" s="64"/>
      <c r="C4256" s="11"/>
      <c r="D4256" s="31"/>
      <c r="E4256" s="11"/>
      <c r="F4256" s="11"/>
      <c r="G4256" s="11"/>
      <c r="H4256" s="11"/>
      <c r="I4256" s="31"/>
      <c r="J4256" s="31"/>
      <c r="K4256" s="31"/>
      <c r="L4256" s="11"/>
      <c r="M4256" s="31"/>
      <c r="N4256" s="11"/>
      <c r="O4256" s="11"/>
      <c r="P4256" s="11"/>
      <c r="Q4256" s="11"/>
      <c r="R4256" s="11"/>
      <c r="S4256" s="11"/>
      <c r="T4256" s="11"/>
      <c r="U4256" s="31"/>
      <c r="V4256" s="11"/>
    </row>
    <row r="4257" spans="1:22" s="3" customFormat="1" ht="15.75" customHeight="1" x14ac:dyDescent="0.2">
      <c r="A4257" s="11"/>
      <c r="B4257" s="64"/>
      <c r="C4257" s="11"/>
      <c r="D4257" s="31"/>
      <c r="E4257" s="11"/>
      <c r="F4257" s="11"/>
      <c r="G4257" s="11"/>
      <c r="H4257" s="11"/>
      <c r="I4257" s="31"/>
      <c r="J4257" s="31"/>
      <c r="K4257" s="31"/>
      <c r="L4257" s="11"/>
      <c r="M4257" s="31"/>
      <c r="N4257" s="11"/>
      <c r="O4257" s="11"/>
      <c r="P4257" s="11"/>
      <c r="Q4257" s="11"/>
      <c r="R4257" s="11"/>
      <c r="S4257" s="11"/>
      <c r="T4257" s="11"/>
      <c r="U4257" s="31"/>
      <c r="V4257" s="11"/>
    </row>
    <row r="4258" spans="1:22" s="3" customFormat="1" ht="15.75" customHeight="1" x14ac:dyDescent="0.2">
      <c r="A4258" s="11"/>
      <c r="B4258" s="64"/>
      <c r="C4258" s="11"/>
      <c r="D4258" s="31"/>
      <c r="E4258" s="11"/>
      <c r="F4258" s="11"/>
      <c r="G4258" s="11"/>
      <c r="H4258" s="11"/>
      <c r="I4258" s="31"/>
      <c r="J4258" s="31"/>
      <c r="K4258" s="31"/>
      <c r="L4258" s="11"/>
      <c r="M4258" s="31"/>
      <c r="N4258" s="11"/>
      <c r="O4258" s="11"/>
      <c r="P4258" s="11"/>
      <c r="Q4258" s="11"/>
      <c r="R4258" s="11"/>
      <c r="S4258" s="11"/>
      <c r="T4258" s="11"/>
      <c r="U4258" s="31"/>
      <c r="V4258" s="11"/>
    </row>
    <row r="4259" spans="1:22" s="3" customFormat="1" ht="15.75" customHeight="1" x14ac:dyDescent="0.2">
      <c r="A4259" s="11"/>
      <c r="B4259" s="64"/>
      <c r="C4259" s="11"/>
      <c r="D4259" s="31"/>
      <c r="E4259" s="11"/>
      <c r="F4259" s="11"/>
      <c r="G4259" s="11"/>
      <c r="H4259" s="11"/>
      <c r="I4259" s="31"/>
      <c r="J4259" s="31"/>
      <c r="K4259" s="31"/>
      <c r="L4259" s="11"/>
      <c r="M4259" s="31"/>
      <c r="N4259" s="11"/>
      <c r="O4259" s="11"/>
      <c r="P4259" s="11"/>
      <c r="Q4259" s="11"/>
      <c r="R4259" s="11"/>
      <c r="S4259" s="11"/>
      <c r="T4259" s="11"/>
      <c r="U4259" s="31"/>
      <c r="V4259" s="11"/>
    </row>
    <row r="4260" spans="1:22" s="3" customFormat="1" ht="15.75" customHeight="1" x14ac:dyDescent="0.2">
      <c r="A4260" s="11"/>
      <c r="B4260" s="64"/>
      <c r="C4260" s="11"/>
      <c r="D4260" s="31"/>
      <c r="E4260" s="11"/>
      <c r="F4260" s="11"/>
      <c r="G4260" s="11"/>
      <c r="H4260" s="11"/>
      <c r="I4260" s="31"/>
      <c r="J4260" s="31"/>
      <c r="K4260" s="31"/>
      <c r="L4260" s="11"/>
      <c r="M4260" s="31"/>
      <c r="N4260" s="11"/>
      <c r="O4260" s="11"/>
      <c r="P4260" s="11"/>
      <c r="Q4260" s="11"/>
      <c r="R4260" s="11"/>
      <c r="S4260" s="11"/>
      <c r="T4260" s="11"/>
      <c r="U4260" s="31"/>
      <c r="V4260" s="11"/>
    </row>
    <row r="4261" spans="1:22" s="3" customFormat="1" ht="15.75" customHeight="1" x14ac:dyDescent="0.2">
      <c r="A4261" s="11"/>
      <c r="B4261" s="64"/>
      <c r="C4261" s="11"/>
      <c r="D4261" s="31"/>
      <c r="E4261" s="11"/>
      <c r="F4261" s="11"/>
      <c r="G4261" s="11"/>
      <c r="H4261" s="11"/>
      <c r="I4261" s="31"/>
      <c r="J4261" s="31"/>
      <c r="K4261" s="31"/>
      <c r="L4261" s="11"/>
      <c r="M4261" s="31"/>
      <c r="N4261" s="11"/>
      <c r="O4261" s="11"/>
      <c r="P4261" s="11"/>
      <c r="Q4261" s="11"/>
      <c r="R4261" s="11"/>
      <c r="S4261" s="11"/>
      <c r="T4261" s="11"/>
      <c r="U4261" s="31"/>
      <c r="V4261" s="11"/>
    </row>
    <row r="4262" spans="1:22" s="3" customFormat="1" ht="15.75" customHeight="1" x14ac:dyDescent="0.2">
      <c r="A4262" s="11"/>
      <c r="B4262" s="64"/>
      <c r="C4262" s="11"/>
      <c r="D4262" s="31"/>
      <c r="E4262" s="11"/>
      <c r="F4262" s="11"/>
      <c r="G4262" s="11"/>
      <c r="H4262" s="11"/>
      <c r="I4262" s="31"/>
      <c r="J4262" s="31"/>
      <c r="K4262" s="31"/>
      <c r="L4262" s="11"/>
      <c r="M4262" s="31"/>
      <c r="N4262" s="11"/>
      <c r="O4262" s="11"/>
      <c r="P4262" s="11"/>
      <c r="Q4262" s="11"/>
      <c r="R4262" s="11"/>
      <c r="S4262" s="11"/>
      <c r="T4262" s="11"/>
      <c r="U4262" s="31"/>
      <c r="V4262" s="11"/>
    </row>
    <row r="4263" spans="1:22" s="3" customFormat="1" ht="15.75" customHeight="1" x14ac:dyDescent="0.2">
      <c r="A4263" s="11"/>
      <c r="B4263" s="64"/>
      <c r="C4263" s="11"/>
      <c r="D4263" s="31"/>
      <c r="E4263" s="11"/>
      <c r="F4263" s="11"/>
      <c r="G4263" s="11"/>
      <c r="H4263" s="11"/>
      <c r="I4263" s="31"/>
      <c r="J4263" s="31"/>
      <c r="K4263" s="31"/>
      <c r="L4263" s="11"/>
      <c r="M4263" s="31"/>
      <c r="N4263" s="11"/>
      <c r="O4263" s="11"/>
      <c r="P4263" s="11"/>
      <c r="Q4263" s="11"/>
      <c r="R4263" s="11"/>
      <c r="S4263" s="11"/>
      <c r="T4263" s="11"/>
      <c r="U4263" s="31"/>
      <c r="V4263" s="11"/>
    </row>
    <row r="4264" spans="1:22" s="3" customFormat="1" ht="15.75" customHeight="1" x14ac:dyDescent="0.2">
      <c r="A4264" s="11"/>
      <c r="B4264" s="64"/>
      <c r="C4264" s="11"/>
      <c r="D4264" s="31"/>
      <c r="E4264" s="11"/>
      <c r="F4264" s="11"/>
      <c r="G4264" s="11"/>
      <c r="H4264" s="11"/>
      <c r="I4264" s="31"/>
      <c r="J4264" s="31"/>
      <c r="K4264" s="31"/>
      <c r="L4264" s="11"/>
      <c r="M4264" s="31"/>
      <c r="N4264" s="11"/>
      <c r="O4264" s="11"/>
      <c r="P4264" s="11"/>
      <c r="Q4264" s="11"/>
      <c r="R4264" s="11"/>
      <c r="S4264" s="11"/>
      <c r="T4264" s="11"/>
      <c r="U4264" s="31"/>
      <c r="V4264" s="11"/>
    </row>
    <row r="4265" spans="1:22" s="3" customFormat="1" ht="15.75" customHeight="1" x14ac:dyDescent="0.2">
      <c r="A4265" s="11"/>
      <c r="B4265" s="64"/>
      <c r="C4265" s="11"/>
      <c r="D4265" s="31"/>
      <c r="E4265" s="11"/>
      <c r="F4265" s="11"/>
      <c r="G4265" s="11"/>
      <c r="H4265" s="11"/>
      <c r="I4265" s="31"/>
      <c r="J4265" s="31"/>
      <c r="K4265" s="31"/>
      <c r="L4265" s="11"/>
      <c r="M4265" s="31"/>
      <c r="N4265" s="11"/>
      <c r="O4265" s="11"/>
      <c r="P4265" s="11"/>
      <c r="Q4265" s="11"/>
      <c r="R4265" s="11"/>
      <c r="S4265" s="11"/>
      <c r="T4265" s="11"/>
      <c r="U4265" s="31"/>
      <c r="V4265" s="11"/>
    </row>
    <row r="4266" spans="1:22" s="3" customFormat="1" ht="15.75" customHeight="1" x14ac:dyDescent="0.2">
      <c r="A4266" s="11"/>
      <c r="B4266" s="64"/>
      <c r="C4266" s="11"/>
      <c r="D4266" s="31"/>
      <c r="E4266" s="11"/>
      <c r="F4266" s="11"/>
      <c r="G4266" s="11"/>
      <c r="H4266" s="11"/>
      <c r="I4266" s="31"/>
      <c r="J4266" s="31"/>
      <c r="K4266" s="31"/>
      <c r="L4266" s="11"/>
      <c r="M4266" s="31"/>
      <c r="N4266" s="11"/>
      <c r="O4266" s="11"/>
      <c r="P4266" s="11"/>
      <c r="Q4266" s="11"/>
      <c r="R4266" s="11"/>
      <c r="S4266" s="11"/>
      <c r="T4266" s="11"/>
      <c r="U4266" s="31"/>
      <c r="V4266" s="11"/>
    </row>
    <row r="4267" spans="1:22" s="3" customFormat="1" ht="15.75" customHeight="1" x14ac:dyDescent="0.2">
      <c r="A4267" s="11"/>
      <c r="B4267" s="64"/>
      <c r="C4267" s="11"/>
      <c r="D4267" s="31"/>
      <c r="E4267" s="11"/>
      <c r="F4267" s="11"/>
      <c r="G4267" s="11"/>
      <c r="H4267" s="11"/>
      <c r="I4267" s="31"/>
      <c r="J4267" s="31"/>
      <c r="K4267" s="31"/>
      <c r="L4267" s="11"/>
      <c r="M4267" s="31"/>
      <c r="N4267" s="11"/>
      <c r="O4267" s="11"/>
      <c r="P4267" s="11"/>
      <c r="Q4267" s="11"/>
      <c r="R4267" s="11"/>
      <c r="S4267" s="11"/>
      <c r="T4267" s="11"/>
      <c r="U4267" s="31"/>
      <c r="V4267" s="11"/>
    </row>
    <row r="4268" spans="1:22" s="3" customFormat="1" ht="15.75" customHeight="1" x14ac:dyDescent="0.2">
      <c r="A4268" s="11"/>
      <c r="B4268" s="64"/>
      <c r="C4268" s="11"/>
      <c r="D4268" s="31"/>
      <c r="E4268" s="11"/>
      <c r="F4268" s="11"/>
      <c r="G4268" s="11"/>
      <c r="H4268" s="11"/>
      <c r="I4268" s="31"/>
      <c r="J4268" s="31"/>
      <c r="K4268" s="31"/>
      <c r="L4268" s="11"/>
      <c r="M4268" s="31"/>
      <c r="N4268" s="11"/>
      <c r="O4268" s="11"/>
      <c r="P4268" s="11"/>
      <c r="Q4268" s="11"/>
      <c r="R4268" s="11"/>
      <c r="S4268" s="11"/>
      <c r="T4268" s="11"/>
      <c r="U4268" s="31"/>
      <c r="V4268" s="11"/>
    </row>
    <row r="4269" spans="1:22" s="3" customFormat="1" ht="15.75" customHeight="1" x14ac:dyDescent="0.2">
      <c r="A4269" s="11"/>
      <c r="B4269" s="64"/>
      <c r="C4269" s="11"/>
      <c r="D4269" s="31"/>
      <c r="E4269" s="11"/>
      <c r="F4269" s="11"/>
      <c r="G4269" s="11"/>
      <c r="H4269" s="11"/>
      <c r="I4269" s="31"/>
      <c r="J4269" s="31"/>
      <c r="K4269" s="31"/>
      <c r="L4269" s="11"/>
      <c r="M4269" s="31"/>
      <c r="N4269" s="11"/>
      <c r="O4269" s="11"/>
      <c r="P4269" s="11"/>
      <c r="Q4269" s="11"/>
      <c r="R4269" s="11"/>
      <c r="S4269" s="11"/>
      <c r="T4269" s="11"/>
      <c r="U4269" s="31"/>
      <c r="V4269" s="11"/>
    </row>
    <row r="4270" spans="1:22" s="3" customFormat="1" ht="15.75" customHeight="1" x14ac:dyDescent="0.2">
      <c r="A4270" s="11"/>
      <c r="B4270" s="64"/>
      <c r="C4270" s="11"/>
      <c r="D4270" s="31"/>
      <c r="E4270" s="11"/>
      <c r="F4270" s="11"/>
      <c r="G4270" s="11"/>
      <c r="H4270" s="11"/>
      <c r="I4270" s="31"/>
      <c r="J4270" s="31"/>
      <c r="K4270" s="31"/>
      <c r="L4270" s="11"/>
      <c r="M4270" s="31"/>
      <c r="N4270" s="11"/>
      <c r="O4270" s="11"/>
      <c r="P4270" s="11"/>
      <c r="Q4270" s="11"/>
      <c r="R4270" s="11"/>
      <c r="S4270" s="11"/>
      <c r="T4270" s="11"/>
      <c r="U4270" s="31"/>
      <c r="V4270" s="11"/>
    </row>
    <row r="4271" spans="1:22" s="3" customFormat="1" ht="15.75" customHeight="1" x14ac:dyDescent="0.2">
      <c r="A4271" s="11"/>
      <c r="B4271" s="64"/>
      <c r="C4271" s="11"/>
      <c r="D4271" s="31"/>
      <c r="E4271" s="11"/>
      <c r="F4271" s="11"/>
      <c r="G4271" s="11"/>
      <c r="H4271" s="11"/>
      <c r="I4271" s="31"/>
      <c r="J4271" s="31"/>
      <c r="K4271" s="31"/>
      <c r="L4271" s="11"/>
      <c r="M4271" s="31"/>
      <c r="N4271" s="11"/>
      <c r="O4271" s="11"/>
      <c r="P4271" s="11"/>
      <c r="Q4271" s="11"/>
      <c r="R4271" s="11"/>
      <c r="S4271" s="11"/>
      <c r="T4271" s="11"/>
      <c r="U4271" s="31"/>
      <c r="V4271" s="11"/>
    </row>
    <row r="4272" spans="1:22" s="3" customFormat="1" ht="15.75" customHeight="1" x14ac:dyDescent="0.2">
      <c r="A4272" s="11"/>
      <c r="B4272" s="64"/>
      <c r="C4272" s="11"/>
      <c r="D4272" s="31"/>
      <c r="E4272" s="11"/>
      <c r="F4272" s="11"/>
      <c r="G4272" s="11"/>
      <c r="H4272" s="11"/>
      <c r="I4272" s="31"/>
      <c r="J4272" s="31"/>
      <c r="K4272" s="31"/>
      <c r="L4272" s="11"/>
      <c r="M4272" s="31"/>
      <c r="N4272" s="11"/>
      <c r="O4272" s="11"/>
      <c r="P4272" s="11"/>
      <c r="Q4272" s="11"/>
      <c r="R4272" s="11"/>
      <c r="S4272" s="11"/>
      <c r="T4272" s="11"/>
      <c r="U4272" s="31"/>
      <c r="V4272" s="11"/>
    </row>
    <row r="4273" spans="1:22" s="3" customFormat="1" ht="15.75" customHeight="1" x14ac:dyDescent="0.2">
      <c r="A4273" s="11"/>
      <c r="B4273" s="64"/>
      <c r="C4273" s="11"/>
      <c r="D4273" s="31"/>
      <c r="E4273" s="11"/>
      <c r="F4273" s="11"/>
      <c r="G4273" s="11"/>
      <c r="H4273" s="11"/>
      <c r="I4273" s="31"/>
      <c r="J4273" s="31"/>
      <c r="K4273" s="31"/>
      <c r="L4273" s="11"/>
      <c r="M4273" s="31"/>
      <c r="N4273" s="11"/>
      <c r="O4273" s="11"/>
      <c r="P4273" s="11"/>
      <c r="Q4273" s="11"/>
      <c r="R4273" s="11"/>
      <c r="S4273" s="11"/>
      <c r="T4273" s="11"/>
      <c r="U4273" s="31"/>
      <c r="V4273" s="11"/>
    </row>
    <row r="4274" spans="1:22" s="3" customFormat="1" ht="15.75" customHeight="1" x14ac:dyDescent="0.2">
      <c r="A4274" s="11"/>
      <c r="B4274" s="64"/>
      <c r="C4274" s="11"/>
      <c r="D4274" s="31"/>
      <c r="E4274" s="11"/>
      <c r="F4274" s="11"/>
      <c r="G4274" s="11"/>
      <c r="H4274" s="11"/>
      <c r="I4274" s="31"/>
      <c r="J4274" s="31"/>
      <c r="K4274" s="31"/>
      <c r="L4274" s="11"/>
      <c r="M4274" s="31"/>
      <c r="N4274" s="11"/>
      <c r="O4274" s="11"/>
      <c r="P4274" s="11"/>
      <c r="Q4274" s="11"/>
      <c r="R4274" s="11"/>
      <c r="S4274" s="11"/>
      <c r="T4274" s="11"/>
      <c r="U4274" s="31"/>
      <c r="V4274" s="11"/>
    </row>
    <row r="4275" spans="1:22" s="3" customFormat="1" ht="15.75" customHeight="1" x14ac:dyDescent="0.2">
      <c r="A4275" s="11"/>
      <c r="B4275" s="64"/>
      <c r="C4275" s="11"/>
      <c r="D4275" s="31"/>
      <c r="E4275" s="11"/>
      <c r="F4275" s="11"/>
      <c r="G4275" s="11"/>
      <c r="H4275" s="11"/>
      <c r="I4275" s="31"/>
      <c r="J4275" s="31"/>
      <c r="K4275" s="31"/>
      <c r="L4275" s="11"/>
      <c r="M4275" s="31"/>
      <c r="N4275" s="11"/>
      <c r="O4275" s="11"/>
      <c r="P4275" s="11"/>
      <c r="Q4275" s="11"/>
      <c r="R4275" s="11"/>
      <c r="S4275" s="11"/>
      <c r="T4275" s="11"/>
      <c r="U4275" s="31"/>
      <c r="V4275" s="11"/>
    </row>
    <row r="4276" spans="1:22" s="3" customFormat="1" ht="15.75" customHeight="1" x14ac:dyDescent="0.2">
      <c r="A4276" s="11"/>
      <c r="B4276" s="64"/>
      <c r="C4276" s="11"/>
      <c r="D4276" s="31"/>
      <c r="E4276" s="11"/>
      <c r="F4276" s="11"/>
      <c r="G4276" s="11"/>
      <c r="H4276" s="11"/>
      <c r="I4276" s="31"/>
      <c r="J4276" s="31"/>
      <c r="K4276" s="31"/>
      <c r="L4276" s="11"/>
      <c r="M4276" s="31"/>
      <c r="N4276" s="11"/>
      <c r="O4276" s="11"/>
      <c r="P4276" s="11"/>
      <c r="Q4276" s="11"/>
      <c r="R4276" s="11"/>
      <c r="S4276" s="11"/>
      <c r="T4276" s="11"/>
      <c r="U4276" s="31"/>
      <c r="V4276" s="11"/>
    </row>
    <row r="4277" spans="1:22" s="3" customFormat="1" ht="15.75" customHeight="1" x14ac:dyDescent="0.2">
      <c r="A4277" s="11"/>
      <c r="B4277" s="64"/>
      <c r="C4277" s="11"/>
      <c r="D4277" s="31"/>
      <c r="E4277" s="11"/>
      <c r="F4277" s="11"/>
      <c r="G4277" s="11"/>
      <c r="H4277" s="11"/>
      <c r="I4277" s="31"/>
      <c r="J4277" s="31"/>
      <c r="K4277" s="31"/>
      <c r="L4277" s="11"/>
      <c r="M4277" s="31"/>
      <c r="N4277" s="11"/>
      <c r="O4277" s="11"/>
      <c r="P4277" s="11"/>
      <c r="Q4277" s="11"/>
      <c r="R4277" s="11"/>
      <c r="S4277" s="11"/>
      <c r="T4277" s="11"/>
      <c r="U4277" s="31"/>
      <c r="V4277" s="11"/>
    </row>
    <row r="4278" spans="1:22" s="3" customFormat="1" ht="15.75" customHeight="1" x14ac:dyDescent="0.2">
      <c r="A4278" s="11"/>
      <c r="B4278" s="64"/>
      <c r="C4278" s="11"/>
      <c r="D4278" s="31"/>
      <c r="E4278" s="11"/>
      <c r="F4278" s="11"/>
      <c r="G4278" s="11"/>
      <c r="H4278" s="11"/>
      <c r="I4278" s="31"/>
      <c r="J4278" s="31"/>
      <c r="K4278" s="31"/>
      <c r="L4278" s="11"/>
      <c r="M4278" s="31"/>
      <c r="N4278" s="11"/>
      <c r="O4278" s="11"/>
      <c r="P4278" s="11"/>
      <c r="Q4278" s="11"/>
      <c r="R4278" s="11"/>
      <c r="S4278" s="11"/>
      <c r="T4278" s="11"/>
      <c r="U4278" s="31"/>
      <c r="V4278" s="11"/>
    </row>
    <row r="4279" spans="1:22" s="3" customFormat="1" ht="15.75" customHeight="1" x14ac:dyDescent="0.2">
      <c r="A4279" s="11"/>
      <c r="B4279" s="64"/>
      <c r="C4279" s="11"/>
      <c r="D4279" s="31"/>
      <c r="E4279" s="11"/>
      <c r="F4279" s="11"/>
      <c r="G4279" s="11"/>
      <c r="H4279" s="11"/>
      <c r="I4279" s="31"/>
      <c r="J4279" s="31"/>
      <c r="K4279" s="31"/>
      <c r="L4279" s="11"/>
      <c r="M4279" s="31"/>
      <c r="N4279" s="11"/>
      <c r="O4279" s="11"/>
      <c r="P4279" s="11"/>
      <c r="Q4279" s="11"/>
      <c r="R4279" s="11"/>
      <c r="S4279" s="11"/>
      <c r="T4279" s="11"/>
      <c r="U4279" s="31"/>
      <c r="V4279" s="11"/>
    </row>
    <row r="4280" spans="1:22" s="3" customFormat="1" ht="15.75" customHeight="1" x14ac:dyDescent="0.2">
      <c r="A4280" s="11"/>
      <c r="B4280" s="64"/>
      <c r="C4280" s="11"/>
      <c r="D4280" s="31"/>
      <c r="E4280" s="11"/>
      <c r="F4280" s="11"/>
      <c r="G4280" s="11"/>
      <c r="H4280" s="11"/>
      <c r="I4280" s="31"/>
      <c r="J4280" s="31"/>
      <c r="K4280" s="31"/>
      <c r="L4280" s="11"/>
      <c r="M4280" s="31"/>
      <c r="N4280" s="11"/>
      <c r="O4280" s="11"/>
      <c r="P4280" s="11"/>
      <c r="Q4280" s="11"/>
      <c r="R4280" s="11"/>
      <c r="S4280" s="11"/>
      <c r="T4280" s="11"/>
      <c r="U4280" s="31"/>
      <c r="V4280" s="11"/>
    </row>
    <row r="4281" spans="1:22" s="3" customFormat="1" ht="15.75" customHeight="1" x14ac:dyDescent="0.2">
      <c r="A4281" s="11"/>
      <c r="B4281" s="64"/>
      <c r="C4281" s="11"/>
      <c r="D4281" s="31"/>
      <c r="E4281" s="11"/>
      <c r="F4281" s="11"/>
      <c r="G4281" s="11"/>
      <c r="H4281" s="11"/>
      <c r="I4281" s="31"/>
      <c r="J4281" s="31"/>
      <c r="K4281" s="31"/>
      <c r="L4281" s="11"/>
      <c r="M4281" s="31"/>
      <c r="N4281" s="11"/>
      <c r="O4281" s="11"/>
      <c r="P4281" s="11"/>
      <c r="Q4281" s="11"/>
      <c r="R4281" s="11"/>
      <c r="S4281" s="11"/>
      <c r="T4281" s="11"/>
      <c r="U4281" s="31"/>
      <c r="V4281" s="11"/>
    </row>
    <row r="4282" spans="1:22" s="3" customFormat="1" ht="15.75" customHeight="1" x14ac:dyDescent="0.2">
      <c r="A4282" s="11"/>
      <c r="B4282" s="64"/>
      <c r="C4282" s="11"/>
      <c r="D4282" s="31"/>
      <c r="E4282" s="11"/>
      <c r="F4282" s="11"/>
      <c r="G4282" s="11"/>
      <c r="H4282" s="11"/>
      <c r="I4282" s="31"/>
      <c r="J4282" s="31"/>
      <c r="K4282" s="31"/>
      <c r="L4282" s="11"/>
      <c r="M4282" s="31"/>
      <c r="N4282" s="11"/>
      <c r="O4282" s="11"/>
      <c r="P4282" s="11"/>
      <c r="Q4282" s="11"/>
      <c r="R4282" s="11"/>
      <c r="S4282" s="11"/>
      <c r="T4282" s="11"/>
      <c r="U4282" s="31"/>
      <c r="V4282" s="11"/>
    </row>
    <row r="4283" spans="1:22" s="3" customFormat="1" ht="15.75" customHeight="1" x14ac:dyDescent="0.2">
      <c r="A4283" s="11"/>
      <c r="B4283" s="64"/>
      <c r="C4283" s="11"/>
      <c r="D4283" s="31"/>
      <c r="E4283" s="11"/>
      <c r="F4283" s="11"/>
      <c r="G4283" s="11"/>
      <c r="H4283" s="11"/>
      <c r="I4283" s="31"/>
      <c r="J4283" s="31"/>
      <c r="K4283" s="31"/>
      <c r="L4283" s="11"/>
      <c r="M4283" s="31"/>
      <c r="N4283" s="11"/>
      <c r="O4283" s="11"/>
      <c r="P4283" s="11"/>
      <c r="Q4283" s="11"/>
      <c r="R4283" s="11"/>
      <c r="S4283" s="11"/>
      <c r="T4283" s="11"/>
      <c r="U4283" s="31"/>
      <c r="V4283" s="11"/>
    </row>
    <row r="4284" spans="1:22" s="3" customFormat="1" ht="15.75" customHeight="1" x14ac:dyDescent="0.2">
      <c r="A4284" s="11"/>
      <c r="B4284" s="64"/>
      <c r="C4284" s="11"/>
      <c r="D4284" s="31"/>
      <c r="E4284" s="11"/>
      <c r="F4284" s="11"/>
      <c r="G4284" s="11"/>
      <c r="H4284" s="11"/>
      <c r="I4284" s="31"/>
      <c r="J4284" s="31"/>
      <c r="K4284" s="31"/>
      <c r="L4284" s="11"/>
      <c r="M4284" s="31"/>
      <c r="N4284" s="11"/>
      <c r="O4284" s="11"/>
      <c r="P4284" s="11"/>
      <c r="Q4284" s="11"/>
      <c r="R4284" s="11"/>
      <c r="S4284" s="11"/>
      <c r="T4284" s="11"/>
      <c r="U4284" s="31"/>
      <c r="V4284" s="11"/>
    </row>
    <row r="4285" spans="1:22" s="3" customFormat="1" ht="15.75" customHeight="1" x14ac:dyDescent="0.2">
      <c r="A4285" s="11"/>
      <c r="B4285" s="64"/>
      <c r="C4285" s="11"/>
      <c r="D4285" s="31"/>
      <c r="E4285" s="11"/>
      <c r="F4285" s="11"/>
      <c r="G4285" s="11"/>
      <c r="H4285" s="11"/>
      <c r="I4285" s="31"/>
      <c r="J4285" s="31"/>
      <c r="K4285" s="31"/>
      <c r="L4285" s="11"/>
      <c r="M4285" s="31"/>
      <c r="N4285" s="11"/>
      <c r="O4285" s="11"/>
      <c r="P4285" s="11"/>
      <c r="Q4285" s="11"/>
      <c r="R4285" s="11"/>
      <c r="S4285" s="11"/>
      <c r="T4285" s="11"/>
      <c r="U4285" s="31"/>
      <c r="V4285" s="11"/>
    </row>
    <row r="4286" spans="1:22" s="3" customFormat="1" ht="15.75" customHeight="1" x14ac:dyDescent="0.2">
      <c r="A4286" s="11"/>
      <c r="B4286" s="64"/>
      <c r="C4286" s="11"/>
      <c r="D4286" s="31"/>
      <c r="E4286" s="11"/>
      <c r="F4286" s="11"/>
      <c r="G4286" s="11"/>
      <c r="H4286" s="11"/>
      <c r="I4286" s="31"/>
      <c r="J4286" s="31"/>
      <c r="K4286" s="31"/>
      <c r="L4286" s="11"/>
      <c r="M4286" s="31"/>
      <c r="N4286" s="11"/>
      <c r="O4286" s="11"/>
      <c r="P4286" s="11"/>
      <c r="Q4286" s="11"/>
      <c r="R4286" s="11"/>
      <c r="S4286" s="11"/>
      <c r="T4286" s="11"/>
      <c r="U4286" s="31"/>
      <c r="V4286" s="11"/>
    </row>
    <row r="4287" spans="1:22" s="3" customFormat="1" ht="15.75" customHeight="1" x14ac:dyDescent="0.2">
      <c r="A4287" s="11"/>
      <c r="B4287" s="64"/>
      <c r="C4287" s="11"/>
      <c r="D4287" s="31"/>
      <c r="E4287" s="11"/>
      <c r="F4287" s="11"/>
      <c r="G4287" s="11"/>
      <c r="H4287" s="11"/>
      <c r="I4287" s="31"/>
      <c r="J4287" s="31"/>
      <c r="K4287" s="31"/>
      <c r="L4287" s="11"/>
      <c r="M4287" s="31"/>
      <c r="N4287" s="11"/>
      <c r="O4287" s="11"/>
      <c r="P4287" s="11"/>
      <c r="Q4287" s="11"/>
      <c r="R4287" s="11"/>
      <c r="S4287" s="11"/>
      <c r="T4287" s="11"/>
      <c r="U4287" s="31"/>
      <c r="V4287" s="11"/>
    </row>
    <row r="4288" spans="1:22" s="3" customFormat="1" ht="15.75" customHeight="1" x14ac:dyDescent="0.2">
      <c r="A4288" s="11"/>
      <c r="B4288" s="64"/>
      <c r="C4288" s="11"/>
      <c r="D4288" s="31"/>
      <c r="E4288" s="11"/>
      <c r="F4288" s="11"/>
      <c r="G4288" s="11"/>
      <c r="H4288" s="11"/>
      <c r="I4288" s="31"/>
      <c r="J4288" s="31"/>
      <c r="K4288" s="31"/>
      <c r="L4288" s="11"/>
      <c r="M4288" s="31"/>
      <c r="N4288" s="11"/>
      <c r="O4288" s="11"/>
      <c r="P4288" s="11"/>
      <c r="Q4288" s="11"/>
      <c r="R4288" s="11"/>
      <c r="S4288" s="11"/>
      <c r="T4288" s="11"/>
      <c r="U4288" s="31"/>
      <c r="V4288" s="11"/>
    </row>
    <row r="4289" spans="1:22" s="3" customFormat="1" ht="15.75" customHeight="1" x14ac:dyDescent="0.2">
      <c r="A4289" s="11"/>
      <c r="B4289" s="64"/>
      <c r="C4289" s="11"/>
      <c r="D4289" s="31"/>
      <c r="E4289" s="11"/>
      <c r="F4289" s="11"/>
      <c r="G4289" s="11"/>
      <c r="H4289" s="11"/>
      <c r="I4289" s="31"/>
      <c r="J4289" s="31"/>
      <c r="K4289" s="31"/>
      <c r="L4289" s="11"/>
      <c r="M4289" s="31"/>
      <c r="N4289" s="11"/>
      <c r="O4289" s="11"/>
      <c r="P4289" s="11"/>
      <c r="Q4289" s="11"/>
      <c r="R4289" s="11"/>
      <c r="S4289" s="11"/>
      <c r="T4289" s="11"/>
      <c r="U4289" s="31"/>
      <c r="V4289" s="11"/>
    </row>
    <row r="4290" spans="1:22" s="3" customFormat="1" ht="15.75" customHeight="1" x14ac:dyDescent="0.2">
      <c r="A4290" s="11"/>
      <c r="B4290" s="64"/>
      <c r="C4290" s="11"/>
      <c r="D4290" s="31"/>
      <c r="E4290" s="11"/>
      <c r="F4290" s="11"/>
      <c r="G4290" s="11"/>
      <c r="H4290" s="11"/>
      <c r="I4290" s="31"/>
      <c r="J4290" s="31"/>
      <c r="K4290" s="31"/>
      <c r="L4290" s="11"/>
      <c r="M4290" s="31"/>
      <c r="N4290" s="11"/>
      <c r="O4290" s="11"/>
      <c r="P4290" s="11"/>
      <c r="Q4290" s="11"/>
      <c r="R4290" s="11"/>
      <c r="S4290" s="11"/>
      <c r="T4290" s="11"/>
      <c r="U4290" s="31"/>
      <c r="V4290" s="11"/>
    </row>
    <row r="4291" spans="1:22" s="3" customFormat="1" ht="15.75" customHeight="1" x14ac:dyDescent="0.2">
      <c r="A4291" s="11"/>
      <c r="B4291" s="64"/>
      <c r="C4291" s="11"/>
      <c r="D4291" s="31"/>
      <c r="E4291" s="11"/>
      <c r="F4291" s="11"/>
      <c r="G4291" s="11"/>
      <c r="H4291" s="11"/>
      <c r="I4291" s="31"/>
      <c r="J4291" s="31"/>
      <c r="K4291" s="31"/>
      <c r="L4291" s="11"/>
      <c r="M4291" s="31"/>
      <c r="N4291" s="11"/>
      <c r="O4291" s="11"/>
      <c r="P4291" s="11"/>
      <c r="Q4291" s="11"/>
      <c r="R4291" s="11"/>
      <c r="S4291" s="11"/>
      <c r="T4291" s="11"/>
      <c r="U4291" s="31"/>
      <c r="V4291" s="11"/>
    </row>
    <row r="4292" spans="1:22" s="3" customFormat="1" ht="15.75" customHeight="1" x14ac:dyDescent="0.2">
      <c r="A4292" s="11"/>
      <c r="B4292" s="64"/>
      <c r="C4292" s="11"/>
      <c r="D4292" s="31"/>
      <c r="E4292" s="11"/>
      <c r="F4292" s="11"/>
      <c r="G4292" s="11"/>
      <c r="H4292" s="11"/>
      <c r="I4292" s="31"/>
      <c r="J4292" s="31"/>
      <c r="K4292" s="31"/>
      <c r="L4292" s="11"/>
      <c r="M4292" s="31"/>
      <c r="N4292" s="11"/>
      <c r="O4292" s="11"/>
      <c r="P4292" s="11"/>
      <c r="Q4292" s="11"/>
      <c r="R4292" s="11"/>
      <c r="S4292" s="11"/>
      <c r="T4292" s="11"/>
      <c r="U4292" s="31"/>
      <c r="V4292" s="11"/>
    </row>
    <row r="4293" spans="1:22" s="3" customFormat="1" ht="15.75" customHeight="1" x14ac:dyDescent="0.2">
      <c r="A4293" s="11"/>
      <c r="B4293" s="64"/>
      <c r="C4293" s="11"/>
      <c r="D4293" s="31"/>
      <c r="E4293" s="11"/>
      <c r="F4293" s="11"/>
      <c r="G4293" s="11"/>
      <c r="H4293" s="11"/>
      <c r="I4293" s="31"/>
      <c r="J4293" s="31"/>
      <c r="K4293" s="31"/>
      <c r="L4293" s="11"/>
      <c r="M4293" s="31"/>
      <c r="N4293" s="11"/>
      <c r="O4293" s="11"/>
      <c r="P4293" s="11"/>
      <c r="Q4293" s="11"/>
      <c r="R4293" s="11"/>
      <c r="S4293" s="11"/>
      <c r="T4293" s="11"/>
      <c r="U4293" s="31"/>
      <c r="V4293" s="11"/>
    </row>
    <row r="4294" spans="1:22" s="3" customFormat="1" ht="15.75" customHeight="1" x14ac:dyDescent="0.2">
      <c r="A4294" s="11"/>
      <c r="B4294" s="64"/>
      <c r="C4294" s="11"/>
      <c r="D4294" s="31"/>
      <c r="E4294" s="11"/>
      <c r="F4294" s="11"/>
      <c r="G4294" s="11"/>
      <c r="H4294" s="11"/>
      <c r="I4294" s="31"/>
      <c r="J4294" s="31"/>
      <c r="K4294" s="31"/>
      <c r="L4294" s="11"/>
      <c r="M4294" s="31"/>
      <c r="N4294" s="11"/>
      <c r="O4294" s="11"/>
      <c r="P4294" s="11"/>
      <c r="Q4294" s="11"/>
      <c r="R4294" s="11"/>
      <c r="S4294" s="11"/>
      <c r="T4294" s="11"/>
      <c r="U4294" s="31"/>
      <c r="V4294" s="11"/>
    </row>
    <row r="4295" spans="1:22" s="3" customFormat="1" ht="15.75" customHeight="1" x14ac:dyDescent="0.2">
      <c r="A4295" s="11"/>
      <c r="B4295" s="64"/>
      <c r="C4295" s="11"/>
      <c r="D4295" s="31"/>
      <c r="E4295" s="11"/>
      <c r="F4295" s="11"/>
      <c r="G4295" s="11"/>
      <c r="H4295" s="11"/>
      <c r="I4295" s="31"/>
      <c r="J4295" s="31"/>
      <c r="K4295" s="31"/>
      <c r="L4295" s="11"/>
      <c r="M4295" s="31"/>
      <c r="N4295" s="11"/>
      <c r="O4295" s="11"/>
      <c r="P4295" s="11"/>
      <c r="Q4295" s="11"/>
      <c r="R4295" s="11"/>
      <c r="S4295" s="11"/>
      <c r="T4295" s="11"/>
      <c r="U4295" s="31"/>
      <c r="V4295" s="11"/>
    </row>
    <row r="4296" spans="1:22" s="3" customFormat="1" ht="15.75" customHeight="1" x14ac:dyDescent="0.2">
      <c r="A4296" s="11"/>
      <c r="B4296" s="64"/>
      <c r="C4296" s="11"/>
      <c r="D4296" s="31"/>
      <c r="E4296" s="11"/>
      <c r="F4296" s="11"/>
      <c r="G4296" s="11"/>
      <c r="H4296" s="11"/>
      <c r="I4296" s="31"/>
      <c r="J4296" s="31"/>
      <c r="K4296" s="31"/>
      <c r="L4296" s="11"/>
      <c r="M4296" s="31"/>
      <c r="N4296" s="11"/>
      <c r="O4296" s="11"/>
      <c r="P4296" s="11"/>
      <c r="Q4296" s="11"/>
      <c r="R4296" s="11"/>
      <c r="S4296" s="11"/>
      <c r="T4296" s="11"/>
      <c r="U4296" s="31"/>
      <c r="V4296" s="11"/>
    </row>
    <row r="4297" spans="1:22" s="3" customFormat="1" ht="15.75" customHeight="1" x14ac:dyDescent="0.2">
      <c r="A4297" s="11"/>
      <c r="B4297" s="64"/>
      <c r="C4297" s="11"/>
      <c r="D4297" s="31"/>
      <c r="E4297" s="11"/>
      <c r="F4297" s="11"/>
      <c r="G4297" s="11"/>
      <c r="H4297" s="11"/>
      <c r="I4297" s="31"/>
      <c r="J4297" s="31"/>
      <c r="K4297" s="31"/>
      <c r="L4297" s="11"/>
      <c r="M4297" s="31"/>
      <c r="N4297" s="11"/>
      <c r="O4297" s="11"/>
      <c r="P4297" s="11"/>
      <c r="Q4297" s="11"/>
      <c r="R4297" s="11"/>
      <c r="S4297" s="11"/>
      <c r="T4297" s="11"/>
      <c r="U4297" s="31"/>
      <c r="V4297" s="11"/>
    </row>
    <row r="4298" spans="1:22" s="3" customFormat="1" ht="15.75" customHeight="1" x14ac:dyDescent="0.2">
      <c r="A4298" s="11"/>
      <c r="B4298" s="64"/>
      <c r="C4298" s="11"/>
      <c r="D4298" s="31"/>
      <c r="E4298" s="11"/>
      <c r="F4298" s="11"/>
      <c r="G4298" s="11"/>
      <c r="H4298" s="11"/>
      <c r="I4298" s="31"/>
      <c r="J4298" s="31"/>
      <c r="K4298" s="31"/>
      <c r="L4298" s="11"/>
      <c r="M4298" s="31"/>
      <c r="N4298" s="11"/>
      <c r="O4298" s="11"/>
      <c r="P4298" s="11"/>
      <c r="Q4298" s="11"/>
      <c r="R4298" s="11"/>
      <c r="S4298" s="11"/>
      <c r="T4298" s="11"/>
      <c r="U4298" s="31"/>
      <c r="V4298" s="11"/>
    </row>
    <row r="4299" spans="1:22" s="3" customFormat="1" ht="15.75" customHeight="1" x14ac:dyDescent="0.2">
      <c r="A4299" s="11"/>
      <c r="B4299" s="64"/>
      <c r="C4299" s="11"/>
      <c r="D4299" s="31"/>
      <c r="E4299" s="11"/>
      <c r="F4299" s="11"/>
      <c r="G4299" s="11"/>
      <c r="H4299" s="11"/>
      <c r="I4299" s="31"/>
      <c r="J4299" s="31"/>
      <c r="K4299" s="31"/>
      <c r="L4299" s="11"/>
      <c r="M4299" s="31"/>
      <c r="N4299" s="11"/>
      <c r="O4299" s="11"/>
      <c r="P4299" s="11"/>
      <c r="Q4299" s="11"/>
      <c r="R4299" s="11"/>
      <c r="S4299" s="11"/>
      <c r="T4299" s="11"/>
      <c r="U4299" s="31"/>
      <c r="V4299" s="11"/>
    </row>
    <row r="4300" spans="1:22" s="3" customFormat="1" ht="15.75" customHeight="1" x14ac:dyDescent="0.2">
      <c r="A4300" s="11"/>
      <c r="B4300" s="64"/>
      <c r="C4300" s="11"/>
      <c r="D4300" s="31"/>
      <c r="E4300" s="11"/>
      <c r="F4300" s="11"/>
      <c r="G4300" s="11"/>
      <c r="H4300" s="11"/>
      <c r="I4300" s="31"/>
      <c r="J4300" s="31"/>
      <c r="K4300" s="31"/>
      <c r="L4300" s="11"/>
      <c r="M4300" s="31"/>
      <c r="N4300" s="11"/>
      <c r="O4300" s="11"/>
      <c r="P4300" s="11"/>
      <c r="Q4300" s="11"/>
      <c r="R4300" s="11"/>
      <c r="S4300" s="11"/>
      <c r="T4300" s="11"/>
      <c r="U4300" s="31"/>
      <c r="V4300" s="11"/>
    </row>
    <row r="4301" spans="1:22" s="3" customFormat="1" ht="15.75" customHeight="1" x14ac:dyDescent="0.2">
      <c r="A4301" s="11"/>
      <c r="B4301" s="64"/>
      <c r="C4301" s="11"/>
      <c r="D4301" s="31"/>
      <c r="E4301" s="11"/>
      <c r="F4301" s="11"/>
      <c r="G4301" s="11"/>
      <c r="H4301" s="11"/>
      <c r="I4301" s="31"/>
      <c r="J4301" s="31"/>
      <c r="K4301" s="31"/>
      <c r="L4301" s="11"/>
      <c r="M4301" s="31"/>
      <c r="N4301" s="11"/>
      <c r="O4301" s="11"/>
      <c r="P4301" s="11"/>
      <c r="Q4301" s="11"/>
      <c r="R4301" s="11"/>
      <c r="S4301" s="11"/>
      <c r="T4301" s="11"/>
      <c r="U4301" s="31"/>
      <c r="V4301" s="11"/>
    </row>
    <row r="4302" spans="1:22" s="3" customFormat="1" ht="15.75" customHeight="1" x14ac:dyDescent="0.2">
      <c r="A4302" s="11"/>
      <c r="B4302" s="64"/>
      <c r="C4302" s="11"/>
      <c r="D4302" s="31"/>
      <c r="E4302" s="11"/>
      <c r="F4302" s="11"/>
      <c r="G4302" s="11"/>
      <c r="H4302" s="11"/>
      <c r="I4302" s="31"/>
      <c r="J4302" s="31"/>
      <c r="K4302" s="31"/>
      <c r="L4302" s="11"/>
      <c r="M4302" s="31"/>
      <c r="N4302" s="11"/>
      <c r="O4302" s="11"/>
      <c r="P4302" s="11"/>
      <c r="Q4302" s="11"/>
      <c r="R4302" s="11"/>
      <c r="S4302" s="11"/>
      <c r="T4302" s="11"/>
      <c r="U4302" s="31"/>
      <c r="V4302" s="11"/>
    </row>
    <row r="4303" spans="1:22" s="3" customFormat="1" ht="15.75" customHeight="1" x14ac:dyDescent="0.2">
      <c r="A4303" s="11"/>
      <c r="B4303" s="64"/>
      <c r="C4303" s="11"/>
      <c r="D4303" s="31"/>
      <c r="E4303" s="11"/>
      <c r="F4303" s="11"/>
      <c r="G4303" s="11"/>
      <c r="H4303" s="11"/>
      <c r="I4303" s="31"/>
      <c r="J4303" s="31"/>
      <c r="K4303" s="31"/>
      <c r="L4303" s="11"/>
      <c r="M4303" s="31"/>
      <c r="N4303" s="11"/>
      <c r="O4303" s="11"/>
      <c r="P4303" s="11"/>
      <c r="Q4303" s="11"/>
      <c r="R4303" s="11"/>
      <c r="S4303" s="11"/>
      <c r="T4303" s="11"/>
      <c r="U4303" s="31"/>
      <c r="V4303" s="11"/>
    </row>
    <row r="4304" spans="1:22" s="3" customFormat="1" ht="15.75" customHeight="1" x14ac:dyDescent="0.2">
      <c r="A4304" s="11"/>
      <c r="B4304" s="64"/>
      <c r="C4304" s="11"/>
      <c r="D4304" s="31"/>
      <c r="E4304" s="11"/>
      <c r="F4304" s="11"/>
      <c r="G4304" s="11"/>
      <c r="H4304" s="11"/>
      <c r="I4304" s="31"/>
      <c r="J4304" s="31"/>
      <c r="K4304" s="31"/>
      <c r="L4304" s="11"/>
      <c r="M4304" s="31"/>
      <c r="N4304" s="11"/>
      <c r="O4304" s="11"/>
      <c r="P4304" s="11"/>
      <c r="Q4304" s="11"/>
      <c r="R4304" s="11"/>
      <c r="S4304" s="11"/>
      <c r="T4304" s="11"/>
      <c r="U4304" s="31"/>
      <c r="V4304" s="11"/>
    </row>
    <row r="4305" spans="1:22" s="3" customFormat="1" ht="15.75" customHeight="1" x14ac:dyDescent="0.2">
      <c r="A4305" s="11"/>
      <c r="B4305" s="64"/>
      <c r="C4305" s="11"/>
      <c r="D4305" s="31"/>
      <c r="E4305" s="11"/>
      <c r="F4305" s="11"/>
      <c r="G4305" s="11"/>
      <c r="H4305" s="11"/>
      <c r="I4305" s="31"/>
      <c r="J4305" s="31"/>
      <c r="K4305" s="31"/>
      <c r="L4305" s="11"/>
      <c r="M4305" s="31"/>
      <c r="N4305" s="11"/>
      <c r="O4305" s="11"/>
      <c r="P4305" s="11"/>
      <c r="Q4305" s="11"/>
      <c r="R4305" s="11"/>
      <c r="S4305" s="11"/>
      <c r="T4305" s="11"/>
      <c r="U4305" s="31"/>
      <c r="V4305" s="11"/>
    </row>
    <row r="4306" spans="1:22" s="3" customFormat="1" ht="15.75" customHeight="1" x14ac:dyDescent="0.2">
      <c r="A4306" s="11"/>
      <c r="B4306" s="64"/>
      <c r="C4306" s="11"/>
      <c r="D4306" s="31"/>
      <c r="E4306" s="11"/>
      <c r="F4306" s="11"/>
      <c r="G4306" s="11"/>
      <c r="H4306" s="11"/>
      <c r="I4306" s="31"/>
      <c r="J4306" s="31"/>
      <c r="K4306" s="31"/>
      <c r="L4306" s="11"/>
      <c r="M4306" s="31"/>
      <c r="N4306" s="11"/>
      <c r="O4306" s="11"/>
      <c r="P4306" s="11"/>
      <c r="Q4306" s="11"/>
      <c r="R4306" s="11"/>
      <c r="S4306" s="11"/>
      <c r="T4306" s="11"/>
      <c r="U4306" s="31"/>
      <c r="V4306" s="11"/>
    </row>
    <row r="4307" spans="1:22" s="3" customFormat="1" ht="15.75" customHeight="1" x14ac:dyDescent="0.2">
      <c r="A4307" s="11"/>
      <c r="B4307" s="64"/>
      <c r="C4307" s="11"/>
      <c r="D4307" s="31"/>
      <c r="E4307" s="11"/>
      <c r="F4307" s="11"/>
      <c r="G4307" s="11"/>
      <c r="H4307" s="11"/>
      <c r="I4307" s="31"/>
      <c r="J4307" s="31"/>
      <c r="K4307" s="31"/>
      <c r="L4307" s="11"/>
      <c r="M4307" s="31"/>
      <c r="N4307" s="11"/>
      <c r="O4307" s="11"/>
      <c r="P4307" s="11"/>
      <c r="Q4307" s="11"/>
      <c r="R4307" s="11"/>
      <c r="S4307" s="11"/>
      <c r="T4307" s="11"/>
      <c r="U4307" s="31"/>
      <c r="V4307" s="11"/>
    </row>
    <row r="4308" spans="1:22" s="3" customFormat="1" ht="15.75" customHeight="1" x14ac:dyDescent="0.2">
      <c r="A4308" s="11"/>
      <c r="B4308" s="64"/>
      <c r="C4308" s="11"/>
      <c r="D4308" s="31"/>
      <c r="E4308" s="11"/>
      <c r="F4308" s="11"/>
      <c r="G4308" s="11"/>
      <c r="H4308" s="11"/>
      <c r="I4308" s="31"/>
      <c r="J4308" s="31"/>
      <c r="K4308" s="31"/>
      <c r="L4308" s="11"/>
      <c r="M4308" s="31"/>
      <c r="N4308" s="11"/>
      <c r="O4308" s="11"/>
      <c r="P4308" s="11"/>
      <c r="Q4308" s="11"/>
      <c r="R4308" s="11"/>
      <c r="S4308" s="11"/>
      <c r="T4308" s="11"/>
      <c r="U4308" s="31"/>
      <c r="V4308" s="11"/>
    </row>
    <row r="4309" spans="1:22" s="3" customFormat="1" ht="15.75" customHeight="1" x14ac:dyDescent="0.2">
      <c r="A4309" s="11"/>
      <c r="B4309" s="64"/>
      <c r="C4309" s="11"/>
      <c r="D4309" s="31"/>
      <c r="E4309" s="11"/>
      <c r="F4309" s="11"/>
      <c r="G4309" s="11"/>
      <c r="H4309" s="11"/>
      <c r="I4309" s="31"/>
      <c r="J4309" s="31"/>
      <c r="K4309" s="31"/>
      <c r="L4309" s="11"/>
      <c r="M4309" s="31"/>
      <c r="N4309" s="11"/>
      <c r="O4309" s="11"/>
      <c r="P4309" s="11"/>
      <c r="Q4309" s="11"/>
      <c r="R4309" s="11"/>
      <c r="S4309" s="11"/>
      <c r="T4309" s="11"/>
      <c r="U4309" s="31"/>
      <c r="V4309" s="11"/>
    </row>
    <row r="4310" spans="1:22" s="3" customFormat="1" ht="15.75" customHeight="1" x14ac:dyDescent="0.2">
      <c r="A4310" s="11"/>
      <c r="B4310" s="64"/>
      <c r="C4310" s="11"/>
      <c r="D4310" s="31"/>
      <c r="E4310" s="11"/>
      <c r="F4310" s="11"/>
      <c r="G4310" s="11"/>
      <c r="H4310" s="11"/>
      <c r="I4310" s="31"/>
      <c r="J4310" s="31"/>
      <c r="K4310" s="31"/>
      <c r="L4310" s="11"/>
      <c r="M4310" s="31"/>
      <c r="N4310" s="11"/>
      <c r="O4310" s="11"/>
      <c r="P4310" s="11"/>
      <c r="Q4310" s="11"/>
      <c r="R4310" s="11"/>
      <c r="S4310" s="11"/>
      <c r="T4310" s="11"/>
      <c r="U4310" s="31"/>
      <c r="V4310" s="11"/>
    </row>
    <row r="4311" spans="1:22" s="3" customFormat="1" ht="15.75" customHeight="1" x14ac:dyDescent="0.2">
      <c r="A4311" s="11"/>
      <c r="B4311" s="64"/>
      <c r="C4311" s="11"/>
      <c r="D4311" s="31"/>
      <c r="E4311" s="11"/>
      <c r="F4311" s="11"/>
      <c r="G4311" s="11"/>
      <c r="H4311" s="11"/>
      <c r="I4311" s="31"/>
      <c r="J4311" s="31"/>
      <c r="K4311" s="31"/>
      <c r="L4311" s="11"/>
      <c r="M4311" s="31"/>
      <c r="N4311" s="11"/>
      <c r="O4311" s="11"/>
      <c r="P4311" s="11"/>
      <c r="Q4311" s="11"/>
      <c r="R4311" s="11"/>
      <c r="S4311" s="11"/>
      <c r="T4311" s="11"/>
      <c r="U4311" s="31"/>
      <c r="V4311" s="11"/>
    </row>
    <row r="4312" spans="1:22" s="3" customFormat="1" ht="15.75" customHeight="1" x14ac:dyDescent="0.2">
      <c r="A4312" s="11"/>
      <c r="B4312" s="64"/>
      <c r="C4312" s="11"/>
      <c r="D4312" s="31"/>
      <c r="E4312" s="11"/>
      <c r="F4312" s="11"/>
      <c r="G4312" s="11"/>
      <c r="H4312" s="11"/>
      <c r="I4312" s="31"/>
      <c r="J4312" s="31"/>
      <c r="K4312" s="31"/>
      <c r="L4312" s="11"/>
      <c r="M4312" s="31"/>
      <c r="N4312" s="11"/>
      <c r="O4312" s="11"/>
      <c r="P4312" s="11"/>
      <c r="Q4312" s="11"/>
      <c r="R4312" s="11"/>
      <c r="S4312" s="11"/>
      <c r="T4312" s="11"/>
      <c r="U4312" s="31"/>
      <c r="V4312" s="11"/>
    </row>
    <row r="4313" spans="1:22" s="3" customFormat="1" ht="15.75" customHeight="1" x14ac:dyDescent="0.2">
      <c r="A4313" s="11"/>
      <c r="B4313" s="64"/>
      <c r="C4313" s="11"/>
      <c r="D4313" s="31"/>
      <c r="E4313" s="11"/>
      <c r="F4313" s="11"/>
      <c r="G4313" s="11"/>
      <c r="H4313" s="11"/>
      <c r="I4313" s="31"/>
      <c r="J4313" s="31"/>
      <c r="K4313" s="31"/>
      <c r="L4313" s="11"/>
      <c r="M4313" s="31"/>
      <c r="N4313" s="11"/>
      <c r="O4313" s="11"/>
      <c r="P4313" s="11"/>
      <c r="Q4313" s="11"/>
      <c r="R4313" s="11"/>
      <c r="S4313" s="11"/>
      <c r="T4313" s="11"/>
      <c r="U4313" s="31"/>
      <c r="V4313" s="11"/>
    </row>
    <row r="4314" spans="1:22" s="3" customFormat="1" ht="15.75" customHeight="1" x14ac:dyDescent="0.2">
      <c r="A4314" s="11"/>
      <c r="B4314" s="64"/>
      <c r="C4314" s="11"/>
      <c r="D4314" s="31"/>
      <c r="E4314" s="11"/>
      <c r="F4314" s="11"/>
      <c r="G4314" s="11"/>
      <c r="H4314" s="11"/>
      <c r="I4314" s="31"/>
      <c r="J4314" s="31"/>
      <c r="K4314" s="31"/>
      <c r="L4314" s="11"/>
      <c r="M4314" s="31"/>
      <c r="N4314" s="11"/>
      <c r="O4314" s="11"/>
      <c r="P4314" s="11"/>
      <c r="Q4314" s="11"/>
      <c r="R4314" s="11"/>
      <c r="S4314" s="11"/>
      <c r="T4314" s="11"/>
      <c r="U4314" s="31"/>
      <c r="V4314" s="11"/>
    </row>
    <row r="4315" spans="1:22" s="3" customFormat="1" ht="15.75" customHeight="1" x14ac:dyDescent="0.2">
      <c r="A4315" s="11"/>
      <c r="B4315" s="64"/>
      <c r="C4315" s="11"/>
      <c r="D4315" s="31"/>
      <c r="E4315" s="11"/>
      <c r="F4315" s="11"/>
      <c r="G4315" s="11"/>
      <c r="H4315" s="11"/>
      <c r="I4315" s="31"/>
      <c r="J4315" s="31"/>
      <c r="K4315" s="31"/>
      <c r="L4315" s="11"/>
      <c r="M4315" s="31"/>
      <c r="N4315" s="11"/>
      <c r="O4315" s="11"/>
      <c r="P4315" s="11"/>
      <c r="Q4315" s="11"/>
      <c r="R4315" s="11"/>
      <c r="S4315" s="11"/>
      <c r="T4315" s="11"/>
      <c r="U4315" s="31"/>
      <c r="V4315" s="11"/>
    </row>
    <row r="4316" spans="1:22" s="3" customFormat="1" ht="15.75" customHeight="1" x14ac:dyDescent="0.2">
      <c r="A4316" s="11"/>
      <c r="B4316" s="64"/>
      <c r="C4316" s="11"/>
      <c r="D4316" s="31"/>
      <c r="E4316" s="11"/>
      <c r="F4316" s="11"/>
      <c r="G4316" s="11"/>
      <c r="H4316" s="11"/>
      <c r="I4316" s="31"/>
      <c r="J4316" s="31"/>
      <c r="K4316" s="31"/>
      <c r="L4316" s="11"/>
      <c r="M4316" s="31"/>
      <c r="N4316" s="11"/>
      <c r="O4316" s="11"/>
      <c r="P4316" s="11"/>
      <c r="Q4316" s="11"/>
      <c r="R4316" s="11"/>
      <c r="S4316" s="11"/>
      <c r="T4316" s="11"/>
      <c r="U4316" s="31"/>
      <c r="V4316" s="11"/>
    </row>
    <row r="4317" spans="1:22" s="3" customFormat="1" ht="15.75" customHeight="1" x14ac:dyDescent="0.2">
      <c r="A4317" s="11"/>
      <c r="B4317" s="64"/>
      <c r="C4317" s="11"/>
      <c r="D4317" s="31"/>
      <c r="E4317" s="11"/>
      <c r="F4317" s="11"/>
      <c r="G4317" s="11"/>
      <c r="H4317" s="11"/>
      <c r="I4317" s="31"/>
      <c r="J4317" s="31"/>
      <c r="K4317" s="31"/>
      <c r="L4317" s="11"/>
      <c r="M4317" s="31"/>
      <c r="N4317" s="11"/>
      <c r="O4317" s="11"/>
      <c r="P4317" s="11"/>
      <c r="Q4317" s="11"/>
      <c r="R4317" s="11"/>
      <c r="S4317" s="11"/>
      <c r="T4317" s="11"/>
      <c r="U4317" s="31"/>
      <c r="V4317" s="11"/>
    </row>
    <row r="4318" spans="1:22" s="3" customFormat="1" ht="15.75" customHeight="1" x14ac:dyDescent="0.2">
      <c r="A4318" s="11"/>
      <c r="B4318" s="64"/>
      <c r="C4318" s="11"/>
      <c r="D4318" s="31"/>
      <c r="E4318" s="11"/>
      <c r="F4318" s="11"/>
      <c r="G4318" s="11"/>
      <c r="H4318" s="11"/>
      <c r="I4318" s="31"/>
      <c r="J4318" s="31"/>
      <c r="K4318" s="31"/>
      <c r="L4318" s="11"/>
      <c r="M4318" s="31"/>
      <c r="N4318" s="11"/>
      <c r="O4318" s="11"/>
      <c r="P4318" s="11"/>
      <c r="Q4318" s="11"/>
      <c r="R4318" s="11"/>
      <c r="S4318" s="11"/>
      <c r="T4318" s="11"/>
      <c r="U4318" s="31"/>
      <c r="V4318" s="11"/>
    </row>
    <row r="4319" spans="1:22" s="3" customFormat="1" ht="15.75" customHeight="1" x14ac:dyDescent="0.2">
      <c r="A4319" s="11"/>
      <c r="B4319" s="64"/>
      <c r="C4319" s="11"/>
      <c r="D4319" s="31"/>
      <c r="E4319" s="11"/>
      <c r="F4319" s="11"/>
      <c r="G4319" s="11"/>
      <c r="H4319" s="11"/>
      <c r="I4319" s="31"/>
      <c r="J4319" s="31"/>
      <c r="K4319" s="31"/>
      <c r="L4319" s="11"/>
      <c r="M4319" s="31"/>
      <c r="N4319" s="11"/>
      <c r="O4319" s="11"/>
      <c r="P4319" s="11"/>
      <c r="Q4319" s="11"/>
      <c r="R4319" s="11"/>
      <c r="S4319" s="11"/>
      <c r="T4319" s="11"/>
      <c r="U4319" s="31"/>
      <c r="V4319" s="11"/>
    </row>
    <row r="4320" spans="1:22" s="3" customFormat="1" ht="15.75" customHeight="1" x14ac:dyDescent="0.2">
      <c r="A4320" s="11"/>
      <c r="B4320" s="64"/>
      <c r="C4320" s="11"/>
      <c r="D4320" s="31"/>
      <c r="E4320" s="11"/>
      <c r="F4320" s="11"/>
      <c r="G4320" s="11"/>
      <c r="H4320" s="11"/>
      <c r="I4320" s="31"/>
      <c r="J4320" s="31"/>
      <c r="K4320" s="31"/>
      <c r="L4320" s="11"/>
      <c r="M4320" s="31"/>
      <c r="N4320" s="11"/>
      <c r="O4320" s="11"/>
      <c r="P4320" s="11"/>
      <c r="Q4320" s="11"/>
      <c r="R4320" s="11"/>
      <c r="S4320" s="11"/>
      <c r="T4320" s="11"/>
      <c r="U4320" s="31"/>
      <c r="V4320" s="11"/>
    </row>
    <row r="4321" spans="1:22" s="3" customFormat="1" ht="15.75" customHeight="1" x14ac:dyDescent="0.2">
      <c r="A4321" s="11"/>
      <c r="B4321" s="64"/>
      <c r="C4321" s="11"/>
      <c r="D4321" s="31"/>
      <c r="E4321" s="11"/>
      <c r="F4321" s="11"/>
      <c r="G4321" s="11"/>
      <c r="H4321" s="11"/>
      <c r="I4321" s="31"/>
      <c r="J4321" s="31"/>
      <c r="K4321" s="31"/>
      <c r="L4321" s="11"/>
      <c r="M4321" s="31"/>
      <c r="N4321" s="11"/>
      <c r="O4321" s="11"/>
      <c r="P4321" s="11"/>
      <c r="Q4321" s="11"/>
      <c r="R4321" s="11"/>
      <c r="S4321" s="11"/>
      <c r="T4321" s="11"/>
      <c r="U4321" s="31"/>
      <c r="V4321" s="11"/>
    </row>
    <row r="4322" spans="1:22" s="3" customFormat="1" ht="15.75" customHeight="1" x14ac:dyDescent="0.2">
      <c r="A4322" s="11"/>
      <c r="B4322" s="64"/>
      <c r="C4322" s="11"/>
      <c r="D4322" s="31"/>
      <c r="E4322" s="11"/>
      <c r="F4322" s="11"/>
      <c r="G4322" s="11"/>
      <c r="H4322" s="11"/>
      <c r="I4322" s="31"/>
      <c r="J4322" s="31"/>
      <c r="K4322" s="31"/>
      <c r="L4322" s="11"/>
      <c r="M4322" s="31"/>
      <c r="N4322" s="11"/>
      <c r="O4322" s="11"/>
      <c r="P4322" s="11"/>
      <c r="Q4322" s="11"/>
      <c r="R4322" s="11"/>
      <c r="S4322" s="11"/>
      <c r="T4322" s="11"/>
      <c r="U4322" s="31"/>
      <c r="V4322" s="11"/>
    </row>
    <row r="4323" spans="1:22" s="3" customFormat="1" ht="15.75" customHeight="1" x14ac:dyDescent="0.2">
      <c r="A4323" s="11"/>
      <c r="B4323" s="64"/>
      <c r="C4323" s="11"/>
      <c r="D4323" s="31"/>
      <c r="E4323" s="11"/>
      <c r="F4323" s="11"/>
      <c r="G4323" s="11"/>
      <c r="H4323" s="11"/>
      <c r="I4323" s="31"/>
      <c r="J4323" s="31"/>
      <c r="K4323" s="31"/>
      <c r="L4323" s="11"/>
      <c r="M4323" s="31"/>
      <c r="N4323" s="11"/>
      <c r="O4323" s="11"/>
      <c r="P4323" s="11"/>
      <c r="Q4323" s="11"/>
      <c r="R4323" s="11"/>
      <c r="S4323" s="11"/>
      <c r="T4323" s="11"/>
      <c r="U4323" s="31"/>
      <c r="V4323" s="11"/>
    </row>
    <row r="4324" spans="1:22" s="3" customFormat="1" ht="15.75" customHeight="1" x14ac:dyDescent="0.2">
      <c r="A4324" s="11"/>
      <c r="B4324" s="64"/>
      <c r="C4324" s="11"/>
      <c r="D4324" s="31"/>
      <c r="E4324" s="11"/>
      <c r="F4324" s="11"/>
      <c r="G4324" s="11"/>
      <c r="H4324" s="11"/>
      <c r="I4324" s="31"/>
      <c r="J4324" s="31"/>
      <c r="K4324" s="31"/>
      <c r="L4324" s="11"/>
      <c r="M4324" s="31"/>
      <c r="N4324" s="11"/>
      <c r="O4324" s="11"/>
      <c r="P4324" s="11"/>
      <c r="Q4324" s="11"/>
      <c r="R4324" s="11"/>
      <c r="S4324" s="11"/>
      <c r="T4324" s="11"/>
      <c r="U4324" s="31"/>
      <c r="V4324" s="11"/>
    </row>
    <row r="4325" spans="1:22" s="3" customFormat="1" ht="15.75" customHeight="1" x14ac:dyDescent="0.2">
      <c r="A4325" s="11"/>
      <c r="B4325" s="64"/>
      <c r="C4325" s="11"/>
      <c r="D4325" s="31"/>
      <c r="E4325" s="11"/>
      <c r="F4325" s="11"/>
      <c r="G4325" s="11"/>
      <c r="H4325" s="11"/>
      <c r="I4325" s="31"/>
      <c r="J4325" s="31"/>
      <c r="K4325" s="31"/>
      <c r="L4325" s="11"/>
      <c r="M4325" s="31"/>
      <c r="N4325" s="11"/>
      <c r="O4325" s="11"/>
      <c r="P4325" s="11"/>
      <c r="Q4325" s="11"/>
      <c r="R4325" s="11"/>
      <c r="S4325" s="11"/>
      <c r="T4325" s="11"/>
      <c r="U4325" s="31"/>
      <c r="V4325" s="11"/>
    </row>
    <row r="4326" spans="1:22" s="3" customFormat="1" ht="15.75" customHeight="1" x14ac:dyDescent="0.2">
      <c r="A4326" s="11"/>
      <c r="B4326" s="64"/>
      <c r="C4326" s="11"/>
      <c r="D4326" s="31"/>
      <c r="E4326" s="11"/>
      <c r="F4326" s="11"/>
      <c r="G4326" s="11"/>
      <c r="H4326" s="11"/>
      <c r="I4326" s="31"/>
      <c r="J4326" s="31"/>
      <c r="K4326" s="31"/>
      <c r="L4326" s="11"/>
      <c r="M4326" s="31"/>
      <c r="N4326" s="11"/>
      <c r="O4326" s="11"/>
      <c r="P4326" s="11"/>
      <c r="Q4326" s="11"/>
      <c r="R4326" s="11"/>
      <c r="S4326" s="11"/>
      <c r="T4326" s="11"/>
      <c r="U4326" s="31"/>
      <c r="V4326" s="11"/>
    </row>
    <row r="4327" spans="1:22" s="3" customFormat="1" ht="15.75" customHeight="1" x14ac:dyDescent="0.2">
      <c r="A4327" s="11"/>
      <c r="B4327" s="64"/>
      <c r="C4327" s="11"/>
      <c r="D4327" s="31"/>
      <c r="E4327" s="11"/>
      <c r="F4327" s="11"/>
      <c r="G4327" s="11"/>
      <c r="H4327" s="11"/>
      <c r="I4327" s="31"/>
      <c r="J4327" s="31"/>
      <c r="K4327" s="31"/>
      <c r="L4327" s="11"/>
      <c r="M4327" s="31"/>
      <c r="N4327" s="11"/>
      <c r="O4327" s="11"/>
      <c r="P4327" s="11"/>
      <c r="Q4327" s="11"/>
      <c r="R4327" s="11"/>
      <c r="S4327" s="11"/>
      <c r="T4327" s="11"/>
      <c r="U4327" s="31"/>
      <c r="V4327" s="11"/>
    </row>
    <row r="4328" spans="1:22" s="3" customFormat="1" ht="15.75" customHeight="1" x14ac:dyDescent="0.2">
      <c r="A4328" s="11"/>
      <c r="B4328" s="64"/>
      <c r="C4328" s="11"/>
      <c r="D4328" s="31"/>
      <c r="E4328" s="11"/>
      <c r="F4328" s="11"/>
      <c r="G4328" s="11"/>
      <c r="H4328" s="11"/>
      <c r="I4328" s="31"/>
      <c r="J4328" s="31"/>
      <c r="K4328" s="31"/>
      <c r="L4328" s="11"/>
      <c r="M4328" s="31"/>
      <c r="N4328" s="11"/>
      <c r="O4328" s="11"/>
      <c r="P4328" s="11"/>
      <c r="Q4328" s="11"/>
      <c r="R4328" s="11"/>
      <c r="S4328" s="11"/>
      <c r="T4328" s="11"/>
      <c r="U4328" s="31"/>
      <c r="V4328" s="11"/>
    </row>
    <row r="4329" spans="1:22" s="3" customFormat="1" ht="15.75" customHeight="1" x14ac:dyDescent="0.2">
      <c r="A4329" s="11"/>
      <c r="B4329" s="64"/>
      <c r="C4329" s="11"/>
      <c r="D4329" s="31"/>
      <c r="E4329" s="11"/>
      <c r="F4329" s="11"/>
      <c r="G4329" s="11"/>
      <c r="H4329" s="11"/>
      <c r="I4329" s="31"/>
      <c r="J4329" s="31"/>
      <c r="K4329" s="31"/>
      <c r="L4329" s="11"/>
      <c r="M4329" s="31"/>
      <c r="N4329" s="11"/>
      <c r="O4329" s="11"/>
      <c r="P4329" s="11"/>
      <c r="Q4329" s="11"/>
      <c r="R4329" s="11"/>
      <c r="S4329" s="11"/>
      <c r="T4329" s="11"/>
      <c r="U4329" s="31"/>
      <c r="V4329" s="11"/>
    </row>
    <row r="4330" spans="1:22" s="3" customFormat="1" ht="15.75" customHeight="1" x14ac:dyDescent="0.2">
      <c r="A4330" s="11"/>
      <c r="B4330" s="64"/>
      <c r="C4330" s="11"/>
      <c r="D4330" s="31"/>
      <c r="E4330" s="11"/>
      <c r="F4330" s="11"/>
      <c r="G4330" s="11"/>
      <c r="H4330" s="11"/>
      <c r="I4330" s="31"/>
      <c r="J4330" s="31"/>
      <c r="K4330" s="31"/>
      <c r="L4330" s="11"/>
      <c r="M4330" s="31"/>
      <c r="N4330" s="11"/>
      <c r="O4330" s="11"/>
      <c r="P4330" s="11"/>
      <c r="Q4330" s="11"/>
      <c r="R4330" s="11"/>
      <c r="S4330" s="11"/>
      <c r="T4330" s="11"/>
      <c r="U4330" s="31"/>
      <c r="V4330" s="11"/>
    </row>
    <row r="4331" spans="1:22" s="3" customFormat="1" ht="15.75" customHeight="1" x14ac:dyDescent="0.2">
      <c r="A4331" s="11"/>
      <c r="B4331" s="64"/>
      <c r="C4331" s="11"/>
      <c r="D4331" s="31"/>
      <c r="E4331" s="11"/>
      <c r="F4331" s="11"/>
      <c r="G4331" s="11"/>
      <c r="H4331" s="11"/>
      <c r="I4331" s="31"/>
      <c r="J4331" s="31"/>
      <c r="K4331" s="31"/>
      <c r="L4331" s="11"/>
      <c r="M4331" s="31"/>
      <c r="N4331" s="11"/>
      <c r="O4331" s="11"/>
      <c r="P4331" s="11"/>
      <c r="Q4331" s="11"/>
      <c r="R4331" s="11"/>
      <c r="S4331" s="11"/>
      <c r="T4331" s="11"/>
      <c r="U4331" s="31"/>
      <c r="V4331" s="11"/>
    </row>
    <row r="4332" spans="1:22" s="3" customFormat="1" ht="15.75" customHeight="1" x14ac:dyDescent="0.2">
      <c r="A4332" s="11"/>
      <c r="B4332" s="64"/>
      <c r="C4332" s="11"/>
      <c r="D4332" s="31"/>
      <c r="E4332" s="11"/>
      <c r="F4332" s="11"/>
      <c r="G4332" s="11"/>
      <c r="H4332" s="11"/>
      <c r="I4332" s="31"/>
      <c r="J4332" s="31"/>
      <c r="K4332" s="31"/>
      <c r="L4332" s="11"/>
      <c r="M4332" s="31"/>
      <c r="N4332" s="11"/>
      <c r="O4332" s="11"/>
      <c r="P4332" s="11"/>
      <c r="Q4332" s="11"/>
      <c r="R4332" s="11"/>
      <c r="S4332" s="11"/>
      <c r="T4332" s="11"/>
      <c r="U4332" s="31"/>
      <c r="V4332" s="11"/>
    </row>
    <row r="4333" spans="1:22" s="3" customFormat="1" ht="15.75" customHeight="1" x14ac:dyDescent="0.2">
      <c r="A4333" s="11"/>
      <c r="B4333" s="64"/>
      <c r="C4333" s="11"/>
      <c r="D4333" s="31"/>
      <c r="E4333" s="11"/>
      <c r="F4333" s="11"/>
      <c r="G4333" s="11"/>
      <c r="H4333" s="11"/>
      <c r="I4333" s="31"/>
      <c r="J4333" s="31"/>
      <c r="K4333" s="31"/>
      <c r="L4333" s="11"/>
      <c r="M4333" s="31"/>
      <c r="N4333" s="11"/>
      <c r="O4333" s="11"/>
      <c r="P4333" s="11"/>
      <c r="Q4333" s="11"/>
      <c r="R4333" s="11"/>
      <c r="S4333" s="11"/>
      <c r="T4333" s="11"/>
      <c r="U4333" s="31"/>
      <c r="V4333" s="11"/>
    </row>
    <row r="4334" spans="1:22" s="3" customFormat="1" ht="15.75" customHeight="1" x14ac:dyDescent="0.2">
      <c r="A4334" s="11"/>
      <c r="B4334" s="64"/>
      <c r="C4334" s="11"/>
      <c r="D4334" s="31"/>
      <c r="E4334" s="11"/>
      <c r="F4334" s="11"/>
      <c r="G4334" s="11"/>
      <c r="H4334" s="11"/>
      <c r="I4334" s="31"/>
      <c r="J4334" s="31"/>
      <c r="K4334" s="31"/>
      <c r="L4334" s="11"/>
      <c r="M4334" s="31"/>
      <c r="N4334" s="11"/>
      <c r="O4334" s="11"/>
      <c r="P4334" s="11"/>
      <c r="Q4334" s="11"/>
      <c r="R4334" s="11"/>
      <c r="S4334" s="11"/>
      <c r="T4334" s="11"/>
      <c r="U4334" s="31"/>
      <c r="V4334" s="11"/>
    </row>
    <row r="4335" spans="1:22" s="3" customFormat="1" ht="15.75" customHeight="1" x14ac:dyDescent="0.2">
      <c r="A4335" s="11"/>
      <c r="B4335" s="64"/>
      <c r="C4335" s="11"/>
      <c r="D4335" s="31"/>
      <c r="E4335" s="11"/>
      <c r="F4335" s="11"/>
      <c r="G4335" s="11"/>
      <c r="H4335" s="11"/>
      <c r="I4335" s="31"/>
      <c r="J4335" s="31"/>
      <c r="K4335" s="31"/>
      <c r="L4335" s="11"/>
      <c r="M4335" s="31"/>
      <c r="N4335" s="11"/>
      <c r="O4335" s="11"/>
      <c r="P4335" s="11"/>
      <c r="Q4335" s="11"/>
      <c r="R4335" s="11"/>
      <c r="S4335" s="11"/>
      <c r="T4335" s="11"/>
      <c r="U4335" s="31"/>
      <c r="V4335" s="11"/>
    </row>
    <row r="4336" spans="1:22" s="3" customFormat="1" ht="15.75" customHeight="1" x14ac:dyDescent="0.2">
      <c r="A4336" s="11"/>
      <c r="B4336" s="64"/>
      <c r="C4336" s="11"/>
      <c r="D4336" s="31"/>
      <c r="E4336" s="11"/>
      <c r="F4336" s="11"/>
      <c r="G4336" s="11"/>
      <c r="H4336" s="11"/>
      <c r="I4336" s="31"/>
      <c r="J4336" s="31"/>
      <c r="K4336" s="31"/>
      <c r="L4336" s="11"/>
      <c r="M4336" s="31"/>
      <c r="N4336" s="11"/>
      <c r="O4336" s="11"/>
      <c r="P4336" s="11"/>
      <c r="Q4336" s="11"/>
      <c r="R4336" s="11"/>
      <c r="S4336" s="11"/>
      <c r="T4336" s="11"/>
      <c r="U4336" s="31"/>
      <c r="V4336" s="11"/>
    </row>
    <row r="4337" spans="1:22" s="3" customFormat="1" ht="15.75" customHeight="1" x14ac:dyDescent="0.2">
      <c r="A4337" s="11"/>
      <c r="B4337" s="64"/>
      <c r="C4337" s="11"/>
      <c r="D4337" s="31"/>
      <c r="E4337" s="11"/>
      <c r="F4337" s="11"/>
      <c r="G4337" s="11"/>
      <c r="H4337" s="11"/>
      <c r="I4337" s="31"/>
      <c r="J4337" s="31"/>
      <c r="K4337" s="31"/>
      <c r="L4337" s="11"/>
      <c r="M4337" s="31"/>
      <c r="N4337" s="11"/>
      <c r="O4337" s="11"/>
      <c r="P4337" s="11"/>
      <c r="Q4337" s="11"/>
      <c r="R4337" s="11"/>
      <c r="S4337" s="11"/>
      <c r="T4337" s="11"/>
      <c r="U4337" s="31"/>
      <c r="V4337" s="11"/>
    </row>
    <row r="4338" spans="1:22" s="3" customFormat="1" ht="15.75" customHeight="1" x14ac:dyDescent="0.2">
      <c r="A4338" s="11"/>
      <c r="B4338" s="64"/>
      <c r="C4338" s="11"/>
      <c r="D4338" s="31"/>
      <c r="E4338" s="11"/>
      <c r="F4338" s="11"/>
      <c r="G4338" s="11"/>
      <c r="H4338" s="11"/>
      <c r="I4338" s="31"/>
      <c r="J4338" s="31"/>
      <c r="K4338" s="31"/>
      <c r="L4338" s="11"/>
      <c r="M4338" s="31"/>
      <c r="N4338" s="11"/>
      <c r="O4338" s="11"/>
      <c r="P4338" s="11"/>
      <c r="Q4338" s="11"/>
      <c r="R4338" s="11"/>
      <c r="S4338" s="11"/>
      <c r="T4338" s="11"/>
      <c r="U4338" s="31"/>
      <c r="V4338" s="11"/>
    </row>
    <row r="4339" spans="1:22" s="3" customFormat="1" ht="15.75" customHeight="1" x14ac:dyDescent="0.2">
      <c r="A4339" s="11"/>
      <c r="B4339" s="64"/>
      <c r="C4339" s="11"/>
      <c r="D4339" s="31"/>
      <c r="E4339" s="11"/>
      <c r="F4339" s="11"/>
      <c r="G4339" s="11"/>
      <c r="H4339" s="11"/>
      <c r="I4339" s="31"/>
      <c r="J4339" s="31"/>
      <c r="K4339" s="31"/>
      <c r="L4339" s="11"/>
      <c r="M4339" s="31"/>
      <c r="N4339" s="11"/>
      <c r="O4339" s="11"/>
      <c r="P4339" s="11"/>
      <c r="Q4339" s="11"/>
      <c r="R4339" s="11"/>
      <c r="S4339" s="11"/>
      <c r="T4339" s="11"/>
      <c r="U4339" s="31"/>
      <c r="V4339" s="11"/>
    </row>
    <row r="4340" spans="1:22" s="3" customFormat="1" ht="15.75" customHeight="1" x14ac:dyDescent="0.2">
      <c r="A4340" s="11"/>
      <c r="B4340" s="64"/>
      <c r="C4340" s="11"/>
      <c r="D4340" s="31"/>
      <c r="E4340" s="11"/>
      <c r="F4340" s="11"/>
      <c r="G4340" s="11"/>
      <c r="H4340" s="11"/>
      <c r="I4340" s="31"/>
      <c r="J4340" s="31"/>
      <c r="K4340" s="31"/>
      <c r="L4340" s="11"/>
      <c r="M4340" s="31"/>
      <c r="N4340" s="11"/>
      <c r="O4340" s="11"/>
      <c r="P4340" s="11"/>
      <c r="Q4340" s="11"/>
      <c r="R4340" s="11"/>
      <c r="S4340" s="11"/>
      <c r="T4340" s="11"/>
      <c r="U4340" s="31"/>
      <c r="V4340" s="11"/>
    </row>
    <row r="4341" spans="1:22" s="3" customFormat="1" ht="15.75" customHeight="1" x14ac:dyDescent="0.2">
      <c r="A4341" s="11"/>
      <c r="B4341" s="64"/>
      <c r="C4341" s="11"/>
      <c r="D4341" s="31"/>
      <c r="E4341" s="11"/>
      <c r="F4341" s="11"/>
      <c r="G4341" s="11"/>
      <c r="H4341" s="11"/>
      <c r="I4341" s="31"/>
      <c r="J4341" s="31"/>
      <c r="K4341" s="31"/>
      <c r="L4341" s="11"/>
      <c r="M4341" s="31"/>
      <c r="N4341" s="11"/>
      <c r="O4341" s="11"/>
      <c r="P4341" s="11"/>
      <c r="Q4341" s="11"/>
      <c r="R4341" s="11"/>
      <c r="S4341" s="11"/>
      <c r="T4341" s="11"/>
      <c r="U4341" s="31"/>
      <c r="V4341" s="11"/>
    </row>
    <row r="4342" spans="1:22" s="3" customFormat="1" ht="15.75" customHeight="1" x14ac:dyDescent="0.2">
      <c r="A4342" s="11"/>
      <c r="B4342" s="64"/>
      <c r="C4342" s="11"/>
      <c r="D4342" s="31"/>
      <c r="E4342" s="11"/>
      <c r="F4342" s="11"/>
      <c r="G4342" s="11"/>
      <c r="H4342" s="11"/>
      <c r="I4342" s="31"/>
      <c r="J4342" s="31"/>
      <c r="K4342" s="31"/>
      <c r="L4342" s="11"/>
      <c r="M4342" s="31"/>
      <c r="N4342" s="11"/>
      <c r="O4342" s="11"/>
      <c r="P4342" s="11"/>
      <c r="Q4342" s="11"/>
      <c r="R4342" s="11"/>
      <c r="S4342" s="11"/>
      <c r="T4342" s="11"/>
      <c r="U4342" s="31"/>
      <c r="V4342" s="11"/>
    </row>
    <row r="4343" spans="1:22" s="3" customFormat="1" ht="15.75" customHeight="1" x14ac:dyDescent="0.2">
      <c r="A4343" s="11"/>
      <c r="B4343" s="64"/>
      <c r="C4343" s="11"/>
      <c r="D4343" s="31"/>
      <c r="E4343" s="11"/>
      <c r="F4343" s="11"/>
      <c r="G4343" s="11"/>
      <c r="H4343" s="11"/>
      <c r="I4343" s="31"/>
      <c r="J4343" s="31"/>
      <c r="K4343" s="31"/>
      <c r="L4343" s="11"/>
      <c r="M4343" s="31"/>
      <c r="N4343" s="11"/>
      <c r="O4343" s="11"/>
      <c r="P4343" s="11"/>
      <c r="Q4343" s="11"/>
      <c r="R4343" s="11"/>
      <c r="S4343" s="11"/>
      <c r="T4343" s="11"/>
      <c r="U4343" s="31"/>
      <c r="V4343" s="11"/>
    </row>
    <row r="4344" spans="1:22" s="3" customFormat="1" ht="15.75" customHeight="1" x14ac:dyDescent="0.2">
      <c r="A4344" s="11"/>
      <c r="B4344" s="64"/>
      <c r="C4344" s="11"/>
      <c r="D4344" s="31"/>
      <c r="E4344" s="11"/>
      <c r="F4344" s="11"/>
      <c r="G4344" s="11"/>
      <c r="H4344" s="11"/>
      <c r="I4344" s="31"/>
      <c r="J4344" s="31"/>
      <c r="K4344" s="31"/>
      <c r="L4344" s="11"/>
      <c r="M4344" s="31"/>
      <c r="N4344" s="11"/>
      <c r="O4344" s="11"/>
      <c r="P4344" s="11"/>
      <c r="Q4344" s="11"/>
      <c r="R4344" s="11"/>
      <c r="S4344" s="11"/>
      <c r="T4344" s="11"/>
      <c r="U4344" s="31"/>
      <c r="V4344" s="11"/>
    </row>
    <row r="4345" spans="1:22" s="3" customFormat="1" ht="15.75" customHeight="1" x14ac:dyDescent="0.2">
      <c r="A4345" s="11"/>
      <c r="B4345" s="64"/>
      <c r="C4345" s="11"/>
      <c r="D4345" s="31"/>
      <c r="E4345" s="11"/>
      <c r="F4345" s="11"/>
      <c r="G4345" s="11"/>
      <c r="H4345" s="11"/>
      <c r="I4345" s="31"/>
      <c r="J4345" s="31"/>
      <c r="K4345" s="31"/>
      <c r="L4345" s="11"/>
      <c r="M4345" s="31"/>
      <c r="N4345" s="11"/>
      <c r="O4345" s="11"/>
      <c r="P4345" s="11"/>
      <c r="Q4345" s="11"/>
      <c r="R4345" s="11"/>
      <c r="S4345" s="11"/>
      <c r="T4345" s="11"/>
      <c r="U4345" s="31"/>
      <c r="V4345" s="11"/>
    </row>
    <row r="4346" spans="1:22" s="3" customFormat="1" ht="15.75" customHeight="1" x14ac:dyDescent="0.2">
      <c r="A4346" s="11"/>
      <c r="B4346" s="64"/>
      <c r="C4346" s="11"/>
      <c r="D4346" s="31"/>
      <c r="E4346" s="11"/>
      <c r="F4346" s="11"/>
      <c r="G4346" s="11"/>
      <c r="H4346" s="11"/>
      <c r="I4346" s="31"/>
      <c r="J4346" s="31"/>
      <c r="K4346" s="31"/>
      <c r="L4346" s="11"/>
      <c r="M4346" s="31"/>
      <c r="N4346" s="11"/>
      <c r="O4346" s="11"/>
      <c r="P4346" s="11"/>
      <c r="Q4346" s="11"/>
      <c r="R4346" s="11"/>
      <c r="S4346" s="11"/>
      <c r="T4346" s="11"/>
      <c r="U4346" s="31"/>
      <c r="V4346" s="11"/>
    </row>
    <row r="4347" spans="1:22" s="3" customFormat="1" ht="15.75" customHeight="1" x14ac:dyDescent="0.2">
      <c r="A4347" s="11"/>
      <c r="B4347" s="64"/>
      <c r="C4347" s="11"/>
      <c r="D4347" s="31"/>
      <c r="E4347" s="11"/>
      <c r="F4347" s="11"/>
      <c r="G4347" s="11"/>
      <c r="H4347" s="11"/>
      <c r="I4347" s="31"/>
      <c r="J4347" s="31"/>
      <c r="K4347" s="31"/>
      <c r="L4347" s="11"/>
      <c r="M4347" s="31"/>
      <c r="N4347" s="11"/>
      <c r="O4347" s="11"/>
      <c r="P4347" s="11"/>
      <c r="Q4347" s="11"/>
      <c r="R4347" s="11"/>
      <c r="S4347" s="11"/>
      <c r="T4347" s="11"/>
      <c r="U4347" s="31"/>
      <c r="V4347" s="11"/>
    </row>
    <row r="4348" spans="1:22" s="3" customFormat="1" ht="15.75" customHeight="1" x14ac:dyDescent="0.2">
      <c r="A4348" s="11"/>
      <c r="B4348" s="64"/>
      <c r="C4348" s="11"/>
      <c r="D4348" s="31"/>
      <c r="E4348" s="11"/>
      <c r="F4348" s="11"/>
      <c r="G4348" s="11"/>
      <c r="H4348" s="11"/>
      <c r="I4348" s="31"/>
      <c r="J4348" s="31"/>
      <c r="K4348" s="31"/>
      <c r="L4348" s="11"/>
      <c r="M4348" s="31"/>
      <c r="N4348" s="11"/>
      <c r="O4348" s="11"/>
      <c r="P4348" s="11"/>
      <c r="Q4348" s="11"/>
      <c r="R4348" s="11"/>
      <c r="S4348" s="11"/>
      <c r="T4348" s="11"/>
      <c r="U4348" s="31"/>
      <c r="V4348" s="11"/>
    </row>
    <row r="4349" spans="1:22" s="3" customFormat="1" ht="15.75" customHeight="1" x14ac:dyDescent="0.2">
      <c r="A4349" s="11"/>
      <c r="B4349" s="64"/>
      <c r="C4349" s="11"/>
      <c r="D4349" s="31"/>
      <c r="E4349" s="11"/>
      <c r="F4349" s="11"/>
      <c r="G4349" s="11"/>
      <c r="H4349" s="11"/>
      <c r="I4349" s="31"/>
      <c r="J4349" s="31"/>
      <c r="K4349" s="31"/>
      <c r="L4349" s="11"/>
      <c r="M4349" s="31"/>
      <c r="N4349" s="11"/>
      <c r="O4349" s="11"/>
      <c r="P4349" s="11"/>
      <c r="Q4349" s="11"/>
      <c r="R4349" s="11"/>
      <c r="S4349" s="11"/>
      <c r="T4349" s="11"/>
      <c r="U4349" s="31"/>
      <c r="V4349" s="11"/>
    </row>
    <row r="4350" spans="1:22" s="3" customFormat="1" ht="15.75" customHeight="1" x14ac:dyDescent="0.2">
      <c r="A4350" s="11"/>
      <c r="B4350" s="64"/>
      <c r="C4350" s="11"/>
      <c r="D4350" s="31"/>
      <c r="E4350" s="11"/>
      <c r="F4350" s="11"/>
      <c r="G4350" s="11"/>
      <c r="H4350" s="11"/>
      <c r="I4350" s="31"/>
      <c r="J4350" s="31"/>
      <c r="K4350" s="31"/>
      <c r="L4350" s="11"/>
      <c r="M4350" s="31"/>
      <c r="N4350" s="11"/>
      <c r="O4350" s="11"/>
      <c r="P4350" s="11"/>
      <c r="Q4350" s="11"/>
      <c r="R4350" s="11"/>
      <c r="S4350" s="11"/>
      <c r="T4350" s="11"/>
      <c r="U4350" s="31"/>
      <c r="V4350" s="11"/>
    </row>
    <row r="4351" spans="1:22" s="3" customFormat="1" ht="15.75" customHeight="1" x14ac:dyDescent="0.2">
      <c r="A4351" s="11"/>
      <c r="B4351" s="64"/>
      <c r="C4351" s="11"/>
      <c r="D4351" s="31"/>
      <c r="E4351" s="11"/>
      <c r="F4351" s="11"/>
      <c r="G4351" s="11"/>
      <c r="H4351" s="11"/>
      <c r="I4351" s="31"/>
      <c r="J4351" s="31"/>
      <c r="K4351" s="31"/>
      <c r="L4351" s="11"/>
      <c r="M4351" s="31"/>
      <c r="N4351" s="11"/>
      <c r="O4351" s="11"/>
      <c r="P4351" s="11"/>
      <c r="Q4351" s="11"/>
      <c r="R4351" s="11"/>
      <c r="S4351" s="11"/>
      <c r="T4351" s="11"/>
      <c r="U4351" s="31"/>
      <c r="V4351" s="11"/>
    </row>
    <row r="4352" spans="1:22" s="3" customFormat="1" ht="15.75" customHeight="1" x14ac:dyDescent="0.2">
      <c r="A4352" s="11"/>
      <c r="B4352" s="64"/>
      <c r="C4352" s="11"/>
      <c r="D4352" s="31"/>
      <c r="E4352" s="11"/>
      <c r="F4352" s="11"/>
      <c r="G4352" s="11"/>
      <c r="H4352" s="11"/>
      <c r="I4352" s="31"/>
      <c r="J4352" s="31"/>
      <c r="K4352" s="31"/>
      <c r="L4352" s="11"/>
      <c r="M4352" s="31"/>
      <c r="N4352" s="11"/>
      <c r="O4352" s="11"/>
      <c r="P4352" s="11"/>
      <c r="Q4352" s="11"/>
      <c r="R4352" s="11"/>
      <c r="S4352" s="11"/>
      <c r="T4352" s="11"/>
      <c r="U4352" s="31"/>
      <c r="V4352" s="11"/>
    </row>
    <row r="4353" spans="1:22" s="3" customFormat="1" ht="15.75" customHeight="1" x14ac:dyDescent="0.2">
      <c r="A4353" s="11"/>
      <c r="B4353" s="64"/>
      <c r="C4353" s="11"/>
      <c r="D4353" s="31"/>
      <c r="E4353" s="11"/>
      <c r="F4353" s="11"/>
      <c r="G4353" s="11"/>
      <c r="H4353" s="11"/>
      <c r="I4353" s="31"/>
      <c r="J4353" s="31"/>
      <c r="K4353" s="31"/>
      <c r="L4353" s="11"/>
      <c r="M4353" s="31"/>
      <c r="N4353" s="11"/>
      <c r="O4353" s="11"/>
      <c r="P4353" s="11"/>
      <c r="Q4353" s="11"/>
      <c r="R4353" s="11"/>
      <c r="S4353" s="11"/>
      <c r="T4353" s="11"/>
      <c r="U4353" s="31"/>
      <c r="V4353" s="11"/>
    </row>
    <row r="4354" spans="1:22" s="3" customFormat="1" ht="15.75" customHeight="1" x14ac:dyDescent="0.2">
      <c r="A4354" s="11"/>
      <c r="B4354" s="64"/>
      <c r="C4354" s="11"/>
      <c r="D4354" s="31"/>
      <c r="E4354" s="11"/>
      <c r="F4354" s="11"/>
      <c r="G4354" s="11"/>
      <c r="H4354" s="11"/>
      <c r="I4354" s="31"/>
      <c r="J4354" s="31"/>
      <c r="K4354" s="31"/>
      <c r="L4354" s="11"/>
      <c r="M4354" s="31"/>
      <c r="N4354" s="11"/>
      <c r="O4354" s="11"/>
      <c r="P4354" s="11"/>
      <c r="Q4354" s="11"/>
      <c r="R4354" s="11"/>
      <c r="S4354" s="11"/>
      <c r="T4354" s="11"/>
      <c r="U4354" s="31"/>
      <c r="V4354" s="11"/>
    </row>
    <row r="4355" spans="1:22" s="3" customFormat="1" ht="15.75" customHeight="1" x14ac:dyDescent="0.2">
      <c r="A4355" s="11"/>
      <c r="B4355" s="64"/>
      <c r="C4355" s="11"/>
      <c r="D4355" s="31"/>
      <c r="E4355" s="11"/>
      <c r="F4355" s="11"/>
      <c r="G4355" s="11"/>
      <c r="H4355" s="11"/>
      <c r="I4355" s="31"/>
      <c r="J4355" s="31"/>
      <c r="K4355" s="31"/>
      <c r="L4355" s="11"/>
      <c r="M4355" s="31"/>
      <c r="N4355" s="11"/>
      <c r="O4355" s="11"/>
      <c r="P4355" s="11"/>
      <c r="Q4355" s="11"/>
      <c r="R4355" s="11"/>
      <c r="S4355" s="11"/>
      <c r="T4355" s="11"/>
      <c r="U4355" s="31"/>
      <c r="V4355" s="11"/>
    </row>
    <row r="4356" spans="1:22" s="3" customFormat="1" ht="15.75" customHeight="1" x14ac:dyDescent="0.2">
      <c r="A4356" s="11"/>
      <c r="B4356" s="64"/>
      <c r="C4356" s="11"/>
      <c r="D4356" s="31"/>
      <c r="E4356" s="11"/>
      <c r="F4356" s="11"/>
      <c r="G4356" s="11"/>
      <c r="H4356" s="11"/>
      <c r="I4356" s="31"/>
      <c r="J4356" s="31"/>
      <c r="K4356" s="31"/>
      <c r="L4356" s="11"/>
      <c r="M4356" s="31"/>
      <c r="N4356" s="11"/>
      <c r="O4356" s="11"/>
      <c r="P4356" s="11"/>
      <c r="Q4356" s="11"/>
      <c r="R4356" s="11"/>
      <c r="S4356" s="11"/>
      <c r="T4356" s="11"/>
      <c r="U4356" s="31"/>
      <c r="V4356" s="11"/>
    </row>
    <row r="4357" spans="1:22" s="3" customFormat="1" ht="15.75" customHeight="1" x14ac:dyDescent="0.2">
      <c r="A4357" s="11"/>
      <c r="B4357" s="64"/>
      <c r="C4357" s="11"/>
      <c r="D4357" s="31"/>
      <c r="E4357" s="11"/>
      <c r="F4357" s="11"/>
      <c r="G4357" s="11"/>
      <c r="H4357" s="11"/>
      <c r="I4357" s="31"/>
      <c r="J4357" s="31"/>
      <c r="K4357" s="31"/>
      <c r="L4357" s="11"/>
      <c r="M4357" s="31"/>
      <c r="N4357" s="11"/>
      <c r="O4357" s="11"/>
      <c r="P4357" s="11"/>
      <c r="Q4357" s="11"/>
      <c r="R4357" s="11"/>
      <c r="S4357" s="11"/>
      <c r="T4357" s="11"/>
      <c r="U4357" s="31"/>
      <c r="V4357" s="11"/>
    </row>
    <row r="4358" spans="1:22" s="3" customFormat="1" ht="15.75" customHeight="1" x14ac:dyDescent="0.2">
      <c r="A4358" s="11"/>
      <c r="B4358" s="64"/>
      <c r="C4358" s="11"/>
      <c r="D4358" s="31"/>
      <c r="E4358" s="11"/>
      <c r="F4358" s="11"/>
      <c r="G4358" s="11"/>
      <c r="H4358" s="11"/>
      <c r="I4358" s="31"/>
      <c r="J4358" s="31"/>
      <c r="K4358" s="31"/>
      <c r="L4358" s="11"/>
      <c r="M4358" s="31"/>
      <c r="N4358" s="11"/>
      <c r="O4358" s="11"/>
      <c r="P4358" s="11"/>
      <c r="Q4358" s="11"/>
      <c r="R4358" s="11"/>
      <c r="S4358" s="11"/>
      <c r="T4358" s="11"/>
      <c r="U4358" s="31"/>
      <c r="V4358" s="11"/>
    </row>
    <row r="4359" spans="1:22" s="3" customFormat="1" ht="15.75" customHeight="1" x14ac:dyDescent="0.2">
      <c r="A4359" s="11"/>
      <c r="B4359" s="64"/>
      <c r="C4359" s="11"/>
      <c r="D4359" s="31"/>
      <c r="E4359" s="11"/>
      <c r="F4359" s="11"/>
      <c r="G4359" s="11"/>
      <c r="H4359" s="11"/>
      <c r="I4359" s="31"/>
      <c r="J4359" s="31"/>
      <c r="K4359" s="31"/>
      <c r="L4359" s="11"/>
      <c r="M4359" s="31"/>
      <c r="N4359" s="11"/>
      <c r="O4359" s="11"/>
      <c r="P4359" s="11"/>
      <c r="Q4359" s="11"/>
      <c r="R4359" s="11"/>
      <c r="S4359" s="11"/>
      <c r="T4359" s="11"/>
      <c r="U4359" s="31"/>
      <c r="V4359" s="11"/>
    </row>
    <row r="4360" spans="1:22" s="3" customFormat="1" ht="15.75" customHeight="1" x14ac:dyDescent="0.2">
      <c r="A4360" s="11"/>
      <c r="B4360" s="64"/>
      <c r="C4360" s="11"/>
      <c r="D4360" s="31"/>
      <c r="E4360" s="11"/>
      <c r="F4360" s="11"/>
      <c r="G4360" s="11"/>
      <c r="H4360" s="11"/>
      <c r="I4360" s="31"/>
      <c r="J4360" s="31"/>
      <c r="K4360" s="31"/>
      <c r="L4360" s="11"/>
      <c r="M4360" s="31"/>
      <c r="N4360" s="11"/>
      <c r="O4360" s="11"/>
      <c r="P4360" s="11"/>
      <c r="Q4360" s="11"/>
      <c r="R4360" s="11"/>
      <c r="S4360" s="11"/>
      <c r="T4360" s="11"/>
      <c r="U4360" s="31"/>
      <c r="V4360" s="11"/>
    </row>
    <row r="4361" spans="1:22" s="3" customFormat="1" ht="15.75" customHeight="1" x14ac:dyDescent="0.2">
      <c r="A4361" s="11"/>
      <c r="B4361" s="64"/>
      <c r="C4361" s="11"/>
      <c r="D4361" s="31"/>
      <c r="E4361" s="11"/>
      <c r="F4361" s="11"/>
      <c r="G4361" s="11"/>
      <c r="H4361" s="11"/>
      <c r="I4361" s="31"/>
      <c r="J4361" s="31"/>
      <c r="K4361" s="31"/>
      <c r="L4361" s="11"/>
      <c r="M4361" s="31"/>
      <c r="N4361" s="11"/>
      <c r="O4361" s="11"/>
      <c r="P4361" s="11"/>
      <c r="Q4361" s="11"/>
      <c r="R4361" s="11"/>
      <c r="S4361" s="11"/>
      <c r="T4361" s="11"/>
      <c r="U4361" s="31"/>
      <c r="V4361" s="11"/>
    </row>
    <row r="4362" spans="1:22" s="3" customFormat="1" ht="15.75" customHeight="1" x14ac:dyDescent="0.2">
      <c r="A4362" s="11"/>
      <c r="B4362" s="64"/>
      <c r="C4362" s="11"/>
      <c r="D4362" s="31"/>
      <c r="E4362" s="11"/>
      <c r="F4362" s="11"/>
      <c r="G4362" s="11"/>
      <c r="H4362" s="11"/>
      <c r="I4362" s="31"/>
      <c r="J4362" s="31"/>
      <c r="K4362" s="31"/>
      <c r="L4362" s="11"/>
      <c r="M4362" s="31"/>
      <c r="N4362" s="11"/>
      <c r="O4362" s="11"/>
      <c r="P4362" s="11"/>
      <c r="Q4362" s="11"/>
      <c r="R4362" s="11"/>
      <c r="S4362" s="11"/>
      <c r="T4362" s="11"/>
      <c r="U4362" s="31"/>
      <c r="V4362" s="11"/>
    </row>
    <row r="4363" spans="1:22" s="3" customFormat="1" ht="15.75" customHeight="1" x14ac:dyDescent="0.2">
      <c r="A4363" s="11"/>
      <c r="B4363" s="64"/>
      <c r="C4363" s="11"/>
      <c r="D4363" s="31"/>
      <c r="E4363" s="11"/>
      <c r="F4363" s="11"/>
      <c r="G4363" s="11"/>
      <c r="H4363" s="11"/>
      <c r="I4363" s="31"/>
      <c r="J4363" s="31"/>
      <c r="K4363" s="31"/>
      <c r="L4363" s="11"/>
      <c r="M4363" s="31"/>
      <c r="N4363" s="11"/>
      <c r="O4363" s="11"/>
      <c r="P4363" s="11"/>
      <c r="Q4363" s="11"/>
      <c r="R4363" s="11"/>
      <c r="S4363" s="11"/>
      <c r="T4363" s="11"/>
      <c r="U4363" s="31"/>
      <c r="V4363" s="11"/>
    </row>
    <row r="4364" spans="1:22" s="3" customFormat="1" ht="15.75" customHeight="1" x14ac:dyDescent="0.2">
      <c r="A4364" s="11"/>
      <c r="B4364" s="64"/>
      <c r="C4364" s="11"/>
      <c r="D4364" s="31"/>
      <c r="E4364" s="11"/>
      <c r="F4364" s="11"/>
      <c r="G4364" s="11"/>
      <c r="H4364" s="11"/>
      <c r="I4364" s="31"/>
      <c r="J4364" s="31"/>
      <c r="K4364" s="31"/>
      <c r="L4364" s="11"/>
      <c r="M4364" s="31"/>
      <c r="N4364" s="11"/>
      <c r="O4364" s="11"/>
      <c r="P4364" s="11"/>
      <c r="Q4364" s="11"/>
      <c r="R4364" s="11"/>
      <c r="S4364" s="11"/>
      <c r="T4364" s="11"/>
      <c r="U4364" s="31"/>
      <c r="V4364" s="11"/>
    </row>
    <row r="4365" spans="1:22" s="3" customFormat="1" ht="15.75" customHeight="1" x14ac:dyDescent="0.2">
      <c r="A4365" s="11"/>
      <c r="B4365" s="64"/>
      <c r="C4365" s="11"/>
      <c r="D4365" s="31"/>
      <c r="E4365" s="11"/>
      <c r="F4365" s="11"/>
      <c r="G4365" s="11"/>
      <c r="H4365" s="11"/>
      <c r="I4365" s="31"/>
      <c r="J4365" s="31"/>
      <c r="K4365" s="31"/>
      <c r="L4365" s="11"/>
      <c r="M4365" s="31"/>
      <c r="N4365" s="11"/>
      <c r="O4365" s="11"/>
      <c r="P4365" s="11"/>
      <c r="Q4365" s="11"/>
      <c r="R4365" s="11"/>
      <c r="S4365" s="11"/>
      <c r="T4365" s="11"/>
      <c r="U4365" s="31"/>
      <c r="V4365" s="11"/>
    </row>
    <row r="4366" spans="1:22" s="3" customFormat="1" ht="15.75" customHeight="1" x14ac:dyDescent="0.2">
      <c r="A4366" s="11"/>
      <c r="B4366" s="64"/>
      <c r="C4366" s="11"/>
      <c r="D4366" s="31"/>
      <c r="E4366" s="11"/>
      <c r="F4366" s="11"/>
      <c r="G4366" s="11"/>
      <c r="H4366" s="11"/>
      <c r="I4366" s="31"/>
      <c r="J4366" s="31"/>
      <c r="K4366" s="31"/>
      <c r="L4366" s="11"/>
      <c r="M4366" s="31"/>
      <c r="N4366" s="11"/>
      <c r="O4366" s="11"/>
      <c r="P4366" s="11"/>
      <c r="Q4366" s="11"/>
      <c r="R4366" s="11"/>
      <c r="S4366" s="11"/>
      <c r="T4366" s="11"/>
      <c r="U4366" s="31"/>
      <c r="V4366" s="11"/>
    </row>
    <row r="4367" spans="1:22" s="3" customFormat="1" ht="15.75" customHeight="1" x14ac:dyDescent="0.2">
      <c r="A4367" s="11"/>
      <c r="B4367" s="64"/>
      <c r="C4367" s="11"/>
      <c r="D4367" s="31"/>
      <c r="E4367" s="11"/>
      <c r="F4367" s="11"/>
      <c r="G4367" s="11"/>
      <c r="H4367" s="11"/>
      <c r="I4367" s="31"/>
      <c r="J4367" s="31"/>
      <c r="K4367" s="31"/>
      <c r="L4367" s="11"/>
      <c r="M4367" s="31"/>
      <c r="N4367" s="11"/>
      <c r="O4367" s="11"/>
      <c r="P4367" s="11"/>
      <c r="Q4367" s="11"/>
      <c r="R4367" s="11"/>
      <c r="S4367" s="11"/>
      <c r="T4367" s="11"/>
      <c r="U4367" s="31"/>
      <c r="V4367" s="11"/>
    </row>
    <row r="4368" spans="1:22" s="3" customFormat="1" ht="15.75" customHeight="1" x14ac:dyDescent="0.2">
      <c r="A4368" s="11"/>
      <c r="B4368" s="64"/>
      <c r="C4368" s="11"/>
      <c r="D4368" s="31"/>
      <c r="E4368" s="11"/>
      <c r="F4368" s="11"/>
      <c r="G4368" s="11"/>
      <c r="H4368" s="11"/>
      <c r="I4368" s="31"/>
      <c r="J4368" s="31"/>
      <c r="K4368" s="31"/>
      <c r="L4368" s="11"/>
      <c r="M4368" s="31"/>
      <c r="N4368" s="11"/>
      <c r="O4368" s="11"/>
      <c r="P4368" s="11"/>
      <c r="Q4368" s="11"/>
      <c r="R4368" s="11"/>
      <c r="S4368" s="11"/>
      <c r="T4368" s="11"/>
      <c r="U4368" s="31"/>
      <c r="V4368" s="11"/>
    </row>
    <row r="4369" spans="1:22" s="3" customFormat="1" ht="15.75" customHeight="1" x14ac:dyDescent="0.2">
      <c r="A4369" s="11"/>
      <c r="B4369" s="64"/>
      <c r="C4369" s="11"/>
      <c r="D4369" s="31"/>
      <c r="E4369" s="11"/>
      <c r="F4369" s="11"/>
      <c r="G4369" s="11"/>
      <c r="H4369" s="11"/>
      <c r="I4369" s="31"/>
      <c r="J4369" s="31"/>
      <c r="K4369" s="31"/>
      <c r="L4369" s="11"/>
      <c r="M4369" s="31"/>
      <c r="N4369" s="11"/>
      <c r="O4369" s="11"/>
      <c r="P4369" s="11"/>
      <c r="Q4369" s="11"/>
      <c r="R4369" s="11"/>
      <c r="S4369" s="11"/>
      <c r="T4369" s="11"/>
      <c r="U4369" s="31"/>
      <c r="V4369" s="11"/>
    </row>
    <row r="4370" spans="1:22" s="3" customFormat="1" ht="15.75" customHeight="1" x14ac:dyDescent="0.2">
      <c r="A4370" s="11"/>
      <c r="B4370" s="64"/>
      <c r="C4370" s="11"/>
      <c r="D4370" s="31"/>
      <c r="E4370" s="11"/>
      <c r="F4370" s="11"/>
      <c r="G4370" s="11"/>
      <c r="H4370" s="11"/>
      <c r="I4370" s="31"/>
      <c r="J4370" s="31"/>
      <c r="K4370" s="31"/>
      <c r="L4370" s="11"/>
      <c r="M4370" s="31"/>
      <c r="N4370" s="11"/>
      <c r="O4370" s="11"/>
      <c r="P4370" s="11"/>
      <c r="Q4370" s="11"/>
      <c r="R4370" s="11"/>
      <c r="S4370" s="11"/>
      <c r="T4370" s="11"/>
      <c r="U4370" s="31"/>
      <c r="V4370" s="11"/>
    </row>
    <row r="4371" spans="1:22" s="3" customFormat="1" ht="15.75" customHeight="1" x14ac:dyDescent="0.2">
      <c r="A4371" s="11"/>
      <c r="B4371" s="64"/>
      <c r="C4371" s="11"/>
      <c r="D4371" s="31"/>
      <c r="E4371" s="11"/>
      <c r="F4371" s="11"/>
      <c r="G4371" s="11"/>
      <c r="H4371" s="11"/>
      <c r="I4371" s="31"/>
      <c r="J4371" s="31"/>
      <c r="K4371" s="31"/>
      <c r="L4371" s="11"/>
      <c r="M4371" s="31"/>
      <c r="N4371" s="11"/>
      <c r="O4371" s="11"/>
      <c r="P4371" s="11"/>
      <c r="Q4371" s="11"/>
      <c r="R4371" s="11"/>
      <c r="S4371" s="11"/>
      <c r="T4371" s="11"/>
      <c r="U4371" s="31"/>
      <c r="V4371" s="11"/>
    </row>
    <row r="4372" spans="1:22" s="3" customFormat="1" ht="15.75" customHeight="1" x14ac:dyDescent="0.2">
      <c r="A4372" s="11"/>
      <c r="B4372" s="64"/>
      <c r="C4372" s="11"/>
      <c r="D4372" s="31"/>
      <c r="E4372" s="11"/>
      <c r="F4372" s="11"/>
      <c r="G4372" s="11"/>
      <c r="H4372" s="11"/>
      <c r="I4372" s="31"/>
      <c r="J4372" s="31"/>
      <c r="K4372" s="31"/>
      <c r="L4372" s="11"/>
      <c r="M4372" s="31"/>
      <c r="N4372" s="11"/>
      <c r="O4372" s="11"/>
      <c r="P4372" s="11"/>
      <c r="Q4372" s="11"/>
      <c r="R4372" s="11"/>
      <c r="S4372" s="11"/>
      <c r="T4372" s="11"/>
      <c r="U4372" s="31"/>
      <c r="V4372" s="11"/>
    </row>
    <row r="4373" spans="1:22" s="3" customFormat="1" ht="15.75" customHeight="1" x14ac:dyDescent="0.2">
      <c r="A4373" s="11"/>
      <c r="B4373" s="64"/>
      <c r="C4373" s="11"/>
      <c r="D4373" s="31"/>
      <c r="E4373" s="11"/>
      <c r="F4373" s="11"/>
      <c r="G4373" s="11"/>
      <c r="H4373" s="11"/>
      <c r="I4373" s="31"/>
      <c r="J4373" s="31"/>
      <c r="K4373" s="31"/>
      <c r="L4373" s="11"/>
      <c r="M4373" s="31"/>
      <c r="N4373" s="11"/>
      <c r="O4373" s="11"/>
      <c r="P4373" s="11"/>
      <c r="Q4373" s="11"/>
      <c r="R4373" s="11"/>
      <c r="S4373" s="11"/>
      <c r="T4373" s="11"/>
      <c r="U4373" s="31"/>
      <c r="V4373" s="11"/>
    </row>
    <row r="4374" spans="1:22" s="3" customFormat="1" ht="15.75" customHeight="1" x14ac:dyDescent="0.2">
      <c r="A4374" s="11"/>
      <c r="B4374" s="64"/>
      <c r="C4374" s="11"/>
      <c r="D4374" s="31"/>
      <c r="E4374" s="11"/>
      <c r="F4374" s="11"/>
      <c r="G4374" s="11"/>
      <c r="H4374" s="11"/>
      <c r="I4374" s="31"/>
      <c r="J4374" s="31"/>
      <c r="K4374" s="31"/>
      <c r="L4374" s="11"/>
      <c r="M4374" s="31"/>
      <c r="N4374" s="11"/>
      <c r="O4374" s="11"/>
      <c r="P4374" s="11"/>
      <c r="Q4374" s="11"/>
      <c r="R4374" s="11"/>
      <c r="S4374" s="11"/>
      <c r="T4374" s="11"/>
      <c r="U4374" s="31"/>
      <c r="V4374" s="11"/>
    </row>
    <row r="4375" spans="1:22" s="3" customFormat="1" ht="15.75" customHeight="1" x14ac:dyDescent="0.2">
      <c r="A4375" s="11"/>
      <c r="B4375" s="64"/>
      <c r="C4375" s="11"/>
      <c r="D4375" s="31"/>
      <c r="E4375" s="11"/>
      <c r="F4375" s="11"/>
      <c r="G4375" s="11"/>
      <c r="H4375" s="11"/>
      <c r="I4375" s="31"/>
      <c r="J4375" s="31"/>
      <c r="K4375" s="31"/>
      <c r="L4375" s="11"/>
      <c r="M4375" s="31"/>
      <c r="N4375" s="11"/>
      <c r="O4375" s="11"/>
      <c r="P4375" s="11"/>
      <c r="Q4375" s="11"/>
      <c r="R4375" s="11"/>
      <c r="S4375" s="11"/>
      <c r="T4375" s="11"/>
      <c r="U4375" s="31"/>
      <c r="V4375" s="11"/>
    </row>
    <row r="4376" spans="1:22" s="3" customFormat="1" ht="15.75" customHeight="1" x14ac:dyDescent="0.2">
      <c r="A4376" s="11"/>
      <c r="B4376" s="64"/>
      <c r="C4376" s="11"/>
      <c r="D4376" s="31"/>
      <c r="E4376" s="11"/>
      <c r="F4376" s="11"/>
      <c r="G4376" s="11"/>
      <c r="H4376" s="11"/>
      <c r="I4376" s="31"/>
      <c r="J4376" s="31"/>
      <c r="K4376" s="31"/>
      <c r="L4376" s="11"/>
      <c r="M4376" s="31"/>
      <c r="N4376" s="11"/>
      <c r="O4376" s="11"/>
      <c r="P4376" s="11"/>
      <c r="Q4376" s="11"/>
      <c r="R4376" s="11"/>
      <c r="S4376" s="11"/>
      <c r="T4376" s="11"/>
      <c r="U4376" s="31"/>
      <c r="V4376" s="11"/>
    </row>
    <row r="4377" spans="1:22" s="3" customFormat="1" ht="15.75" customHeight="1" x14ac:dyDescent="0.2">
      <c r="A4377" s="11"/>
      <c r="B4377" s="64"/>
      <c r="C4377" s="11"/>
      <c r="D4377" s="31"/>
      <c r="E4377" s="11"/>
      <c r="F4377" s="11"/>
      <c r="G4377" s="11"/>
      <c r="H4377" s="11"/>
      <c r="I4377" s="31"/>
      <c r="J4377" s="31"/>
      <c r="K4377" s="31"/>
      <c r="L4377" s="11"/>
      <c r="M4377" s="31"/>
      <c r="N4377" s="11"/>
      <c r="O4377" s="11"/>
      <c r="P4377" s="11"/>
      <c r="Q4377" s="11"/>
      <c r="R4377" s="11"/>
      <c r="S4377" s="11"/>
      <c r="T4377" s="11"/>
      <c r="U4377" s="31"/>
      <c r="V4377" s="11"/>
    </row>
    <row r="4378" spans="1:22" s="3" customFormat="1" ht="15.75" customHeight="1" x14ac:dyDescent="0.2">
      <c r="A4378" s="11"/>
      <c r="B4378" s="64"/>
      <c r="C4378" s="11"/>
      <c r="D4378" s="31"/>
      <c r="E4378" s="11"/>
      <c r="F4378" s="11"/>
      <c r="G4378" s="11"/>
      <c r="H4378" s="11"/>
      <c r="I4378" s="31"/>
      <c r="J4378" s="31"/>
      <c r="K4378" s="31"/>
      <c r="L4378" s="11"/>
      <c r="M4378" s="31"/>
      <c r="N4378" s="11"/>
      <c r="O4378" s="11"/>
      <c r="P4378" s="11"/>
      <c r="Q4378" s="11"/>
      <c r="R4378" s="11"/>
      <c r="S4378" s="11"/>
      <c r="T4378" s="11"/>
      <c r="U4378" s="31"/>
      <c r="V4378" s="11"/>
    </row>
    <row r="4379" spans="1:22" s="3" customFormat="1" ht="15.75" customHeight="1" x14ac:dyDescent="0.2">
      <c r="A4379" s="11"/>
      <c r="B4379" s="64"/>
      <c r="C4379" s="11"/>
      <c r="D4379" s="31"/>
      <c r="E4379" s="11"/>
      <c r="F4379" s="11"/>
      <c r="G4379" s="11"/>
      <c r="H4379" s="11"/>
      <c r="I4379" s="31"/>
      <c r="J4379" s="31"/>
      <c r="K4379" s="31"/>
      <c r="L4379" s="11"/>
      <c r="M4379" s="31"/>
      <c r="N4379" s="11"/>
      <c r="O4379" s="11"/>
      <c r="P4379" s="11"/>
      <c r="Q4379" s="11"/>
      <c r="R4379" s="11"/>
      <c r="S4379" s="11"/>
      <c r="T4379" s="11"/>
      <c r="U4379" s="31"/>
      <c r="V4379" s="11"/>
    </row>
    <row r="4380" spans="1:22" s="3" customFormat="1" ht="15.75" customHeight="1" x14ac:dyDescent="0.2">
      <c r="A4380" s="11"/>
      <c r="B4380" s="64"/>
      <c r="C4380" s="11"/>
      <c r="D4380" s="31"/>
      <c r="E4380" s="11"/>
      <c r="F4380" s="11"/>
      <c r="G4380" s="11"/>
      <c r="H4380" s="11"/>
      <c r="I4380" s="31"/>
      <c r="J4380" s="31"/>
      <c r="K4380" s="31"/>
      <c r="L4380" s="11"/>
      <c r="M4380" s="31"/>
      <c r="N4380" s="11"/>
      <c r="O4380" s="11"/>
      <c r="P4380" s="11"/>
      <c r="Q4380" s="11"/>
      <c r="R4380" s="11"/>
      <c r="S4380" s="11"/>
      <c r="T4380" s="11"/>
      <c r="U4380" s="31"/>
      <c r="V4380" s="11"/>
    </row>
    <row r="4381" spans="1:22" s="3" customFormat="1" ht="15.75" customHeight="1" x14ac:dyDescent="0.2">
      <c r="A4381" s="11"/>
      <c r="B4381" s="64"/>
      <c r="C4381" s="11"/>
      <c r="D4381" s="31"/>
      <c r="E4381" s="11"/>
      <c r="F4381" s="11"/>
      <c r="G4381" s="11"/>
      <c r="H4381" s="11"/>
      <c r="I4381" s="31"/>
      <c r="J4381" s="31"/>
      <c r="K4381" s="31"/>
      <c r="L4381" s="11"/>
      <c r="M4381" s="31"/>
      <c r="N4381" s="11"/>
      <c r="O4381" s="11"/>
      <c r="P4381" s="11"/>
      <c r="Q4381" s="11"/>
      <c r="R4381" s="11"/>
      <c r="S4381" s="11"/>
      <c r="T4381" s="11"/>
      <c r="U4381" s="31"/>
      <c r="V4381" s="11"/>
    </row>
    <row r="4382" spans="1:22" s="3" customFormat="1" ht="15.75" customHeight="1" x14ac:dyDescent="0.2">
      <c r="A4382" s="11"/>
      <c r="B4382" s="64"/>
      <c r="C4382" s="11"/>
      <c r="D4382" s="31"/>
      <c r="E4382" s="11"/>
      <c r="F4382" s="11"/>
      <c r="G4382" s="11"/>
      <c r="H4382" s="11"/>
      <c r="I4382" s="31"/>
      <c r="J4382" s="31"/>
      <c r="K4382" s="31"/>
      <c r="L4382" s="11"/>
      <c r="M4382" s="31"/>
      <c r="N4382" s="11"/>
      <c r="O4382" s="11"/>
      <c r="P4382" s="11"/>
      <c r="Q4382" s="11"/>
      <c r="R4382" s="11"/>
      <c r="S4382" s="11"/>
      <c r="T4382" s="11"/>
      <c r="U4382" s="31"/>
      <c r="V4382" s="11"/>
    </row>
    <row r="4383" spans="1:22" s="3" customFormat="1" ht="15.75" customHeight="1" x14ac:dyDescent="0.2">
      <c r="A4383" s="11"/>
      <c r="B4383" s="64"/>
      <c r="C4383" s="11"/>
      <c r="D4383" s="31"/>
      <c r="E4383" s="11"/>
      <c r="F4383" s="11"/>
      <c r="G4383" s="11"/>
      <c r="H4383" s="11"/>
      <c r="I4383" s="31"/>
      <c r="J4383" s="31"/>
      <c r="K4383" s="31"/>
      <c r="L4383" s="11"/>
      <c r="M4383" s="31"/>
      <c r="N4383" s="11"/>
      <c r="O4383" s="11"/>
      <c r="P4383" s="11"/>
      <c r="Q4383" s="11"/>
      <c r="R4383" s="11"/>
      <c r="S4383" s="11"/>
      <c r="T4383" s="11"/>
      <c r="U4383" s="31"/>
      <c r="V4383" s="11"/>
    </row>
    <row r="4384" spans="1:22" s="3" customFormat="1" ht="15.75" customHeight="1" x14ac:dyDescent="0.2">
      <c r="A4384" s="11"/>
      <c r="B4384" s="64"/>
      <c r="C4384" s="11"/>
      <c r="D4384" s="31"/>
      <c r="E4384" s="11"/>
      <c r="F4384" s="11"/>
      <c r="G4384" s="11"/>
      <c r="H4384" s="11"/>
      <c r="I4384" s="31"/>
      <c r="J4384" s="31"/>
      <c r="K4384" s="31"/>
      <c r="L4384" s="11"/>
      <c r="M4384" s="31"/>
      <c r="N4384" s="11"/>
      <c r="O4384" s="11"/>
      <c r="P4384" s="11"/>
      <c r="Q4384" s="11"/>
      <c r="R4384" s="11"/>
      <c r="S4384" s="11"/>
      <c r="T4384" s="11"/>
      <c r="U4384" s="31"/>
      <c r="V4384" s="11"/>
    </row>
    <row r="4385" spans="1:22" s="3" customFormat="1" ht="15.75" customHeight="1" x14ac:dyDescent="0.2">
      <c r="A4385" s="11"/>
      <c r="B4385" s="64"/>
      <c r="C4385" s="11"/>
      <c r="D4385" s="31"/>
      <c r="E4385" s="11"/>
      <c r="F4385" s="11"/>
      <c r="G4385" s="11"/>
      <c r="H4385" s="11"/>
      <c r="I4385" s="31"/>
      <c r="J4385" s="31"/>
      <c r="K4385" s="31"/>
      <c r="L4385" s="11"/>
      <c r="M4385" s="31"/>
      <c r="N4385" s="11"/>
      <c r="O4385" s="11"/>
      <c r="P4385" s="11"/>
      <c r="Q4385" s="11"/>
      <c r="R4385" s="11"/>
      <c r="S4385" s="11"/>
      <c r="T4385" s="11"/>
      <c r="U4385" s="31"/>
      <c r="V4385" s="11"/>
    </row>
    <row r="4386" spans="1:22" s="3" customFormat="1" ht="15.75" customHeight="1" x14ac:dyDescent="0.2">
      <c r="A4386" s="11"/>
      <c r="B4386" s="64"/>
      <c r="C4386" s="11"/>
      <c r="D4386" s="31"/>
      <c r="E4386" s="11"/>
      <c r="F4386" s="11"/>
      <c r="G4386" s="11"/>
      <c r="H4386" s="11"/>
      <c r="I4386" s="31"/>
      <c r="J4386" s="31"/>
      <c r="K4386" s="31"/>
      <c r="L4386" s="11"/>
      <c r="M4386" s="31"/>
      <c r="N4386" s="11"/>
      <c r="O4386" s="11"/>
      <c r="P4386" s="11"/>
      <c r="Q4386" s="11"/>
      <c r="R4386" s="11"/>
      <c r="S4386" s="11"/>
      <c r="T4386" s="11"/>
      <c r="U4386" s="31"/>
      <c r="V4386" s="11"/>
    </row>
    <row r="4387" spans="1:22" s="3" customFormat="1" ht="15.75" customHeight="1" x14ac:dyDescent="0.2">
      <c r="A4387" s="11"/>
      <c r="B4387" s="64"/>
      <c r="C4387" s="11"/>
      <c r="D4387" s="31"/>
      <c r="E4387" s="11"/>
      <c r="F4387" s="11"/>
      <c r="G4387" s="11"/>
      <c r="H4387" s="11"/>
      <c r="I4387" s="31"/>
      <c r="J4387" s="31"/>
      <c r="K4387" s="31"/>
      <c r="L4387" s="11"/>
      <c r="M4387" s="31"/>
      <c r="N4387" s="11"/>
      <c r="O4387" s="11"/>
      <c r="P4387" s="11"/>
      <c r="Q4387" s="11"/>
      <c r="R4387" s="11"/>
      <c r="S4387" s="11"/>
      <c r="T4387" s="11"/>
      <c r="U4387" s="31"/>
      <c r="V4387" s="11"/>
    </row>
    <row r="4388" spans="1:22" s="3" customFormat="1" ht="15.75" customHeight="1" x14ac:dyDescent="0.2">
      <c r="A4388" s="11"/>
      <c r="B4388" s="64"/>
      <c r="C4388" s="11"/>
      <c r="D4388" s="31"/>
      <c r="E4388" s="11"/>
      <c r="F4388" s="11"/>
      <c r="G4388" s="11"/>
      <c r="H4388" s="11"/>
      <c r="I4388" s="31"/>
      <c r="J4388" s="31"/>
      <c r="K4388" s="31"/>
      <c r="L4388" s="11"/>
      <c r="M4388" s="31"/>
      <c r="N4388" s="11"/>
      <c r="O4388" s="11"/>
      <c r="P4388" s="11"/>
      <c r="Q4388" s="11"/>
      <c r="R4388" s="11"/>
      <c r="S4388" s="11"/>
      <c r="T4388" s="11"/>
      <c r="U4388" s="31"/>
      <c r="V4388" s="11"/>
    </row>
    <row r="4389" spans="1:22" s="3" customFormat="1" ht="15.75" customHeight="1" x14ac:dyDescent="0.2">
      <c r="A4389" s="11"/>
      <c r="B4389" s="64"/>
      <c r="C4389" s="11"/>
      <c r="D4389" s="31"/>
      <c r="E4389" s="11"/>
      <c r="F4389" s="11"/>
      <c r="G4389" s="11"/>
      <c r="H4389" s="11"/>
      <c r="I4389" s="31"/>
      <c r="J4389" s="31"/>
      <c r="K4389" s="31"/>
      <c r="L4389" s="11"/>
      <c r="M4389" s="31"/>
      <c r="N4389" s="11"/>
      <c r="O4389" s="11"/>
      <c r="P4389" s="11"/>
      <c r="Q4389" s="11"/>
      <c r="R4389" s="11"/>
      <c r="S4389" s="11"/>
      <c r="T4389" s="11"/>
      <c r="U4389" s="31"/>
      <c r="V4389" s="11"/>
    </row>
    <row r="4390" spans="1:22" s="3" customFormat="1" ht="15.75" customHeight="1" x14ac:dyDescent="0.2">
      <c r="A4390" s="11"/>
      <c r="B4390" s="64"/>
      <c r="C4390" s="11"/>
      <c r="D4390" s="31"/>
      <c r="E4390" s="11"/>
      <c r="F4390" s="11"/>
      <c r="G4390" s="11"/>
      <c r="H4390" s="11"/>
      <c r="I4390" s="31"/>
      <c r="J4390" s="31"/>
      <c r="K4390" s="31"/>
      <c r="L4390" s="11"/>
      <c r="M4390" s="31"/>
      <c r="N4390" s="11"/>
      <c r="O4390" s="11"/>
      <c r="P4390" s="11"/>
      <c r="Q4390" s="11"/>
      <c r="R4390" s="11"/>
      <c r="S4390" s="11"/>
      <c r="T4390" s="11"/>
      <c r="U4390" s="31"/>
      <c r="V4390" s="11"/>
    </row>
    <row r="4391" spans="1:22" s="3" customFormat="1" ht="15.75" customHeight="1" x14ac:dyDescent="0.2">
      <c r="A4391" s="11"/>
      <c r="B4391" s="64"/>
      <c r="C4391" s="11"/>
      <c r="D4391" s="31"/>
      <c r="E4391" s="11"/>
      <c r="F4391" s="11"/>
      <c r="G4391" s="11"/>
      <c r="H4391" s="11"/>
      <c r="I4391" s="31"/>
      <c r="J4391" s="31"/>
      <c r="K4391" s="31"/>
      <c r="L4391" s="11"/>
      <c r="M4391" s="31"/>
      <c r="N4391" s="11"/>
      <c r="O4391" s="11"/>
      <c r="P4391" s="11"/>
      <c r="Q4391" s="11"/>
      <c r="R4391" s="11"/>
      <c r="S4391" s="11"/>
      <c r="T4391" s="11"/>
      <c r="U4391" s="31"/>
      <c r="V4391" s="11"/>
    </row>
    <row r="4392" spans="1:22" s="3" customFormat="1" ht="15.75" customHeight="1" x14ac:dyDescent="0.2">
      <c r="A4392" s="11"/>
      <c r="B4392" s="64"/>
      <c r="C4392" s="11"/>
      <c r="D4392" s="31"/>
      <c r="E4392" s="11"/>
      <c r="F4392" s="11"/>
      <c r="G4392" s="11"/>
      <c r="H4392" s="11"/>
      <c r="I4392" s="31"/>
      <c r="J4392" s="31"/>
      <c r="K4392" s="31"/>
      <c r="L4392" s="11"/>
      <c r="M4392" s="31"/>
      <c r="N4392" s="11"/>
      <c r="O4392" s="11"/>
      <c r="P4392" s="11"/>
      <c r="Q4392" s="11"/>
      <c r="R4392" s="11"/>
      <c r="S4392" s="11"/>
      <c r="T4392" s="11"/>
      <c r="U4392" s="31"/>
      <c r="V4392" s="11"/>
    </row>
    <row r="4393" spans="1:22" s="3" customFormat="1" ht="15.75" customHeight="1" x14ac:dyDescent="0.2">
      <c r="A4393" s="11"/>
      <c r="B4393" s="64"/>
      <c r="C4393" s="11"/>
      <c r="D4393" s="31"/>
      <c r="E4393" s="11"/>
      <c r="F4393" s="11"/>
      <c r="G4393" s="11"/>
      <c r="H4393" s="11"/>
      <c r="I4393" s="31"/>
      <c r="J4393" s="31"/>
      <c r="K4393" s="31"/>
      <c r="L4393" s="11"/>
      <c r="M4393" s="31"/>
      <c r="N4393" s="11"/>
      <c r="O4393" s="11"/>
      <c r="P4393" s="11"/>
      <c r="Q4393" s="11"/>
      <c r="R4393" s="11"/>
      <c r="S4393" s="11"/>
      <c r="T4393" s="11"/>
      <c r="U4393" s="31"/>
      <c r="V4393" s="11"/>
    </row>
    <row r="4394" spans="1:22" s="3" customFormat="1" ht="15.75" customHeight="1" x14ac:dyDescent="0.2">
      <c r="A4394" s="11"/>
      <c r="B4394" s="64"/>
      <c r="C4394" s="11"/>
      <c r="D4394" s="31"/>
      <c r="E4394" s="11"/>
      <c r="F4394" s="11"/>
      <c r="G4394" s="11"/>
      <c r="H4394" s="11"/>
      <c r="I4394" s="31"/>
      <c r="J4394" s="31"/>
      <c r="K4394" s="31"/>
      <c r="L4394" s="11"/>
      <c r="M4394" s="31"/>
      <c r="N4394" s="11"/>
      <c r="O4394" s="11"/>
      <c r="P4394" s="11"/>
      <c r="Q4394" s="11"/>
      <c r="R4394" s="11"/>
      <c r="S4394" s="11"/>
      <c r="T4394" s="11"/>
      <c r="U4394" s="31"/>
      <c r="V4394" s="11"/>
    </row>
    <row r="4395" spans="1:22" s="3" customFormat="1" ht="15.75" customHeight="1" x14ac:dyDescent="0.2">
      <c r="A4395" s="11"/>
      <c r="B4395" s="64"/>
      <c r="C4395" s="11"/>
      <c r="D4395" s="31"/>
      <c r="E4395" s="11"/>
      <c r="F4395" s="11"/>
      <c r="G4395" s="11"/>
      <c r="H4395" s="11"/>
      <c r="I4395" s="31"/>
      <c r="J4395" s="31"/>
      <c r="K4395" s="31"/>
      <c r="L4395" s="11"/>
      <c r="M4395" s="31"/>
      <c r="N4395" s="11"/>
      <c r="O4395" s="11"/>
      <c r="P4395" s="11"/>
      <c r="Q4395" s="11"/>
      <c r="R4395" s="11"/>
      <c r="S4395" s="11"/>
      <c r="T4395" s="11"/>
      <c r="U4395" s="31"/>
      <c r="V4395" s="11"/>
    </row>
    <row r="4396" spans="1:22" s="3" customFormat="1" ht="15.75" customHeight="1" x14ac:dyDescent="0.2">
      <c r="A4396" s="11"/>
      <c r="B4396" s="64"/>
      <c r="C4396" s="11"/>
      <c r="D4396" s="31"/>
      <c r="E4396" s="11"/>
      <c r="F4396" s="11"/>
      <c r="G4396" s="11"/>
      <c r="H4396" s="11"/>
      <c r="I4396" s="31"/>
      <c r="J4396" s="31"/>
      <c r="K4396" s="31"/>
      <c r="L4396" s="11"/>
      <c r="M4396" s="31"/>
      <c r="N4396" s="11"/>
      <c r="O4396" s="11"/>
      <c r="P4396" s="11"/>
      <c r="Q4396" s="11"/>
      <c r="R4396" s="11"/>
      <c r="S4396" s="11"/>
      <c r="T4396" s="11"/>
      <c r="U4396" s="31"/>
      <c r="V4396" s="11"/>
    </row>
    <row r="4397" spans="1:22" s="3" customFormat="1" ht="15.75" customHeight="1" x14ac:dyDescent="0.2">
      <c r="A4397" s="11"/>
      <c r="B4397" s="64"/>
      <c r="C4397" s="11"/>
      <c r="D4397" s="31"/>
      <c r="E4397" s="11"/>
      <c r="F4397" s="11"/>
      <c r="G4397" s="11"/>
      <c r="H4397" s="11"/>
      <c r="I4397" s="31"/>
      <c r="J4397" s="31"/>
      <c r="K4397" s="31"/>
      <c r="L4397" s="11"/>
      <c r="M4397" s="31"/>
      <c r="N4397" s="11"/>
      <c r="O4397" s="11"/>
      <c r="P4397" s="11"/>
      <c r="Q4397" s="11"/>
      <c r="R4397" s="11"/>
      <c r="S4397" s="11"/>
      <c r="T4397" s="11"/>
      <c r="U4397" s="31"/>
      <c r="V4397" s="11"/>
    </row>
    <row r="4398" spans="1:22" s="3" customFormat="1" ht="15.75" customHeight="1" x14ac:dyDescent="0.2">
      <c r="A4398" s="11"/>
      <c r="B4398" s="64"/>
      <c r="C4398" s="11"/>
      <c r="D4398" s="31"/>
      <c r="E4398" s="11"/>
      <c r="F4398" s="11"/>
      <c r="G4398" s="11"/>
      <c r="H4398" s="11"/>
      <c r="I4398" s="31"/>
      <c r="J4398" s="31"/>
      <c r="K4398" s="31"/>
      <c r="L4398" s="11"/>
      <c r="M4398" s="31"/>
      <c r="N4398" s="11"/>
      <c r="O4398" s="11"/>
      <c r="P4398" s="11"/>
      <c r="Q4398" s="11"/>
      <c r="R4398" s="11"/>
      <c r="S4398" s="11"/>
      <c r="T4398" s="11"/>
      <c r="U4398" s="31"/>
      <c r="V4398" s="11"/>
    </row>
    <row r="4399" spans="1:22" s="3" customFormat="1" ht="15.75" customHeight="1" x14ac:dyDescent="0.2">
      <c r="A4399" s="11"/>
      <c r="B4399" s="64"/>
      <c r="C4399" s="11"/>
      <c r="D4399" s="31"/>
      <c r="E4399" s="11"/>
      <c r="F4399" s="11"/>
      <c r="G4399" s="11"/>
      <c r="H4399" s="11"/>
      <c r="I4399" s="31"/>
      <c r="J4399" s="31"/>
      <c r="K4399" s="31"/>
      <c r="L4399" s="11"/>
      <c r="M4399" s="31"/>
      <c r="N4399" s="11"/>
      <c r="O4399" s="11"/>
      <c r="P4399" s="11"/>
      <c r="Q4399" s="11"/>
      <c r="R4399" s="11"/>
      <c r="S4399" s="11"/>
      <c r="T4399" s="11"/>
      <c r="U4399" s="31"/>
      <c r="V4399" s="11"/>
    </row>
    <row r="4400" spans="1:22" s="3" customFormat="1" ht="15.75" customHeight="1" x14ac:dyDescent="0.2">
      <c r="A4400" s="11"/>
      <c r="B4400" s="64"/>
      <c r="C4400" s="11"/>
      <c r="D4400" s="31"/>
      <c r="E4400" s="11"/>
      <c r="F4400" s="11"/>
      <c r="G4400" s="11"/>
      <c r="H4400" s="11"/>
      <c r="I4400" s="31"/>
      <c r="J4400" s="31"/>
      <c r="K4400" s="31"/>
      <c r="L4400" s="11"/>
      <c r="M4400" s="31"/>
      <c r="N4400" s="11"/>
      <c r="O4400" s="11"/>
      <c r="P4400" s="11"/>
      <c r="Q4400" s="11"/>
      <c r="R4400" s="11"/>
      <c r="S4400" s="11"/>
      <c r="T4400" s="11"/>
      <c r="U4400" s="31"/>
      <c r="V4400" s="11"/>
    </row>
    <row r="4401" spans="1:22" s="3" customFormat="1" ht="15.75" customHeight="1" x14ac:dyDescent="0.2">
      <c r="A4401" s="11"/>
      <c r="B4401" s="64"/>
      <c r="C4401" s="11"/>
      <c r="D4401" s="31"/>
      <c r="E4401" s="11"/>
      <c r="F4401" s="11"/>
      <c r="G4401" s="11"/>
      <c r="H4401" s="11"/>
      <c r="I4401" s="31"/>
      <c r="J4401" s="31"/>
      <c r="K4401" s="31"/>
      <c r="L4401" s="11"/>
      <c r="M4401" s="31"/>
      <c r="N4401" s="11"/>
      <c r="O4401" s="11"/>
      <c r="P4401" s="11"/>
      <c r="Q4401" s="11"/>
      <c r="R4401" s="11"/>
      <c r="S4401" s="11"/>
      <c r="T4401" s="11"/>
      <c r="U4401" s="31"/>
      <c r="V4401" s="11"/>
    </row>
    <row r="4402" spans="1:22" s="3" customFormat="1" ht="15.75" customHeight="1" x14ac:dyDescent="0.2">
      <c r="A4402" s="11"/>
      <c r="B4402" s="64"/>
      <c r="C4402" s="11"/>
      <c r="D4402" s="31"/>
      <c r="E4402" s="11"/>
      <c r="F4402" s="11"/>
      <c r="G4402" s="11"/>
      <c r="H4402" s="11"/>
      <c r="I4402" s="31"/>
      <c r="J4402" s="31"/>
      <c r="K4402" s="31"/>
      <c r="L4402" s="11"/>
      <c r="M4402" s="31"/>
      <c r="N4402" s="11"/>
      <c r="O4402" s="11"/>
      <c r="P4402" s="11"/>
      <c r="Q4402" s="11"/>
      <c r="R4402" s="11"/>
      <c r="S4402" s="11"/>
      <c r="T4402" s="11"/>
      <c r="U4402" s="31"/>
      <c r="V4402" s="11"/>
    </row>
    <row r="4403" spans="1:22" s="3" customFormat="1" ht="15.75" customHeight="1" x14ac:dyDescent="0.2">
      <c r="A4403" s="11"/>
      <c r="B4403" s="64"/>
      <c r="C4403" s="11"/>
      <c r="D4403" s="31"/>
      <c r="E4403" s="11"/>
      <c r="F4403" s="11"/>
      <c r="G4403" s="11"/>
      <c r="H4403" s="11"/>
      <c r="I4403" s="31"/>
      <c r="J4403" s="31"/>
      <c r="K4403" s="31"/>
      <c r="L4403" s="11"/>
      <c r="M4403" s="31"/>
      <c r="N4403" s="11"/>
      <c r="O4403" s="11"/>
      <c r="P4403" s="11"/>
      <c r="Q4403" s="11"/>
      <c r="R4403" s="11"/>
      <c r="S4403" s="11"/>
      <c r="T4403" s="11"/>
      <c r="U4403" s="31"/>
      <c r="V4403" s="11"/>
    </row>
    <row r="4404" spans="1:22" s="3" customFormat="1" ht="15.75" customHeight="1" x14ac:dyDescent="0.2">
      <c r="A4404" s="11"/>
      <c r="B4404" s="64"/>
      <c r="C4404" s="11"/>
      <c r="D4404" s="31"/>
      <c r="E4404" s="11"/>
      <c r="F4404" s="11"/>
      <c r="G4404" s="11"/>
      <c r="H4404" s="11"/>
      <c r="I4404" s="31"/>
      <c r="J4404" s="31"/>
      <c r="K4404" s="31"/>
      <c r="L4404" s="11"/>
      <c r="M4404" s="31"/>
      <c r="N4404" s="11"/>
      <c r="O4404" s="11"/>
      <c r="P4404" s="11"/>
      <c r="Q4404" s="11"/>
      <c r="R4404" s="11"/>
      <c r="S4404" s="11"/>
      <c r="T4404" s="11"/>
      <c r="U4404" s="31"/>
      <c r="V4404" s="11"/>
    </row>
    <row r="4405" spans="1:22" s="3" customFormat="1" ht="15.75" customHeight="1" x14ac:dyDescent="0.2">
      <c r="A4405" s="11"/>
      <c r="B4405" s="64"/>
      <c r="C4405" s="11"/>
      <c r="D4405" s="31"/>
      <c r="E4405" s="11"/>
      <c r="F4405" s="11"/>
      <c r="G4405" s="11"/>
      <c r="H4405" s="11"/>
      <c r="I4405" s="31"/>
      <c r="J4405" s="31"/>
      <c r="K4405" s="31"/>
      <c r="L4405" s="11"/>
      <c r="M4405" s="31"/>
      <c r="N4405" s="11"/>
      <c r="O4405" s="11"/>
      <c r="P4405" s="11"/>
      <c r="Q4405" s="11"/>
      <c r="R4405" s="11"/>
      <c r="S4405" s="11"/>
      <c r="T4405" s="11"/>
      <c r="U4405" s="31"/>
      <c r="V4405" s="11"/>
    </row>
  </sheetData>
  <autoFilter ref="A1:V317" xr:uid="{00000000-0009-0000-0000-000000000000}">
    <filterColumn colId="0">
      <filters>
        <filter val="Номер акта"/>
      </filters>
    </filterColumn>
  </autoFilter>
  <mergeCells count="2997">
    <mergeCell ref="A2:A15"/>
    <mergeCell ref="B2:B15"/>
    <mergeCell ref="C2:C15"/>
    <mergeCell ref="D2:D15"/>
    <mergeCell ref="E2:E15"/>
    <mergeCell ref="F2:F15"/>
    <mergeCell ref="G2:G15"/>
    <mergeCell ref="H2:H15"/>
    <mergeCell ref="I2:I15"/>
    <mergeCell ref="J2:J15"/>
    <mergeCell ref="K2:K15"/>
    <mergeCell ref="L2:L15"/>
    <mergeCell ref="M2:M15"/>
    <mergeCell ref="N2:N15"/>
    <mergeCell ref="A16:A33"/>
    <mergeCell ref="B16:B33"/>
    <mergeCell ref="C16:C33"/>
    <mergeCell ref="D16:D33"/>
    <mergeCell ref="E16:E33"/>
    <mergeCell ref="F16:F33"/>
    <mergeCell ref="G16:G33"/>
    <mergeCell ref="H16:H33"/>
    <mergeCell ref="I16:I33"/>
    <mergeCell ref="J16:J33"/>
    <mergeCell ref="K16:K33"/>
    <mergeCell ref="L16:L33"/>
    <mergeCell ref="N16:N33"/>
    <mergeCell ref="M17:M18"/>
    <mergeCell ref="M19:M20"/>
    <mergeCell ref="M24:M27"/>
    <mergeCell ref="M28:M29"/>
    <mergeCell ref="A34:A41"/>
    <mergeCell ref="B34:B41"/>
    <mergeCell ref="C34:C41"/>
    <mergeCell ref="D34:D41"/>
    <mergeCell ref="E34:E41"/>
    <mergeCell ref="F34:F41"/>
    <mergeCell ref="G34:G41"/>
    <mergeCell ref="H34:H41"/>
    <mergeCell ref="I34:I41"/>
    <mergeCell ref="L34:L41"/>
    <mergeCell ref="N34:N41"/>
    <mergeCell ref="J35:J41"/>
    <mergeCell ref="K35:K41"/>
    <mergeCell ref="M35:M36"/>
    <mergeCell ref="M37:M41"/>
    <mergeCell ref="A42:A48"/>
    <mergeCell ref="B42:B48"/>
    <mergeCell ref="C42:C48"/>
    <mergeCell ref="D42:D48"/>
    <mergeCell ref="E42:E48"/>
    <mergeCell ref="F42:F48"/>
    <mergeCell ref="G42:G48"/>
    <mergeCell ref="H42:H48"/>
    <mergeCell ref="I42:I48"/>
    <mergeCell ref="J42:J48"/>
    <mergeCell ref="K42:K48"/>
    <mergeCell ref="L42:L48"/>
    <mergeCell ref="M42:M48"/>
    <mergeCell ref="N42:N48"/>
    <mergeCell ref="A49:A93"/>
    <mergeCell ref="B49:B93"/>
    <mergeCell ref="C49:C93"/>
    <mergeCell ref="D49:D93"/>
    <mergeCell ref="E49:E93"/>
    <mergeCell ref="F49:F93"/>
    <mergeCell ref="G49:G93"/>
    <mergeCell ref="H49:H93"/>
    <mergeCell ref="I49:I93"/>
    <mergeCell ref="J49:J93"/>
    <mergeCell ref="K49:K93"/>
    <mergeCell ref="L49:L93"/>
    <mergeCell ref="N49:N93"/>
    <mergeCell ref="A94:A103"/>
    <mergeCell ref="B94:B103"/>
    <mergeCell ref="C94:C103"/>
    <mergeCell ref="D94:D103"/>
    <mergeCell ref="E94:E103"/>
    <mergeCell ref="F94:F103"/>
    <mergeCell ref="G94:G103"/>
    <mergeCell ref="H94:H103"/>
    <mergeCell ref="I94:I103"/>
    <mergeCell ref="J94:J103"/>
    <mergeCell ref="K94:K103"/>
    <mergeCell ref="L94:L103"/>
    <mergeCell ref="M94:M96"/>
    <mergeCell ref="N94:N103"/>
    <mergeCell ref="M98:M103"/>
    <mergeCell ref="A104:A124"/>
    <mergeCell ref="B104:B124"/>
    <mergeCell ref="C104:C124"/>
    <mergeCell ref="D104:D124"/>
    <mergeCell ref="E104:E124"/>
    <mergeCell ref="F104:F124"/>
    <mergeCell ref="G104:G124"/>
    <mergeCell ref="H104:H124"/>
    <mergeCell ref="I104:I124"/>
    <mergeCell ref="J104:J124"/>
    <mergeCell ref="K104:K124"/>
    <mergeCell ref="L104:L124"/>
    <mergeCell ref="M104:M110"/>
    <mergeCell ref="N104:N124"/>
    <mergeCell ref="M111:M114"/>
    <mergeCell ref="M115:M117"/>
    <mergeCell ref="M118:M121"/>
    <mergeCell ref="M122:M123"/>
    <mergeCell ref="A125:A133"/>
    <mergeCell ref="B125:B133"/>
    <mergeCell ref="C125:C133"/>
    <mergeCell ref="D125:D133"/>
    <mergeCell ref="E125:E133"/>
    <mergeCell ref="F125:F133"/>
    <mergeCell ref="G125:G133"/>
    <mergeCell ref="H125:H133"/>
    <mergeCell ref="I125:I133"/>
    <mergeCell ref="J125:J128"/>
    <mergeCell ref="K125:K128"/>
    <mergeCell ref="L125:L133"/>
    <mergeCell ref="N125:N133"/>
    <mergeCell ref="M126:M128"/>
    <mergeCell ref="J129:J133"/>
    <mergeCell ref="K129:K133"/>
    <mergeCell ref="M129:M130"/>
    <mergeCell ref="M131:M132"/>
    <mergeCell ref="A134:A142"/>
    <mergeCell ref="B134:B142"/>
    <mergeCell ref="C134:C142"/>
    <mergeCell ref="D134:D142"/>
    <mergeCell ref="E134:E142"/>
    <mergeCell ref="F134:F142"/>
    <mergeCell ref="G134:G142"/>
    <mergeCell ref="H134:H142"/>
    <mergeCell ref="I134:I142"/>
    <mergeCell ref="J134:J142"/>
    <mergeCell ref="K134:K140"/>
    <mergeCell ref="L134:L142"/>
    <mergeCell ref="M134:M140"/>
    <mergeCell ref="N134:N142"/>
    <mergeCell ref="A143:A158"/>
    <mergeCell ref="B143:B158"/>
    <mergeCell ref="C143:C158"/>
    <mergeCell ref="D143:D158"/>
    <mergeCell ref="E143:E158"/>
    <mergeCell ref="F143:F158"/>
    <mergeCell ref="G143:G158"/>
    <mergeCell ref="H143:H158"/>
    <mergeCell ref="I143:I158"/>
    <mergeCell ref="J143:J158"/>
    <mergeCell ref="K143:K158"/>
    <mergeCell ref="L143:L158"/>
    <mergeCell ref="M143:M144"/>
    <mergeCell ref="N143:N158"/>
    <mergeCell ref="M148:M149"/>
    <mergeCell ref="M151:M153"/>
    <mergeCell ref="M154:M155"/>
    <mergeCell ref="M156:M158"/>
    <mergeCell ref="A160:A167"/>
    <mergeCell ref="B160:B167"/>
    <mergeCell ref="C160:C167"/>
    <mergeCell ref="D160:D167"/>
    <mergeCell ref="E160:E167"/>
    <mergeCell ref="F160:F167"/>
    <mergeCell ref="G160:G167"/>
    <mergeCell ref="H160:H167"/>
    <mergeCell ref="I160:I167"/>
    <mergeCell ref="J160:J167"/>
    <mergeCell ref="K160:K167"/>
    <mergeCell ref="L160:L167"/>
    <mergeCell ref="M160:M162"/>
    <mergeCell ref="N160:N167"/>
    <mergeCell ref="M163:M167"/>
    <mergeCell ref="A169:A184"/>
    <mergeCell ref="B169:B184"/>
    <mergeCell ref="C169:C184"/>
    <mergeCell ref="D169:D184"/>
    <mergeCell ref="E169:E184"/>
    <mergeCell ref="F169:F184"/>
    <mergeCell ref="G169:G184"/>
    <mergeCell ref="H169:H184"/>
    <mergeCell ref="I169:I184"/>
    <mergeCell ref="J169:J184"/>
    <mergeCell ref="K169:K184"/>
    <mergeCell ref="L169:L171"/>
    <mergeCell ref="M169:M171"/>
    <mergeCell ref="N169:N184"/>
    <mergeCell ref="L172:L173"/>
    <mergeCell ref="M172:M173"/>
    <mergeCell ref="L175:L180"/>
    <mergeCell ref="M176:M180"/>
    <mergeCell ref="L181:L184"/>
    <mergeCell ref="M181:M184"/>
    <mergeCell ref="A185:A193"/>
    <mergeCell ref="B185:B193"/>
    <mergeCell ref="C185:C193"/>
    <mergeCell ref="D185:D193"/>
    <mergeCell ref="E185:E193"/>
    <mergeCell ref="F185:F193"/>
    <mergeCell ref="G185:G193"/>
    <mergeCell ref="H185:H193"/>
    <mergeCell ref="I185:I193"/>
    <mergeCell ref="J185:J193"/>
    <mergeCell ref="K185:K190"/>
    <mergeCell ref="L185:L193"/>
    <mergeCell ref="M185:M186"/>
    <mergeCell ref="N185:N193"/>
    <mergeCell ref="K191:K192"/>
    <mergeCell ref="A194:A199"/>
    <mergeCell ref="B194:B199"/>
    <mergeCell ref="C194:C199"/>
    <mergeCell ref="D194:D199"/>
    <mergeCell ref="E194:E199"/>
    <mergeCell ref="F194:F199"/>
    <mergeCell ref="G194:G199"/>
    <mergeCell ref="H194:H199"/>
    <mergeCell ref="I194:I199"/>
    <mergeCell ref="J194:J197"/>
    <mergeCell ref="K194:K197"/>
    <mergeCell ref="L194:L197"/>
    <mergeCell ref="M194:M197"/>
    <mergeCell ref="N194:N197"/>
    <mergeCell ref="A202:A203"/>
    <mergeCell ref="B202:B203"/>
    <mergeCell ref="C202:C203"/>
    <mergeCell ref="D202:D203"/>
    <mergeCell ref="E202:E203"/>
    <mergeCell ref="F202:F203"/>
    <mergeCell ref="G202:G203"/>
    <mergeCell ref="H202:H203"/>
    <mergeCell ref="I202:I203"/>
    <mergeCell ref="A204:A207"/>
    <mergeCell ref="B204:B207"/>
    <mergeCell ref="C204:C207"/>
    <mergeCell ref="D204:D207"/>
    <mergeCell ref="E204:E207"/>
    <mergeCell ref="F204:F207"/>
    <mergeCell ref="G204:G207"/>
    <mergeCell ref="H204:H207"/>
    <mergeCell ref="I204:I207"/>
    <mergeCell ref="A210:A213"/>
    <mergeCell ref="B210:B213"/>
    <mergeCell ref="C210:C213"/>
    <mergeCell ref="D210:D213"/>
    <mergeCell ref="E210:E213"/>
    <mergeCell ref="F210:F213"/>
    <mergeCell ref="G210:G213"/>
    <mergeCell ref="H210:H213"/>
    <mergeCell ref="I210:I213"/>
    <mergeCell ref="J210:J213"/>
    <mergeCell ref="K211:K212"/>
    <mergeCell ref="L211:L212"/>
    <mergeCell ref="M211:M212"/>
    <mergeCell ref="N211:N213"/>
    <mergeCell ref="A214:A224"/>
    <mergeCell ref="B214:B224"/>
    <mergeCell ref="C214:C224"/>
    <mergeCell ref="D214:D224"/>
    <mergeCell ref="E214:E224"/>
    <mergeCell ref="F214:F224"/>
    <mergeCell ref="G214:G224"/>
    <mergeCell ref="H214:H224"/>
    <mergeCell ref="I214:I224"/>
    <mergeCell ref="J214:J224"/>
    <mergeCell ref="K214:K223"/>
    <mergeCell ref="L214:L217"/>
    <mergeCell ref="M214:M217"/>
    <mergeCell ref="N214:N221"/>
    <mergeCell ref="L218:L221"/>
    <mergeCell ref="M218:M221"/>
    <mergeCell ref="L222:L223"/>
    <mergeCell ref="M222:M223"/>
    <mergeCell ref="N222:N223"/>
    <mergeCell ref="A225:A244"/>
    <mergeCell ref="B225:B244"/>
    <mergeCell ref="C225:C244"/>
    <mergeCell ref="D225:D244"/>
    <mergeCell ref="E225:E244"/>
    <mergeCell ref="F225:F244"/>
    <mergeCell ref="G225:G244"/>
    <mergeCell ref="H225:H244"/>
    <mergeCell ref="I225:I244"/>
    <mergeCell ref="J225:J244"/>
    <mergeCell ref="K225:K244"/>
    <mergeCell ref="L225:L244"/>
    <mergeCell ref="M225:M244"/>
    <mergeCell ref="N225:N244"/>
    <mergeCell ref="A245:A253"/>
    <mergeCell ref="B245:B253"/>
    <mergeCell ref="C245:C253"/>
    <mergeCell ref="D245:D253"/>
    <mergeCell ref="E245:E253"/>
    <mergeCell ref="F245:F253"/>
    <mergeCell ref="G245:G253"/>
    <mergeCell ref="H245:H253"/>
    <mergeCell ref="I245:I253"/>
    <mergeCell ref="J245:J253"/>
    <mergeCell ref="K245:K253"/>
    <mergeCell ref="L245:L253"/>
    <mergeCell ref="N245:N253"/>
    <mergeCell ref="M246:M253"/>
    <mergeCell ref="A254:A261"/>
    <mergeCell ref="B254:B261"/>
    <mergeCell ref="C254:C261"/>
    <mergeCell ref="D254:D261"/>
    <mergeCell ref="E254:E261"/>
    <mergeCell ref="F254:F261"/>
    <mergeCell ref="G254:G261"/>
    <mergeCell ref="H254:H261"/>
    <mergeCell ref="I254:I261"/>
    <mergeCell ref="J254:J261"/>
    <mergeCell ref="K254:K261"/>
    <mergeCell ref="L254:L261"/>
    <mergeCell ref="M254:M261"/>
    <mergeCell ref="N254:N261"/>
    <mergeCell ref="A262:A272"/>
    <mergeCell ref="B262:B272"/>
    <mergeCell ref="C262:C272"/>
    <mergeCell ref="D262:D272"/>
    <mergeCell ref="E262:E272"/>
    <mergeCell ref="F262:F272"/>
    <mergeCell ref="G262:G272"/>
    <mergeCell ref="H262:H272"/>
    <mergeCell ref="I262:I272"/>
    <mergeCell ref="J262:J272"/>
    <mergeCell ref="K262:K272"/>
    <mergeCell ref="L262:L272"/>
    <mergeCell ref="M262:M272"/>
    <mergeCell ref="N262:N272"/>
    <mergeCell ref="A273:A290"/>
    <mergeCell ref="B273:B290"/>
    <mergeCell ref="C273:C290"/>
    <mergeCell ref="D273:D290"/>
    <mergeCell ref="E273:E290"/>
    <mergeCell ref="F273:F290"/>
    <mergeCell ref="G273:G290"/>
    <mergeCell ref="H273:H290"/>
    <mergeCell ref="I273:I290"/>
    <mergeCell ref="J273:J290"/>
    <mergeCell ref="K273:K290"/>
    <mergeCell ref="L273:L290"/>
    <mergeCell ref="M273:M284"/>
    <mergeCell ref="N273:N290"/>
    <mergeCell ref="M286:M288"/>
    <mergeCell ref="M289:M290"/>
    <mergeCell ref="A291:A298"/>
    <mergeCell ref="B291:B298"/>
    <mergeCell ref="C291:C298"/>
    <mergeCell ref="D291:D298"/>
    <mergeCell ref="E291:E298"/>
    <mergeCell ref="F291:F298"/>
    <mergeCell ref="G291:G298"/>
    <mergeCell ref="H291:H298"/>
    <mergeCell ref="I291:I298"/>
    <mergeCell ref="J291:J298"/>
    <mergeCell ref="K291:K298"/>
    <mergeCell ref="L291:L298"/>
    <mergeCell ref="M291:M298"/>
    <mergeCell ref="N291:N298"/>
    <mergeCell ref="A299:A308"/>
    <mergeCell ref="B299:B308"/>
    <mergeCell ref="C299:C308"/>
    <mergeCell ref="D299:D308"/>
    <mergeCell ref="E299:E308"/>
    <mergeCell ref="F299:F308"/>
    <mergeCell ref="G299:G308"/>
    <mergeCell ref="H299:H308"/>
    <mergeCell ref="I299:I308"/>
    <mergeCell ref="J299:J308"/>
    <mergeCell ref="K299:K308"/>
    <mergeCell ref="M299:M301"/>
    <mergeCell ref="N299:N308"/>
    <mergeCell ref="L301:L303"/>
    <mergeCell ref="M302:M308"/>
    <mergeCell ref="L304:L305"/>
    <mergeCell ref="L306:L308"/>
    <mergeCell ref="A309:A311"/>
    <mergeCell ref="B309:B311"/>
    <mergeCell ref="C309:C311"/>
    <mergeCell ref="D309:D311"/>
    <mergeCell ref="E309:E311"/>
    <mergeCell ref="F309:F311"/>
    <mergeCell ref="G309:G311"/>
    <mergeCell ref="H309:H311"/>
    <mergeCell ref="I309:I311"/>
    <mergeCell ref="J309:J311"/>
    <mergeCell ref="K309:K311"/>
    <mergeCell ref="L309:L311"/>
    <mergeCell ref="M309:M311"/>
    <mergeCell ref="N309:N311"/>
    <mergeCell ref="A312:A317"/>
    <mergeCell ref="B312:B317"/>
    <mergeCell ref="C312:C317"/>
    <mergeCell ref="D312:D317"/>
    <mergeCell ref="E312:E317"/>
    <mergeCell ref="F312:F317"/>
    <mergeCell ref="G312:G317"/>
    <mergeCell ref="H312:H317"/>
    <mergeCell ref="I312:I317"/>
    <mergeCell ref="J312:J317"/>
    <mergeCell ref="K312:K317"/>
    <mergeCell ref="L312:L317"/>
    <mergeCell ref="M312:M317"/>
    <mergeCell ref="N312:N317"/>
    <mergeCell ref="O313:O317"/>
    <mergeCell ref="A320:A328"/>
    <mergeCell ref="B320:B328"/>
    <mergeCell ref="C320:C328"/>
    <mergeCell ref="D320:D328"/>
    <mergeCell ref="E320:E328"/>
    <mergeCell ref="F320:F328"/>
    <mergeCell ref="G320:G328"/>
    <mergeCell ref="H320:H328"/>
    <mergeCell ref="I320:I328"/>
    <mergeCell ref="J321:J328"/>
    <mergeCell ref="K321:K322"/>
    <mergeCell ref="L321:L322"/>
    <mergeCell ref="M321:M322"/>
    <mergeCell ref="N321:N322"/>
    <mergeCell ref="K323:K328"/>
    <mergeCell ref="L323:L328"/>
    <mergeCell ref="M323:M325"/>
    <mergeCell ref="N323:N328"/>
    <mergeCell ref="M327:M328"/>
    <mergeCell ref="A329:A337"/>
    <mergeCell ref="B329:B337"/>
    <mergeCell ref="C329:C337"/>
    <mergeCell ref="D329:D337"/>
    <mergeCell ref="E329:E337"/>
    <mergeCell ref="F329:F337"/>
    <mergeCell ref="G329:G337"/>
    <mergeCell ref="H329:H337"/>
    <mergeCell ref="I329:I337"/>
    <mergeCell ref="J329:J337"/>
    <mergeCell ref="K329:K332"/>
    <mergeCell ref="L329:L336"/>
    <mergeCell ref="M329:M331"/>
    <mergeCell ref="N329:N337"/>
    <mergeCell ref="K333:K335"/>
    <mergeCell ref="A338:A343"/>
    <mergeCell ref="B338:B343"/>
    <mergeCell ref="C338:C343"/>
    <mergeCell ref="D338:D343"/>
    <mergeCell ref="E338:E343"/>
    <mergeCell ref="F338:F343"/>
    <mergeCell ref="G338:G343"/>
    <mergeCell ref="H338:H343"/>
    <mergeCell ref="I338:I343"/>
    <mergeCell ref="J338:J343"/>
    <mergeCell ref="K338:K343"/>
    <mergeCell ref="L338:L343"/>
    <mergeCell ref="M338:M343"/>
    <mergeCell ref="N338:N343"/>
    <mergeCell ref="O338:O340"/>
    <mergeCell ref="O341:O342"/>
    <mergeCell ref="A344:A345"/>
    <mergeCell ref="B344:B345"/>
    <mergeCell ref="C344:C345"/>
    <mergeCell ref="D344:D345"/>
    <mergeCell ref="E344:E345"/>
    <mergeCell ref="F344:F345"/>
    <mergeCell ref="G344:G345"/>
    <mergeCell ref="H344:H345"/>
    <mergeCell ref="I344:I345"/>
    <mergeCell ref="J344:J345"/>
    <mergeCell ref="K344:K345"/>
    <mergeCell ref="L344:L345"/>
    <mergeCell ref="N344:N345"/>
    <mergeCell ref="A346:A347"/>
    <mergeCell ref="B346:B347"/>
    <mergeCell ref="C346:C347"/>
    <mergeCell ref="D346:D347"/>
    <mergeCell ref="E346:E347"/>
    <mergeCell ref="F346:F347"/>
    <mergeCell ref="G346:G347"/>
    <mergeCell ref="H346:H347"/>
    <mergeCell ref="I346:I347"/>
    <mergeCell ref="J346:J347"/>
    <mergeCell ref="K346:K347"/>
    <mergeCell ref="L346:L347"/>
    <mergeCell ref="M346:M347"/>
    <mergeCell ref="N346:N347"/>
    <mergeCell ref="A348:A352"/>
    <mergeCell ref="B348:B352"/>
    <mergeCell ref="C348:C352"/>
    <mergeCell ref="D348:D352"/>
    <mergeCell ref="E348:E352"/>
    <mergeCell ref="F348:F352"/>
    <mergeCell ref="G348:G352"/>
    <mergeCell ref="H348:H352"/>
    <mergeCell ref="I348:I352"/>
    <mergeCell ref="J348:J350"/>
    <mergeCell ref="K348:K349"/>
    <mergeCell ref="L348:L350"/>
    <mergeCell ref="M348:M349"/>
    <mergeCell ref="N348:N352"/>
    <mergeCell ref="O348:O349"/>
    <mergeCell ref="J351:J352"/>
    <mergeCell ref="K351:K352"/>
    <mergeCell ref="L351:L352"/>
    <mergeCell ref="M351:M352"/>
    <mergeCell ref="A353:A360"/>
    <mergeCell ref="B353:B360"/>
    <mergeCell ref="C353:C360"/>
    <mergeCell ref="D353:D360"/>
    <mergeCell ref="E353:E360"/>
    <mergeCell ref="F353:F360"/>
    <mergeCell ref="G353:G360"/>
    <mergeCell ref="H353:H360"/>
    <mergeCell ref="I353:I360"/>
    <mergeCell ref="J353:J360"/>
    <mergeCell ref="K353:K360"/>
    <mergeCell ref="L353:L360"/>
    <mergeCell ref="M353:M360"/>
    <mergeCell ref="N353:N360"/>
    <mergeCell ref="O353:O357"/>
    <mergeCell ref="O358:O359"/>
    <mergeCell ref="A361:A370"/>
    <mergeCell ref="B361:B370"/>
    <mergeCell ref="C361:C370"/>
    <mergeCell ref="D361:D370"/>
    <mergeCell ref="E361:E370"/>
    <mergeCell ref="F361:F370"/>
    <mergeCell ref="G361:G370"/>
    <mergeCell ref="H361:H370"/>
    <mergeCell ref="I361:I370"/>
    <mergeCell ref="J361:J370"/>
    <mergeCell ref="K361:K370"/>
    <mergeCell ref="L361:L370"/>
    <mergeCell ref="M361:M364"/>
    <mergeCell ref="N361:N370"/>
    <mergeCell ref="O361:O362"/>
    <mergeCell ref="M365:M369"/>
    <mergeCell ref="A371:A384"/>
    <mergeCell ref="B371:B384"/>
    <mergeCell ref="C371:C384"/>
    <mergeCell ref="D371:D384"/>
    <mergeCell ref="E371:E384"/>
    <mergeCell ref="F371:F384"/>
    <mergeCell ref="G371:G384"/>
    <mergeCell ref="H371:H384"/>
    <mergeCell ref="I371:I384"/>
    <mergeCell ref="J371:J372"/>
    <mergeCell ref="N371:N384"/>
    <mergeCell ref="J373:J380"/>
    <mergeCell ref="K373:K380"/>
    <mergeCell ref="L373:L380"/>
    <mergeCell ref="M373:M377"/>
    <mergeCell ref="O374:O375"/>
    <mergeCell ref="M379:M380"/>
    <mergeCell ref="J381:J384"/>
    <mergeCell ref="K381:K384"/>
    <mergeCell ref="L381:L384"/>
    <mergeCell ref="M381:M384"/>
    <mergeCell ref="O381:O382"/>
    <mergeCell ref="O383:O384"/>
    <mergeCell ref="A385:A394"/>
    <mergeCell ref="B385:B394"/>
    <mergeCell ref="C385:C394"/>
    <mergeCell ref="D385:D394"/>
    <mergeCell ref="E385:E394"/>
    <mergeCell ref="F385:F394"/>
    <mergeCell ref="G385:G394"/>
    <mergeCell ref="H385:H394"/>
    <mergeCell ref="I385:I394"/>
    <mergeCell ref="J385:J394"/>
    <mergeCell ref="K385:K394"/>
    <mergeCell ref="L385:L394"/>
    <mergeCell ref="M385:M394"/>
    <mergeCell ref="N385:N394"/>
    <mergeCell ref="O385:O390"/>
    <mergeCell ref="A395:A399"/>
    <mergeCell ref="B395:B399"/>
    <mergeCell ref="C395:C399"/>
    <mergeCell ref="D395:D399"/>
    <mergeCell ref="E395:E399"/>
    <mergeCell ref="F395:F399"/>
    <mergeCell ref="G395:G399"/>
    <mergeCell ref="H395:H399"/>
    <mergeCell ref="I395:I399"/>
    <mergeCell ref="J395:J399"/>
    <mergeCell ref="N395:N399"/>
    <mergeCell ref="K396:K399"/>
    <mergeCell ref="L396:L399"/>
    <mergeCell ref="M397:M399"/>
    <mergeCell ref="O397:O398"/>
    <mergeCell ref="A400:A410"/>
    <mergeCell ref="B400:B410"/>
    <mergeCell ref="C400:C410"/>
    <mergeCell ref="D400:D410"/>
    <mergeCell ref="E400:E410"/>
    <mergeCell ref="F400:F410"/>
    <mergeCell ref="G400:G410"/>
    <mergeCell ref="H400:H410"/>
    <mergeCell ref="I400:I410"/>
    <mergeCell ref="J400:J410"/>
    <mergeCell ref="K400:K407"/>
    <mergeCell ref="L400:L410"/>
    <mergeCell ref="M400:M406"/>
    <mergeCell ref="N400:N410"/>
    <mergeCell ref="O400:O401"/>
    <mergeCell ref="O402:O403"/>
    <mergeCell ref="O404:O406"/>
    <mergeCell ref="K408:K410"/>
    <mergeCell ref="M408:M410"/>
    <mergeCell ref="O408:O410"/>
    <mergeCell ref="A411:A418"/>
    <mergeCell ref="B411:B418"/>
    <mergeCell ref="C411:C418"/>
    <mergeCell ref="D411:D418"/>
    <mergeCell ref="E411:E418"/>
    <mergeCell ref="F411:F418"/>
    <mergeCell ref="G411:G418"/>
    <mergeCell ref="H411:H418"/>
    <mergeCell ref="I411:I418"/>
    <mergeCell ref="J411:J418"/>
    <mergeCell ref="K411:K413"/>
    <mergeCell ref="N411:N418"/>
    <mergeCell ref="L412:L418"/>
    <mergeCell ref="M412:M413"/>
    <mergeCell ref="O412:O413"/>
    <mergeCell ref="K414:K418"/>
    <mergeCell ref="M415:M418"/>
    <mergeCell ref="O415:O418"/>
    <mergeCell ref="A419:A434"/>
    <mergeCell ref="B419:B434"/>
    <mergeCell ref="C419:C434"/>
    <mergeCell ref="D419:D434"/>
    <mergeCell ref="E419:E434"/>
    <mergeCell ref="F419:F434"/>
    <mergeCell ref="G419:G434"/>
    <mergeCell ref="H419:H434"/>
    <mergeCell ref="I419:I434"/>
    <mergeCell ref="J419:J434"/>
    <mergeCell ref="K419:K434"/>
    <mergeCell ref="L419:L434"/>
    <mergeCell ref="M419:M424"/>
    <mergeCell ref="N419:N434"/>
    <mergeCell ref="M425:M426"/>
    <mergeCell ref="M427:M428"/>
    <mergeCell ref="M429:M434"/>
    <mergeCell ref="A435:A437"/>
    <mergeCell ref="B435:B437"/>
    <mergeCell ref="C435:C437"/>
    <mergeCell ref="D435:D437"/>
    <mergeCell ref="E435:E437"/>
    <mergeCell ref="F435:F437"/>
    <mergeCell ref="G435:G437"/>
    <mergeCell ref="H435:H437"/>
    <mergeCell ref="I435:I437"/>
    <mergeCell ref="J435:J437"/>
    <mergeCell ref="K435:K437"/>
    <mergeCell ref="L435:L437"/>
    <mergeCell ref="M435:M437"/>
    <mergeCell ref="N435:N437"/>
    <mergeCell ref="O435:O437"/>
    <mergeCell ref="A438:A450"/>
    <mergeCell ref="B438:B450"/>
    <mergeCell ref="C438:C450"/>
    <mergeCell ref="D438:D450"/>
    <mergeCell ref="E438:E450"/>
    <mergeCell ref="F438:F450"/>
    <mergeCell ref="G438:G450"/>
    <mergeCell ref="H438:H450"/>
    <mergeCell ref="I438:I450"/>
    <mergeCell ref="J438:J450"/>
    <mergeCell ref="K438:K450"/>
    <mergeCell ref="L438:L450"/>
    <mergeCell ref="N438:N450"/>
    <mergeCell ref="M439:M448"/>
    <mergeCell ref="O439:O441"/>
    <mergeCell ref="M449:M450"/>
    <mergeCell ref="O449:O450"/>
    <mergeCell ref="A451:A454"/>
    <mergeCell ref="B451:B454"/>
    <mergeCell ref="C451:C454"/>
    <mergeCell ref="D451:D454"/>
    <mergeCell ref="E451:E454"/>
    <mergeCell ref="F451:F454"/>
    <mergeCell ref="G451:G454"/>
    <mergeCell ref="H451:H454"/>
    <mergeCell ref="I451:I454"/>
    <mergeCell ref="J451:J454"/>
    <mergeCell ref="K451:K454"/>
    <mergeCell ref="L451:L454"/>
    <mergeCell ref="M451:M454"/>
    <mergeCell ref="N451:N454"/>
    <mergeCell ref="A455:A468"/>
    <mergeCell ref="B455:B468"/>
    <mergeCell ref="C455:C468"/>
    <mergeCell ref="D455:D468"/>
    <mergeCell ref="E455:E468"/>
    <mergeCell ref="F455:F468"/>
    <mergeCell ref="G455:G468"/>
    <mergeCell ref="H455:H468"/>
    <mergeCell ref="I455:I468"/>
    <mergeCell ref="J455:J461"/>
    <mergeCell ref="K455:K461"/>
    <mergeCell ref="L455:L468"/>
    <mergeCell ref="M455:M461"/>
    <mergeCell ref="N455:N468"/>
    <mergeCell ref="J462:J468"/>
    <mergeCell ref="K462:K468"/>
    <mergeCell ref="M462:M467"/>
    <mergeCell ref="O462:O463"/>
    <mergeCell ref="O465:O466"/>
    <mergeCell ref="A469:A472"/>
    <mergeCell ref="B469:B472"/>
    <mergeCell ref="C469:C472"/>
    <mergeCell ref="D469:D472"/>
    <mergeCell ref="E469:E472"/>
    <mergeCell ref="F469:F472"/>
    <mergeCell ref="G469:G472"/>
    <mergeCell ref="H469:H472"/>
    <mergeCell ref="I469:I472"/>
    <mergeCell ref="J469:J472"/>
    <mergeCell ref="K469:K472"/>
    <mergeCell ref="L469:L472"/>
    <mergeCell ref="M469:M472"/>
    <mergeCell ref="N469:N472"/>
    <mergeCell ref="O469:O470"/>
    <mergeCell ref="A473:A477"/>
    <mergeCell ref="B473:B477"/>
    <mergeCell ref="C473:C477"/>
    <mergeCell ref="D473:D477"/>
    <mergeCell ref="E473:E477"/>
    <mergeCell ref="F473:F477"/>
    <mergeCell ref="G473:G477"/>
    <mergeCell ref="H473:H477"/>
    <mergeCell ref="I473:I477"/>
    <mergeCell ref="J473:J477"/>
    <mergeCell ref="K473:K477"/>
    <mergeCell ref="L473:L477"/>
    <mergeCell ref="N473:N477"/>
    <mergeCell ref="M474:M476"/>
    <mergeCell ref="O474:O476"/>
    <mergeCell ref="A478:A489"/>
    <mergeCell ref="B478:B489"/>
    <mergeCell ref="C478:C489"/>
    <mergeCell ref="D478:D489"/>
    <mergeCell ref="E478:E489"/>
    <mergeCell ref="F478:F489"/>
    <mergeCell ref="G478:G489"/>
    <mergeCell ref="H478:H489"/>
    <mergeCell ref="I478:I489"/>
    <mergeCell ref="J478:J488"/>
    <mergeCell ref="K478:K479"/>
    <mergeCell ref="L478:L488"/>
    <mergeCell ref="N478:N489"/>
    <mergeCell ref="K480:K488"/>
    <mergeCell ref="M480:M481"/>
    <mergeCell ref="M482:M483"/>
    <mergeCell ref="M484:M488"/>
    <mergeCell ref="O484:O487"/>
    <mergeCell ref="A490:A501"/>
    <mergeCell ref="B490:B501"/>
    <mergeCell ref="C490:C501"/>
    <mergeCell ref="D490:D501"/>
    <mergeCell ref="E490:E501"/>
    <mergeCell ref="F490:F501"/>
    <mergeCell ref="G490:G501"/>
    <mergeCell ref="H490:H501"/>
    <mergeCell ref="I490:I501"/>
    <mergeCell ref="J490:J501"/>
    <mergeCell ref="K490:K501"/>
    <mergeCell ref="L490:L501"/>
    <mergeCell ref="M490:M501"/>
    <mergeCell ref="N490:N501"/>
    <mergeCell ref="O492:O497"/>
    <mergeCell ref="A502:A515"/>
    <mergeCell ref="B502:B515"/>
    <mergeCell ref="C502:C515"/>
    <mergeCell ref="D502:D515"/>
    <mergeCell ref="E502:E515"/>
    <mergeCell ref="F502:F515"/>
    <mergeCell ref="G502:G515"/>
    <mergeCell ref="H502:H515"/>
    <mergeCell ref="I502:I515"/>
    <mergeCell ref="J502:J515"/>
    <mergeCell ref="K502:K515"/>
    <mergeCell ref="L502:L515"/>
    <mergeCell ref="M502:M515"/>
    <mergeCell ref="N502:N515"/>
    <mergeCell ref="O502:O507"/>
    <mergeCell ref="O509:O512"/>
    <mergeCell ref="A516:A526"/>
    <mergeCell ref="B516:B526"/>
    <mergeCell ref="C516:C526"/>
    <mergeCell ref="D516:D526"/>
    <mergeCell ref="E516:E526"/>
    <mergeCell ref="F516:F526"/>
    <mergeCell ref="G516:G526"/>
    <mergeCell ref="H516:H526"/>
    <mergeCell ref="I516:I526"/>
    <mergeCell ref="J516:J526"/>
    <mergeCell ref="K516:K526"/>
    <mergeCell ref="L516:L526"/>
    <mergeCell ref="M516:M526"/>
    <mergeCell ref="N516:N526"/>
    <mergeCell ref="O516:O523"/>
    <mergeCell ref="A527:A540"/>
    <mergeCell ref="B527:B540"/>
    <mergeCell ref="C527:C540"/>
    <mergeCell ref="D527:D540"/>
    <mergeCell ref="E527:E540"/>
    <mergeCell ref="F527:F540"/>
    <mergeCell ref="G527:G540"/>
    <mergeCell ref="H527:H540"/>
    <mergeCell ref="I527:I540"/>
    <mergeCell ref="J527:J540"/>
    <mergeCell ref="K527:K540"/>
    <mergeCell ref="L527:L540"/>
    <mergeCell ref="M527:M540"/>
    <mergeCell ref="N527:N540"/>
    <mergeCell ref="O527:O528"/>
    <mergeCell ref="O529:O530"/>
    <mergeCell ref="O532:O536"/>
    <mergeCell ref="O537:O540"/>
    <mergeCell ref="A541:A543"/>
    <mergeCell ref="B541:B543"/>
    <mergeCell ref="C541:C543"/>
    <mergeCell ref="D541:D543"/>
    <mergeCell ref="E541:E543"/>
    <mergeCell ref="F541:F543"/>
    <mergeCell ref="G541:G543"/>
    <mergeCell ref="H541:H543"/>
    <mergeCell ref="I541:I543"/>
    <mergeCell ref="J541:J543"/>
    <mergeCell ref="K541:K543"/>
    <mergeCell ref="L541:L543"/>
    <mergeCell ref="M541:M542"/>
    <mergeCell ref="N541:N543"/>
    <mergeCell ref="A544:A550"/>
    <mergeCell ref="B544:B550"/>
    <mergeCell ref="C544:C550"/>
    <mergeCell ref="D544:D550"/>
    <mergeCell ref="E544:E550"/>
    <mergeCell ref="F544:F550"/>
    <mergeCell ref="G544:G550"/>
    <mergeCell ref="H544:H550"/>
    <mergeCell ref="I544:I550"/>
    <mergeCell ref="J544:J550"/>
    <mergeCell ref="K544:K546"/>
    <mergeCell ref="L544:L550"/>
    <mergeCell ref="M544:M550"/>
    <mergeCell ref="N544:N550"/>
    <mergeCell ref="O544:O545"/>
    <mergeCell ref="K547:K550"/>
    <mergeCell ref="A552:A566"/>
    <mergeCell ref="B552:B566"/>
    <mergeCell ref="C552:C566"/>
    <mergeCell ref="D552:D566"/>
    <mergeCell ref="E552:E566"/>
    <mergeCell ref="F552:F566"/>
    <mergeCell ref="G552:G566"/>
    <mergeCell ref="H552:H566"/>
    <mergeCell ref="I552:I566"/>
    <mergeCell ref="J552:J566"/>
    <mergeCell ref="K552:K566"/>
    <mergeCell ref="L552:L566"/>
    <mergeCell ref="M552:M566"/>
    <mergeCell ref="N552:N566"/>
    <mergeCell ref="O559:O560"/>
    <mergeCell ref="A567:A588"/>
    <mergeCell ref="B567:B588"/>
    <mergeCell ref="C567:C588"/>
    <mergeCell ref="D567:D588"/>
    <mergeCell ref="E567:E588"/>
    <mergeCell ref="F567:F588"/>
    <mergeCell ref="G567:G588"/>
    <mergeCell ref="H567:H588"/>
    <mergeCell ref="I567:I588"/>
    <mergeCell ref="J567:J588"/>
    <mergeCell ref="K567:K588"/>
    <mergeCell ref="L567:L588"/>
    <mergeCell ref="M567:M588"/>
    <mergeCell ref="N567:N588"/>
    <mergeCell ref="O567:O570"/>
    <mergeCell ref="O571:O576"/>
    <mergeCell ref="O579:O580"/>
    <mergeCell ref="O582:O583"/>
    <mergeCell ref="O585:O586"/>
    <mergeCell ref="A589:A598"/>
    <mergeCell ref="B589:B598"/>
    <mergeCell ref="C589:C598"/>
    <mergeCell ref="D589:D598"/>
    <mergeCell ref="E589:E598"/>
    <mergeCell ref="F589:F598"/>
    <mergeCell ref="G589:G598"/>
    <mergeCell ref="H589:H598"/>
    <mergeCell ref="I589:I598"/>
    <mergeCell ref="J589:J598"/>
    <mergeCell ref="K589:K598"/>
    <mergeCell ref="L589:L598"/>
    <mergeCell ref="M589:M598"/>
    <mergeCell ref="N589:N598"/>
    <mergeCell ref="O589:O590"/>
    <mergeCell ref="O591:O592"/>
    <mergeCell ref="O593:O594"/>
    <mergeCell ref="C637:C643"/>
    <mergeCell ref="A599:A606"/>
    <mergeCell ref="B599:B606"/>
    <mergeCell ref="C599:C606"/>
    <mergeCell ref="D599:D606"/>
    <mergeCell ref="E599:E606"/>
    <mergeCell ref="F599:F606"/>
    <mergeCell ref="G599:G606"/>
    <mergeCell ref="H599:H606"/>
    <mergeCell ref="I599:I606"/>
    <mergeCell ref="J599:J606"/>
    <mergeCell ref="K599:K606"/>
    <mergeCell ref="L599:L606"/>
    <mergeCell ref="M599:M606"/>
    <mergeCell ref="N599:N606"/>
    <mergeCell ref="O600:O603"/>
    <mergeCell ref="A607:A626"/>
    <mergeCell ref="B607:B626"/>
    <mergeCell ref="C607:C626"/>
    <mergeCell ref="D607:D626"/>
    <mergeCell ref="E607:E626"/>
    <mergeCell ref="F607:F626"/>
    <mergeCell ref="G607:G626"/>
    <mergeCell ref="H607:H626"/>
    <mergeCell ref="I607:I626"/>
    <mergeCell ref="J607:J624"/>
    <mergeCell ref="K607:K617"/>
    <mergeCell ref="L607:L626"/>
    <mergeCell ref="M607:M613"/>
    <mergeCell ref="N607:N626"/>
    <mergeCell ref="O607:O608"/>
    <mergeCell ref="M614:M615"/>
    <mergeCell ref="M618:M623"/>
    <mergeCell ref="O618:O620"/>
    <mergeCell ref="O622:O623"/>
    <mergeCell ref="J625:J626"/>
    <mergeCell ref="K625:K626"/>
    <mergeCell ref="A627:A636"/>
    <mergeCell ref="B627:B636"/>
    <mergeCell ref="C627:C636"/>
    <mergeCell ref="D627:D636"/>
    <mergeCell ref="E627:E636"/>
    <mergeCell ref="F627:F636"/>
    <mergeCell ref="G627:G636"/>
    <mergeCell ref="H627:H636"/>
    <mergeCell ref="I627:I636"/>
    <mergeCell ref="J627:J636"/>
    <mergeCell ref="K627:K636"/>
    <mergeCell ref="L627:L636"/>
    <mergeCell ref="M627:M634"/>
    <mergeCell ref="N627:N636"/>
    <mergeCell ref="O629:O632"/>
    <mergeCell ref="M635:M636"/>
    <mergeCell ref="K618:K623"/>
    <mergeCell ref="N644:N656"/>
    <mergeCell ref="J645:J656"/>
    <mergeCell ref="K645:K651"/>
    <mergeCell ref="L645:L656"/>
    <mergeCell ref="M645:M646"/>
    <mergeCell ref="O645:O646"/>
    <mergeCell ref="M647:M651"/>
    <mergeCell ref="O649:O651"/>
    <mergeCell ref="K653:K656"/>
    <mergeCell ref="M655:M656"/>
    <mergeCell ref="M637:M638"/>
    <mergeCell ref="N637:N643"/>
    <mergeCell ref="J640:J641"/>
    <mergeCell ref="K640:K641"/>
    <mergeCell ref="J642:J643"/>
    <mergeCell ref="K642:K643"/>
    <mergeCell ref="M642:M643"/>
    <mergeCell ref="O642:O643"/>
    <mergeCell ref="D637:D643"/>
    <mergeCell ref="E637:E643"/>
    <mergeCell ref="F637:F643"/>
    <mergeCell ref="G637:G643"/>
    <mergeCell ref="H637:H643"/>
    <mergeCell ref="I637:I643"/>
    <mergeCell ref="J637:J639"/>
    <mergeCell ref="K637:K639"/>
    <mergeCell ref="L637:L643"/>
    <mergeCell ref="A657:A668"/>
    <mergeCell ref="B657:B668"/>
    <mergeCell ref="C657:C668"/>
    <mergeCell ref="D657:D668"/>
    <mergeCell ref="E657:E668"/>
    <mergeCell ref="F657:F668"/>
    <mergeCell ref="G657:G668"/>
    <mergeCell ref="H657:H668"/>
    <mergeCell ref="I657:I668"/>
    <mergeCell ref="J657:J668"/>
    <mergeCell ref="K657:K663"/>
    <mergeCell ref="L657:L665"/>
    <mergeCell ref="A644:A656"/>
    <mergeCell ref="B644:B656"/>
    <mergeCell ref="C644:C656"/>
    <mergeCell ref="D644:D656"/>
    <mergeCell ref="E644:E656"/>
    <mergeCell ref="F644:F656"/>
    <mergeCell ref="G644:G656"/>
    <mergeCell ref="H644:H656"/>
    <mergeCell ref="I644:I656"/>
    <mergeCell ref="A637:A643"/>
    <mergeCell ref="B637:B643"/>
    <mergeCell ref="N657:N668"/>
    <mergeCell ref="M659:M663"/>
    <mergeCell ref="O660:O661"/>
    <mergeCell ref="O662:O663"/>
    <mergeCell ref="K664:K665"/>
    <mergeCell ref="M664:M665"/>
    <mergeCell ref="K666:K668"/>
    <mergeCell ref="L666:L668"/>
    <mergeCell ref="M666:M668"/>
    <mergeCell ref="A669:A674"/>
    <mergeCell ref="B669:B674"/>
    <mergeCell ref="C669:C674"/>
    <mergeCell ref="D669:D674"/>
    <mergeCell ref="E669:E674"/>
    <mergeCell ref="F669:F674"/>
    <mergeCell ref="G669:G674"/>
    <mergeCell ref="H669:H674"/>
    <mergeCell ref="I669:I674"/>
    <mergeCell ref="J669:J674"/>
    <mergeCell ref="K669:K674"/>
    <mergeCell ref="L669:L674"/>
    <mergeCell ref="M669:M674"/>
    <mergeCell ref="N669:N674"/>
    <mergeCell ref="O669:O671"/>
    <mergeCell ref="A675:A693"/>
    <mergeCell ref="B675:B693"/>
    <mergeCell ref="C675:C693"/>
    <mergeCell ref="D675:D693"/>
    <mergeCell ref="E675:E693"/>
    <mergeCell ref="F675:F693"/>
    <mergeCell ref="G675:G693"/>
    <mergeCell ref="H675:H693"/>
    <mergeCell ref="I675:I693"/>
    <mergeCell ref="J675:J693"/>
    <mergeCell ref="K675:K693"/>
    <mergeCell ref="L675:L693"/>
    <mergeCell ref="N675:N693"/>
    <mergeCell ref="M678:M679"/>
    <mergeCell ref="O678:O679"/>
    <mergeCell ref="M680:M681"/>
    <mergeCell ref="O680:O681"/>
    <mergeCell ref="M683:M684"/>
    <mergeCell ref="M685:M693"/>
    <mergeCell ref="O686:O689"/>
    <mergeCell ref="A694:A711"/>
    <mergeCell ref="B694:B711"/>
    <mergeCell ref="C694:C711"/>
    <mergeCell ref="D694:D711"/>
    <mergeCell ref="E694:E711"/>
    <mergeCell ref="F694:F711"/>
    <mergeCell ref="G694:G711"/>
    <mergeCell ref="H694:H711"/>
    <mergeCell ref="I694:I711"/>
    <mergeCell ref="J694:J711"/>
    <mergeCell ref="K694:K711"/>
    <mergeCell ref="L694:L711"/>
    <mergeCell ref="M694:M711"/>
    <mergeCell ref="N694:N711"/>
    <mergeCell ref="O695:O700"/>
    <mergeCell ref="O701:O703"/>
    <mergeCell ref="O704:O706"/>
    <mergeCell ref="O707:O708"/>
    <mergeCell ref="O709:O710"/>
    <mergeCell ref="A714:A716"/>
    <mergeCell ref="B714:B716"/>
    <mergeCell ref="C714:C716"/>
    <mergeCell ref="D714:D716"/>
    <mergeCell ref="E714:E716"/>
    <mergeCell ref="F714:F716"/>
    <mergeCell ref="G714:G716"/>
    <mergeCell ref="H714:H716"/>
    <mergeCell ref="I714:I716"/>
    <mergeCell ref="J714:J716"/>
    <mergeCell ref="K714:K715"/>
    <mergeCell ref="L714:L716"/>
    <mergeCell ref="M714:M716"/>
    <mergeCell ref="N714:N716"/>
    <mergeCell ref="O714:O715"/>
    <mergeCell ref="A717:A720"/>
    <mergeCell ref="B717:B720"/>
    <mergeCell ref="C717:C720"/>
    <mergeCell ref="D717:D720"/>
    <mergeCell ref="E717:E720"/>
    <mergeCell ref="F717:F720"/>
    <mergeCell ref="G717:G720"/>
    <mergeCell ref="H717:H720"/>
    <mergeCell ref="I717:I720"/>
    <mergeCell ref="J717:J720"/>
    <mergeCell ref="K717:K720"/>
    <mergeCell ref="L717:L720"/>
    <mergeCell ref="M717:M720"/>
    <mergeCell ref="N717:N720"/>
    <mergeCell ref="O717:O719"/>
    <mergeCell ref="A722:A733"/>
    <mergeCell ref="B722:B733"/>
    <mergeCell ref="C722:C733"/>
    <mergeCell ref="D722:D733"/>
    <mergeCell ref="E722:E733"/>
    <mergeCell ref="F722:F733"/>
    <mergeCell ref="G722:G733"/>
    <mergeCell ref="H722:H733"/>
    <mergeCell ref="I722:I733"/>
    <mergeCell ref="J722:J733"/>
    <mergeCell ref="N722:N733"/>
    <mergeCell ref="K723:K727"/>
    <mergeCell ref="L723:L733"/>
    <mergeCell ref="M723:M726"/>
    <mergeCell ref="K730:K733"/>
    <mergeCell ref="A736:A738"/>
    <mergeCell ref="B736:B738"/>
    <mergeCell ref="C736:C738"/>
    <mergeCell ref="D736:D738"/>
    <mergeCell ref="E736:E738"/>
    <mergeCell ref="F736:F738"/>
    <mergeCell ref="G736:G738"/>
    <mergeCell ref="H736:H738"/>
    <mergeCell ref="I736:I738"/>
    <mergeCell ref="N736:N738"/>
    <mergeCell ref="A739:A757"/>
    <mergeCell ref="B739:B757"/>
    <mergeCell ref="C739:C757"/>
    <mergeCell ref="D739:D757"/>
    <mergeCell ref="E739:E757"/>
    <mergeCell ref="F739:F757"/>
    <mergeCell ref="G739:G757"/>
    <mergeCell ref="H739:H757"/>
    <mergeCell ref="I739:I757"/>
    <mergeCell ref="J739:J757"/>
    <mergeCell ref="K739:K757"/>
    <mergeCell ref="L739:L740"/>
    <mergeCell ref="M739:M751"/>
    <mergeCell ref="N739:N757"/>
    <mergeCell ref="L741:L751"/>
    <mergeCell ref="O741:O745"/>
    <mergeCell ref="O746:O748"/>
    <mergeCell ref="L753:L757"/>
    <mergeCell ref="M753:M757"/>
    <mergeCell ref="O753:O755"/>
    <mergeCell ref="O756:O757"/>
    <mergeCell ref="L762:L764"/>
    <mergeCell ref="M762:M764"/>
    <mergeCell ref="N762:N764"/>
    <mergeCell ref="J765:J770"/>
    <mergeCell ref="K765:K770"/>
    <mergeCell ref="L765:L770"/>
    <mergeCell ref="M765:M770"/>
    <mergeCell ref="N765:N770"/>
    <mergeCell ref="J771:J772"/>
    <mergeCell ref="K771:K772"/>
    <mergeCell ref="L771:L772"/>
    <mergeCell ref="M771:M772"/>
    <mergeCell ref="N771:N772"/>
    <mergeCell ref="J773:J774"/>
    <mergeCell ref="K773:K774"/>
    <mergeCell ref="L773:L774"/>
    <mergeCell ref="M773:M774"/>
    <mergeCell ref="N773:N774"/>
    <mergeCell ref="A775:A783"/>
    <mergeCell ref="B775:B783"/>
    <mergeCell ref="C775:C783"/>
    <mergeCell ref="D775:D783"/>
    <mergeCell ref="E775:E783"/>
    <mergeCell ref="F775:F783"/>
    <mergeCell ref="G775:G783"/>
    <mergeCell ref="H775:H783"/>
    <mergeCell ref="I775:I783"/>
    <mergeCell ref="J775:J783"/>
    <mergeCell ref="K775:K783"/>
    <mergeCell ref="N775:N783"/>
    <mergeCell ref="M776:M783"/>
    <mergeCell ref="O776:O777"/>
    <mergeCell ref="O778:O780"/>
    <mergeCell ref="O781:O782"/>
    <mergeCell ref="A758:A774"/>
    <mergeCell ref="B758:B774"/>
    <mergeCell ref="C758:C774"/>
    <mergeCell ref="D758:D774"/>
    <mergeCell ref="E758:E774"/>
    <mergeCell ref="F758:F774"/>
    <mergeCell ref="G758:G774"/>
    <mergeCell ref="H758:H774"/>
    <mergeCell ref="I758:I774"/>
    <mergeCell ref="J758:J760"/>
    <mergeCell ref="K758:K760"/>
    <mergeCell ref="L758:L760"/>
    <mergeCell ref="M758:M760"/>
    <mergeCell ref="N758:N760"/>
    <mergeCell ref="J762:J764"/>
    <mergeCell ref="K762:K764"/>
    <mergeCell ref="A784:A815"/>
    <mergeCell ref="B784:B815"/>
    <mergeCell ref="C784:C815"/>
    <mergeCell ref="D784:D815"/>
    <mergeCell ref="E784:E815"/>
    <mergeCell ref="F784:F815"/>
    <mergeCell ref="G784:G815"/>
    <mergeCell ref="H784:H815"/>
    <mergeCell ref="I784:I815"/>
    <mergeCell ref="J784:J815"/>
    <mergeCell ref="K784:K815"/>
    <mergeCell ref="M784:M815"/>
    <mergeCell ref="N784:N815"/>
    <mergeCell ref="O784:O788"/>
    <mergeCell ref="O790:O791"/>
    <mergeCell ref="O796:O798"/>
    <mergeCell ref="O800:O803"/>
    <mergeCell ref="O806:O808"/>
    <mergeCell ref="O809:O813"/>
    <mergeCell ref="A816:A827"/>
    <mergeCell ref="B816:B827"/>
    <mergeCell ref="C816:C827"/>
    <mergeCell ref="D816:D827"/>
    <mergeCell ref="E816:E827"/>
    <mergeCell ref="F816:F827"/>
    <mergeCell ref="G816:G827"/>
    <mergeCell ref="H816:H827"/>
    <mergeCell ref="I816:I827"/>
    <mergeCell ref="J816:J827"/>
    <mergeCell ref="K816:K826"/>
    <mergeCell ref="M816:M818"/>
    <mergeCell ref="N816:N827"/>
    <mergeCell ref="O816:O818"/>
    <mergeCell ref="M819:M822"/>
    <mergeCell ref="O819:O821"/>
    <mergeCell ref="A828:A841"/>
    <mergeCell ref="B828:B841"/>
    <mergeCell ref="C828:C841"/>
    <mergeCell ref="D828:D841"/>
    <mergeCell ref="E828:E841"/>
    <mergeCell ref="F828:F841"/>
    <mergeCell ref="G828:G841"/>
    <mergeCell ref="H828:H841"/>
    <mergeCell ref="I828:I841"/>
    <mergeCell ref="J828:J841"/>
    <mergeCell ref="K828:K841"/>
    <mergeCell ref="L828:L829"/>
    <mergeCell ref="N828:N841"/>
    <mergeCell ref="L830:L831"/>
    <mergeCell ref="M830:M831"/>
    <mergeCell ref="L832:L834"/>
    <mergeCell ref="M832:M833"/>
    <mergeCell ref="O832:O833"/>
    <mergeCell ref="L835:L841"/>
    <mergeCell ref="M835:M841"/>
    <mergeCell ref="O835:O836"/>
    <mergeCell ref="O837:O838"/>
    <mergeCell ref="A842:A844"/>
    <mergeCell ref="B842:B844"/>
    <mergeCell ref="C842:C844"/>
    <mergeCell ref="D842:D844"/>
    <mergeCell ref="E842:E844"/>
    <mergeCell ref="F842:F844"/>
    <mergeCell ref="G842:G844"/>
    <mergeCell ref="H842:H844"/>
    <mergeCell ref="I842:I844"/>
    <mergeCell ref="J842:J844"/>
    <mergeCell ref="K842:K843"/>
    <mergeCell ref="L842:L844"/>
    <mergeCell ref="M842:M843"/>
    <mergeCell ref="N842:N844"/>
    <mergeCell ref="A845:A851"/>
    <mergeCell ref="B845:B851"/>
    <mergeCell ref="C845:C851"/>
    <mergeCell ref="D845:D851"/>
    <mergeCell ref="E845:E851"/>
    <mergeCell ref="F845:F851"/>
    <mergeCell ref="G845:G851"/>
    <mergeCell ref="H845:H851"/>
    <mergeCell ref="I845:I851"/>
    <mergeCell ref="J845:J851"/>
    <mergeCell ref="K845:K851"/>
    <mergeCell ref="M845:M851"/>
    <mergeCell ref="N845:N851"/>
    <mergeCell ref="O845:O851"/>
    <mergeCell ref="A852:A878"/>
    <mergeCell ref="B852:B878"/>
    <mergeCell ref="C852:C878"/>
    <mergeCell ref="D852:D878"/>
    <mergeCell ref="E852:E878"/>
    <mergeCell ref="F852:F878"/>
    <mergeCell ref="G852:G878"/>
    <mergeCell ref="H852:H878"/>
    <mergeCell ref="I852:I878"/>
    <mergeCell ref="J852:J878"/>
    <mergeCell ref="K852:K878"/>
    <mergeCell ref="M852:M878"/>
    <mergeCell ref="N852:N878"/>
    <mergeCell ref="O852:O853"/>
    <mergeCell ref="O854:O857"/>
    <mergeCell ref="O858:O860"/>
    <mergeCell ref="O861:O862"/>
    <mergeCell ref="O863:O865"/>
    <mergeCell ref="O866:O867"/>
    <mergeCell ref="O868:O871"/>
    <mergeCell ref="A879:A880"/>
    <mergeCell ref="B879:B880"/>
    <mergeCell ref="C879:C880"/>
    <mergeCell ref="D879:D880"/>
    <mergeCell ref="E879:E880"/>
    <mergeCell ref="F879:F880"/>
    <mergeCell ref="G879:G880"/>
    <mergeCell ref="H879:H880"/>
    <mergeCell ref="I879:I880"/>
    <mergeCell ref="N879:N880"/>
    <mergeCell ref="A881:A2228"/>
    <mergeCell ref="B881:B2228"/>
    <mergeCell ref="C881:C2228"/>
    <mergeCell ref="D881:D2228"/>
    <mergeCell ref="H881:H2228"/>
    <mergeCell ref="I881:I2228"/>
    <mergeCell ref="J881:J2228"/>
    <mergeCell ref="N881:N2228"/>
    <mergeCell ref="O881:O883"/>
    <mergeCell ref="O891:O893"/>
    <mergeCell ref="O897:O898"/>
    <mergeCell ref="O901:O904"/>
    <mergeCell ref="O906:O909"/>
    <mergeCell ref="O915:O916"/>
    <mergeCell ref="O917:O919"/>
    <mergeCell ref="O920:O926"/>
    <mergeCell ref="O931:O934"/>
    <mergeCell ref="O935:O936"/>
    <mergeCell ref="O947:O949"/>
    <mergeCell ref="O950:O951"/>
    <mergeCell ref="O954:O955"/>
    <mergeCell ref="O959:O962"/>
    <mergeCell ref="O966:O967"/>
    <mergeCell ref="O968:O971"/>
    <mergeCell ref="O973:O985"/>
    <mergeCell ref="O986:O987"/>
    <mergeCell ref="O988:O992"/>
    <mergeCell ref="O993:O994"/>
    <mergeCell ref="O1001:O1002"/>
    <mergeCell ref="O1009:O1010"/>
    <mergeCell ref="O1012:O1013"/>
    <mergeCell ref="O1015:O1016"/>
    <mergeCell ref="O1017:O1020"/>
    <mergeCell ref="O1023:O1025"/>
    <mergeCell ref="O1026:O1027"/>
    <mergeCell ref="O1034:O1035"/>
    <mergeCell ref="O1040:O1045"/>
    <mergeCell ref="O1046:O1047"/>
    <mergeCell ref="O1049:O1050"/>
    <mergeCell ref="O1052:O1055"/>
    <mergeCell ref="O1059:O1060"/>
    <mergeCell ref="O1061:O1062"/>
    <mergeCell ref="O1071:O1072"/>
    <mergeCell ref="O1080:O1082"/>
    <mergeCell ref="O1087:O1090"/>
    <mergeCell ref="O1094:O1097"/>
    <mergeCell ref="O1099:O1101"/>
    <mergeCell ref="O1102:O1105"/>
    <mergeCell ref="O1112:O1113"/>
    <mergeCell ref="O1119:O1120"/>
    <mergeCell ref="O1125:O1126"/>
    <mergeCell ref="O1132:O1134"/>
    <mergeCell ref="O1139:O1140"/>
    <mergeCell ref="O1141:O1150"/>
    <mergeCell ref="O1154:O1158"/>
    <mergeCell ref="O1161:O1162"/>
    <mergeCell ref="O1164:O1165"/>
    <mergeCell ref="A2229:A2231"/>
    <mergeCell ref="B2229:B2231"/>
    <mergeCell ref="C2229:C2231"/>
    <mergeCell ref="D2229:D2231"/>
    <mergeCell ref="E2229:E2231"/>
    <mergeCell ref="F2229:F2231"/>
    <mergeCell ref="G2229:G2231"/>
    <mergeCell ref="H2229:H2231"/>
    <mergeCell ref="I2229:I2231"/>
    <mergeCell ref="J2229:J2231"/>
    <mergeCell ref="L2229:L2231"/>
    <mergeCell ref="M2229:M2231"/>
    <mergeCell ref="N2229:N2231"/>
    <mergeCell ref="A2232:A2242"/>
    <mergeCell ref="B2232:B2242"/>
    <mergeCell ref="C2232:C2242"/>
    <mergeCell ref="D2232:D2242"/>
    <mergeCell ref="E2232:E2242"/>
    <mergeCell ref="F2232:F2242"/>
    <mergeCell ref="G2232:G2242"/>
    <mergeCell ref="H2232:H2242"/>
    <mergeCell ref="I2232:I2242"/>
    <mergeCell ref="J2232:J2242"/>
    <mergeCell ref="K2232:K2234"/>
    <mergeCell ref="L2232:L2242"/>
    <mergeCell ref="M2232:M2238"/>
    <mergeCell ref="N2232:N2242"/>
    <mergeCell ref="K2235:K2236"/>
    <mergeCell ref="O2235:O2236"/>
    <mergeCell ref="K2239:K2242"/>
    <mergeCell ref="M2240:M2242"/>
    <mergeCell ref="O2240:O2242"/>
    <mergeCell ref="A2245:A2254"/>
    <mergeCell ref="B2245:B2254"/>
    <mergeCell ref="C2245:C2254"/>
    <mergeCell ref="D2245:D2254"/>
    <mergeCell ref="E2245:E2254"/>
    <mergeCell ref="F2245:F2254"/>
    <mergeCell ref="G2245:G2254"/>
    <mergeCell ref="H2245:H2254"/>
    <mergeCell ref="I2245:I2254"/>
    <mergeCell ref="J2245:J2254"/>
    <mergeCell ref="K2245:K2254"/>
    <mergeCell ref="N2245:N2254"/>
    <mergeCell ref="O2246:O2248"/>
    <mergeCell ref="O2249:O2250"/>
    <mergeCell ref="O2252:O2253"/>
    <mergeCell ref="A2256:A2258"/>
    <mergeCell ref="B2256:B2258"/>
    <mergeCell ref="C2256:C2258"/>
    <mergeCell ref="D2256:D2258"/>
    <mergeCell ref="E2256:E2258"/>
    <mergeCell ref="F2256:F2258"/>
    <mergeCell ref="G2256:G2258"/>
    <mergeCell ref="H2256:H2258"/>
    <mergeCell ref="I2256:I2258"/>
    <mergeCell ref="J2256:J2258"/>
    <mergeCell ref="K2256:K2258"/>
    <mergeCell ref="L2256:L2258"/>
    <mergeCell ref="M2256:M2258"/>
    <mergeCell ref="N2256:N2258"/>
    <mergeCell ref="O2256:O2258"/>
    <mergeCell ref="A2260:A2261"/>
    <mergeCell ref="B2260:B2261"/>
    <mergeCell ref="C2260:C2261"/>
    <mergeCell ref="D2260:D2261"/>
    <mergeCell ref="E2260:E2261"/>
    <mergeCell ref="F2260:F2261"/>
    <mergeCell ref="G2260:G2261"/>
    <mergeCell ref="H2260:H2261"/>
    <mergeCell ref="I2260:I2261"/>
    <mergeCell ref="J2260:J2261"/>
    <mergeCell ref="N2260:N2261"/>
    <mergeCell ref="N2268:N2287"/>
    <mergeCell ref="O2268:O2270"/>
    <mergeCell ref="O2273:O2274"/>
    <mergeCell ref="O2277:O2278"/>
    <mergeCell ref="O2280:O2282"/>
    <mergeCell ref="M2284:M2287"/>
    <mergeCell ref="O2284:O2286"/>
    <mergeCell ref="A2262:A2265"/>
    <mergeCell ref="B2262:B2265"/>
    <mergeCell ref="C2262:C2265"/>
    <mergeCell ref="D2262:D2265"/>
    <mergeCell ref="E2262:E2265"/>
    <mergeCell ref="F2262:F2265"/>
    <mergeCell ref="G2262:G2265"/>
    <mergeCell ref="H2262:H2265"/>
    <mergeCell ref="I2262:I2265"/>
    <mergeCell ref="N2262:N2265"/>
    <mergeCell ref="A2266:A2267"/>
    <mergeCell ref="B2266:B2267"/>
    <mergeCell ref="C2266:C2267"/>
    <mergeCell ref="D2266:D2267"/>
    <mergeCell ref="E2266:E2267"/>
    <mergeCell ref="F2266:F2267"/>
    <mergeCell ref="G2266:G2267"/>
    <mergeCell ref="H2266:H2267"/>
    <mergeCell ref="I2266:I2267"/>
    <mergeCell ref="N2266:N2267"/>
    <mergeCell ref="M2289:M2290"/>
    <mergeCell ref="L2291:L2292"/>
    <mergeCell ref="M2291:M2292"/>
    <mergeCell ref="K2293:K2305"/>
    <mergeCell ref="L2294:L2298"/>
    <mergeCell ref="M2294:M2296"/>
    <mergeCell ref="M2297:M2298"/>
    <mergeCell ref="M2299:M2305"/>
    <mergeCell ref="A2268:A2287"/>
    <mergeCell ref="B2268:B2287"/>
    <mergeCell ref="C2268:C2287"/>
    <mergeCell ref="D2268:D2287"/>
    <mergeCell ref="E2268:E2287"/>
    <mergeCell ref="F2268:F2287"/>
    <mergeCell ref="G2268:G2287"/>
    <mergeCell ref="H2268:H2287"/>
    <mergeCell ref="I2268:I2287"/>
    <mergeCell ref="J2268:J2287"/>
    <mergeCell ref="K2268:K2287"/>
    <mergeCell ref="M2268:M2283"/>
    <mergeCell ref="O2302:O2303"/>
    <mergeCell ref="O2304:O2305"/>
    <mergeCell ref="A2306:A2316"/>
    <mergeCell ref="B2306:B2316"/>
    <mergeCell ref="C2306:C2316"/>
    <mergeCell ref="D2306:D2316"/>
    <mergeCell ref="E2306:E2316"/>
    <mergeCell ref="F2306:F2316"/>
    <mergeCell ref="G2306:G2316"/>
    <mergeCell ref="H2306:H2316"/>
    <mergeCell ref="I2306:I2316"/>
    <mergeCell ref="J2306:J2316"/>
    <mergeCell ref="N2306:N2316"/>
    <mergeCell ref="K2307:K2309"/>
    <mergeCell ref="O2307:O2308"/>
    <mergeCell ref="K2310:K2316"/>
    <mergeCell ref="M2310:M2311"/>
    <mergeCell ref="M2313:M2315"/>
    <mergeCell ref="O2313:O2315"/>
    <mergeCell ref="A2288:A2305"/>
    <mergeCell ref="B2288:B2305"/>
    <mergeCell ref="C2288:C2305"/>
    <mergeCell ref="D2288:D2305"/>
    <mergeCell ref="E2288:E2305"/>
    <mergeCell ref="F2288:F2305"/>
    <mergeCell ref="G2288:G2305"/>
    <mergeCell ref="H2288:H2305"/>
    <mergeCell ref="I2288:I2305"/>
    <mergeCell ref="J2288:J2305"/>
    <mergeCell ref="N2288:N2305"/>
    <mergeCell ref="K2289:K2292"/>
    <mergeCell ref="L2289:L2290"/>
    <mergeCell ref="A2317:A2339"/>
    <mergeCell ref="B2317:B2339"/>
    <mergeCell ref="C2317:C2339"/>
    <mergeCell ref="D2317:D2339"/>
    <mergeCell ref="E2317:E2339"/>
    <mergeCell ref="F2317:F2339"/>
    <mergeCell ref="G2317:G2339"/>
    <mergeCell ref="H2317:H2339"/>
    <mergeCell ref="I2317:I2339"/>
    <mergeCell ref="J2317:J2339"/>
    <mergeCell ref="N2317:N2339"/>
    <mergeCell ref="K2318:K2323"/>
    <mergeCell ref="M2318:M2319"/>
    <mergeCell ref="O2318:O2319"/>
    <mergeCell ref="M2321:M2323"/>
    <mergeCell ref="K2324:K2325"/>
    <mergeCell ref="M2324:M2325"/>
    <mergeCell ref="K2326:K2329"/>
    <mergeCell ref="M2326:M2328"/>
    <mergeCell ref="K2330:K2337"/>
    <mergeCell ref="M2330:M2334"/>
    <mergeCell ref="O2330:O2332"/>
    <mergeCell ref="O2333:O2334"/>
    <mergeCell ref="L2334:L2337"/>
    <mergeCell ref="M2335:M2337"/>
    <mergeCell ref="K2338:K2339"/>
    <mergeCell ref="A2340:A2348"/>
    <mergeCell ref="B2340:B2348"/>
    <mergeCell ref="C2340:C2348"/>
    <mergeCell ref="D2340:D2348"/>
    <mergeCell ref="E2340:E2348"/>
    <mergeCell ref="F2340:F2348"/>
    <mergeCell ref="G2340:G2348"/>
    <mergeCell ref="H2340:H2348"/>
    <mergeCell ref="I2340:I2348"/>
    <mergeCell ref="J2340:J2347"/>
    <mergeCell ref="K2340:K2346"/>
    <mergeCell ref="M2340:M2341"/>
    <mergeCell ref="N2340:N2348"/>
    <mergeCell ref="M2342:M2343"/>
    <mergeCell ref="M2344:M2345"/>
    <mergeCell ref="A2351:A2352"/>
    <mergeCell ref="B2351:B2352"/>
    <mergeCell ref="C2351:C2352"/>
    <mergeCell ref="D2351:D2352"/>
    <mergeCell ref="E2351:E2352"/>
    <mergeCell ref="F2351:F2352"/>
    <mergeCell ref="G2351:G2352"/>
    <mergeCell ref="H2351:H2352"/>
    <mergeCell ref="I2351:I2352"/>
    <mergeCell ref="N2351:N2352"/>
    <mergeCell ref="A2353:A2368"/>
    <mergeCell ref="B2353:B2368"/>
    <mergeCell ref="C2353:C2368"/>
    <mergeCell ref="D2353:D2368"/>
    <mergeCell ref="E2353:E2368"/>
    <mergeCell ref="F2353:F2368"/>
    <mergeCell ref="G2353:G2368"/>
    <mergeCell ref="H2353:H2368"/>
    <mergeCell ref="I2353:I2368"/>
    <mergeCell ref="J2353:J2368"/>
    <mergeCell ref="K2353:K2368"/>
    <mergeCell ref="M2353:M2368"/>
    <mergeCell ref="N2353:N2368"/>
    <mergeCell ref="O2354:O2355"/>
    <mergeCell ref="O2360:O2362"/>
    <mergeCell ref="O2363:O2365"/>
    <mergeCell ref="A2369:A2387"/>
    <mergeCell ref="B2369:B2387"/>
    <mergeCell ref="C2369:C2387"/>
    <mergeCell ref="D2369:D2387"/>
    <mergeCell ref="E2369:E2387"/>
    <mergeCell ref="F2369:F2387"/>
    <mergeCell ref="G2369:G2387"/>
    <mergeCell ref="H2369:H2387"/>
    <mergeCell ref="I2369:I2387"/>
    <mergeCell ref="J2369:J2387"/>
    <mergeCell ref="K2369:K2387"/>
    <mergeCell ref="M2369:M2387"/>
    <mergeCell ref="N2369:N2387"/>
    <mergeCell ref="O2372:O2374"/>
    <mergeCell ref="A2390:A2396"/>
    <mergeCell ref="B2390:B2396"/>
    <mergeCell ref="C2390:C2396"/>
    <mergeCell ref="D2390:D2396"/>
    <mergeCell ref="E2390:E2396"/>
    <mergeCell ref="F2390:F2396"/>
    <mergeCell ref="G2390:G2396"/>
    <mergeCell ref="H2390:H2396"/>
    <mergeCell ref="I2390:I2396"/>
    <mergeCell ref="J2390:J2396"/>
    <mergeCell ref="K2390:K2396"/>
    <mergeCell ref="M2390:M2396"/>
    <mergeCell ref="N2390:N2396"/>
    <mergeCell ref="O2392:O2394"/>
    <mergeCell ref="A2397:A2415"/>
    <mergeCell ref="B2397:B2415"/>
    <mergeCell ref="C2397:C2415"/>
    <mergeCell ref="D2397:D2415"/>
    <mergeCell ref="E2397:E2415"/>
    <mergeCell ref="F2397:F2415"/>
    <mergeCell ref="G2397:G2415"/>
    <mergeCell ref="H2397:H2415"/>
    <mergeCell ref="I2397:I2415"/>
    <mergeCell ref="J2397:J2415"/>
    <mergeCell ref="K2397:K2415"/>
    <mergeCell ref="M2397:M2415"/>
    <mergeCell ref="N2397:N2415"/>
    <mergeCell ref="O2397:O2403"/>
    <mergeCell ref="O2405:O2406"/>
    <mergeCell ref="O2408:O2409"/>
    <mergeCell ref="O2412:O2413"/>
    <mergeCell ref="A2416:A2420"/>
    <mergeCell ref="B2416:B2420"/>
    <mergeCell ref="C2416:C2420"/>
    <mergeCell ref="D2416:D2420"/>
    <mergeCell ref="E2416:E2420"/>
    <mergeCell ref="F2416:F2420"/>
    <mergeCell ref="G2416:G2420"/>
    <mergeCell ref="H2416:H2420"/>
    <mergeCell ref="I2416:I2420"/>
    <mergeCell ref="J2416:J2420"/>
    <mergeCell ref="K2416:K2420"/>
    <mergeCell ref="M2416:M2420"/>
    <mergeCell ref="N2416:N2420"/>
    <mergeCell ref="O2416:O2420"/>
    <mergeCell ref="A2422:A2438"/>
    <mergeCell ref="B2422:B2438"/>
    <mergeCell ref="C2422:C2438"/>
    <mergeCell ref="D2422:D2438"/>
    <mergeCell ref="E2422:E2438"/>
    <mergeCell ref="F2422:F2438"/>
    <mergeCell ref="G2422:G2438"/>
    <mergeCell ref="H2422:H2438"/>
    <mergeCell ref="I2422:I2438"/>
    <mergeCell ref="J2422:J2438"/>
    <mergeCell ref="K2422:K2438"/>
    <mergeCell ref="M2422:M2438"/>
    <mergeCell ref="N2422:N2438"/>
    <mergeCell ref="O2422:O2433"/>
    <mergeCell ref="O2434:O2435"/>
    <mergeCell ref="O2436:O2438"/>
    <mergeCell ref="A2439:A2444"/>
    <mergeCell ref="B2439:B2444"/>
    <mergeCell ref="C2439:C2444"/>
    <mergeCell ref="D2439:D2444"/>
    <mergeCell ref="E2439:E2444"/>
    <mergeCell ref="F2439:F2444"/>
    <mergeCell ref="G2439:G2444"/>
    <mergeCell ref="H2439:H2444"/>
    <mergeCell ref="I2439:I2444"/>
    <mergeCell ref="J2439:J2444"/>
    <mergeCell ref="K2439:K2444"/>
    <mergeCell ref="M2439:M2444"/>
    <mergeCell ref="N2439:N2444"/>
    <mergeCell ref="O2439:O2444"/>
    <mergeCell ref="A2445:A2472"/>
    <mergeCell ref="B2445:B2472"/>
    <mergeCell ref="C2445:C2472"/>
    <mergeCell ref="D2445:D2472"/>
    <mergeCell ref="E2445:E2472"/>
    <mergeCell ref="F2445:F2472"/>
    <mergeCell ref="G2445:G2472"/>
    <mergeCell ref="H2445:H2472"/>
    <mergeCell ref="I2445:I2472"/>
    <mergeCell ref="J2445:J2472"/>
    <mergeCell ref="K2445:K2472"/>
    <mergeCell ref="M2445:M2472"/>
    <mergeCell ref="A2473:A2488"/>
    <mergeCell ref="B2473:B2488"/>
    <mergeCell ref="C2473:C2488"/>
    <mergeCell ref="D2473:D2488"/>
    <mergeCell ref="E2473:E2488"/>
    <mergeCell ref="F2473:F2488"/>
    <mergeCell ref="G2473:G2488"/>
    <mergeCell ref="H2473:H2488"/>
    <mergeCell ref="I2473:I2488"/>
    <mergeCell ref="J2473:J2475"/>
    <mergeCell ref="K2473:K2475"/>
    <mergeCell ref="M2473:M2474"/>
    <mergeCell ref="N2473:N2488"/>
    <mergeCell ref="J2476:J2483"/>
    <mergeCell ref="K2476:K2480"/>
    <mergeCell ref="M2476:M2478"/>
    <mergeCell ref="O2476:O2477"/>
    <mergeCell ref="M2479:M2480"/>
    <mergeCell ref="K2481:K2483"/>
    <mergeCell ref="M2481:M2483"/>
    <mergeCell ref="O2481:O2482"/>
    <mergeCell ref="J2484:J2488"/>
    <mergeCell ref="K2484:K2488"/>
    <mergeCell ref="M2485:M2487"/>
    <mergeCell ref="A2490:A2506"/>
    <mergeCell ref="B2490:B2506"/>
    <mergeCell ref="C2490:C2506"/>
    <mergeCell ref="D2490:D2506"/>
    <mergeCell ref="E2490:E2506"/>
    <mergeCell ref="F2490:F2506"/>
    <mergeCell ref="G2490:G2506"/>
    <mergeCell ref="H2490:H2506"/>
    <mergeCell ref="I2490:I2506"/>
    <mergeCell ref="J2490:J2496"/>
    <mergeCell ref="N2490:N2506"/>
    <mergeCell ref="K2491:K2496"/>
    <mergeCell ref="M2491:M2493"/>
    <mergeCell ref="O2491:O2493"/>
    <mergeCell ref="M2494:M2496"/>
    <mergeCell ref="O2495:O2496"/>
    <mergeCell ref="J2497:J2506"/>
    <mergeCell ref="K2497:K2506"/>
    <mergeCell ref="M2497:M2506"/>
    <mergeCell ref="O2501:O2504"/>
    <mergeCell ref="A2507:A2525"/>
    <mergeCell ref="B2507:B2525"/>
    <mergeCell ref="C2507:C2525"/>
    <mergeCell ref="D2507:D2525"/>
    <mergeCell ref="E2507:E2525"/>
    <mergeCell ref="F2507:F2525"/>
    <mergeCell ref="G2507:G2525"/>
    <mergeCell ref="H2507:H2525"/>
    <mergeCell ref="I2507:I2525"/>
    <mergeCell ref="J2507:J2525"/>
    <mergeCell ref="K2507:K2525"/>
    <mergeCell ref="M2507:M2514"/>
    <mergeCell ref="N2507:N2525"/>
    <mergeCell ref="O2507:O2508"/>
    <mergeCell ref="O2510:O2511"/>
    <mergeCell ref="M2516:M2525"/>
    <mergeCell ref="O2516:O2517"/>
    <mergeCell ref="O2520:O2524"/>
    <mergeCell ref="A2526:A2542"/>
    <mergeCell ref="B2526:B2542"/>
    <mergeCell ref="C2526:C2542"/>
    <mergeCell ref="D2526:D2542"/>
    <mergeCell ref="E2526:E2542"/>
    <mergeCell ref="F2526:F2542"/>
    <mergeCell ref="G2526:G2542"/>
    <mergeCell ref="H2526:H2542"/>
    <mergeCell ref="I2526:I2542"/>
    <mergeCell ref="J2526:J2542"/>
    <mergeCell ref="K2526:K2542"/>
    <mergeCell ref="M2526:M2541"/>
    <mergeCell ref="N2526:N2542"/>
    <mergeCell ref="O2531:O2533"/>
    <mergeCell ref="O2537:O2538"/>
    <mergeCell ref="A2543:A2566"/>
    <mergeCell ref="B2543:B2566"/>
    <mergeCell ref="C2543:C2566"/>
    <mergeCell ref="D2543:D2566"/>
    <mergeCell ref="E2543:E2566"/>
    <mergeCell ref="F2543:F2566"/>
    <mergeCell ref="G2543:G2566"/>
    <mergeCell ref="H2543:H2566"/>
    <mergeCell ref="I2543:I2566"/>
    <mergeCell ref="J2543:J2566"/>
    <mergeCell ref="K2543:K2566"/>
    <mergeCell ref="L2543:L2566"/>
    <mergeCell ref="M2543:M2566"/>
    <mergeCell ref="O2543:O2544"/>
    <mergeCell ref="O2545:O2549"/>
    <mergeCell ref="O2550:O2552"/>
    <mergeCell ref="O2555:O2556"/>
    <mergeCell ref="O2557:O2558"/>
    <mergeCell ref="O2559:O2560"/>
    <mergeCell ref="O2561:O2562"/>
    <mergeCell ref="A2567:A2573"/>
    <mergeCell ref="B2567:B2573"/>
    <mergeCell ref="C2567:C2573"/>
    <mergeCell ref="D2567:D2573"/>
    <mergeCell ref="E2567:E2573"/>
    <mergeCell ref="F2567:F2573"/>
    <mergeCell ref="G2567:G2573"/>
    <mergeCell ref="H2567:H2573"/>
    <mergeCell ref="I2567:I2573"/>
    <mergeCell ref="J2567:J2573"/>
    <mergeCell ref="K2567:K2568"/>
    <mergeCell ref="M2567:M2568"/>
    <mergeCell ref="N2567:N2573"/>
    <mergeCell ref="K2569:K2571"/>
    <mergeCell ref="M2569:M2571"/>
    <mergeCell ref="O2569:O2571"/>
    <mergeCell ref="A2574:A2585"/>
    <mergeCell ref="B2574:B2585"/>
    <mergeCell ref="C2574:C2585"/>
    <mergeCell ref="D2574:D2585"/>
    <mergeCell ref="E2574:E2585"/>
    <mergeCell ref="F2574:F2585"/>
    <mergeCell ref="G2574:G2585"/>
    <mergeCell ref="H2574:H2585"/>
    <mergeCell ref="I2574:I2585"/>
    <mergeCell ref="J2574:J2585"/>
    <mergeCell ref="K2574:K2585"/>
    <mergeCell ref="M2574:M2585"/>
    <mergeCell ref="N2574:N2585"/>
    <mergeCell ref="O2576:O2578"/>
    <mergeCell ref="O2579:O2582"/>
    <mergeCell ref="O2583:O2584"/>
    <mergeCell ref="A2586:A2599"/>
    <mergeCell ref="B2586:B2599"/>
    <mergeCell ref="C2586:C2599"/>
    <mergeCell ref="D2586:D2599"/>
    <mergeCell ref="E2586:E2599"/>
    <mergeCell ref="F2586:F2599"/>
    <mergeCell ref="G2586:G2599"/>
    <mergeCell ref="H2586:H2599"/>
    <mergeCell ref="I2586:I2599"/>
    <mergeCell ref="J2586:J2588"/>
    <mergeCell ref="K2586:K2588"/>
    <mergeCell ref="N2586:N2599"/>
    <mergeCell ref="O2586:O2588"/>
    <mergeCell ref="J2589:J2590"/>
    <mergeCell ref="K2589:K2590"/>
    <mergeCell ref="M2589:M2590"/>
    <mergeCell ref="O2589:O2590"/>
    <mergeCell ref="J2592:J2599"/>
    <mergeCell ref="M2592:M2599"/>
    <mergeCell ref="K2593:K2599"/>
    <mergeCell ref="O2593:O2594"/>
    <mergeCell ref="O2595:O2596"/>
    <mergeCell ref="O2598:O2599"/>
    <mergeCell ref="A2600:A2612"/>
    <mergeCell ref="B2600:B2612"/>
    <mergeCell ref="C2600:C2612"/>
    <mergeCell ref="D2600:D2612"/>
    <mergeCell ref="E2600:E2612"/>
    <mergeCell ref="F2600:F2612"/>
    <mergeCell ref="G2600:G2612"/>
    <mergeCell ref="H2600:H2612"/>
    <mergeCell ref="I2600:I2612"/>
    <mergeCell ref="J2600:J2612"/>
    <mergeCell ref="K2600:K2612"/>
    <mergeCell ref="M2600:M2609"/>
    <mergeCell ref="N2600:N2612"/>
    <mergeCell ref="O2602:O2605"/>
    <mergeCell ref="O2607:O2608"/>
    <mergeCell ref="M2610:M2612"/>
    <mergeCell ref="O2610:O2612"/>
    <mergeCell ref="A2613:A2632"/>
    <mergeCell ref="B2613:B2632"/>
    <mergeCell ref="C2613:C2632"/>
    <mergeCell ref="D2613:D2632"/>
    <mergeCell ref="E2613:E2632"/>
    <mergeCell ref="F2613:F2632"/>
    <mergeCell ref="G2613:G2632"/>
    <mergeCell ref="H2613:H2632"/>
    <mergeCell ref="I2613:I2632"/>
    <mergeCell ref="J2613:J2632"/>
    <mergeCell ref="K2613:K2619"/>
    <mergeCell ref="M2613:M2614"/>
    <mergeCell ref="N2613:N2632"/>
    <mergeCell ref="M2616:M2619"/>
    <mergeCell ref="O2616:O2617"/>
    <mergeCell ref="O2618:O2619"/>
    <mergeCell ref="K2622:K2624"/>
    <mergeCell ref="M2622:M2624"/>
    <mergeCell ref="O2622:O2623"/>
    <mergeCell ref="K2625:K2626"/>
    <mergeCell ref="K2627:K2632"/>
    <mergeCell ref="M2627:M2628"/>
    <mergeCell ref="M2630:M2632"/>
    <mergeCell ref="O2630:O2632"/>
    <mergeCell ref="A2633:A2637"/>
    <mergeCell ref="B2633:B2637"/>
    <mergeCell ref="C2633:C2637"/>
    <mergeCell ref="D2633:D2637"/>
    <mergeCell ref="E2633:E2637"/>
    <mergeCell ref="F2633:F2637"/>
    <mergeCell ref="G2633:G2637"/>
    <mergeCell ref="H2633:H2637"/>
    <mergeCell ref="I2633:I2637"/>
    <mergeCell ref="J2633:J2637"/>
    <mergeCell ref="K2633:K2637"/>
    <mergeCell ref="M2633:M2636"/>
    <mergeCell ref="N2633:N2637"/>
    <mergeCell ref="O2633:O2634"/>
    <mergeCell ref="A2638:A2650"/>
    <mergeCell ref="B2638:B2650"/>
    <mergeCell ref="C2638:C2650"/>
    <mergeCell ref="D2638:D2650"/>
    <mergeCell ref="E2638:E2650"/>
    <mergeCell ref="F2638:F2650"/>
    <mergeCell ref="G2638:G2650"/>
    <mergeCell ref="H2638:H2650"/>
    <mergeCell ref="I2638:I2650"/>
    <mergeCell ref="J2638:J2650"/>
    <mergeCell ref="K2638:K2650"/>
    <mergeCell ref="M2638:M2650"/>
    <mergeCell ref="N2638:N2650"/>
    <mergeCell ref="O2638:O2644"/>
    <mergeCell ref="O2645:O2649"/>
    <mergeCell ref="A2651:A2663"/>
    <mergeCell ref="B2651:B2663"/>
    <mergeCell ref="C2651:C2663"/>
    <mergeCell ref="D2651:D2663"/>
    <mergeCell ref="E2651:E2663"/>
    <mergeCell ref="F2651:F2663"/>
    <mergeCell ref="G2651:G2663"/>
    <mergeCell ref="H2651:H2663"/>
    <mergeCell ref="I2651:I2663"/>
    <mergeCell ref="J2651:J2663"/>
    <mergeCell ref="K2651:K2663"/>
    <mergeCell ref="M2651:M2663"/>
    <mergeCell ref="N2651:N2663"/>
    <mergeCell ref="O2652:O2655"/>
    <mergeCell ref="O2656:O2660"/>
    <mergeCell ref="O2661:O2662"/>
    <mergeCell ref="A2664:A2677"/>
    <mergeCell ref="B2664:B2677"/>
    <mergeCell ref="C2664:C2677"/>
    <mergeCell ref="D2664:D2677"/>
    <mergeCell ref="E2664:E2677"/>
    <mergeCell ref="F2664:F2677"/>
    <mergeCell ref="G2664:G2677"/>
    <mergeCell ref="H2664:H2677"/>
    <mergeCell ref="I2664:I2677"/>
    <mergeCell ref="J2664:J2677"/>
    <mergeCell ref="K2664:K2677"/>
    <mergeCell ref="M2664:M2677"/>
    <mergeCell ref="N2664:N2677"/>
    <mergeCell ref="O2664:O2665"/>
    <mergeCell ref="O2667:O2670"/>
    <mergeCell ref="O2672:O2673"/>
    <mergeCell ref="O2674:O2676"/>
    <mergeCell ref="A2678:A2687"/>
    <mergeCell ref="B2678:B2687"/>
    <mergeCell ref="C2678:C2687"/>
    <mergeCell ref="D2678:D2687"/>
    <mergeCell ref="E2678:E2687"/>
    <mergeCell ref="F2678:F2687"/>
    <mergeCell ref="G2678:G2687"/>
    <mergeCell ref="H2678:H2687"/>
    <mergeCell ref="I2678:I2687"/>
    <mergeCell ref="J2678:J2687"/>
    <mergeCell ref="K2678:K2687"/>
    <mergeCell ref="M2678:M2680"/>
    <mergeCell ref="N2678:N2687"/>
    <mergeCell ref="O2678:O2679"/>
    <mergeCell ref="M2681:M2684"/>
    <mergeCell ref="O2683:O2684"/>
    <mergeCell ref="M2686:M2687"/>
    <mergeCell ref="A2688:A2703"/>
    <mergeCell ref="B2688:B2703"/>
    <mergeCell ref="C2688:C2703"/>
    <mergeCell ref="D2688:D2703"/>
    <mergeCell ref="E2688:E2703"/>
    <mergeCell ref="F2688:F2703"/>
    <mergeCell ref="G2688:G2703"/>
    <mergeCell ref="H2688:H2703"/>
    <mergeCell ref="I2688:I2703"/>
    <mergeCell ref="J2688:J2703"/>
    <mergeCell ref="K2688:K2703"/>
    <mergeCell ref="M2688:M2692"/>
    <mergeCell ref="N2688:N2703"/>
    <mergeCell ref="O2691:O2692"/>
    <mergeCell ref="M2693:M2703"/>
    <mergeCell ref="O2693:O2698"/>
    <mergeCell ref="O2701:O2703"/>
    <mergeCell ref="A2704:A2710"/>
    <mergeCell ref="B2704:B2710"/>
    <mergeCell ref="C2704:C2710"/>
    <mergeCell ref="D2704:D2710"/>
    <mergeCell ref="E2704:E2710"/>
    <mergeCell ref="F2704:F2710"/>
    <mergeCell ref="G2704:G2710"/>
    <mergeCell ref="H2704:H2710"/>
    <mergeCell ref="I2704:I2710"/>
    <mergeCell ref="J2704:J2708"/>
    <mergeCell ref="K2704:K2708"/>
    <mergeCell ref="N2704:N2710"/>
    <mergeCell ref="M2707:M2708"/>
    <mergeCell ref="J2709:J2710"/>
    <mergeCell ref="A2711:A2716"/>
    <mergeCell ref="B2711:B2716"/>
    <mergeCell ref="C2711:C2716"/>
    <mergeCell ref="D2711:D2716"/>
    <mergeCell ref="E2711:E2716"/>
    <mergeCell ref="F2711:F2716"/>
    <mergeCell ref="G2711:G2716"/>
    <mergeCell ref="H2711:H2716"/>
    <mergeCell ref="I2711:I2716"/>
    <mergeCell ref="J2711:J2716"/>
    <mergeCell ref="K2711:K2716"/>
    <mergeCell ref="M2711:M2713"/>
    <mergeCell ref="N2711:N2716"/>
    <mergeCell ref="O2711:O2712"/>
    <mergeCell ref="M2714:M2716"/>
    <mergeCell ref="O2714:O2715"/>
    <mergeCell ref="A2717:A2726"/>
    <mergeCell ref="B2717:B2726"/>
    <mergeCell ref="C2717:C2726"/>
    <mergeCell ref="D2717:D2726"/>
    <mergeCell ref="E2717:E2726"/>
    <mergeCell ref="F2717:F2726"/>
    <mergeCell ref="G2717:G2726"/>
    <mergeCell ref="H2717:H2726"/>
    <mergeCell ref="I2717:I2726"/>
    <mergeCell ref="J2717:J2726"/>
    <mergeCell ref="K2717:K2718"/>
    <mergeCell ref="M2717:M2718"/>
    <mergeCell ref="N2717:N2726"/>
    <mergeCell ref="O2717:O2718"/>
    <mergeCell ref="M2720:M2721"/>
    <mergeCell ref="O2720:O2721"/>
    <mergeCell ref="K2721:K2726"/>
    <mergeCell ref="M2722:M2723"/>
    <mergeCell ref="M2725:M2726"/>
    <mergeCell ref="A2727:A2746"/>
    <mergeCell ref="B2727:B2746"/>
    <mergeCell ref="C2727:C2746"/>
    <mergeCell ref="D2727:D2746"/>
    <mergeCell ref="E2727:E2746"/>
    <mergeCell ref="F2727:F2746"/>
    <mergeCell ref="G2727:G2746"/>
    <mergeCell ref="H2727:H2746"/>
    <mergeCell ref="I2727:I2746"/>
    <mergeCell ref="J2727:J2746"/>
    <mergeCell ref="K2727:K2746"/>
    <mergeCell ref="M2727:M2729"/>
    <mergeCell ref="N2727:N2746"/>
    <mergeCell ref="M2731:M2732"/>
    <mergeCell ref="M2736:M2740"/>
    <mergeCell ref="O2736:O2737"/>
    <mergeCell ref="O2738:O2739"/>
    <mergeCell ref="M2741:M2746"/>
    <mergeCell ref="O2744:O2745"/>
    <mergeCell ref="A2747:A2820"/>
    <mergeCell ref="B2747:B2820"/>
    <mergeCell ref="C2747:C2820"/>
    <mergeCell ref="D2747:D2820"/>
    <mergeCell ref="E2747:E2820"/>
    <mergeCell ref="F2747:F2820"/>
    <mergeCell ref="G2747:G2820"/>
    <mergeCell ref="H2747:H2820"/>
    <mergeCell ref="I2747:I2820"/>
    <mergeCell ref="J2747:J2820"/>
    <mergeCell ref="K2747:K2820"/>
    <mergeCell ref="M2747:M2757"/>
    <mergeCell ref="N2747:N2820"/>
    <mergeCell ref="M2758:M2820"/>
    <mergeCell ref="A2821:A2825"/>
    <mergeCell ref="B2821:B2825"/>
    <mergeCell ref="C2821:C2825"/>
    <mergeCell ref="D2821:D2825"/>
    <mergeCell ref="E2821:E2825"/>
    <mergeCell ref="F2821:F2825"/>
    <mergeCell ref="G2821:G2825"/>
    <mergeCell ref="H2821:H2825"/>
    <mergeCell ref="I2821:I2825"/>
    <mergeCell ref="J2821:J2825"/>
    <mergeCell ref="N2821:N2825"/>
    <mergeCell ref="K2824:K2825"/>
    <mergeCell ref="M2824:M2825"/>
    <mergeCell ref="O2824:O2825"/>
    <mergeCell ref="A2826:A2827"/>
    <mergeCell ref="B2826:B2827"/>
    <mergeCell ref="C2826:C2827"/>
    <mergeCell ref="D2826:D2827"/>
    <mergeCell ref="E2826:E2827"/>
    <mergeCell ref="F2826:F2827"/>
    <mergeCell ref="G2826:G2827"/>
    <mergeCell ref="H2826:H2827"/>
    <mergeCell ref="I2826:I2827"/>
    <mergeCell ref="J2826:J2827"/>
    <mergeCell ref="N2826:N2827"/>
    <mergeCell ref="A2828:A2832"/>
    <mergeCell ref="B2828:B2832"/>
    <mergeCell ref="C2828:C2832"/>
    <mergeCell ref="D2828:D2832"/>
    <mergeCell ref="E2828:E2832"/>
    <mergeCell ref="F2828:F2832"/>
    <mergeCell ref="G2828:G2832"/>
    <mergeCell ref="H2828:H2832"/>
    <mergeCell ref="I2828:I2832"/>
    <mergeCell ref="J2828:J2832"/>
    <mergeCell ref="K2828:K2830"/>
    <mergeCell ref="M2828:M2830"/>
    <mergeCell ref="N2828:N2832"/>
    <mergeCell ref="A2833:A2876"/>
    <mergeCell ref="B2833:B2876"/>
    <mergeCell ref="C2833:C2876"/>
    <mergeCell ref="D2833:D2876"/>
    <mergeCell ref="E2833:E2876"/>
    <mergeCell ref="F2833:F2876"/>
    <mergeCell ref="G2833:G2876"/>
    <mergeCell ref="H2833:H2876"/>
    <mergeCell ref="I2833:I2876"/>
    <mergeCell ref="J2833:J2876"/>
    <mergeCell ref="K2833:K2876"/>
    <mergeCell ref="M2833:M2876"/>
    <mergeCell ref="N2833:N2876"/>
    <mergeCell ref="A2877:A2917"/>
    <mergeCell ref="B2877:B2917"/>
    <mergeCell ref="C2877:C2917"/>
    <mergeCell ref="D2877:D2917"/>
    <mergeCell ref="E2877:E2917"/>
    <mergeCell ref="F2877:F2917"/>
    <mergeCell ref="G2877:G2917"/>
    <mergeCell ref="H2877:H2917"/>
    <mergeCell ref="I2877:I2917"/>
    <mergeCell ref="J2877:J2917"/>
    <mergeCell ref="K2877:K2917"/>
    <mergeCell ref="M2877:M2917"/>
    <mergeCell ref="N2877:N2916"/>
    <mergeCell ref="A2918:A2950"/>
    <mergeCell ref="B2918:B2950"/>
    <mergeCell ref="C2918:C2950"/>
    <mergeCell ref="D2918:D2950"/>
    <mergeCell ref="E2918:E2950"/>
    <mergeCell ref="F2918:F2950"/>
    <mergeCell ref="G2918:G2950"/>
    <mergeCell ref="H2918:H2950"/>
    <mergeCell ref="I2918:I2950"/>
    <mergeCell ref="J2918:J2950"/>
    <mergeCell ref="K2918:K2950"/>
    <mergeCell ref="M2918:M2950"/>
    <mergeCell ref="N2918:N2950"/>
    <mergeCell ref="A2951:A2965"/>
    <mergeCell ref="B2951:B2965"/>
    <mergeCell ref="C2951:C2965"/>
    <mergeCell ref="D2951:D2965"/>
    <mergeCell ref="E2951:E2965"/>
    <mergeCell ref="F2951:F2965"/>
    <mergeCell ref="G2951:G2965"/>
    <mergeCell ref="H2951:H2965"/>
    <mergeCell ref="I2951:I2965"/>
    <mergeCell ref="J2951:J2965"/>
    <mergeCell ref="K2951:K2965"/>
    <mergeCell ref="M2951:M2965"/>
    <mergeCell ref="N2951:N2965"/>
    <mergeCell ref="A2967:A2968"/>
    <mergeCell ref="B2967:B2968"/>
    <mergeCell ref="C2967:C2968"/>
    <mergeCell ref="D2967:D2968"/>
    <mergeCell ref="E2967:E2968"/>
    <mergeCell ref="F2967:F2968"/>
    <mergeCell ref="G2967:G2968"/>
    <mergeCell ref="H2967:H2968"/>
    <mergeCell ref="I2967:I2968"/>
    <mergeCell ref="A2971:A3044"/>
    <mergeCell ref="B2971:B3044"/>
    <mergeCell ref="C2971:C3044"/>
    <mergeCell ref="D2971:D3044"/>
    <mergeCell ref="E2971:E3044"/>
    <mergeCell ref="F2971:F3044"/>
    <mergeCell ref="G2971:G3044"/>
    <mergeCell ref="H2971:H3044"/>
    <mergeCell ref="I2971:I3044"/>
    <mergeCell ref="J2971:J3044"/>
    <mergeCell ref="K2971:K3044"/>
    <mergeCell ref="M2971:M3042"/>
    <mergeCell ref="M3043:M3044"/>
    <mergeCell ref="A3045:A3052"/>
    <mergeCell ref="B3045:B3052"/>
    <mergeCell ref="C3045:C3052"/>
    <mergeCell ref="D3045:D3052"/>
    <mergeCell ref="E3045:E3052"/>
    <mergeCell ref="F3045:F3052"/>
    <mergeCell ref="G3045:G3052"/>
    <mergeCell ref="H3045:H3052"/>
    <mergeCell ref="I3045:I3052"/>
    <mergeCell ref="J3045:J3052"/>
    <mergeCell ref="K3045:K3052"/>
    <mergeCell ref="M3045:M3052"/>
    <mergeCell ref="A3053:A3070"/>
    <mergeCell ref="B3053:B3070"/>
    <mergeCell ref="C3053:C3070"/>
    <mergeCell ref="D3053:D3070"/>
    <mergeCell ref="E3053:E3070"/>
    <mergeCell ref="F3053:F3070"/>
    <mergeCell ref="G3053:G3070"/>
    <mergeCell ref="H3053:H3070"/>
    <mergeCell ref="I3053:I3070"/>
    <mergeCell ref="J3053:J3070"/>
    <mergeCell ref="K3053:K3070"/>
    <mergeCell ref="M3053:M3063"/>
    <mergeCell ref="M3064:M3067"/>
    <mergeCell ref="A3071:A3083"/>
    <mergeCell ref="B3071:B3083"/>
    <mergeCell ref="C3071:C3083"/>
    <mergeCell ref="D3071:D3083"/>
    <mergeCell ref="E3071:E3083"/>
    <mergeCell ref="F3071:F3083"/>
    <mergeCell ref="G3071:G3083"/>
    <mergeCell ref="H3071:H3083"/>
    <mergeCell ref="I3071:I3083"/>
    <mergeCell ref="J3071:J3083"/>
    <mergeCell ref="K3071:K3083"/>
    <mergeCell ref="M3071:M3077"/>
    <mergeCell ref="M3078:M3083"/>
    <mergeCell ref="A3084:A3085"/>
    <mergeCell ref="B3084:B3085"/>
    <mergeCell ref="C3084:C3085"/>
    <mergeCell ref="D3084:D3085"/>
    <mergeCell ref="E3084:E3085"/>
    <mergeCell ref="F3084:F3085"/>
    <mergeCell ref="G3084:G3085"/>
    <mergeCell ref="H3084:H3085"/>
    <mergeCell ref="I3084:I3085"/>
    <mergeCell ref="J3084:J3085"/>
    <mergeCell ref="K3084:K3085"/>
    <mergeCell ref="A3086:A3087"/>
    <mergeCell ref="B3086:B3087"/>
    <mergeCell ref="C3086:C3087"/>
    <mergeCell ref="D3086:D3087"/>
    <mergeCell ref="E3086:E3087"/>
    <mergeCell ref="F3086:F3087"/>
    <mergeCell ref="G3086:G3087"/>
    <mergeCell ref="H3086:H3087"/>
    <mergeCell ref="I3086:I3087"/>
    <mergeCell ref="A3088:A3089"/>
    <mergeCell ref="B3088:B3089"/>
    <mergeCell ref="C3088:C3089"/>
    <mergeCell ref="D3088:D3089"/>
    <mergeCell ref="E3088:E3089"/>
    <mergeCell ref="F3088:F3089"/>
    <mergeCell ref="G3088:G3089"/>
    <mergeCell ref="H3088:H3089"/>
    <mergeCell ref="I3088:I3089"/>
    <mergeCell ref="J3088:J3089"/>
    <mergeCell ref="K3088:K3089"/>
    <mergeCell ref="M3088:M3089"/>
    <mergeCell ref="A3090:A3091"/>
    <mergeCell ref="B3090:B3091"/>
    <mergeCell ref="C3090:C3091"/>
    <mergeCell ref="D3090:D3091"/>
    <mergeCell ref="E3090:E3091"/>
    <mergeCell ref="F3090:F3091"/>
    <mergeCell ref="G3090:G3091"/>
    <mergeCell ref="H3090:H3091"/>
    <mergeCell ref="I3090:I3091"/>
    <mergeCell ref="J3090:J3091"/>
    <mergeCell ref="K3090:K3091"/>
    <mergeCell ref="A3095:A3097"/>
    <mergeCell ref="B3095:B3097"/>
    <mergeCell ref="C3095:C3097"/>
    <mergeCell ref="D3095:D3097"/>
    <mergeCell ref="E3095:E3097"/>
    <mergeCell ref="F3095:F3097"/>
    <mergeCell ref="G3095:G3097"/>
    <mergeCell ref="H3095:H3097"/>
    <mergeCell ref="I3095:I3097"/>
    <mergeCell ref="J3095:J3097"/>
    <mergeCell ref="K3095:K3097"/>
    <mergeCell ref="L3095:L3097"/>
    <mergeCell ref="M3095:M3097"/>
    <mergeCell ref="N3095:N3097"/>
    <mergeCell ref="O3095:O3097"/>
    <mergeCell ref="A3099:A3100"/>
    <mergeCell ref="B3099:B3100"/>
    <mergeCell ref="C3099:C3100"/>
    <mergeCell ref="D3099:D3100"/>
    <mergeCell ref="E3099:E3100"/>
    <mergeCell ref="F3099:F3100"/>
    <mergeCell ref="G3099:G3100"/>
    <mergeCell ref="H3099:H3100"/>
    <mergeCell ref="I3099:I3100"/>
    <mergeCell ref="J3099:J3100"/>
    <mergeCell ref="K3099:K3100"/>
    <mergeCell ref="L3099:L3100"/>
    <mergeCell ref="M3099:M3100"/>
    <mergeCell ref="A3102:A3104"/>
    <mergeCell ref="B3102:B3104"/>
    <mergeCell ref="C3102:C3104"/>
    <mergeCell ref="D3102:D3104"/>
    <mergeCell ref="E3102:E3104"/>
    <mergeCell ref="F3102:F3104"/>
    <mergeCell ref="G3102:G3104"/>
    <mergeCell ref="H3102:H3104"/>
    <mergeCell ref="I3102:I3104"/>
    <mergeCell ref="J3102:J3104"/>
    <mergeCell ref="K3102:K3104"/>
    <mergeCell ref="L3102:L3104"/>
    <mergeCell ref="M3102:M3104"/>
    <mergeCell ref="A3105:A3107"/>
    <mergeCell ref="B3105:B3107"/>
    <mergeCell ref="C3105:C3107"/>
    <mergeCell ref="D3105:D3107"/>
    <mergeCell ref="E3105:E3107"/>
    <mergeCell ref="F3105:F3107"/>
    <mergeCell ref="G3105:G3107"/>
    <mergeCell ref="H3105:H3107"/>
    <mergeCell ref="I3105:I3107"/>
    <mergeCell ref="J3105:J3107"/>
    <mergeCell ref="K3105:K3107"/>
    <mergeCell ref="L3105:L3107"/>
    <mergeCell ref="M3106:M3107"/>
    <mergeCell ref="A3108:A3114"/>
    <mergeCell ref="B3108:B3114"/>
    <mergeCell ref="C3108:C3114"/>
    <mergeCell ref="D3108:D3114"/>
    <mergeCell ref="E3108:E3114"/>
    <mergeCell ref="F3108:F3114"/>
    <mergeCell ref="G3108:G3114"/>
    <mergeCell ref="H3108:H3114"/>
    <mergeCell ref="I3108:I3114"/>
    <mergeCell ref="J3108:J3114"/>
    <mergeCell ref="K3108:K3114"/>
    <mergeCell ref="L3108:L3114"/>
    <mergeCell ref="M3109:M3110"/>
    <mergeCell ref="M3111:M3112"/>
    <mergeCell ref="A3117:A3118"/>
    <mergeCell ref="B3117:B3118"/>
    <mergeCell ref="C3117:C3118"/>
    <mergeCell ref="D3117:D3118"/>
    <mergeCell ref="E3117:E3118"/>
    <mergeCell ref="F3117:F3118"/>
    <mergeCell ref="G3117:G3118"/>
    <mergeCell ref="H3117:H3118"/>
    <mergeCell ref="I3117:I3118"/>
    <mergeCell ref="A3119:A3122"/>
    <mergeCell ref="B3119:B3122"/>
    <mergeCell ref="C3119:C3122"/>
    <mergeCell ref="D3119:D3122"/>
    <mergeCell ref="E3119:E3122"/>
    <mergeCell ref="F3119:F3122"/>
    <mergeCell ref="G3119:G3122"/>
    <mergeCell ref="H3119:H3122"/>
    <mergeCell ref="I3119:I3122"/>
    <mergeCell ref="J3119:J3122"/>
    <mergeCell ref="K3119:K3122"/>
    <mergeCell ref="M3119:M3120"/>
    <mergeCell ref="M3121:M3122"/>
    <mergeCell ref="A3123:A3125"/>
    <mergeCell ref="B3123:B3125"/>
    <mergeCell ref="C3123:C3125"/>
    <mergeCell ref="D3123:D3125"/>
    <mergeCell ref="E3123:E3125"/>
    <mergeCell ref="F3123:F3125"/>
    <mergeCell ref="G3123:G3125"/>
    <mergeCell ref="H3123:H3125"/>
    <mergeCell ref="I3123:I3125"/>
    <mergeCell ref="J3123:J3125"/>
    <mergeCell ref="K3123:K3125"/>
    <mergeCell ref="L3123:L3125"/>
    <mergeCell ref="A3126:A3128"/>
    <mergeCell ref="B3126:B3128"/>
    <mergeCell ref="C3126:C3128"/>
    <mergeCell ref="D3126:D3128"/>
    <mergeCell ref="E3126:E3128"/>
    <mergeCell ref="F3126:F3128"/>
    <mergeCell ref="G3126:G3128"/>
    <mergeCell ref="H3126:H3128"/>
    <mergeCell ref="I3126:I3128"/>
    <mergeCell ref="J3126:J3128"/>
    <mergeCell ref="K3126:K3128"/>
    <mergeCell ref="L3126:L3128"/>
    <mergeCell ref="A3129:A3130"/>
    <mergeCell ref="B3129:B3130"/>
    <mergeCell ref="C3129:C3130"/>
    <mergeCell ref="D3129:D3130"/>
    <mergeCell ref="E3129:E3130"/>
    <mergeCell ref="F3129:F3130"/>
    <mergeCell ref="G3129:G3130"/>
    <mergeCell ref="H3129:H3130"/>
    <mergeCell ref="I3129:I3130"/>
    <mergeCell ref="J3129:J3130"/>
    <mergeCell ref="K3129:K3130"/>
    <mergeCell ref="A3132:A3136"/>
    <mergeCell ref="B3132:B3136"/>
    <mergeCell ref="C3132:C3136"/>
    <mergeCell ref="D3132:D3136"/>
    <mergeCell ref="E3132:E3136"/>
    <mergeCell ref="F3132:F3136"/>
    <mergeCell ref="G3132:G3136"/>
    <mergeCell ref="H3132:H3136"/>
    <mergeCell ref="I3132:I3136"/>
    <mergeCell ref="J3132:J3136"/>
    <mergeCell ref="K3132:K3136"/>
    <mergeCell ref="M3132:M3133"/>
    <mergeCell ref="M3134:M3136"/>
    <mergeCell ref="A3137:A3140"/>
    <mergeCell ref="B3137:B3140"/>
    <mergeCell ref="C3137:C3140"/>
    <mergeCell ref="D3137:D3140"/>
    <mergeCell ref="E3137:E3140"/>
    <mergeCell ref="F3137:F3140"/>
    <mergeCell ref="G3137:G3140"/>
    <mergeCell ref="H3137:H3140"/>
    <mergeCell ref="I3137:I3140"/>
    <mergeCell ref="J3137:J3140"/>
    <mergeCell ref="K3137:K3140"/>
    <mergeCell ref="M3137:M3140"/>
    <mergeCell ref="A3141:A3142"/>
    <mergeCell ref="B3141:B3142"/>
    <mergeCell ref="C3141:C3142"/>
    <mergeCell ref="D3141:D3142"/>
    <mergeCell ref="E3141:E3142"/>
    <mergeCell ref="F3141:F3142"/>
    <mergeCell ref="G3141:G3142"/>
    <mergeCell ref="H3141:H3142"/>
    <mergeCell ref="I3141:I3142"/>
    <mergeCell ref="J3141:J3142"/>
    <mergeCell ref="K3141:K3142"/>
    <mergeCell ref="M3141:M3142"/>
    <mergeCell ref="A3146:A3147"/>
    <mergeCell ref="B3146:B3147"/>
    <mergeCell ref="C3146:C3147"/>
    <mergeCell ref="D3146:D3147"/>
    <mergeCell ref="E3146:E3147"/>
    <mergeCell ref="F3146:F3147"/>
    <mergeCell ref="G3146:G3147"/>
    <mergeCell ref="H3146:H3147"/>
    <mergeCell ref="A3148:A3149"/>
    <mergeCell ref="B3148:B3149"/>
    <mergeCell ref="C3148:C3149"/>
    <mergeCell ref="D3148:D3149"/>
    <mergeCell ref="E3148:E3149"/>
    <mergeCell ref="F3148:F3149"/>
    <mergeCell ref="G3148:G3149"/>
    <mergeCell ref="H3148:H3149"/>
    <mergeCell ref="A3150:A3152"/>
    <mergeCell ref="B3150:B3152"/>
    <mergeCell ref="C3150:C3152"/>
    <mergeCell ref="D3150:D3152"/>
    <mergeCell ref="E3150:E3152"/>
    <mergeCell ref="F3150:F3152"/>
    <mergeCell ref="G3150:G3152"/>
    <mergeCell ref="H3150:H3152"/>
    <mergeCell ref="I3150:I3152"/>
    <mergeCell ref="J3150:J3152"/>
    <mergeCell ref="K3150:K3152"/>
    <mergeCell ref="A3156:A3157"/>
    <mergeCell ref="B3156:B3157"/>
    <mergeCell ref="C3156:C3157"/>
    <mergeCell ref="D3156:D3157"/>
    <mergeCell ref="E3156:E3157"/>
    <mergeCell ref="F3156:F3157"/>
    <mergeCell ref="G3156:G3157"/>
    <mergeCell ref="H3156:H3157"/>
    <mergeCell ref="I3156:I3157"/>
    <mergeCell ref="A3159:A3160"/>
    <mergeCell ref="B3159:B3160"/>
    <mergeCell ref="C3159:C3160"/>
    <mergeCell ref="D3159:D3160"/>
    <mergeCell ref="E3159:E3160"/>
    <mergeCell ref="F3159:F3160"/>
    <mergeCell ref="G3159:G3160"/>
    <mergeCell ref="H3159:H3160"/>
    <mergeCell ref="I3159:I3160"/>
    <mergeCell ref="J3159:J3160"/>
    <mergeCell ref="K3159:K3160"/>
    <mergeCell ref="L3159:L3160"/>
    <mergeCell ref="A3162:A3163"/>
    <mergeCell ref="B3162:B3163"/>
    <mergeCell ref="C3162:C3163"/>
    <mergeCell ref="D3162:D3163"/>
    <mergeCell ref="E3162:E3163"/>
    <mergeCell ref="F3162:F3163"/>
    <mergeCell ref="G3162:G3163"/>
    <mergeCell ref="H3162:H3163"/>
    <mergeCell ref="I3162:I3163"/>
    <mergeCell ref="A3165:A3167"/>
    <mergeCell ref="B3165:B3167"/>
    <mergeCell ref="C3165:C3167"/>
    <mergeCell ref="D3165:D3167"/>
    <mergeCell ref="E3165:E3167"/>
    <mergeCell ref="F3165:F3167"/>
    <mergeCell ref="G3165:G3167"/>
    <mergeCell ref="H3165:H3167"/>
    <mergeCell ref="I3165:I3167"/>
    <mergeCell ref="A3168:A3169"/>
    <mergeCell ref="B3168:B3169"/>
    <mergeCell ref="C3168:C3169"/>
    <mergeCell ref="D3168:D3169"/>
    <mergeCell ref="E3168:E3169"/>
    <mergeCell ref="F3168:F3169"/>
    <mergeCell ref="G3168:G3169"/>
    <mergeCell ref="H3168:H3169"/>
    <mergeCell ref="I3168:I3169"/>
    <mergeCell ref="A3172:A3175"/>
    <mergeCell ref="B3172:B3175"/>
    <mergeCell ref="C3172:C3175"/>
    <mergeCell ref="D3172:D3175"/>
    <mergeCell ref="E3172:E3175"/>
    <mergeCell ref="F3172:F3175"/>
    <mergeCell ref="G3172:G3175"/>
    <mergeCell ref="H3172:H3175"/>
    <mergeCell ref="I3172:I3175"/>
    <mergeCell ref="J3172:J3175"/>
    <mergeCell ref="K3172:K3175"/>
    <mergeCell ref="L3172:L3175"/>
    <mergeCell ref="M3172:M3175"/>
    <mergeCell ref="N3172:N3175"/>
    <mergeCell ref="O3172:O3173"/>
    <mergeCell ref="A3176:A3180"/>
    <mergeCell ref="B3176:B3180"/>
    <mergeCell ref="C3176:C3180"/>
    <mergeCell ref="D3176:D3180"/>
    <mergeCell ref="E3176:E3180"/>
    <mergeCell ref="F3176:F3180"/>
    <mergeCell ref="G3176:G3180"/>
    <mergeCell ref="H3176:H3180"/>
    <mergeCell ref="I3176:I3180"/>
    <mergeCell ref="J3176:J3180"/>
    <mergeCell ref="K3176:K3180"/>
    <mergeCell ref="L3176:L3180"/>
    <mergeCell ref="M3176:M3180"/>
    <mergeCell ref="N3176:N3180"/>
    <mergeCell ref="O3176:O3180"/>
    <mergeCell ref="A3183:A3184"/>
    <mergeCell ref="B3183:B3184"/>
    <mergeCell ref="C3183:C3184"/>
    <mergeCell ref="D3183:D3184"/>
    <mergeCell ref="E3183:E3184"/>
    <mergeCell ref="F3183:F3184"/>
    <mergeCell ref="G3183:G3184"/>
    <mergeCell ref="H3183:H3184"/>
    <mergeCell ref="I3183:I3184"/>
    <mergeCell ref="A3185:A3186"/>
    <mergeCell ref="B3185:B3186"/>
    <mergeCell ref="C3185:C3186"/>
    <mergeCell ref="D3185:D3186"/>
    <mergeCell ref="E3185:E3186"/>
    <mergeCell ref="F3185:F3186"/>
    <mergeCell ref="G3185:G3186"/>
    <mergeCell ref="H3185:H3186"/>
    <mergeCell ref="I3185:I3186"/>
    <mergeCell ref="A3187:A3188"/>
    <mergeCell ref="B3187:B3188"/>
    <mergeCell ref="C3187:C3188"/>
    <mergeCell ref="D3187:D3188"/>
    <mergeCell ref="E3187:E3188"/>
    <mergeCell ref="F3187:F3188"/>
    <mergeCell ref="G3187:G3188"/>
    <mergeCell ref="H3187:H3188"/>
    <mergeCell ref="I3187:I3188"/>
    <mergeCell ref="J3187:J3188"/>
    <mergeCell ref="A3189:A3195"/>
    <mergeCell ref="B3189:B3195"/>
    <mergeCell ref="C3189:C3195"/>
    <mergeCell ref="D3189:D3195"/>
    <mergeCell ref="E3189:E3195"/>
    <mergeCell ref="F3189:F3195"/>
    <mergeCell ref="G3189:G3195"/>
    <mergeCell ref="H3189:H3195"/>
    <mergeCell ref="I3189:I3195"/>
    <mergeCell ref="J3189:J3195"/>
    <mergeCell ref="K3189:K3195"/>
    <mergeCell ref="L3189:L3195"/>
    <mergeCell ref="M3189:M3195"/>
    <mergeCell ref="N3189:N3195"/>
    <mergeCell ref="O3189:O3191"/>
    <mergeCell ref="O3192:O3195"/>
    <mergeCell ref="A3197:A3198"/>
    <mergeCell ref="B3197:B3198"/>
    <mergeCell ref="C3197:C3198"/>
    <mergeCell ref="D3197:D3198"/>
    <mergeCell ref="E3197:E3198"/>
    <mergeCell ref="F3197:F3198"/>
    <mergeCell ref="G3197:G3198"/>
    <mergeCell ref="H3197:H3198"/>
    <mergeCell ref="I3197:I3198"/>
    <mergeCell ref="A3199:A3200"/>
    <mergeCell ref="B3199:B3200"/>
    <mergeCell ref="C3199:C3200"/>
    <mergeCell ref="D3199:D3200"/>
    <mergeCell ref="E3199:E3200"/>
    <mergeCell ref="F3199:F3200"/>
    <mergeCell ref="G3199:G3200"/>
    <mergeCell ref="H3199:H3200"/>
    <mergeCell ref="I3199:I3200"/>
    <mergeCell ref="J3199:J3200"/>
    <mergeCell ref="A3201:A3204"/>
    <mergeCell ref="B3201:B3204"/>
    <mergeCell ref="C3201:C3204"/>
    <mergeCell ref="D3201:D3204"/>
    <mergeCell ref="E3201:E3204"/>
    <mergeCell ref="F3201:F3204"/>
    <mergeCell ref="G3201:G3204"/>
    <mergeCell ref="H3201:H3204"/>
    <mergeCell ref="I3201:I3204"/>
    <mergeCell ref="N3201:N3204"/>
    <mergeCell ref="J3203:J3204"/>
    <mergeCell ref="K3203:K3204"/>
    <mergeCell ref="L3203:L3204"/>
    <mergeCell ref="M3203:M3204"/>
    <mergeCell ref="A3208:A3209"/>
    <mergeCell ref="B3208:B3209"/>
    <mergeCell ref="C3208:C3209"/>
    <mergeCell ref="D3208:D3209"/>
    <mergeCell ref="E3208:E3209"/>
    <mergeCell ref="F3208:F3209"/>
    <mergeCell ref="G3208:G3209"/>
    <mergeCell ref="H3208:H3209"/>
    <mergeCell ref="I3208:I3209"/>
    <mergeCell ref="J3208:J3209"/>
    <mergeCell ref="K3208:K3209"/>
    <mergeCell ref="L3208:L3209"/>
    <mergeCell ref="M3208:M3209"/>
    <mergeCell ref="N3208:N3209"/>
    <mergeCell ref="O3208:O3209"/>
    <mergeCell ref="A3212:A3218"/>
    <mergeCell ref="B3212:B3218"/>
    <mergeCell ref="C3212:C3218"/>
    <mergeCell ref="D3212:D3218"/>
    <mergeCell ref="E3212:E3218"/>
    <mergeCell ref="F3212:F3218"/>
    <mergeCell ref="G3212:G3218"/>
    <mergeCell ref="H3212:H3218"/>
    <mergeCell ref="I3212:I3218"/>
    <mergeCell ref="J3212:J3218"/>
    <mergeCell ref="K3212:K3218"/>
    <mergeCell ref="L3212:L3218"/>
    <mergeCell ref="M3212:M3218"/>
    <mergeCell ref="N3212:N3218"/>
    <mergeCell ref="O3216:O3218"/>
    <mergeCell ref="A3219:A3225"/>
    <mergeCell ref="B3219:B3225"/>
    <mergeCell ref="C3219:C3225"/>
    <mergeCell ref="D3219:D3225"/>
    <mergeCell ref="E3219:E3225"/>
    <mergeCell ref="F3219:F3225"/>
    <mergeCell ref="G3219:G3225"/>
    <mergeCell ref="H3219:H3225"/>
    <mergeCell ref="I3219:I3225"/>
    <mergeCell ref="J3219:J3225"/>
    <mergeCell ref="K3219:K3225"/>
    <mergeCell ref="L3219:L3225"/>
    <mergeCell ref="M3219:M3225"/>
    <mergeCell ref="N3219:N3225"/>
    <mergeCell ref="O3221:O3222"/>
    <mergeCell ref="O3224:O3225"/>
    <mergeCell ref="A3227:A3229"/>
    <mergeCell ref="B3227:B3229"/>
    <mergeCell ref="C3227:C3229"/>
    <mergeCell ref="D3227:D3229"/>
    <mergeCell ref="E3227:E3229"/>
    <mergeCell ref="F3227:F3229"/>
    <mergeCell ref="G3227:G3229"/>
    <mergeCell ref="H3227:H3229"/>
    <mergeCell ref="I3227:I3229"/>
    <mergeCell ref="J3227:J3229"/>
    <mergeCell ref="K3227:K3229"/>
    <mergeCell ref="L3227:L3229"/>
    <mergeCell ref="N3227:N3229"/>
    <mergeCell ref="M3228:M3229"/>
    <mergeCell ref="O3228:O3229"/>
    <mergeCell ref="A3230:A3232"/>
    <mergeCell ref="B3230:B3232"/>
    <mergeCell ref="C3230:C3232"/>
    <mergeCell ref="D3230:D3232"/>
    <mergeCell ref="E3230:E3232"/>
    <mergeCell ref="F3230:F3232"/>
    <mergeCell ref="G3230:G3232"/>
    <mergeCell ref="H3230:H3232"/>
    <mergeCell ref="I3230:I3232"/>
    <mergeCell ref="J3230:J3232"/>
    <mergeCell ref="K3230:K3232"/>
    <mergeCell ref="L3230:L3232"/>
    <mergeCell ref="M3230:M3232"/>
    <mergeCell ref="N3230:N3232"/>
    <mergeCell ref="O3231:O3232"/>
    <mergeCell ref="A3235:A3237"/>
    <mergeCell ref="B3235:B3237"/>
    <mergeCell ref="C3235:C3237"/>
    <mergeCell ref="D3235:D3237"/>
    <mergeCell ref="E3235:E3237"/>
    <mergeCell ref="F3235:F3237"/>
    <mergeCell ref="G3235:G3237"/>
    <mergeCell ref="H3235:H3237"/>
    <mergeCell ref="I3235:I3237"/>
    <mergeCell ref="A3240:A3241"/>
    <mergeCell ref="B3240:B3241"/>
    <mergeCell ref="C3240:C3241"/>
    <mergeCell ref="D3240:D3241"/>
    <mergeCell ref="E3240:E3241"/>
    <mergeCell ref="F3240:F3241"/>
    <mergeCell ref="G3240:G3241"/>
    <mergeCell ref="H3240:H3241"/>
    <mergeCell ref="I3240:I3241"/>
    <mergeCell ref="A3242:A3258"/>
    <mergeCell ref="B3242:B3258"/>
    <mergeCell ref="C3242:C3258"/>
    <mergeCell ref="D3242:D3258"/>
    <mergeCell ref="E3242:E3258"/>
    <mergeCell ref="F3242:F3258"/>
    <mergeCell ref="G3242:G3258"/>
    <mergeCell ref="H3242:H3258"/>
    <mergeCell ref="I3242:I3258"/>
    <mergeCell ref="J3242:J3258"/>
    <mergeCell ref="K3242:K3258"/>
    <mergeCell ref="L3242:L3258"/>
    <mergeCell ref="M3242:M3258"/>
    <mergeCell ref="O3246:O3248"/>
    <mergeCell ref="O3249:O3250"/>
    <mergeCell ref="O3251:O3252"/>
    <mergeCell ref="O3253:O3258"/>
    <mergeCell ref="A3262:A3265"/>
    <mergeCell ref="B3262:B3265"/>
    <mergeCell ref="C3262:C3265"/>
    <mergeCell ref="D3262:D3265"/>
    <mergeCell ref="E3262:E3265"/>
    <mergeCell ref="F3262:F3265"/>
    <mergeCell ref="G3262:G3265"/>
    <mergeCell ref="H3262:H3265"/>
    <mergeCell ref="I3262:I3265"/>
    <mergeCell ref="J3262:J3265"/>
    <mergeCell ref="K3262:K3265"/>
    <mergeCell ref="L3262:L3265"/>
    <mergeCell ref="M3262:M3265"/>
    <mergeCell ref="O3263:O3264"/>
    <mergeCell ref="A3266:A3268"/>
    <mergeCell ref="B3266:B3268"/>
    <mergeCell ref="C3266:C3268"/>
    <mergeCell ref="D3266:D3268"/>
    <mergeCell ref="E3266:E3268"/>
    <mergeCell ref="F3266:F3268"/>
    <mergeCell ref="G3266:G3268"/>
    <mergeCell ref="H3266:H3268"/>
    <mergeCell ref="I3266:I3268"/>
    <mergeCell ref="J3266:J3268"/>
    <mergeCell ref="K3266:K3268"/>
    <mergeCell ref="L3266:L3268"/>
    <mergeCell ref="M3266:M3268"/>
    <mergeCell ref="O3267:O3268"/>
    <mergeCell ref="A3272:A3273"/>
    <mergeCell ref="B3272:B3273"/>
    <mergeCell ref="C3272:C3273"/>
    <mergeCell ref="D3272:D3273"/>
    <mergeCell ref="E3272:E3273"/>
    <mergeCell ref="F3272:F3273"/>
    <mergeCell ref="G3272:G3273"/>
    <mergeCell ref="H3272:H3273"/>
    <mergeCell ref="I3272:I3273"/>
    <mergeCell ref="J3272:J3273"/>
    <mergeCell ref="K3272:K3273"/>
    <mergeCell ref="L3272:L3273"/>
    <mergeCell ref="M3272:M3273"/>
    <mergeCell ref="A3274:A3275"/>
    <mergeCell ref="B3274:B3275"/>
    <mergeCell ref="C3274:C3275"/>
    <mergeCell ref="D3274:D3275"/>
    <mergeCell ref="E3274:E3275"/>
    <mergeCell ref="F3274:F3275"/>
    <mergeCell ref="G3274:G3275"/>
    <mergeCell ref="H3274:H3275"/>
    <mergeCell ref="I3274:I3275"/>
    <mergeCell ref="J3274:J3275"/>
    <mergeCell ref="K3274:K3275"/>
    <mergeCell ref="L3274:L3275"/>
    <mergeCell ref="M3274:M3275"/>
    <mergeCell ref="A3276:A3282"/>
    <mergeCell ref="B3276:B3282"/>
    <mergeCell ref="C3276:C3282"/>
    <mergeCell ref="D3276:D3282"/>
    <mergeCell ref="E3276:E3282"/>
    <mergeCell ref="F3276:F3282"/>
    <mergeCell ref="G3276:G3282"/>
    <mergeCell ref="H3276:H3282"/>
    <mergeCell ref="I3276:I3282"/>
    <mergeCell ref="J3276:J3282"/>
    <mergeCell ref="K3276:K3282"/>
    <mergeCell ref="L3276:L3282"/>
    <mergeCell ref="M3276:M3282"/>
    <mergeCell ref="A3284:A3286"/>
    <mergeCell ref="B3284:B3286"/>
    <mergeCell ref="C3284:C3286"/>
    <mergeCell ref="D3284:D3286"/>
    <mergeCell ref="E3284:E3286"/>
    <mergeCell ref="F3284:F3286"/>
    <mergeCell ref="G3284:G3286"/>
    <mergeCell ref="H3284:H3286"/>
    <mergeCell ref="I3284:I3286"/>
    <mergeCell ref="A3288:A3289"/>
    <mergeCell ref="B3288:B3289"/>
    <mergeCell ref="C3288:C3289"/>
    <mergeCell ref="D3288:D3289"/>
    <mergeCell ref="E3288:E3289"/>
    <mergeCell ref="F3288:F3289"/>
    <mergeCell ref="G3288:G3289"/>
    <mergeCell ref="H3288:H3289"/>
    <mergeCell ref="I3288:I3289"/>
    <mergeCell ref="A3293:A3302"/>
    <mergeCell ref="B3293:B3302"/>
    <mergeCell ref="C3293:C3302"/>
    <mergeCell ref="D3293:D3302"/>
    <mergeCell ref="E3293:E3302"/>
    <mergeCell ref="F3293:F3302"/>
    <mergeCell ref="G3293:G3302"/>
    <mergeCell ref="H3293:H3302"/>
    <mergeCell ref="I3293:I3302"/>
    <mergeCell ref="J3293:J3302"/>
    <mergeCell ref="K3293:K3302"/>
    <mergeCell ref="L3293:L3302"/>
    <mergeCell ref="M3293:M3302"/>
    <mergeCell ref="A3304:A3305"/>
    <mergeCell ref="B3304:B3305"/>
    <mergeCell ref="C3304:C3305"/>
    <mergeCell ref="D3304:D3305"/>
    <mergeCell ref="E3304:E3305"/>
    <mergeCell ref="F3304:F3305"/>
    <mergeCell ref="G3304:G3305"/>
    <mergeCell ref="H3304:H3305"/>
    <mergeCell ref="I3304:I3305"/>
    <mergeCell ref="A3306:A3307"/>
    <mergeCell ref="B3306:B3307"/>
    <mergeCell ref="C3306:C3307"/>
    <mergeCell ref="D3306:D3307"/>
    <mergeCell ref="E3306:E3307"/>
    <mergeCell ref="F3306:F3307"/>
    <mergeCell ref="G3306:G3307"/>
    <mergeCell ref="H3306:H3307"/>
    <mergeCell ref="I3306:I3307"/>
    <mergeCell ref="J3306:J3307"/>
    <mergeCell ref="K3306:K3307"/>
    <mergeCell ref="L3306:L3307"/>
    <mergeCell ref="M3306:M3307"/>
    <mergeCell ref="A3308:A3314"/>
    <mergeCell ref="B3308:B3314"/>
    <mergeCell ref="C3308:C3314"/>
    <mergeCell ref="D3308:D3314"/>
    <mergeCell ref="E3308:E3314"/>
    <mergeCell ref="F3308:F3314"/>
    <mergeCell ref="G3308:G3314"/>
    <mergeCell ref="H3308:H3314"/>
    <mergeCell ref="I3308:I3314"/>
    <mergeCell ref="J3308:J3314"/>
    <mergeCell ref="K3308:K3314"/>
    <mergeCell ref="L3308:L3314"/>
    <mergeCell ref="M3308:M3314"/>
    <mergeCell ref="A3318:A3319"/>
    <mergeCell ref="B3318:B3319"/>
    <mergeCell ref="C3318:C3319"/>
    <mergeCell ref="D3318:D3319"/>
    <mergeCell ref="E3318:E3319"/>
    <mergeCell ref="F3318:F3319"/>
    <mergeCell ref="G3318:G3319"/>
    <mergeCell ref="H3318:H3319"/>
    <mergeCell ref="I3318:I3319"/>
    <mergeCell ref="A3321:A3323"/>
    <mergeCell ref="B3321:B3323"/>
    <mergeCell ref="C3321:C3323"/>
    <mergeCell ref="D3321:D3323"/>
    <mergeCell ref="E3321:E3323"/>
    <mergeCell ref="F3321:F3323"/>
    <mergeCell ref="G3321:G3323"/>
    <mergeCell ref="H3321:H3323"/>
    <mergeCell ref="I3321:I3323"/>
    <mergeCell ref="J3322:J3323"/>
    <mergeCell ref="K3322:K3323"/>
    <mergeCell ref="L3322:L3323"/>
    <mergeCell ref="M3322:M3323"/>
    <mergeCell ref="A3328:A3330"/>
    <mergeCell ref="B3328:B3330"/>
    <mergeCell ref="C3328:C3330"/>
    <mergeCell ref="D3328:D3330"/>
    <mergeCell ref="E3328:E3330"/>
    <mergeCell ref="F3328:F3330"/>
    <mergeCell ref="G3328:G3330"/>
    <mergeCell ref="H3328:H3330"/>
    <mergeCell ref="I3328:I3330"/>
    <mergeCell ref="J3329:J3330"/>
    <mergeCell ref="A3333:A3341"/>
    <mergeCell ref="B3333:B3341"/>
    <mergeCell ref="C3333:C3341"/>
    <mergeCell ref="D3333:D3341"/>
    <mergeCell ref="E3333:E3341"/>
    <mergeCell ref="F3333:F3341"/>
    <mergeCell ref="G3333:G3341"/>
    <mergeCell ref="H3333:H3341"/>
    <mergeCell ref="I3333:I3341"/>
    <mergeCell ref="J3333:J3341"/>
    <mergeCell ref="K3333:K3341"/>
    <mergeCell ref="L3333:L3341"/>
    <mergeCell ref="M3333:M3341"/>
    <mergeCell ref="A3342:A3347"/>
    <mergeCell ref="B3342:B3347"/>
    <mergeCell ref="C3342:C3347"/>
    <mergeCell ref="D3342:D3347"/>
    <mergeCell ref="E3342:E3347"/>
    <mergeCell ref="F3342:F3347"/>
    <mergeCell ref="G3342:G3347"/>
    <mergeCell ref="H3342:H3347"/>
    <mergeCell ref="I3342:I3347"/>
    <mergeCell ref="J3343:J3344"/>
    <mergeCell ref="K3343:K3344"/>
    <mergeCell ref="A3348:A3349"/>
    <mergeCell ref="B3348:B3349"/>
    <mergeCell ref="C3348:C3349"/>
    <mergeCell ref="D3348:D3349"/>
    <mergeCell ref="E3348:E3349"/>
    <mergeCell ref="F3348:F3349"/>
    <mergeCell ref="G3348:G3349"/>
    <mergeCell ref="H3348:H3349"/>
    <mergeCell ref="I3348:I3349"/>
    <mergeCell ref="J3348:J3349"/>
    <mergeCell ref="K3348:K3349"/>
    <mergeCell ref="L3348:L3349"/>
    <mergeCell ref="M3348:M3349"/>
    <mergeCell ref="A3350:A3352"/>
    <mergeCell ref="B3350:B3352"/>
    <mergeCell ref="C3350:C3352"/>
    <mergeCell ref="D3350:D3352"/>
    <mergeCell ref="E3350:E3352"/>
    <mergeCell ref="F3350:F3352"/>
    <mergeCell ref="G3350:G3352"/>
    <mergeCell ref="H3350:H3352"/>
    <mergeCell ref="I3350:I3352"/>
    <mergeCell ref="G3362:G3363"/>
    <mergeCell ref="H3362:H3363"/>
    <mergeCell ref="I3362:I3363"/>
    <mergeCell ref="A3354:A3355"/>
    <mergeCell ref="B3354:B3355"/>
    <mergeCell ref="C3354:C3355"/>
    <mergeCell ref="D3354:D3355"/>
    <mergeCell ref="E3354:E3355"/>
    <mergeCell ref="F3354:F3355"/>
    <mergeCell ref="G3354:G3355"/>
    <mergeCell ref="H3354:H3355"/>
    <mergeCell ref="I3354:I3355"/>
    <mergeCell ref="A3358:A3359"/>
    <mergeCell ref="B3358:B3359"/>
    <mergeCell ref="C3358:C3359"/>
    <mergeCell ref="D3358:D3359"/>
    <mergeCell ref="E3358:E3359"/>
    <mergeCell ref="F3358:F3359"/>
    <mergeCell ref="G3358:G3359"/>
    <mergeCell ref="H3358:H3359"/>
    <mergeCell ref="I3358:I3359"/>
    <mergeCell ref="K3366:K3383"/>
    <mergeCell ref="L3366:L3383"/>
    <mergeCell ref="M3366:M3383"/>
    <mergeCell ref="A3384:A3402"/>
    <mergeCell ref="B3384:B3402"/>
    <mergeCell ref="C3384:C3402"/>
    <mergeCell ref="D3384:D3402"/>
    <mergeCell ref="E3384:E3402"/>
    <mergeCell ref="F3384:F3402"/>
    <mergeCell ref="G3384:G3402"/>
    <mergeCell ref="H3384:H3402"/>
    <mergeCell ref="I3384:I3402"/>
    <mergeCell ref="J3384:J3402"/>
    <mergeCell ref="K3384:K3402"/>
    <mergeCell ref="L3384:L3402"/>
    <mergeCell ref="M3384:M3402"/>
    <mergeCell ref="J3358:J3359"/>
    <mergeCell ref="A3360:A3361"/>
    <mergeCell ref="B3360:B3361"/>
    <mergeCell ref="C3360:C3361"/>
    <mergeCell ref="D3360:D3361"/>
    <mergeCell ref="E3360:E3361"/>
    <mergeCell ref="F3360:F3361"/>
    <mergeCell ref="G3360:G3361"/>
    <mergeCell ref="H3360:H3361"/>
    <mergeCell ref="I3360:I3361"/>
    <mergeCell ref="A3362:A3363"/>
    <mergeCell ref="B3362:B3363"/>
    <mergeCell ref="C3362:C3363"/>
    <mergeCell ref="D3362:D3363"/>
    <mergeCell ref="E3362:E3363"/>
    <mergeCell ref="F3362:F3363"/>
    <mergeCell ref="A3269:A3270"/>
    <mergeCell ref="B3269:B3270"/>
    <mergeCell ref="C3269:C3270"/>
    <mergeCell ref="D3269:D3270"/>
    <mergeCell ref="E3269:E3270"/>
    <mergeCell ref="F3269:F3270"/>
    <mergeCell ref="G3269:G3270"/>
    <mergeCell ref="H3269:H3270"/>
    <mergeCell ref="I3269:I3270"/>
    <mergeCell ref="J3269:J3270"/>
    <mergeCell ref="K3269:K3270"/>
    <mergeCell ref="L3269:L3270"/>
    <mergeCell ref="M3269:M3270"/>
    <mergeCell ref="A3403:A3404"/>
    <mergeCell ref="B3403:B3404"/>
    <mergeCell ref="C3403:C3404"/>
    <mergeCell ref="D3403:D3404"/>
    <mergeCell ref="E3403:E3404"/>
    <mergeCell ref="F3403:F3404"/>
    <mergeCell ref="G3403:G3404"/>
    <mergeCell ref="H3403:H3404"/>
    <mergeCell ref="I3403:I3404"/>
    <mergeCell ref="A3366:A3383"/>
    <mergeCell ref="B3366:B3383"/>
    <mergeCell ref="C3366:C3383"/>
    <mergeCell ref="D3366:D3383"/>
    <mergeCell ref="E3366:E3383"/>
    <mergeCell ref="F3366:F3383"/>
    <mergeCell ref="G3366:G3383"/>
    <mergeCell ref="H3366:H3383"/>
    <mergeCell ref="I3366:I3383"/>
    <mergeCell ref="J3366:J3383"/>
  </mergeCells>
  <dataValidations count="4">
    <dataValidation type="list" allowBlank="1" sqref="F2" xr:uid="{00000000-0002-0000-0000-000000000000}">
      <formula1>"Україна"</formula1>
      <formula2>0</formula2>
    </dataValidation>
    <dataValidation type="list" allowBlank="1" sqref="N2 N16 N34 N42 N49 N94 N104 N125 N134 N143 N159:N160 N168:N169 N185 N194 N198:N204 N206:N211 N214 N222 N224:N225" xr:uid="{00000000-0002-0000-0000-000001000000}">
      <formula1>"Дерево,Кущ,Газон,Квітник"</formula1>
      <formula2>0</formula2>
    </dataValidation>
    <dataValidation type="list" allowBlank="1" sqref="U25 W39 V2:V3404" xr:uid="{00000000-0002-0000-0000-000002000000}">
      <formula1>"Підлягає зрізуванню,Підлягає пересаджуванню"</formula1>
      <formula2>0</formula2>
    </dataValidation>
    <dataValidation type="list" allowBlank="1" sqref="P2:P1165 P2229:P3100" xr:uid="{00000000-0002-0000-0000-000003000000}">
      <formula1>"добрий,задовільний,незадовільний"</formula1>
      <formula2>0</formula2>
    </dataValidation>
  </dataValidations>
  <pageMargins left="0.7" right="0.7" top="0.75" bottom="0.75" header="0.511811023622047" footer="0.511811023622047"/>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0"/>
  <sheetViews>
    <sheetView zoomScaleNormal="100" workbookViewId="0">
      <selection activeCell="B1" sqref="B1"/>
    </sheetView>
  </sheetViews>
  <sheetFormatPr defaultColWidth="8.7109375" defaultRowHeight="12.75" x14ac:dyDescent="0.2"/>
  <cols>
    <col min="2" max="2" width="31.140625" customWidth="1"/>
  </cols>
  <sheetData>
    <row r="1" spans="1:2" x14ac:dyDescent="0.2">
      <c r="A1" s="39"/>
      <c r="B1" s="40" t="s">
        <v>1831</v>
      </c>
    </row>
    <row r="2" spans="1:2" x14ac:dyDescent="0.2">
      <c r="A2" s="36"/>
      <c r="B2" s="41" t="s">
        <v>79</v>
      </c>
    </row>
    <row r="3" spans="1:2" x14ac:dyDescent="0.2">
      <c r="A3" s="42"/>
      <c r="B3" s="43" t="s">
        <v>160</v>
      </c>
    </row>
    <row r="4" spans="1:2" x14ac:dyDescent="0.2">
      <c r="A4" s="44"/>
      <c r="B4" s="45" t="s">
        <v>1832</v>
      </c>
    </row>
    <row r="5" spans="1:2" x14ac:dyDescent="0.2">
      <c r="A5" s="46"/>
      <c r="B5" s="47" t="s">
        <v>1833</v>
      </c>
    </row>
    <row r="6" spans="1:2" x14ac:dyDescent="0.2">
      <c r="A6" s="38"/>
      <c r="B6" s="48" t="s">
        <v>1834</v>
      </c>
    </row>
    <row r="7" spans="1:2" x14ac:dyDescent="0.2">
      <c r="A7" s="49"/>
      <c r="B7" s="50" t="s">
        <v>1835</v>
      </c>
    </row>
    <row r="8" spans="1:2" x14ac:dyDescent="0.2">
      <c r="A8" s="51"/>
      <c r="B8" s="52" t="s">
        <v>1836</v>
      </c>
    </row>
    <row r="9" spans="1:2" x14ac:dyDescent="0.2">
      <c r="A9" s="53"/>
    </row>
    <row r="10" spans="1:2" x14ac:dyDescent="0.2">
      <c r="A10" s="54"/>
      <c r="B10" t="s">
        <v>1837</v>
      </c>
    </row>
  </sheetData>
  <pageMargins left="0.7" right="0.7" top="0.75" bottom="0.75" header="0.511811023622047" footer="0.511811023622047"/>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MJ391"/>
  <sheetViews>
    <sheetView tabSelected="1" zoomScaleNormal="100" workbookViewId="0">
      <pane ySplit="1" topLeftCell="A41" activePane="bottomLeft" state="frozen"/>
      <selection pane="bottomLeft" activeCell="A163" sqref="A163:XFD171"/>
    </sheetView>
  </sheetViews>
  <sheetFormatPr defaultColWidth="11.5703125" defaultRowHeight="12.75" x14ac:dyDescent="0.2"/>
  <cols>
    <col min="1" max="1" width="9" style="55" customWidth="1"/>
    <col min="2" max="2" width="11.5703125" style="68"/>
    <col min="3" max="3" width="24.7109375" style="55" customWidth="1"/>
    <col min="4" max="4" width="28.42578125" style="55" customWidth="1"/>
    <col min="5" max="6" width="11.5703125" style="55"/>
    <col min="7" max="7" width="16.140625" style="55" customWidth="1"/>
    <col min="8" max="9" width="11.5703125" style="55"/>
    <col min="10" max="10" width="37.42578125" style="55" customWidth="1"/>
    <col min="11" max="12" width="11.5703125" style="55"/>
    <col min="13" max="13" width="15.5703125" style="55" customWidth="1"/>
    <col min="14" max="15" width="11.5703125" style="55"/>
    <col min="16" max="16" width="16.140625" style="55" customWidth="1"/>
    <col min="17" max="20" width="11.5703125" style="55"/>
    <col min="21" max="21" width="16.140625" style="55" customWidth="1"/>
    <col min="22" max="22" width="21.140625" style="55" customWidth="1"/>
    <col min="23" max="1024" width="11.5703125" style="55"/>
  </cols>
  <sheetData>
    <row r="1" spans="1:22" ht="38.25" x14ac:dyDescent="0.2">
      <c r="A1" s="4" t="s">
        <v>0</v>
      </c>
      <c r="B1" s="62" t="s">
        <v>1</v>
      </c>
      <c r="C1" s="5" t="s">
        <v>2</v>
      </c>
      <c r="D1" s="5" t="s">
        <v>3</v>
      </c>
      <c r="E1" s="5" t="s">
        <v>4</v>
      </c>
      <c r="F1" s="5" t="s">
        <v>5</v>
      </c>
      <c r="G1" s="5" t="s">
        <v>6</v>
      </c>
      <c r="H1" s="5" t="s">
        <v>7</v>
      </c>
      <c r="I1" s="5" t="s">
        <v>8</v>
      </c>
      <c r="J1" s="5" t="s">
        <v>9</v>
      </c>
      <c r="K1" s="5" t="s">
        <v>10</v>
      </c>
      <c r="L1" s="5" t="s">
        <v>11</v>
      </c>
      <c r="M1" s="5" t="s">
        <v>12</v>
      </c>
      <c r="N1" s="5" t="s">
        <v>13</v>
      </c>
      <c r="O1" s="5" t="s">
        <v>14</v>
      </c>
      <c r="P1" s="5" t="s">
        <v>15</v>
      </c>
      <c r="Q1" s="5" t="s">
        <v>16</v>
      </c>
      <c r="R1" s="5" t="s">
        <v>17</v>
      </c>
      <c r="S1" s="5" t="s">
        <v>18</v>
      </c>
      <c r="T1" s="5" t="s">
        <v>19</v>
      </c>
      <c r="U1" s="5" t="s">
        <v>20</v>
      </c>
      <c r="V1" s="5" t="s">
        <v>21</v>
      </c>
    </row>
    <row r="2" spans="1:22" s="2" customFormat="1" ht="48.6" customHeight="1" x14ac:dyDescent="0.2">
      <c r="A2" s="185" t="s">
        <v>1838</v>
      </c>
      <c r="B2" s="186">
        <v>44783</v>
      </c>
      <c r="C2" s="185" t="s">
        <v>24</v>
      </c>
      <c r="D2" s="185" t="s">
        <v>607</v>
      </c>
      <c r="E2" s="185">
        <v>49000</v>
      </c>
      <c r="F2" s="185" t="s">
        <v>27</v>
      </c>
      <c r="G2" s="185" t="s">
        <v>218</v>
      </c>
      <c r="H2" s="185" t="s">
        <v>29</v>
      </c>
      <c r="I2" s="185" t="s">
        <v>345</v>
      </c>
      <c r="J2" s="31" t="s">
        <v>1839</v>
      </c>
      <c r="K2" s="31" t="s">
        <v>345</v>
      </c>
      <c r="L2" s="31" t="s">
        <v>345</v>
      </c>
      <c r="M2" s="31" t="s">
        <v>1840</v>
      </c>
      <c r="N2" s="31" t="s">
        <v>34</v>
      </c>
      <c r="O2" s="31" t="s">
        <v>66</v>
      </c>
      <c r="P2" s="31" t="s">
        <v>36</v>
      </c>
      <c r="Q2" s="31">
        <v>1</v>
      </c>
      <c r="R2" s="31" t="s">
        <v>38</v>
      </c>
      <c r="S2" s="31">
        <v>55</v>
      </c>
      <c r="T2" s="9" t="s">
        <v>100</v>
      </c>
      <c r="U2" s="31">
        <v>72</v>
      </c>
      <c r="V2" s="31" t="s">
        <v>41</v>
      </c>
    </row>
    <row r="3" spans="1:22" ht="12.75" customHeight="1" x14ac:dyDescent="0.2">
      <c r="A3" s="185"/>
      <c r="B3" s="186"/>
      <c r="C3" s="185"/>
      <c r="D3" s="185"/>
      <c r="E3" s="185"/>
      <c r="F3" s="185"/>
      <c r="G3" s="185"/>
      <c r="H3" s="185"/>
      <c r="I3" s="185"/>
      <c r="J3" s="182" t="s">
        <v>1841</v>
      </c>
      <c r="K3" s="182">
        <v>25</v>
      </c>
      <c r="L3" s="31" t="s">
        <v>345</v>
      </c>
      <c r="M3" s="31" t="s">
        <v>345</v>
      </c>
      <c r="N3" s="56" t="s">
        <v>34</v>
      </c>
      <c r="O3" s="56" t="s">
        <v>69</v>
      </c>
      <c r="P3" s="31" t="s">
        <v>36</v>
      </c>
      <c r="Q3" s="56">
        <v>1</v>
      </c>
      <c r="R3" s="31" t="s">
        <v>38</v>
      </c>
      <c r="S3" s="56">
        <v>30</v>
      </c>
      <c r="T3" s="9" t="s">
        <v>100</v>
      </c>
      <c r="U3" s="56">
        <v>42</v>
      </c>
      <c r="V3" s="31" t="s">
        <v>41</v>
      </c>
    </row>
    <row r="4" spans="1:22" x14ac:dyDescent="0.2">
      <c r="A4" s="185"/>
      <c r="B4" s="186"/>
      <c r="C4" s="185"/>
      <c r="D4" s="185"/>
      <c r="E4" s="185"/>
      <c r="F4" s="185"/>
      <c r="G4" s="185"/>
      <c r="H4" s="185"/>
      <c r="I4" s="185"/>
      <c r="J4" s="185"/>
      <c r="K4" s="185"/>
      <c r="L4" s="31" t="s">
        <v>345</v>
      </c>
      <c r="M4" s="31" t="s">
        <v>345</v>
      </c>
      <c r="N4" s="56" t="s">
        <v>34</v>
      </c>
      <c r="O4" s="56" t="s">
        <v>35</v>
      </c>
      <c r="P4" s="31" t="s">
        <v>36</v>
      </c>
      <c r="Q4" s="56">
        <v>1</v>
      </c>
      <c r="R4" s="31" t="s">
        <v>38</v>
      </c>
      <c r="S4" s="56">
        <v>35</v>
      </c>
      <c r="T4" s="9" t="s">
        <v>100</v>
      </c>
      <c r="U4" s="56">
        <v>43</v>
      </c>
      <c r="V4" s="31" t="s">
        <v>41</v>
      </c>
    </row>
    <row r="5" spans="1:22" x14ac:dyDescent="0.2">
      <c r="A5" s="185"/>
      <c r="B5" s="186"/>
      <c r="C5" s="185"/>
      <c r="D5" s="185"/>
      <c r="E5" s="185"/>
      <c r="F5" s="185"/>
      <c r="G5" s="185"/>
      <c r="H5" s="185"/>
      <c r="I5" s="185"/>
      <c r="J5" s="185"/>
      <c r="K5" s="185"/>
      <c r="L5" s="31" t="s">
        <v>345</v>
      </c>
      <c r="M5" s="31" t="s">
        <v>345</v>
      </c>
      <c r="N5" s="56" t="s">
        <v>34</v>
      </c>
      <c r="O5" s="56" t="s">
        <v>35</v>
      </c>
      <c r="P5" s="31" t="s">
        <v>36</v>
      </c>
      <c r="Q5" s="56">
        <v>1</v>
      </c>
      <c r="R5" s="31" t="s">
        <v>38</v>
      </c>
      <c r="S5" s="56">
        <v>40</v>
      </c>
      <c r="T5" s="9" t="s">
        <v>100</v>
      </c>
      <c r="U5" s="56">
        <v>50</v>
      </c>
      <c r="V5" s="31" t="s">
        <v>41</v>
      </c>
    </row>
    <row r="6" spans="1:22" ht="12.75" customHeight="1" x14ac:dyDescent="0.2">
      <c r="A6" s="182" t="s">
        <v>1842</v>
      </c>
      <c r="B6" s="184">
        <v>44783</v>
      </c>
      <c r="C6" s="182" t="s">
        <v>24</v>
      </c>
      <c r="D6" s="182" t="s">
        <v>1843</v>
      </c>
      <c r="E6" s="182">
        <v>49000</v>
      </c>
      <c r="F6" s="182" t="s">
        <v>27</v>
      </c>
      <c r="G6" s="182" t="s">
        <v>218</v>
      </c>
      <c r="H6" s="182" t="s">
        <v>29</v>
      </c>
      <c r="I6" s="182" t="s">
        <v>345</v>
      </c>
      <c r="J6" s="56" t="s">
        <v>1844</v>
      </c>
      <c r="K6" s="56">
        <v>20</v>
      </c>
      <c r="L6" s="31" t="s">
        <v>345</v>
      </c>
      <c r="M6" s="31" t="s">
        <v>242</v>
      </c>
      <c r="N6" s="56" t="s">
        <v>34</v>
      </c>
      <c r="O6" s="56" t="s">
        <v>69</v>
      </c>
      <c r="P6" s="31" t="s">
        <v>36</v>
      </c>
      <c r="Q6" s="56">
        <v>1</v>
      </c>
      <c r="R6" s="31" t="s">
        <v>38</v>
      </c>
      <c r="S6" s="56">
        <v>45</v>
      </c>
      <c r="T6" s="9" t="s">
        <v>100</v>
      </c>
      <c r="U6" s="56">
        <v>92</v>
      </c>
      <c r="V6" s="31" t="s">
        <v>41</v>
      </c>
    </row>
    <row r="7" spans="1:22" ht="12.75" customHeight="1" x14ac:dyDescent="0.2">
      <c r="A7" s="182"/>
      <c r="B7" s="184"/>
      <c r="C7" s="182" t="s">
        <v>24</v>
      </c>
      <c r="D7" s="182"/>
      <c r="E7" s="182">
        <v>49000</v>
      </c>
      <c r="F7" s="182" t="s">
        <v>27</v>
      </c>
      <c r="G7" s="182" t="s">
        <v>218</v>
      </c>
      <c r="H7" s="182" t="s">
        <v>29</v>
      </c>
      <c r="I7" s="182" t="s">
        <v>345</v>
      </c>
      <c r="J7" s="182" t="s">
        <v>1827</v>
      </c>
      <c r="K7" s="182">
        <v>8</v>
      </c>
      <c r="L7" s="31" t="s">
        <v>345</v>
      </c>
      <c r="M7" s="31" t="s">
        <v>345</v>
      </c>
      <c r="N7" s="56" t="s">
        <v>34</v>
      </c>
      <c r="O7" s="56" t="s">
        <v>115</v>
      </c>
      <c r="P7" s="31" t="s">
        <v>36</v>
      </c>
      <c r="Q7" s="56">
        <v>1</v>
      </c>
      <c r="R7" s="31" t="s">
        <v>38</v>
      </c>
      <c r="S7" s="56">
        <v>55</v>
      </c>
      <c r="T7" s="9" t="s">
        <v>100</v>
      </c>
      <c r="U7" s="56">
        <v>70</v>
      </c>
      <c r="V7" s="31" t="s">
        <v>41</v>
      </c>
    </row>
    <row r="8" spans="1:22" x14ac:dyDescent="0.2">
      <c r="A8" s="182"/>
      <c r="B8" s="184"/>
      <c r="C8" s="182" t="s">
        <v>24</v>
      </c>
      <c r="D8" s="182"/>
      <c r="E8" s="182">
        <v>49000</v>
      </c>
      <c r="F8" s="182" t="s">
        <v>27</v>
      </c>
      <c r="G8" s="182" t="s">
        <v>218</v>
      </c>
      <c r="H8" s="182" t="s">
        <v>29</v>
      </c>
      <c r="I8" s="182" t="s">
        <v>345</v>
      </c>
      <c r="J8" s="182"/>
      <c r="K8" s="182"/>
      <c r="L8" s="31" t="s">
        <v>345</v>
      </c>
      <c r="M8" s="31" t="s">
        <v>345</v>
      </c>
      <c r="N8" s="56" t="s">
        <v>34</v>
      </c>
      <c r="O8" s="56" t="s">
        <v>35</v>
      </c>
      <c r="P8" s="31" t="s">
        <v>36</v>
      </c>
      <c r="Q8" s="56">
        <v>1</v>
      </c>
      <c r="R8" s="31" t="s">
        <v>38</v>
      </c>
      <c r="S8" s="56">
        <v>50</v>
      </c>
      <c r="T8" s="9" t="s">
        <v>100</v>
      </c>
      <c r="U8" s="56">
        <v>75</v>
      </c>
      <c r="V8" s="31" t="s">
        <v>41</v>
      </c>
    </row>
    <row r="9" spans="1:22" x14ac:dyDescent="0.2">
      <c r="A9" s="182"/>
      <c r="B9" s="184"/>
      <c r="C9" s="182" t="s">
        <v>24</v>
      </c>
      <c r="D9" s="182"/>
      <c r="E9" s="182">
        <v>49000</v>
      </c>
      <c r="F9" s="182" t="s">
        <v>27</v>
      </c>
      <c r="G9" s="182" t="s">
        <v>218</v>
      </c>
      <c r="H9" s="182" t="s">
        <v>29</v>
      </c>
      <c r="I9" s="182" t="s">
        <v>345</v>
      </c>
      <c r="J9" s="56" t="s">
        <v>1845</v>
      </c>
      <c r="K9" s="56">
        <v>19</v>
      </c>
      <c r="L9" s="31" t="s">
        <v>345</v>
      </c>
      <c r="M9" s="31" t="s">
        <v>345</v>
      </c>
      <c r="N9" s="56" t="s">
        <v>34</v>
      </c>
      <c r="O9" s="56" t="s">
        <v>52</v>
      </c>
      <c r="P9" s="31" t="s">
        <v>36</v>
      </c>
      <c r="Q9" s="56">
        <v>1</v>
      </c>
      <c r="R9" s="31" t="s">
        <v>38</v>
      </c>
      <c r="S9" s="56">
        <v>55</v>
      </c>
      <c r="T9" s="9" t="s">
        <v>100</v>
      </c>
      <c r="U9" s="56">
        <v>67</v>
      </c>
      <c r="V9" s="31" t="s">
        <v>41</v>
      </c>
    </row>
    <row r="10" spans="1:22" x14ac:dyDescent="0.2">
      <c r="A10" s="182"/>
      <c r="B10" s="184"/>
      <c r="C10" s="182" t="s">
        <v>24</v>
      </c>
      <c r="D10" s="182"/>
      <c r="E10" s="182">
        <v>49000</v>
      </c>
      <c r="F10" s="182" t="s">
        <v>27</v>
      </c>
      <c r="G10" s="182" t="s">
        <v>218</v>
      </c>
      <c r="H10" s="182" t="s">
        <v>29</v>
      </c>
      <c r="I10" s="182" t="s">
        <v>345</v>
      </c>
      <c r="J10" s="56" t="s">
        <v>1846</v>
      </c>
      <c r="K10" s="56">
        <v>18</v>
      </c>
      <c r="L10" s="31" t="s">
        <v>345</v>
      </c>
      <c r="M10" s="31" t="s">
        <v>345</v>
      </c>
      <c r="N10" s="56" t="s">
        <v>34</v>
      </c>
      <c r="O10" s="56" t="s">
        <v>42</v>
      </c>
      <c r="P10" s="31" t="s">
        <v>36</v>
      </c>
      <c r="Q10" s="56">
        <v>1</v>
      </c>
      <c r="R10" s="31" t="s">
        <v>38</v>
      </c>
      <c r="S10" s="56">
        <v>35</v>
      </c>
      <c r="T10" s="9" t="s">
        <v>100</v>
      </c>
      <c r="U10" s="56">
        <v>52</v>
      </c>
      <c r="V10" s="31" t="s">
        <v>41</v>
      </c>
    </row>
    <row r="11" spans="1:22" ht="23.85" customHeight="1" x14ac:dyDescent="0.2">
      <c r="A11" s="182" t="s">
        <v>1847</v>
      </c>
      <c r="B11" s="184">
        <v>44783</v>
      </c>
      <c r="C11" s="182" t="s">
        <v>24</v>
      </c>
      <c r="D11" s="182" t="s">
        <v>607</v>
      </c>
      <c r="E11" s="182">
        <v>49000</v>
      </c>
      <c r="F11" s="182" t="s">
        <v>27</v>
      </c>
      <c r="G11" s="182" t="s">
        <v>218</v>
      </c>
      <c r="H11" s="182" t="s">
        <v>29</v>
      </c>
      <c r="I11" s="182" t="s">
        <v>345</v>
      </c>
      <c r="J11" s="56" t="s">
        <v>283</v>
      </c>
      <c r="K11" s="31" t="s">
        <v>345</v>
      </c>
      <c r="L11" s="31" t="s">
        <v>345</v>
      </c>
      <c r="M11" s="31" t="s">
        <v>1848</v>
      </c>
      <c r="N11" s="56" t="s">
        <v>34</v>
      </c>
      <c r="O11" s="56" t="s">
        <v>66</v>
      </c>
      <c r="P11" s="31" t="s">
        <v>36</v>
      </c>
      <c r="Q11" s="56">
        <v>1</v>
      </c>
      <c r="R11" s="31" t="s">
        <v>38</v>
      </c>
      <c r="S11" s="56">
        <v>30</v>
      </c>
      <c r="T11" s="9" t="s">
        <v>100</v>
      </c>
      <c r="U11" s="56">
        <v>35</v>
      </c>
      <c r="V11" s="31" t="s">
        <v>41</v>
      </c>
    </row>
    <row r="12" spans="1:22" ht="25.5" x14ac:dyDescent="0.2">
      <c r="A12" s="182"/>
      <c r="B12" s="184"/>
      <c r="C12" s="182" t="s">
        <v>24</v>
      </c>
      <c r="D12" s="182"/>
      <c r="E12" s="182">
        <v>49000</v>
      </c>
      <c r="F12" s="182" t="s">
        <v>27</v>
      </c>
      <c r="G12" s="182" t="s">
        <v>218</v>
      </c>
      <c r="H12" s="182" t="s">
        <v>29</v>
      </c>
      <c r="I12" s="182" t="s">
        <v>345</v>
      </c>
      <c r="J12" s="56" t="s">
        <v>1846</v>
      </c>
      <c r="K12" s="31" t="s">
        <v>345</v>
      </c>
      <c r="L12" s="31" t="s">
        <v>345</v>
      </c>
      <c r="M12" s="31" t="s">
        <v>1849</v>
      </c>
      <c r="N12" s="56" t="s">
        <v>34</v>
      </c>
      <c r="O12" s="56" t="s">
        <v>66</v>
      </c>
      <c r="P12" s="31" t="s">
        <v>36</v>
      </c>
      <c r="Q12" s="56">
        <v>1</v>
      </c>
      <c r="R12" s="31" t="s">
        <v>38</v>
      </c>
      <c r="S12" s="56">
        <v>45</v>
      </c>
      <c r="T12" s="9" t="s">
        <v>100</v>
      </c>
      <c r="U12" s="56">
        <v>55</v>
      </c>
      <c r="V12" s="31" t="s">
        <v>41</v>
      </c>
    </row>
    <row r="13" spans="1:22" x14ac:dyDescent="0.2">
      <c r="A13" s="182"/>
      <c r="B13" s="184"/>
      <c r="C13" s="182" t="s">
        <v>24</v>
      </c>
      <c r="D13" s="182"/>
      <c r="E13" s="182">
        <v>49000</v>
      </c>
      <c r="F13" s="182" t="s">
        <v>27</v>
      </c>
      <c r="G13" s="182" t="s">
        <v>218</v>
      </c>
      <c r="H13" s="182" t="s">
        <v>29</v>
      </c>
      <c r="I13" s="182" t="s">
        <v>345</v>
      </c>
      <c r="J13" s="56" t="s">
        <v>1714</v>
      </c>
      <c r="K13" s="56">
        <v>9</v>
      </c>
      <c r="L13" s="31" t="s">
        <v>345</v>
      </c>
      <c r="M13" s="31" t="s">
        <v>242</v>
      </c>
      <c r="N13" s="56" t="s">
        <v>34</v>
      </c>
      <c r="O13" s="56" t="s">
        <v>146</v>
      </c>
      <c r="P13" s="31" t="s">
        <v>36</v>
      </c>
      <c r="Q13" s="56">
        <v>1</v>
      </c>
      <c r="R13" s="31" t="s">
        <v>38</v>
      </c>
      <c r="S13" s="56">
        <v>45</v>
      </c>
      <c r="T13" s="9" t="s">
        <v>100</v>
      </c>
      <c r="U13" s="56">
        <v>53</v>
      </c>
      <c r="V13" s="31" t="s">
        <v>41</v>
      </c>
    </row>
    <row r="14" spans="1:22" x14ac:dyDescent="0.2">
      <c r="A14" s="56" t="s">
        <v>1850</v>
      </c>
      <c r="B14" s="67">
        <v>44799</v>
      </c>
      <c r="C14" s="32" t="s">
        <v>24</v>
      </c>
      <c r="D14" s="56" t="s">
        <v>607</v>
      </c>
      <c r="E14" s="56">
        <v>49000</v>
      </c>
      <c r="F14" s="56" t="s">
        <v>27</v>
      </c>
      <c r="G14" s="56" t="s">
        <v>218</v>
      </c>
      <c r="H14" s="56" t="s">
        <v>29</v>
      </c>
      <c r="I14" s="56" t="s">
        <v>345</v>
      </c>
      <c r="J14" s="56" t="s">
        <v>1827</v>
      </c>
      <c r="K14" s="56">
        <v>4</v>
      </c>
      <c r="L14" s="31" t="s">
        <v>345</v>
      </c>
      <c r="M14" s="31" t="s">
        <v>345</v>
      </c>
      <c r="N14" s="56" t="s">
        <v>34</v>
      </c>
      <c r="O14" s="56" t="s">
        <v>52</v>
      </c>
      <c r="P14" s="31" t="s">
        <v>36</v>
      </c>
      <c r="Q14" s="56">
        <v>1</v>
      </c>
      <c r="R14" s="31" t="s">
        <v>38</v>
      </c>
      <c r="S14" s="56">
        <v>45</v>
      </c>
      <c r="T14" s="9" t="s">
        <v>100</v>
      </c>
      <c r="U14" s="56">
        <v>57</v>
      </c>
      <c r="V14" s="31" t="s">
        <v>41</v>
      </c>
    </row>
    <row r="15" spans="1:22" ht="12.75" customHeight="1" x14ac:dyDescent="0.2">
      <c r="A15" s="182" t="s">
        <v>1851</v>
      </c>
      <c r="B15" s="184">
        <v>44799</v>
      </c>
      <c r="C15" s="182" t="s">
        <v>24</v>
      </c>
      <c r="D15" s="182" t="s">
        <v>1852</v>
      </c>
      <c r="E15" s="182">
        <v>49000</v>
      </c>
      <c r="F15" s="182" t="s">
        <v>27</v>
      </c>
      <c r="G15" s="182" t="s">
        <v>218</v>
      </c>
      <c r="H15" s="182" t="s">
        <v>29</v>
      </c>
      <c r="I15" s="182" t="s">
        <v>345</v>
      </c>
      <c r="J15" s="56" t="s">
        <v>1853</v>
      </c>
      <c r="K15" s="56">
        <v>23</v>
      </c>
      <c r="L15" s="31" t="s">
        <v>345</v>
      </c>
      <c r="M15" s="31" t="s">
        <v>345</v>
      </c>
      <c r="N15" s="56" t="s">
        <v>34</v>
      </c>
      <c r="O15" s="56" t="s">
        <v>125</v>
      </c>
      <c r="P15" s="31" t="s">
        <v>36</v>
      </c>
      <c r="Q15" s="56">
        <v>1</v>
      </c>
      <c r="R15" s="31" t="s">
        <v>38</v>
      </c>
      <c r="S15" s="56">
        <v>60</v>
      </c>
      <c r="T15" s="9" t="s">
        <v>100</v>
      </c>
      <c r="U15" s="56">
        <v>72</v>
      </c>
      <c r="V15" s="31" t="s">
        <v>41</v>
      </c>
    </row>
    <row r="16" spans="1:22" x14ac:dyDescent="0.2">
      <c r="A16" s="182"/>
      <c r="B16" s="184"/>
      <c r="C16" s="182" t="s">
        <v>24</v>
      </c>
      <c r="D16" s="182"/>
      <c r="E16" s="182">
        <v>49000</v>
      </c>
      <c r="F16" s="182" t="s">
        <v>27</v>
      </c>
      <c r="G16" s="182" t="s">
        <v>218</v>
      </c>
      <c r="H16" s="182" t="s">
        <v>29</v>
      </c>
      <c r="I16" s="182" t="s">
        <v>345</v>
      </c>
      <c r="J16" s="56" t="s">
        <v>1845</v>
      </c>
      <c r="K16" s="56">
        <v>43</v>
      </c>
      <c r="L16" s="31" t="s">
        <v>345</v>
      </c>
      <c r="M16" s="31" t="s">
        <v>345</v>
      </c>
      <c r="N16" s="56" t="s">
        <v>34</v>
      </c>
      <c r="O16" s="56" t="s">
        <v>102</v>
      </c>
      <c r="P16" s="31" t="s">
        <v>36</v>
      </c>
      <c r="Q16" s="56">
        <v>1</v>
      </c>
      <c r="R16" s="31" t="s">
        <v>38</v>
      </c>
      <c r="S16" s="56">
        <v>40</v>
      </c>
      <c r="T16" s="9" t="s">
        <v>100</v>
      </c>
      <c r="U16" s="56">
        <v>73</v>
      </c>
      <c r="V16" s="31" t="s">
        <v>41</v>
      </c>
    </row>
    <row r="17" spans="1:22" ht="12.75" customHeight="1" x14ac:dyDescent="0.2">
      <c r="A17" s="182" t="s">
        <v>1854</v>
      </c>
      <c r="B17" s="184">
        <v>44804</v>
      </c>
      <c r="C17" s="182" t="s">
        <v>24</v>
      </c>
      <c r="D17" s="182" t="s">
        <v>1855</v>
      </c>
      <c r="E17" s="182">
        <v>49000</v>
      </c>
      <c r="F17" s="182" t="s">
        <v>27</v>
      </c>
      <c r="G17" s="182" t="s">
        <v>218</v>
      </c>
      <c r="H17" s="182" t="s">
        <v>29</v>
      </c>
      <c r="I17" s="182" t="s">
        <v>345</v>
      </c>
      <c r="J17" s="56" t="s">
        <v>1783</v>
      </c>
      <c r="K17" s="56">
        <v>34</v>
      </c>
      <c r="L17" s="31" t="s">
        <v>345</v>
      </c>
      <c r="M17" s="31" t="s">
        <v>345</v>
      </c>
      <c r="N17" s="56" t="s">
        <v>34</v>
      </c>
      <c r="O17" s="56" t="s">
        <v>60</v>
      </c>
      <c r="P17" s="31" t="s">
        <v>36</v>
      </c>
      <c r="Q17" s="56">
        <v>1</v>
      </c>
      <c r="R17" s="31" t="s">
        <v>38</v>
      </c>
      <c r="S17" s="56">
        <v>40</v>
      </c>
      <c r="T17" s="9" t="s">
        <v>100</v>
      </c>
      <c r="U17" s="56">
        <v>45</v>
      </c>
      <c r="V17" s="31" t="s">
        <v>41</v>
      </c>
    </row>
    <row r="18" spans="1:22" x14ac:dyDescent="0.2">
      <c r="A18" s="182"/>
      <c r="B18" s="184"/>
      <c r="C18" s="182" t="s">
        <v>24</v>
      </c>
      <c r="D18" s="182"/>
      <c r="E18" s="182">
        <v>49000</v>
      </c>
      <c r="F18" s="182" t="s">
        <v>27</v>
      </c>
      <c r="G18" s="182" t="s">
        <v>218</v>
      </c>
      <c r="H18" s="182" t="s">
        <v>29</v>
      </c>
      <c r="I18" s="182" t="s">
        <v>345</v>
      </c>
      <c r="J18" s="56" t="s">
        <v>1839</v>
      </c>
      <c r="K18" s="56" t="s">
        <v>1760</v>
      </c>
      <c r="L18" s="31" t="s">
        <v>345</v>
      </c>
      <c r="M18" s="31" t="s">
        <v>1856</v>
      </c>
      <c r="N18" s="56" t="s">
        <v>34</v>
      </c>
      <c r="O18" s="56" t="s">
        <v>66</v>
      </c>
      <c r="P18" s="31" t="s">
        <v>36</v>
      </c>
      <c r="Q18" s="56">
        <v>1</v>
      </c>
      <c r="R18" s="31" t="s">
        <v>38</v>
      </c>
      <c r="S18" s="56">
        <v>35</v>
      </c>
      <c r="T18" s="9" t="s">
        <v>100</v>
      </c>
      <c r="U18" s="56">
        <v>40</v>
      </c>
      <c r="V18" s="31" t="s">
        <v>41</v>
      </c>
    </row>
    <row r="19" spans="1:22" x14ac:dyDescent="0.2">
      <c r="A19" s="182"/>
      <c r="B19" s="184"/>
      <c r="C19" s="182" t="s">
        <v>24</v>
      </c>
      <c r="D19" s="182"/>
      <c r="E19" s="182">
        <v>49000</v>
      </c>
      <c r="F19" s="182" t="s">
        <v>27</v>
      </c>
      <c r="G19" s="182" t="s">
        <v>218</v>
      </c>
      <c r="H19" s="182" t="s">
        <v>29</v>
      </c>
      <c r="I19" s="182" t="s">
        <v>345</v>
      </c>
      <c r="J19" s="56" t="s">
        <v>1857</v>
      </c>
      <c r="K19" s="56">
        <v>43</v>
      </c>
      <c r="L19" s="31" t="s">
        <v>345</v>
      </c>
      <c r="M19" s="31" t="s">
        <v>345</v>
      </c>
      <c r="N19" s="56" t="s">
        <v>34</v>
      </c>
      <c r="O19" s="56" t="s">
        <v>52</v>
      </c>
      <c r="P19" s="31" t="s">
        <v>36</v>
      </c>
      <c r="Q19" s="56">
        <v>1</v>
      </c>
      <c r="R19" s="31" t="s">
        <v>38</v>
      </c>
      <c r="S19" s="56">
        <v>60</v>
      </c>
      <c r="T19" s="9" t="s">
        <v>100</v>
      </c>
      <c r="U19" s="56">
        <v>86</v>
      </c>
      <c r="V19" s="31" t="s">
        <v>41</v>
      </c>
    </row>
    <row r="20" spans="1:22" ht="12.75" customHeight="1" x14ac:dyDescent="0.2">
      <c r="A20" s="182"/>
      <c r="B20" s="184"/>
      <c r="C20" s="182" t="s">
        <v>24</v>
      </c>
      <c r="D20" s="182"/>
      <c r="E20" s="182">
        <v>49000</v>
      </c>
      <c r="F20" s="182" t="s">
        <v>27</v>
      </c>
      <c r="G20" s="182" t="s">
        <v>218</v>
      </c>
      <c r="H20" s="182" t="s">
        <v>29</v>
      </c>
      <c r="I20" s="182" t="s">
        <v>345</v>
      </c>
      <c r="J20" s="182" t="s">
        <v>1841</v>
      </c>
      <c r="K20" s="182">
        <v>30</v>
      </c>
      <c r="L20" s="31" t="s">
        <v>345</v>
      </c>
      <c r="M20" s="31" t="s">
        <v>345</v>
      </c>
      <c r="N20" s="56" t="s">
        <v>34</v>
      </c>
      <c r="O20" s="56" t="s">
        <v>135</v>
      </c>
      <c r="P20" s="31" t="s">
        <v>36</v>
      </c>
      <c r="Q20" s="56">
        <v>1</v>
      </c>
      <c r="R20" s="31" t="s">
        <v>38</v>
      </c>
      <c r="S20" s="56">
        <v>40</v>
      </c>
      <c r="T20" s="9" t="s">
        <v>100</v>
      </c>
      <c r="U20" s="56">
        <v>53</v>
      </c>
      <c r="V20" s="31" t="s">
        <v>41</v>
      </c>
    </row>
    <row r="21" spans="1:22" ht="25.5" x14ac:dyDescent="0.2">
      <c r="A21" s="182"/>
      <c r="B21" s="184"/>
      <c r="C21" s="182" t="s">
        <v>24</v>
      </c>
      <c r="D21" s="182"/>
      <c r="E21" s="182">
        <v>49000</v>
      </c>
      <c r="F21" s="182" t="s">
        <v>27</v>
      </c>
      <c r="G21" s="182" t="s">
        <v>218</v>
      </c>
      <c r="H21" s="182" t="s">
        <v>29</v>
      </c>
      <c r="I21" s="182" t="s">
        <v>345</v>
      </c>
      <c r="J21" s="182"/>
      <c r="K21" s="182"/>
      <c r="L21" s="31" t="s">
        <v>345</v>
      </c>
      <c r="M21" s="31" t="s">
        <v>345</v>
      </c>
      <c r="N21" s="56" t="s">
        <v>34</v>
      </c>
      <c r="O21" s="56" t="s">
        <v>1858</v>
      </c>
      <c r="P21" s="31" t="s">
        <v>36</v>
      </c>
      <c r="Q21" s="56">
        <v>1</v>
      </c>
      <c r="R21" s="31" t="s">
        <v>38</v>
      </c>
      <c r="S21" s="56">
        <v>35</v>
      </c>
      <c r="T21" s="9" t="s">
        <v>100</v>
      </c>
      <c r="U21" s="56">
        <v>42</v>
      </c>
      <c r="V21" s="31" t="s">
        <v>41</v>
      </c>
    </row>
    <row r="22" spans="1:22" ht="23.85" customHeight="1" x14ac:dyDescent="0.2">
      <c r="A22" s="182">
        <v>260</v>
      </c>
      <c r="B22" s="184">
        <v>44812</v>
      </c>
      <c r="C22" s="182" t="s">
        <v>24</v>
      </c>
      <c r="D22" s="182" t="s">
        <v>1859</v>
      </c>
      <c r="E22" s="182">
        <v>49000</v>
      </c>
      <c r="F22" s="182" t="s">
        <v>27</v>
      </c>
      <c r="G22" s="182" t="s">
        <v>218</v>
      </c>
      <c r="H22" s="182" t="s">
        <v>29</v>
      </c>
      <c r="I22" s="182" t="s">
        <v>345</v>
      </c>
      <c r="J22" s="182" t="s">
        <v>1860</v>
      </c>
      <c r="K22" s="183" t="s">
        <v>345</v>
      </c>
      <c r="L22" s="31" t="s">
        <v>345</v>
      </c>
      <c r="M22" s="31" t="s">
        <v>1861</v>
      </c>
      <c r="N22" s="56" t="s">
        <v>34</v>
      </c>
      <c r="O22" s="56" t="s">
        <v>35</v>
      </c>
      <c r="P22" s="31" t="s">
        <v>36</v>
      </c>
      <c r="Q22" s="56">
        <v>2</v>
      </c>
      <c r="R22" s="31" t="s">
        <v>38</v>
      </c>
      <c r="S22" s="56">
        <v>30</v>
      </c>
      <c r="T22" s="9" t="s">
        <v>100</v>
      </c>
      <c r="U22" s="56" t="s">
        <v>1862</v>
      </c>
      <c r="V22" s="31" t="s">
        <v>41</v>
      </c>
    </row>
    <row r="23" spans="1:22" x14ac:dyDescent="0.2">
      <c r="A23" s="182"/>
      <c r="B23" s="184"/>
      <c r="C23" s="182"/>
      <c r="D23" s="182"/>
      <c r="E23" s="182">
        <v>49000</v>
      </c>
      <c r="F23" s="182" t="s">
        <v>27</v>
      </c>
      <c r="G23" s="182" t="s">
        <v>218</v>
      </c>
      <c r="H23" s="182" t="s">
        <v>29</v>
      </c>
      <c r="I23" s="182" t="s">
        <v>345</v>
      </c>
      <c r="J23" s="182"/>
      <c r="K23" s="182"/>
      <c r="L23" s="31" t="s">
        <v>345</v>
      </c>
      <c r="M23" s="31" t="s">
        <v>345</v>
      </c>
      <c r="N23" s="56" t="s">
        <v>34</v>
      </c>
      <c r="O23" s="56" t="s">
        <v>52</v>
      </c>
      <c r="P23" s="31" t="s">
        <v>36</v>
      </c>
      <c r="Q23" s="56">
        <v>1</v>
      </c>
      <c r="R23" s="31" t="s">
        <v>38</v>
      </c>
      <c r="S23" s="56">
        <v>45</v>
      </c>
      <c r="T23" s="9" t="s">
        <v>100</v>
      </c>
      <c r="U23" s="56">
        <v>54</v>
      </c>
      <c r="V23" s="31" t="s">
        <v>41</v>
      </c>
    </row>
    <row r="24" spans="1:22" ht="25.5" x14ac:dyDescent="0.2">
      <c r="A24" s="56" t="s">
        <v>1863</v>
      </c>
      <c r="B24" s="67">
        <v>44816</v>
      </c>
      <c r="C24" s="32" t="s">
        <v>24</v>
      </c>
      <c r="D24" s="56" t="s">
        <v>1864</v>
      </c>
      <c r="E24" s="32">
        <v>49000</v>
      </c>
      <c r="F24" s="32" t="s">
        <v>27</v>
      </c>
      <c r="G24" s="32" t="s">
        <v>218</v>
      </c>
      <c r="H24" s="32" t="s">
        <v>29</v>
      </c>
      <c r="I24" s="32" t="s">
        <v>345</v>
      </c>
      <c r="J24" s="56" t="s">
        <v>1526</v>
      </c>
      <c r="K24" s="56">
        <v>46</v>
      </c>
      <c r="L24" s="31" t="s">
        <v>345</v>
      </c>
      <c r="M24" s="31" t="s">
        <v>345</v>
      </c>
      <c r="N24" s="56" t="s">
        <v>34</v>
      </c>
      <c r="O24" s="56" t="s">
        <v>1865</v>
      </c>
      <c r="P24" s="31" t="s">
        <v>36</v>
      </c>
      <c r="Q24" s="56">
        <v>1</v>
      </c>
      <c r="R24" s="31" t="s">
        <v>38</v>
      </c>
      <c r="S24" s="56">
        <v>60</v>
      </c>
      <c r="T24" s="9" t="s">
        <v>100</v>
      </c>
      <c r="U24" s="56">
        <v>88</v>
      </c>
      <c r="V24" s="31" t="s">
        <v>41</v>
      </c>
    </row>
    <row r="25" spans="1:22" ht="12.75" customHeight="1" x14ac:dyDescent="0.2">
      <c r="A25" s="182" t="s">
        <v>1866</v>
      </c>
      <c r="B25" s="184">
        <v>44816</v>
      </c>
      <c r="C25" s="182" t="s">
        <v>24</v>
      </c>
      <c r="D25" s="182" t="s">
        <v>607</v>
      </c>
      <c r="E25" s="182">
        <v>49000</v>
      </c>
      <c r="F25" s="182" t="s">
        <v>27</v>
      </c>
      <c r="G25" s="182" t="s">
        <v>218</v>
      </c>
      <c r="H25" s="182" t="s">
        <v>29</v>
      </c>
      <c r="I25" s="182" t="s">
        <v>345</v>
      </c>
      <c r="J25" s="56" t="s">
        <v>1489</v>
      </c>
      <c r="K25" s="56">
        <v>17</v>
      </c>
      <c r="L25" s="31" t="s">
        <v>345</v>
      </c>
      <c r="M25" s="31" t="s">
        <v>1856</v>
      </c>
      <c r="N25" s="56" t="s">
        <v>34</v>
      </c>
      <c r="O25" s="56" t="s">
        <v>42</v>
      </c>
      <c r="P25" s="31" t="s">
        <v>36</v>
      </c>
      <c r="Q25" s="56">
        <v>1</v>
      </c>
      <c r="R25" s="31" t="s">
        <v>38</v>
      </c>
      <c r="S25" s="56">
        <v>40</v>
      </c>
      <c r="T25" s="9" t="s">
        <v>100</v>
      </c>
      <c r="U25" s="56">
        <v>58</v>
      </c>
      <c r="V25" s="31" t="s">
        <v>41</v>
      </c>
    </row>
    <row r="26" spans="1:22" x14ac:dyDescent="0.2">
      <c r="A26" s="182"/>
      <c r="B26" s="184"/>
      <c r="C26" s="182" t="s">
        <v>24</v>
      </c>
      <c r="D26" s="182"/>
      <c r="E26" s="182">
        <v>49000</v>
      </c>
      <c r="F26" s="182" t="s">
        <v>27</v>
      </c>
      <c r="G26" s="182" t="s">
        <v>218</v>
      </c>
      <c r="H26" s="182" t="s">
        <v>29</v>
      </c>
      <c r="I26" s="182" t="s">
        <v>345</v>
      </c>
      <c r="J26" s="56" t="s">
        <v>1560</v>
      </c>
      <c r="K26" s="56">
        <v>9</v>
      </c>
      <c r="L26" s="31" t="s">
        <v>345</v>
      </c>
      <c r="M26" s="31" t="s">
        <v>345</v>
      </c>
      <c r="N26" s="56" t="s">
        <v>34</v>
      </c>
      <c r="O26" s="56" t="s">
        <v>66</v>
      </c>
      <c r="P26" s="31" t="s">
        <v>36</v>
      </c>
      <c r="Q26" s="56">
        <v>1</v>
      </c>
      <c r="R26" s="31" t="s">
        <v>38</v>
      </c>
      <c r="S26" s="56">
        <v>35</v>
      </c>
      <c r="T26" s="9" t="s">
        <v>100</v>
      </c>
      <c r="U26" s="56">
        <v>40</v>
      </c>
      <c r="V26" s="31" t="s">
        <v>41</v>
      </c>
    </row>
    <row r="27" spans="1:22" ht="25.5" x14ac:dyDescent="0.2">
      <c r="A27" s="56" t="s">
        <v>1867</v>
      </c>
      <c r="B27" s="67">
        <v>44816</v>
      </c>
      <c r="C27" s="32" t="s">
        <v>24</v>
      </c>
      <c r="D27" s="56" t="s">
        <v>607</v>
      </c>
      <c r="E27" s="32">
        <v>49000</v>
      </c>
      <c r="F27" s="32" t="s">
        <v>27</v>
      </c>
      <c r="G27" s="32" t="s">
        <v>218</v>
      </c>
      <c r="H27" s="32" t="s">
        <v>29</v>
      </c>
      <c r="I27" s="32" t="s">
        <v>345</v>
      </c>
      <c r="J27" s="56" t="s">
        <v>1868</v>
      </c>
      <c r="K27" s="31" t="s">
        <v>345</v>
      </c>
      <c r="L27" s="31" t="s">
        <v>345</v>
      </c>
      <c r="M27" s="37" t="s">
        <v>1869</v>
      </c>
      <c r="N27" s="56" t="s">
        <v>34</v>
      </c>
      <c r="O27" s="56" t="s">
        <v>35</v>
      </c>
      <c r="P27" s="31" t="s">
        <v>36</v>
      </c>
      <c r="Q27" s="56">
        <v>1</v>
      </c>
      <c r="R27" s="31" t="s">
        <v>38</v>
      </c>
      <c r="S27" s="56">
        <v>12</v>
      </c>
      <c r="T27" s="9" t="s">
        <v>100</v>
      </c>
      <c r="U27" s="56">
        <v>19</v>
      </c>
      <c r="V27" s="31" t="s">
        <v>41</v>
      </c>
    </row>
    <row r="28" spans="1:22" ht="12.75" customHeight="1" x14ac:dyDescent="0.2">
      <c r="A28" s="182" t="s">
        <v>1870</v>
      </c>
      <c r="B28" s="184">
        <v>44819</v>
      </c>
      <c r="C28" s="182" t="s">
        <v>24</v>
      </c>
      <c r="D28" s="182" t="s">
        <v>1872</v>
      </c>
      <c r="E28" s="182">
        <v>49000</v>
      </c>
      <c r="F28" s="182" t="s">
        <v>27</v>
      </c>
      <c r="G28" s="182" t="s">
        <v>218</v>
      </c>
      <c r="H28" s="182" t="s">
        <v>29</v>
      </c>
      <c r="I28" s="182" t="s">
        <v>345</v>
      </c>
      <c r="J28" s="56" t="s">
        <v>1873</v>
      </c>
      <c r="K28" s="56">
        <v>2</v>
      </c>
      <c r="L28" s="31" t="s">
        <v>345</v>
      </c>
      <c r="M28" s="31" t="s">
        <v>345</v>
      </c>
      <c r="N28" s="56" t="s">
        <v>34</v>
      </c>
      <c r="O28" s="56" t="s">
        <v>115</v>
      </c>
      <c r="P28" s="31" t="s">
        <v>36</v>
      </c>
      <c r="Q28" s="56">
        <v>1</v>
      </c>
      <c r="R28" s="31" t="s">
        <v>38</v>
      </c>
      <c r="S28" s="56">
        <v>20</v>
      </c>
      <c r="T28" s="9" t="s">
        <v>100</v>
      </c>
      <c r="U28" s="56">
        <v>25</v>
      </c>
      <c r="V28" s="31" t="s">
        <v>41</v>
      </c>
    </row>
    <row r="29" spans="1:22" ht="12.75" customHeight="1" x14ac:dyDescent="0.2">
      <c r="A29" s="182"/>
      <c r="B29" s="184" t="s">
        <v>1871</v>
      </c>
      <c r="C29" s="182" t="s">
        <v>24</v>
      </c>
      <c r="D29" s="182"/>
      <c r="E29" s="182">
        <v>49000</v>
      </c>
      <c r="F29" s="182" t="s">
        <v>27</v>
      </c>
      <c r="G29" s="182" t="s">
        <v>218</v>
      </c>
      <c r="H29" s="182" t="s">
        <v>29</v>
      </c>
      <c r="I29" s="182" t="s">
        <v>345</v>
      </c>
      <c r="J29" s="182" t="s">
        <v>1560</v>
      </c>
      <c r="K29" s="182">
        <v>6</v>
      </c>
      <c r="L29" s="31" t="s">
        <v>345</v>
      </c>
      <c r="M29" s="31" t="s">
        <v>345</v>
      </c>
      <c r="N29" s="56" t="s">
        <v>34</v>
      </c>
      <c r="O29" s="56" t="s">
        <v>42</v>
      </c>
      <c r="P29" s="31" t="s">
        <v>36</v>
      </c>
      <c r="Q29" s="56">
        <v>1</v>
      </c>
      <c r="R29" s="31" t="s">
        <v>38</v>
      </c>
      <c r="S29" s="56">
        <v>45</v>
      </c>
      <c r="T29" s="9" t="s">
        <v>100</v>
      </c>
      <c r="U29" s="56">
        <v>77</v>
      </c>
      <c r="V29" s="31" t="s">
        <v>41</v>
      </c>
    </row>
    <row r="30" spans="1:22" x14ac:dyDescent="0.2">
      <c r="A30" s="182"/>
      <c r="B30" s="184"/>
      <c r="C30" s="182" t="s">
        <v>24</v>
      </c>
      <c r="D30" s="182"/>
      <c r="E30" s="182">
        <v>49000</v>
      </c>
      <c r="F30" s="182" t="s">
        <v>27</v>
      </c>
      <c r="G30" s="182" t="s">
        <v>218</v>
      </c>
      <c r="H30" s="182" t="s">
        <v>29</v>
      </c>
      <c r="I30" s="182" t="s">
        <v>345</v>
      </c>
      <c r="J30" s="182"/>
      <c r="K30" s="182"/>
      <c r="L30" s="31" t="s">
        <v>345</v>
      </c>
      <c r="M30" s="31" t="s">
        <v>345</v>
      </c>
      <c r="N30" s="56" t="s">
        <v>34</v>
      </c>
      <c r="O30" s="56" t="s">
        <v>42</v>
      </c>
      <c r="P30" s="31" t="s">
        <v>36</v>
      </c>
      <c r="Q30" s="56">
        <v>1</v>
      </c>
      <c r="R30" s="31" t="s">
        <v>38</v>
      </c>
      <c r="S30" s="56">
        <v>50</v>
      </c>
      <c r="T30" s="9" t="s">
        <v>100</v>
      </c>
      <c r="U30" s="56">
        <v>87</v>
      </c>
      <c r="V30" s="31" t="s">
        <v>41</v>
      </c>
    </row>
    <row r="31" spans="1:22" x14ac:dyDescent="0.2">
      <c r="A31" s="182"/>
      <c r="B31" s="184"/>
      <c r="C31" s="182" t="s">
        <v>24</v>
      </c>
      <c r="D31" s="182"/>
      <c r="E31" s="182">
        <v>49000</v>
      </c>
      <c r="F31" s="182" t="s">
        <v>27</v>
      </c>
      <c r="G31" s="182" t="s">
        <v>218</v>
      </c>
      <c r="H31" s="182" t="s">
        <v>29</v>
      </c>
      <c r="I31" s="182" t="s">
        <v>345</v>
      </c>
      <c r="J31" s="182"/>
      <c r="K31" s="56">
        <v>10</v>
      </c>
      <c r="L31" s="31" t="s">
        <v>345</v>
      </c>
      <c r="M31" s="31" t="s">
        <v>345</v>
      </c>
      <c r="N31" s="56" t="s">
        <v>34</v>
      </c>
      <c r="O31" s="56" t="s">
        <v>66</v>
      </c>
      <c r="P31" s="31" t="s">
        <v>36</v>
      </c>
      <c r="Q31" s="56">
        <v>1</v>
      </c>
      <c r="R31" s="31" t="s">
        <v>38</v>
      </c>
      <c r="S31" s="56">
        <v>45</v>
      </c>
      <c r="T31" s="9" t="s">
        <v>100</v>
      </c>
      <c r="U31" s="56">
        <v>56</v>
      </c>
      <c r="V31" s="31" t="s">
        <v>41</v>
      </c>
    </row>
    <row r="32" spans="1:22" ht="25.5" x14ac:dyDescent="0.2">
      <c r="A32" s="182"/>
      <c r="B32" s="184"/>
      <c r="C32" s="182" t="s">
        <v>24</v>
      </c>
      <c r="D32" s="182"/>
      <c r="E32" s="182">
        <v>49000</v>
      </c>
      <c r="F32" s="182" t="s">
        <v>27</v>
      </c>
      <c r="G32" s="182" t="s">
        <v>218</v>
      </c>
      <c r="H32" s="182" t="s">
        <v>29</v>
      </c>
      <c r="I32" s="182" t="s">
        <v>345</v>
      </c>
      <c r="J32" s="182"/>
      <c r="K32" s="182">
        <v>12</v>
      </c>
      <c r="L32" s="31" t="s">
        <v>345</v>
      </c>
      <c r="M32" s="31" t="s">
        <v>345</v>
      </c>
      <c r="N32" s="56" t="s">
        <v>34</v>
      </c>
      <c r="O32" s="56" t="s">
        <v>1865</v>
      </c>
      <c r="P32" s="31" t="s">
        <v>36</v>
      </c>
      <c r="Q32" s="56">
        <v>1</v>
      </c>
      <c r="R32" s="31" t="s">
        <v>38</v>
      </c>
      <c r="S32" s="56">
        <v>40</v>
      </c>
      <c r="T32" s="9" t="s">
        <v>100</v>
      </c>
      <c r="U32" s="56">
        <v>49</v>
      </c>
      <c r="V32" s="31" t="s">
        <v>41</v>
      </c>
    </row>
    <row r="33" spans="1:23" x14ac:dyDescent="0.2">
      <c r="A33" s="182"/>
      <c r="B33" s="184"/>
      <c r="C33" s="182" t="s">
        <v>24</v>
      </c>
      <c r="D33" s="182"/>
      <c r="E33" s="182">
        <v>49000</v>
      </c>
      <c r="F33" s="182" t="s">
        <v>27</v>
      </c>
      <c r="G33" s="182" t="s">
        <v>218</v>
      </c>
      <c r="H33" s="182" t="s">
        <v>29</v>
      </c>
      <c r="I33" s="182" t="s">
        <v>345</v>
      </c>
      <c r="J33" s="182"/>
      <c r="K33" s="182"/>
      <c r="L33" s="31" t="s">
        <v>345</v>
      </c>
      <c r="M33" s="31" t="s">
        <v>345</v>
      </c>
      <c r="N33" s="56" t="s">
        <v>34</v>
      </c>
      <c r="O33" s="56" t="s">
        <v>63</v>
      </c>
      <c r="P33" s="31" t="s">
        <v>36</v>
      </c>
      <c r="Q33" s="56">
        <v>1</v>
      </c>
      <c r="R33" s="31" t="s">
        <v>38</v>
      </c>
      <c r="S33" s="56">
        <v>20</v>
      </c>
      <c r="T33" s="9" t="s">
        <v>100</v>
      </c>
      <c r="U33" s="56">
        <v>28</v>
      </c>
      <c r="V33" s="31" t="s">
        <v>41</v>
      </c>
    </row>
    <row r="34" spans="1:23" ht="25.5" x14ac:dyDescent="0.2">
      <c r="A34" s="56" t="s">
        <v>1874</v>
      </c>
      <c r="B34" s="67">
        <v>44819</v>
      </c>
      <c r="C34" s="32" t="s">
        <v>24</v>
      </c>
      <c r="D34" s="56" t="s">
        <v>1875</v>
      </c>
      <c r="E34" s="32">
        <v>49000</v>
      </c>
      <c r="F34" s="32" t="s">
        <v>27</v>
      </c>
      <c r="G34" s="32" t="s">
        <v>218</v>
      </c>
      <c r="H34" s="32" t="s">
        <v>29</v>
      </c>
      <c r="I34" s="57" t="s">
        <v>1876</v>
      </c>
      <c r="J34" s="56" t="s">
        <v>1877</v>
      </c>
      <c r="K34" s="56">
        <v>4</v>
      </c>
      <c r="L34" s="31" t="s">
        <v>345</v>
      </c>
      <c r="M34" s="31" t="s">
        <v>1878</v>
      </c>
      <c r="N34" s="56" t="s">
        <v>34</v>
      </c>
      <c r="O34" s="56" t="s">
        <v>35</v>
      </c>
      <c r="P34" s="31" t="s">
        <v>36</v>
      </c>
      <c r="Q34" s="56">
        <v>1</v>
      </c>
      <c r="R34" s="31" t="s">
        <v>38</v>
      </c>
      <c r="S34" s="56">
        <v>60</v>
      </c>
      <c r="T34" s="9" t="s">
        <v>100</v>
      </c>
      <c r="U34" s="56">
        <v>78</v>
      </c>
      <c r="V34" s="31" t="s">
        <v>41</v>
      </c>
    </row>
    <row r="35" spans="1:23" ht="25.5" x14ac:dyDescent="0.2">
      <c r="A35" s="56" t="s">
        <v>1879</v>
      </c>
      <c r="B35" s="67">
        <v>44825</v>
      </c>
      <c r="C35" s="32" t="s">
        <v>24</v>
      </c>
      <c r="D35" s="56" t="s">
        <v>1880</v>
      </c>
      <c r="E35" s="32">
        <v>49000</v>
      </c>
      <c r="F35" s="32" t="s">
        <v>27</v>
      </c>
      <c r="G35" s="32" t="s">
        <v>218</v>
      </c>
      <c r="H35" s="32" t="s">
        <v>29</v>
      </c>
      <c r="I35" s="57" t="s">
        <v>1881</v>
      </c>
      <c r="J35" s="56" t="s">
        <v>1882</v>
      </c>
      <c r="K35" s="56" t="s">
        <v>1883</v>
      </c>
      <c r="L35" s="31" t="s">
        <v>345</v>
      </c>
      <c r="M35" s="31" t="s">
        <v>1884</v>
      </c>
      <c r="N35" s="56" t="s">
        <v>34</v>
      </c>
      <c r="O35" s="56" t="s">
        <v>125</v>
      </c>
      <c r="P35" s="31" t="s">
        <v>36</v>
      </c>
      <c r="Q35" s="56">
        <v>1</v>
      </c>
      <c r="R35" s="31" t="s">
        <v>38</v>
      </c>
      <c r="S35" s="56">
        <v>30</v>
      </c>
      <c r="T35" s="9" t="s">
        <v>100</v>
      </c>
      <c r="U35" s="56">
        <v>38</v>
      </c>
      <c r="V35" s="31" t="s">
        <v>41</v>
      </c>
    </row>
    <row r="36" spans="1:23" ht="25.5" x14ac:dyDescent="0.2">
      <c r="A36" s="56" t="s">
        <v>1885</v>
      </c>
      <c r="B36" s="67">
        <v>44825</v>
      </c>
      <c r="C36" s="32" t="s">
        <v>24</v>
      </c>
      <c r="D36" s="56" t="s">
        <v>1886</v>
      </c>
      <c r="E36" s="32">
        <v>49000</v>
      </c>
      <c r="F36" s="32" t="s">
        <v>27</v>
      </c>
      <c r="G36" s="32" t="s">
        <v>218</v>
      </c>
      <c r="H36" s="32" t="s">
        <v>29</v>
      </c>
      <c r="I36" s="57" t="s">
        <v>1887</v>
      </c>
      <c r="J36" s="56" t="s">
        <v>1839</v>
      </c>
      <c r="K36" s="56">
        <v>29</v>
      </c>
      <c r="L36" s="31" t="s">
        <v>345</v>
      </c>
      <c r="M36" s="31" t="s">
        <v>1888</v>
      </c>
      <c r="N36" s="56" t="s">
        <v>34</v>
      </c>
      <c r="O36" s="56" t="s">
        <v>157</v>
      </c>
      <c r="P36" s="31" t="s">
        <v>36</v>
      </c>
      <c r="Q36" s="56">
        <v>1</v>
      </c>
      <c r="R36" s="31" t="s">
        <v>38</v>
      </c>
      <c r="S36" s="56">
        <v>70</v>
      </c>
      <c r="T36" s="9" t="s">
        <v>100</v>
      </c>
      <c r="U36" s="56">
        <v>97</v>
      </c>
      <c r="V36" s="31" t="s">
        <v>41</v>
      </c>
    </row>
    <row r="37" spans="1:23" ht="29.85" customHeight="1" x14ac:dyDescent="0.2">
      <c r="A37" s="182" t="s">
        <v>1889</v>
      </c>
      <c r="B37" s="184">
        <v>44825</v>
      </c>
      <c r="C37" s="182" t="s">
        <v>24</v>
      </c>
      <c r="D37" s="182" t="s">
        <v>607</v>
      </c>
      <c r="E37" s="182">
        <v>49000</v>
      </c>
      <c r="F37" s="182" t="s">
        <v>27</v>
      </c>
      <c r="G37" s="182" t="s">
        <v>218</v>
      </c>
      <c r="H37" s="182" t="s">
        <v>29</v>
      </c>
      <c r="I37" s="182" t="s">
        <v>345</v>
      </c>
      <c r="J37" s="182" t="s">
        <v>1786</v>
      </c>
      <c r="K37" s="182">
        <v>36</v>
      </c>
      <c r="L37" s="31" t="s">
        <v>345</v>
      </c>
      <c r="M37" s="183" t="s">
        <v>1890</v>
      </c>
      <c r="N37" s="56" t="s">
        <v>34</v>
      </c>
      <c r="O37" s="56" t="s">
        <v>157</v>
      </c>
      <c r="P37" s="31" t="s">
        <v>36</v>
      </c>
      <c r="Q37" s="56">
        <v>1</v>
      </c>
      <c r="R37" s="31" t="s">
        <v>38</v>
      </c>
      <c r="S37" s="56">
        <v>45</v>
      </c>
      <c r="T37" s="9" t="s">
        <v>100</v>
      </c>
      <c r="U37" s="56">
        <v>64</v>
      </c>
      <c r="V37" s="31" t="s">
        <v>41</v>
      </c>
    </row>
    <row r="38" spans="1:23" ht="23.85" customHeight="1" x14ac:dyDescent="0.2">
      <c r="A38" s="182"/>
      <c r="B38" s="184"/>
      <c r="C38" s="182" t="s">
        <v>24</v>
      </c>
      <c r="D38" s="182"/>
      <c r="E38" s="182">
        <v>49000</v>
      </c>
      <c r="F38" s="182" t="s">
        <v>27</v>
      </c>
      <c r="G38" s="182" t="s">
        <v>218</v>
      </c>
      <c r="H38" s="182" t="s">
        <v>29</v>
      </c>
      <c r="I38" s="182" t="s">
        <v>345</v>
      </c>
      <c r="J38" s="182"/>
      <c r="K38" s="182"/>
      <c r="L38" s="31" t="s">
        <v>345</v>
      </c>
      <c r="M38" s="183" t="s">
        <v>345</v>
      </c>
      <c r="N38" s="56" t="s">
        <v>34</v>
      </c>
      <c r="O38" s="56" t="s">
        <v>52</v>
      </c>
      <c r="P38" s="31" t="s">
        <v>36</v>
      </c>
      <c r="Q38" s="56">
        <v>1</v>
      </c>
      <c r="R38" s="31" t="s">
        <v>38</v>
      </c>
      <c r="S38" s="56">
        <v>40</v>
      </c>
      <c r="T38" s="9" t="s">
        <v>100</v>
      </c>
      <c r="U38" s="56">
        <v>53</v>
      </c>
      <c r="V38" s="31" t="s">
        <v>41</v>
      </c>
    </row>
    <row r="39" spans="1:23" ht="12.75" customHeight="1" x14ac:dyDescent="0.2">
      <c r="A39" s="182" t="s">
        <v>1891</v>
      </c>
      <c r="B39" s="184">
        <v>44825</v>
      </c>
      <c r="C39" s="182" t="s">
        <v>24</v>
      </c>
      <c r="D39" s="182" t="s">
        <v>1892</v>
      </c>
      <c r="E39" s="182">
        <v>49000</v>
      </c>
      <c r="F39" s="182" t="s">
        <v>27</v>
      </c>
      <c r="G39" s="182" t="s">
        <v>218</v>
      </c>
      <c r="H39" s="182" t="s">
        <v>29</v>
      </c>
      <c r="I39" s="182" t="s">
        <v>345</v>
      </c>
      <c r="J39" s="56" t="s">
        <v>1853</v>
      </c>
      <c r="K39" s="56" t="s">
        <v>1893</v>
      </c>
      <c r="L39" s="31" t="s">
        <v>345</v>
      </c>
      <c r="M39" s="31" t="s">
        <v>345</v>
      </c>
      <c r="N39" s="56" t="s">
        <v>34</v>
      </c>
      <c r="O39" s="56" t="s">
        <v>42</v>
      </c>
      <c r="P39" s="31" t="s">
        <v>36</v>
      </c>
      <c r="Q39" s="56">
        <v>1</v>
      </c>
      <c r="R39" s="31" t="s">
        <v>38</v>
      </c>
      <c r="S39" s="56">
        <v>60</v>
      </c>
      <c r="T39" s="9" t="s">
        <v>100</v>
      </c>
      <c r="U39" s="56">
        <v>107</v>
      </c>
      <c r="V39" s="31" t="s">
        <v>41</v>
      </c>
    </row>
    <row r="40" spans="1:23" ht="25.5" x14ac:dyDescent="0.2">
      <c r="A40" s="182"/>
      <c r="B40" s="184"/>
      <c r="C40" s="182" t="s">
        <v>24</v>
      </c>
      <c r="D40" s="182"/>
      <c r="E40" s="182">
        <v>49000</v>
      </c>
      <c r="F40" s="182" t="s">
        <v>27</v>
      </c>
      <c r="G40" s="182" t="s">
        <v>218</v>
      </c>
      <c r="H40" s="182" t="s">
        <v>29</v>
      </c>
      <c r="I40" s="182" t="s">
        <v>345</v>
      </c>
      <c r="J40" s="56" t="s">
        <v>1612</v>
      </c>
      <c r="K40" s="56">
        <v>2</v>
      </c>
      <c r="L40" s="31" t="s">
        <v>345</v>
      </c>
      <c r="M40" s="31" t="s">
        <v>345</v>
      </c>
      <c r="N40" s="56" t="s">
        <v>34</v>
      </c>
      <c r="O40" s="56" t="s">
        <v>1894</v>
      </c>
      <c r="P40" s="31" t="s">
        <v>36</v>
      </c>
      <c r="Q40" s="56">
        <v>1</v>
      </c>
      <c r="R40" s="31" t="s">
        <v>38</v>
      </c>
      <c r="S40" s="56">
        <v>30</v>
      </c>
      <c r="T40" s="9" t="s">
        <v>100</v>
      </c>
      <c r="U40" s="56">
        <v>39</v>
      </c>
      <c r="V40" s="31" t="s">
        <v>41</v>
      </c>
    </row>
    <row r="41" spans="1:23" ht="23.85" customHeight="1" x14ac:dyDescent="0.2">
      <c r="A41" s="182" t="s">
        <v>1895</v>
      </c>
      <c r="B41" s="184">
        <v>44831</v>
      </c>
      <c r="C41" s="182" t="s">
        <v>24</v>
      </c>
      <c r="D41" s="182" t="s">
        <v>607</v>
      </c>
      <c r="E41" s="182">
        <v>49000</v>
      </c>
      <c r="F41" s="182" t="s">
        <v>27</v>
      </c>
      <c r="G41" s="182" t="s">
        <v>218</v>
      </c>
      <c r="H41" s="182" t="s">
        <v>29</v>
      </c>
      <c r="I41" s="182" t="s">
        <v>345</v>
      </c>
      <c r="J41" s="56" t="s">
        <v>1560</v>
      </c>
      <c r="K41" s="56">
        <v>20</v>
      </c>
      <c r="L41" s="31" t="s">
        <v>345</v>
      </c>
      <c r="M41" s="31" t="s">
        <v>345</v>
      </c>
      <c r="N41" s="56" t="s">
        <v>34</v>
      </c>
      <c r="O41" s="56" t="s">
        <v>1896</v>
      </c>
      <c r="P41" s="31" t="s">
        <v>36</v>
      </c>
      <c r="Q41" s="56">
        <v>1</v>
      </c>
      <c r="R41" s="31" t="s">
        <v>38</v>
      </c>
      <c r="S41" s="56">
        <v>60</v>
      </c>
      <c r="T41" s="9" t="s">
        <v>100</v>
      </c>
      <c r="U41" s="56">
        <v>79</v>
      </c>
      <c r="V41" s="31" t="s">
        <v>41</v>
      </c>
    </row>
    <row r="42" spans="1:23" ht="25.5" x14ac:dyDescent="0.2">
      <c r="A42" s="182"/>
      <c r="B42" s="184"/>
      <c r="C42" s="182" t="s">
        <v>24</v>
      </c>
      <c r="D42" s="182"/>
      <c r="E42" s="182">
        <v>49000</v>
      </c>
      <c r="F42" s="182" t="s">
        <v>27</v>
      </c>
      <c r="G42" s="182" t="s">
        <v>218</v>
      </c>
      <c r="H42" s="182" t="s">
        <v>29</v>
      </c>
      <c r="I42" s="182" t="s">
        <v>345</v>
      </c>
      <c r="J42" s="56" t="s">
        <v>1841</v>
      </c>
      <c r="K42" s="56" t="s">
        <v>1897</v>
      </c>
      <c r="L42" s="31" t="s">
        <v>345</v>
      </c>
      <c r="M42" s="31" t="s">
        <v>345</v>
      </c>
      <c r="N42" s="56" t="s">
        <v>34</v>
      </c>
      <c r="O42" s="56" t="s">
        <v>1898</v>
      </c>
      <c r="P42" s="31" t="s">
        <v>36</v>
      </c>
      <c r="Q42" s="56">
        <v>1</v>
      </c>
      <c r="R42" s="31" t="s">
        <v>38</v>
      </c>
      <c r="S42" s="56">
        <v>65</v>
      </c>
      <c r="T42" s="9" t="s">
        <v>100</v>
      </c>
      <c r="U42" s="56">
        <v>111</v>
      </c>
      <c r="V42" s="31" t="s">
        <v>41</v>
      </c>
    </row>
    <row r="43" spans="1:23" ht="23.85" customHeight="1" x14ac:dyDescent="0.2">
      <c r="A43" s="182" t="s">
        <v>1899</v>
      </c>
      <c r="B43" s="184">
        <v>44831</v>
      </c>
      <c r="C43" s="182" t="s">
        <v>24</v>
      </c>
      <c r="D43" s="182" t="s">
        <v>607</v>
      </c>
      <c r="E43" s="182">
        <v>49000</v>
      </c>
      <c r="F43" s="182" t="s">
        <v>27</v>
      </c>
      <c r="G43" s="182" t="s">
        <v>218</v>
      </c>
      <c r="H43" s="182" t="s">
        <v>29</v>
      </c>
      <c r="I43" s="182" t="s">
        <v>345</v>
      </c>
      <c r="J43" s="56" t="s">
        <v>1526</v>
      </c>
      <c r="K43" s="31" t="s">
        <v>345</v>
      </c>
      <c r="L43" s="31" t="s">
        <v>345</v>
      </c>
      <c r="M43" s="31" t="s">
        <v>1900</v>
      </c>
      <c r="N43" s="56" t="s">
        <v>34</v>
      </c>
      <c r="O43" s="56" t="s">
        <v>52</v>
      </c>
      <c r="P43" s="31" t="s">
        <v>36</v>
      </c>
      <c r="Q43" s="56">
        <v>1</v>
      </c>
      <c r="R43" s="31" t="s">
        <v>38</v>
      </c>
      <c r="S43" s="56">
        <v>60</v>
      </c>
      <c r="T43" s="9" t="s">
        <v>100</v>
      </c>
      <c r="U43" s="56">
        <v>73</v>
      </c>
      <c r="V43" s="31" t="s">
        <v>41</v>
      </c>
    </row>
    <row r="44" spans="1:23" ht="25.5" x14ac:dyDescent="0.2">
      <c r="A44" s="182"/>
      <c r="B44" s="184"/>
      <c r="C44" s="182" t="s">
        <v>24</v>
      </c>
      <c r="D44" s="182"/>
      <c r="E44" s="182">
        <v>49000</v>
      </c>
      <c r="F44" s="182" t="s">
        <v>27</v>
      </c>
      <c r="G44" s="182" t="s">
        <v>218</v>
      </c>
      <c r="H44" s="182" t="s">
        <v>29</v>
      </c>
      <c r="I44" s="182" t="s">
        <v>345</v>
      </c>
      <c r="J44" s="56" t="s">
        <v>1526</v>
      </c>
      <c r="K44" s="56" t="s">
        <v>1901</v>
      </c>
      <c r="L44" s="31" t="s">
        <v>345</v>
      </c>
      <c r="M44" s="31" t="s">
        <v>345</v>
      </c>
      <c r="N44" s="56" t="s">
        <v>34</v>
      </c>
      <c r="O44" s="56" t="s">
        <v>1898</v>
      </c>
      <c r="P44" s="31" t="s">
        <v>36</v>
      </c>
      <c r="Q44" s="56">
        <v>1</v>
      </c>
      <c r="R44" s="31" t="s">
        <v>38</v>
      </c>
      <c r="S44" s="56">
        <v>45</v>
      </c>
      <c r="T44" s="9" t="s">
        <v>100</v>
      </c>
      <c r="U44" s="56">
        <v>70</v>
      </c>
      <c r="V44" s="31" t="s">
        <v>41</v>
      </c>
    </row>
    <row r="45" spans="1:23" x14ac:dyDescent="0.2">
      <c r="A45" s="182"/>
      <c r="B45" s="184"/>
      <c r="C45" s="182" t="s">
        <v>24</v>
      </c>
      <c r="D45" s="182"/>
      <c r="E45" s="182">
        <v>49000</v>
      </c>
      <c r="F45" s="182" t="s">
        <v>27</v>
      </c>
      <c r="G45" s="182" t="s">
        <v>218</v>
      </c>
      <c r="H45" s="182" t="s">
        <v>29</v>
      </c>
      <c r="I45" s="182" t="s">
        <v>345</v>
      </c>
      <c r="J45" s="56" t="s">
        <v>1612</v>
      </c>
      <c r="K45" s="56">
        <v>31</v>
      </c>
      <c r="L45" s="31" t="s">
        <v>345</v>
      </c>
      <c r="M45" s="31" t="s">
        <v>345</v>
      </c>
      <c r="N45" s="56" t="s">
        <v>34</v>
      </c>
      <c r="O45" s="56" t="s">
        <v>52</v>
      </c>
      <c r="P45" s="31" t="s">
        <v>36</v>
      </c>
      <c r="Q45" s="56">
        <v>1</v>
      </c>
      <c r="R45" s="31" t="s">
        <v>38</v>
      </c>
      <c r="S45" s="56">
        <v>45</v>
      </c>
      <c r="T45" s="9" t="s">
        <v>100</v>
      </c>
      <c r="U45" s="56">
        <v>55</v>
      </c>
      <c r="V45" s="31" t="s">
        <v>41</v>
      </c>
    </row>
    <row r="46" spans="1:23" ht="12.75" customHeight="1" x14ac:dyDescent="0.2">
      <c r="A46" s="187">
        <v>296</v>
      </c>
      <c r="B46" s="193">
        <v>44831</v>
      </c>
      <c r="C46" s="187" t="s">
        <v>24</v>
      </c>
      <c r="D46" s="187" t="s">
        <v>1902</v>
      </c>
      <c r="E46" s="187">
        <v>49000</v>
      </c>
      <c r="F46" s="187" t="s">
        <v>27</v>
      </c>
      <c r="G46" s="187" t="s">
        <v>218</v>
      </c>
      <c r="H46" s="187" t="s">
        <v>29</v>
      </c>
      <c r="I46" s="187" t="s">
        <v>345</v>
      </c>
      <c r="J46" s="196" t="s">
        <v>1853</v>
      </c>
      <c r="K46" s="196">
        <v>3</v>
      </c>
      <c r="L46" s="69" t="s">
        <v>345</v>
      </c>
      <c r="M46" s="69" t="s">
        <v>1903</v>
      </c>
      <c r="N46" s="70" t="s">
        <v>34</v>
      </c>
      <c r="O46" s="70" t="s">
        <v>125</v>
      </c>
      <c r="P46" s="69" t="s">
        <v>36</v>
      </c>
      <c r="Q46" s="70">
        <v>1</v>
      </c>
      <c r="R46" s="69" t="s">
        <v>38</v>
      </c>
      <c r="S46" s="70">
        <v>45</v>
      </c>
      <c r="T46" s="71" t="s">
        <v>100</v>
      </c>
      <c r="U46" s="70">
        <v>54</v>
      </c>
      <c r="V46" s="69" t="s">
        <v>41</v>
      </c>
      <c r="W46" s="72"/>
    </row>
    <row r="47" spans="1:23" x14ac:dyDescent="0.2">
      <c r="A47" s="188"/>
      <c r="B47" s="194"/>
      <c r="C47" s="188"/>
      <c r="D47" s="188"/>
      <c r="E47" s="188">
        <v>49000</v>
      </c>
      <c r="F47" s="188" t="s">
        <v>27</v>
      </c>
      <c r="G47" s="188" t="s">
        <v>218</v>
      </c>
      <c r="H47" s="188" t="s">
        <v>29</v>
      </c>
      <c r="I47" s="188" t="s">
        <v>345</v>
      </c>
      <c r="J47" s="196"/>
      <c r="K47" s="196"/>
      <c r="L47" s="69" t="s">
        <v>345</v>
      </c>
      <c r="M47" s="69" t="s">
        <v>1904</v>
      </c>
      <c r="N47" s="70" t="s">
        <v>34</v>
      </c>
      <c r="O47" s="70" t="s">
        <v>60</v>
      </c>
      <c r="P47" s="69" t="s">
        <v>36</v>
      </c>
      <c r="Q47" s="70">
        <v>1</v>
      </c>
      <c r="R47" s="69" t="s">
        <v>38</v>
      </c>
      <c r="S47" s="70">
        <v>25</v>
      </c>
      <c r="T47" s="71" t="s">
        <v>100</v>
      </c>
      <c r="U47" s="70">
        <v>33</v>
      </c>
      <c r="V47" s="69" t="s">
        <v>41</v>
      </c>
      <c r="W47" s="72"/>
    </row>
    <row r="48" spans="1:23" x14ac:dyDescent="0.2">
      <c r="A48" s="188"/>
      <c r="B48" s="194"/>
      <c r="C48" s="188"/>
      <c r="D48" s="188"/>
      <c r="E48" s="188">
        <v>49000</v>
      </c>
      <c r="F48" s="188" t="s">
        <v>27</v>
      </c>
      <c r="G48" s="188" t="s">
        <v>218</v>
      </c>
      <c r="H48" s="188" t="s">
        <v>29</v>
      </c>
      <c r="I48" s="188" t="s">
        <v>345</v>
      </c>
      <c r="J48" s="196"/>
      <c r="K48" s="196">
        <v>14</v>
      </c>
      <c r="L48" s="69" t="s">
        <v>345</v>
      </c>
      <c r="M48" s="69" t="s">
        <v>242</v>
      </c>
      <c r="N48" s="70" t="s">
        <v>34</v>
      </c>
      <c r="O48" s="70" t="s">
        <v>128</v>
      </c>
      <c r="P48" s="69" t="s">
        <v>36</v>
      </c>
      <c r="Q48" s="70">
        <v>1</v>
      </c>
      <c r="R48" s="69" t="s">
        <v>38</v>
      </c>
      <c r="S48" s="70">
        <v>10</v>
      </c>
      <c r="T48" s="71" t="s">
        <v>100</v>
      </c>
      <c r="U48" s="70">
        <v>10</v>
      </c>
      <c r="V48" s="69" t="s">
        <v>41</v>
      </c>
      <c r="W48" s="72"/>
    </row>
    <row r="49" spans="1:23" x14ac:dyDescent="0.2">
      <c r="A49" s="188"/>
      <c r="B49" s="194"/>
      <c r="C49" s="188"/>
      <c r="D49" s="188"/>
      <c r="E49" s="188">
        <v>49000</v>
      </c>
      <c r="F49" s="188" t="s">
        <v>27</v>
      </c>
      <c r="G49" s="188" t="s">
        <v>218</v>
      </c>
      <c r="H49" s="188" t="s">
        <v>29</v>
      </c>
      <c r="I49" s="188" t="s">
        <v>345</v>
      </c>
      <c r="J49" s="196"/>
      <c r="K49" s="196"/>
      <c r="L49" s="69" t="s">
        <v>345</v>
      </c>
      <c r="M49" s="69" t="s">
        <v>345</v>
      </c>
      <c r="N49" s="70" t="s">
        <v>34</v>
      </c>
      <c r="O49" s="70" t="s">
        <v>157</v>
      </c>
      <c r="P49" s="69" t="s">
        <v>36</v>
      </c>
      <c r="Q49" s="70">
        <v>1</v>
      </c>
      <c r="R49" s="69" t="s">
        <v>38</v>
      </c>
      <c r="S49" s="70">
        <v>35</v>
      </c>
      <c r="T49" s="71" t="s">
        <v>100</v>
      </c>
      <c r="U49" s="70">
        <v>47</v>
      </c>
      <c r="V49" s="69" t="s">
        <v>41</v>
      </c>
      <c r="W49" s="72"/>
    </row>
    <row r="50" spans="1:23" x14ac:dyDescent="0.2">
      <c r="A50" s="188"/>
      <c r="B50" s="194"/>
      <c r="C50" s="188"/>
      <c r="D50" s="188"/>
      <c r="E50" s="188">
        <v>49000</v>
      </c>
      <c r="F50" s="188" t="s">
        <v>27</v>
      </c>
      <c r="G50" s="188" t="s">
        <v>218</v>
      </c>
      <c r="H50" s="188" t="s">
        <v>29</v>
      </c>
      <c r="I50" s="188" t="s">
        <v>345</v>
      </c>
      <c r="J50" s="196"/>
      <c r="K50" s="196">
        <v>16</v>
      </c>
      <c r="L50" s="69" t="s">
        <v>345</v>
      </c>
      <c r="M50" s="69" t="s">
        <v>86</v>
      </c>
      <c r="N50" s="70" t="s">
        <v>34</v>
      </c>
      <c r="O50" s="70" t="s">
        <v>60</v>
      </c>
      <c r="P50" s="69" t="s">
        <v>36</v>
      </c>
      <c r="Q50" s="70">
        <v>1</v>
      </c>
      <c r="R50" s="69" t="s">
        <v>38</v>
      </c>
      <c r="S50" s="70">
        <v>25</v>
      </c>
      <c r="T50" s="71" t="s">
        <v>100</v>
      </c>
      <c r="U50" s="70">
        <v>36</v>
      </c>
      <c r="V50" s="69" t="s">
        <v>41</v>
      </c>
      <c r="W50" s="72"/>
    </row>
    <row r="51" spans="1:23" ht="25.5" x14ac:dyDescent="0.2">
      <c r="A51" s="188"/>
      <c r="B51" s="194"/>
      <c r="C51" s="188"/>
      <c r="D51" s="188"/>
      <c r="E51" s="188">
        <v>49000</v>
      </c>
      <c r="F51" s="188" t="s">
        <v>27</v>
      </c>
      <c r="G51" s="188" t="s">
        <v>218</v>
      </c>
      <c r="H51" s="188" t="s">
        <v>29</v>
      </c>
      <c r="I51" s="188" t="s">
        <v>345</v>
      </c>
      <c r="J51" s="196"/>
      <c r="K51" s="196"/>
      <c r="L51" s="69" t="s">
        <v>345</v>
      </c>
      <c r="M51" s="69" t="s">
        <v>1905</v>
      </c>
      <c r="N51" s="70" t="s">
        <v>34</v>
      </c>
      <c r="O51" s="70" t="s">
        <v>1906</v>
      </c>
      <c r="P51" s="69" t="s">
        <v>36</v>
      </c>
      <c r="Q51" s="70">
        <v>1</v>
      </c>
      <c r="R51" s="69" t="s">
        <v>38</v>
      </c>
      <c r="S51" s="70">
        <v>20</v>
      </c>
      <c r="T51" s="71" t="s">
        <v>100</v>
      </c>
      <c r="U51" s="70">
        <v>30</v>
      </c>
      <c r="V51" s="69" t="s">
        <v>41</v>
      </c>
      <c r="W51" s="72"/>
    </row>
    <row r="52" spans="1:23" x14ac:dyDescent="0.2">
      <c r="A52" s="188"/>
      <c r="B52" s="194"/>
      <c r="C52" s="188"/>
      <c r="D52" s="188"/>
      <c r="E52" s="188">
        <v>49000</v>
      </c>
      <c r="F52" s="188" t="s">
        <v>27</v>
      </c>
      <c r="G52" s="188" t="s">
        <v>218</v>
      </c>
      <c r="H52" s="188" t="s">
        <v>29</v>
      </c>
      <c r="I52" s="188" t="s">
        <v>345</v>
      </c>
      <c r="J52" s="196"/>
      <c r="K52" s="196">
        <v>17</v>
      </c>
      <c r="L52" s="69" t="s">
        <v>345</v>
      </c>
      <c r="M52" s="69" t="s">
        <v>86</v>
      </c>
      <c r="N52" s="70" t="s">
        <v>34</v>
      </c>
      <c r="O52" s="70" t="s">
        <v>35</v>
      </c>
      <c r="P52" s="69" t="s">
        <v>36</v>
      </c>
      <c r="Q52" s="70">
        <v>1</v>
      </c>
      <c r="R52" s="69" t="s">
        <v>38</v>
      </c>
      <c r="S52" s="70">
        <v>15</v>
      </c>
      <c r="T52" s="71" t="s">
        <v>100</v>
      </c>
      <c r="U52" s="70">
        <v>26</v>
      </c>
      <c r="V52" s="69" t="s">
        <v>41</v>
      </c>
      <c r="W52" s="72"/>
    </row>
    <row r="53" spans="1:23" x14ac:dyDescent="0.2">
      <c r="A53" s="188"/>
      <c r="B53" s="194"/>
      <c r="C53" s="188"/>
      <c r="D53" s="188"/>
      <c r="E53" s="188">
        <v>49000</v>
      </c>
      <c r="F53" s="188" t="s">
        <v>27</v>
      </c>
      <c r="G53" s="188" t="s">
        <v>218</v>
      </c>
      <c r="H53" s="188" t="s">
        <v>29</v>
      </c>
      <c r="I53" s="188" t="s">
        <v>345</v>
      </c>
      <c r="J53" s="196"/>
      <c r="K53" s="196"/>
      <c r="L53" s="69" t="s">
        <v>345</v>
      </c>
      <c r="M53" s="69" t="s">
        <v>345</v>
      </c>
      <c r="N53" s="70" t="s">
        <v>34</v>
      </c>
      <c r="O53" s="70" t="s">
        <v>35</v>
      </c>
      <c r="P53" s="69" t="s">
        <v>36</v>
      </c>
      <c r="Q53" s="70">
        <v>1</v>
      </c>
      <c r="R53" s="69" t="s">
        <v>38</v>
      </c>
      <c r="S53" s="70">
        <v>25</v>
      </c>
      <c r="T53" s="71" t="s">
        <v>100</v>
      </c>
      <c r="U53" s="70">
        <v>36</v>
      </c>
      <c r="V53" s="69" t="s">
        <v>41</v>
      </c>
      <c r="W53" s="72"/>
    </row>
    <row r="54" spans="1:23" x14ac:dyDescent="0.2">
      <c r="A54" s="188"/>
      <c r="B54" s="194"/>
      <c r="C54" s="188"/>
      <c r="D54" s="188"/>
      <c r="E54" s="188">
        <v>49000</v>
      </c>
      <c r="F54" s="188" t="s">
        <v>27</v>
      </c>
      <c r="G54" s="188" t="s">
        <v>218</v>
      </c>
      <c r="H54" s="188" t="s">
        <v>29</v>
      </c>
      <c r="I54" s="188" t="s">
        <v>345</v>
      </c>
      <c r="J54" s="196"/>
      <c r="K54" s="196"/>
      <c r="L54" s="69" t="s">
        <v>345</v>
      </c>
      <c r="M54" s="69" t="s">
        <v>345</v>
      </c>
      <c r="N54" s="70" t="s">
        <v>34</v>
      </c>
      <c r="O54" s="70" t="s">
        <v>128</v>
      </c>
      <c r="P54" s="69" t="s">
        <v>36</v>
      </c>
      <c r="Q54" s="70">
        <v>1</v>
      </c>
      <c r="R54" s="69" t="s">
        <v>38</v>
      </c>
      <c r="S54" s="70">
        <v>30</v>
      </c>
      <c r="T54" s="71" t="s">
        <v>100</v>
      </c>
      <c r="U54" s="70">
        <v>41</v>
      </c>
      <c r="V54" s="69" t="s">
        <v>41</v>
      </c>
      <c r="W54" s="72"/>
    </row>
    <row r="55" spans="1:23" x14ac:dyDescent="0.2">
      <c r="A55" s="188"/>
      <c r="B55" s="194"/>
      <c r="C55" s="188"/>
      <c r="D55" s="188"/>
      <c r="E55" s="188">
        <v>49000</v>
      </c>
      <c r="F55" s="188" t="s">
        <v>27</v>
      </c>
      <c r="G55" s="188" t="s">
        <v>218</v>
      </c>
      <c r="H55" s="188" t="s">
        <v>29</v>
      </c>
      <c r="I55" s="188" t="s">
        <v>345</v>
      </c>
      <c r="J55" s="196"/>
      <c r="K55" s="70">
        <v>23</v>
      </c>
      <c r="L55" s="69" t="s">
        <v>345</v>
      </c>
      <c r="M55" s="69" t="s">
        <v>86</v>
      </c>
      <c r="N55" s="70" t="s">
        <v>34</v>
      </c>
      <c r="O55" s="70" t="s">
        <v>157</v>
      </c>
      <c r="P55" s="69" t="s">
        <v>36</v>
      </c>
      <c r="Q55" s="70">
        <v>1</v>
      </c>
      <c r="R55" s="69" t="s">
        <v>38</v>
      </c>
      <c r="S55" s="70">
        <v>60</v>
      </c>
      <c r="T55" s="71" t="s">
        <v>100</v>
      </c>
      <c r="U55" s="70">
        <v>90</v>
      </c>
      <c r="V55" s="69" t="s">
        <v>41</v>
      </c>
      <c r="W55" s="72"/>
    </row>
    <row r="56" spans="1:23" ht="23.85" customHeight="1" x14ac:dyDescent="0.2">
      <c r="A56" s="188"/>
      <c r="B56" s="194"/>
      <c r="C56" s="188"/>
      <c r="D56" s="188"/>
      <c r="E56" s="188">
        <v>49000</v>
      </c>
      <c r="F56" s="188" t="s">
        <v>27</v>
      </c>
      <c r="G56" s="188" t="s">
        <v>218</v>
      </c>
      <c r="H56" s="188" t="s">
        <v>29</v>
      </c>
      <c r="I56" s="188" t="s">
        <v>345</v>
      </c>
      <c r="J56" s="187" t="s">
        <v>219</v>
      </c>
      <c r="K56" s="196">
        <v>1</v>
      </c>
      <c r="L56" s="69" t="s">
        <v>345</v>
      </c>
      <c r="M56" s="69" t="s">
        <v>1907</v>
      </c>
      <c r="N56" s="70" t="s">
        <v>34</v>
      </c>
      <c r="O56" s="70" t="s">
        <v>52</v>
      </c>
      <c r="P56" s="69" t="s">
        <v>36</v>
      </c>
      <c r="Q56" s="70">
        <v>1</v>
      </c>
      <c r="R56" s="69" t="s">
        <v>38</v>
      </c>
      <c r="S56" s="70">
        <v>25</v>
      </c>
      <c r="T56" s="71" t="s">
        <v>100</v>
      </c>
      <c r="U56" s="70">
        <v>34</v>
      </c>
      <c r="V56" s="69" t="s">
        <v>41</v>
      </c>
      <c r="W56" s="72"/>
    </row>
    <row r="57" spans="1:23" ht="38.25" x14ac:dyDescent="0.2">
      <c r="A57" s="188"/>
      <c r="B57" s="194"/>
      <c r="C57" s="188"/>
      <c r="D57" s="188"/>
      <c r="E57" s="188">
        <v>49000</v>
      </c>
      <c r="F57" s="188" t="s">
        <v>27</v>
      </c>
      <c r="G57" s="188" t="s">
        <v>218</v>
      </c>
      <c r="H57" s="188" t="s">
        <v>29</v>
      </c>
      <c r="I57" s="188" t="s">
        <v>345</v>
      </c>
      <c r="J57" s="188"/>
      <c r="K57" s="196"/>
      <c r="L57" s="69" t="s">
        <v>345</v>
      </c>
      <c r="M57" s="69" t="s">
        <v>1908</v>
      </c>
      <c r="N57" s="70" t="s">
        <v>34</v>
      </c>
      <c r="O57" s="70" t="s">
        <v>66</v>
      </c>
      <c r="P57" s="69" t="s">
        <v>36</v>
      </c>
      <c r="Q57" s="70">
        <v>1</v>
      </c>
      <c r="R57" s="69" t="s">
        <v>38</v>
      </c>
      <c r="S57" s="70">
        <v>20</v>
      </c>
      <c r="T57" s="71" t="s">
        <v>100</v>
      </c>
      <c r="U57" s="70" t="s">
        <v>1909</v>
      </c>
      <c r="V57" s="69" t="s">
        <v>41</v>
      </c>
      <c r="W57" s="72"/>
    </row>
    <row r="58" spans="1:23" x14ac:dyDescent="0.2">
      <c r="A58" s="188"/>
      <c r="B58" s="194"/>
      <c r="C58" s="188"/>
      <c r="D58" s="188"/>
      <c r="E58" s="188">
        <v>49000</v>
      </c>
      <c r="F58" s="188" t="s">
        <v>27</v>
      </c>
      <c r="G58" s="188" t="s">
        <v>218</v>
      </c>
      <c r="H58" s="188" t="s">
        <v>29</v>
      </c>
      <c r="I58" s="188" t="s">
        <v>345</v>
      </c>
      <c r="J58" s="188"/>
      <c r="K58" s="196"/>
      <c r="L58" s="69" t="s">
        <v>345</v>
      </c>
      <c r="M58" s="69" t="s">
        <v>345</v>
      </c>
      <c r="N58" s="70" t="s">
        <v>34</v>
      </c>
      <c r="O58" s="70" t="s">
        <v>60</v>
      </c>
      <c r="P58" s="69" t="s">
        <v>36</v>
      </c>
      <c r="Q58" s="70">
        <v>1</v>
      </c>
      <c r="R58" s="69" t="s">
        <v>38</v>
      </c>
      <c r="S58" s="70">
        <v>25</v>
      </c>
      <c r="T58" s="71" t="s">
        <v>100</v>
      </c>
      <c r="U58" s="70">
        <v>33</v>
      </c>
      <c r="V58" s="69" t="s">
        <v>41</v>
      </c>
      <c r="W58" s="72"/>
    </row>
    <row r="59" spans="1:23" x14ac:dyDescent="0.2">
      <c r="A59" s="188"/>
      <c r="B59" s="194"/>
      <c r="C59" s="188"/>
      <c r="D59" s="188"/>
      <c r="E59" s="188">
        <v>49000</v>
      </c>
      <c r="F59" s="188" t="s">
        <v>27</v>
      </c>
      <c r="G59" s="188" t="s">
        <v>218</v>
      </c>
      <c r="H59" s="188" t="s">
        <v>29</v>
      </c>
      <c r="I59" s="188" t="s">
        <v>345</v>
      </c>
      <c r="J59" s="188"/>
      <c r="K59" s="196">
        <v>3</v>
      </c>
      <c r="L59" s="69" t="s">
        <v>345</v>
      </c>
      <c r="M59" s="69" t="s">
        <v>1904</v>
      </c>
      <c r="N59" s="70" t="s">
        <v>34</v>
      </c>
      <c r="O59" s="70" t="s">
        <v>146</v>
      </c>
      <c r="P59" s="69" t="s">
        <v>36</v>
      </c>
      <c r="Q59" s="70">
        <v>1</v>
      </c>
      <c r="R59" s="69" t="s">
        <v>38</v>
      </c>
      <c r="S59" s="70">
        <v>12</v>
      </c>
      <c r="T59" s="71" t="s">
        <v>100</v>
      </c>
      <c r="U59" s="70">
        <v>15</v>
      </c>
      <c r="V59" s="69" t="s">
        <v>41</v>
      </c>
      <c r="W59" s="72"/>
    </row>
    <row r="60" spans="1:23" x14ac:dyDescent="0.2">
      <c r="A60" s="188"/>
      <c r="B60" s="194"/>
      <c r="C60" s="188"/>
      <c r="D60" s="188"/>
      <c r="E60" s="188">
        <v>49000</v>
      </c>
      <c r="F60" s="188" t="s">
        <v>27</v>
      </c>
      <c r="G60" s="188" t="s">
        <v>218</v>
      </c>
      <c r="H60" s="188" t="s">
        <v>29</v>
      </c>
      <c r="I60" s="188" t="s">
        <v>345</v>
      </c>
      <c r="J60" s="188"/>
      <c r="K60" s="196"/>
      <c r="L60" s="69" t="s">
        <v>345</v>
      </c>
      <c r="M60" s="69" t="s">
        <v>1905</v>
      </c>
      <c r="N60" s="70" t="s">
        <v>34</v>
      </c>
      <c r="O60" s="70" t="s">
        <v>69</v>
      </c>
      <c r="P60" s="69" t="s">
        <v>36</v>
      </c>
      <c r="Q60" s="70">
        <v>1</v>
      </c>
      <c r="R60" s="69" t="s">
        <v>38</v>
      </c>
      <c r="S60" s="70">
        <v>15</v>
      </c>
      <c r="T60" s="71" t="s">
        <v>100</v>
      </c>
      <c r="U60" s="70">
        <v>25</v>
      </c>
      <c r="V60" s="69" t="s">
        <v>41</v>
      </c>
      <c r="W60" s="72"/>
    </row>
    <row r="61" spans="1:23" ht="25.5" x14ac:dyDescent="0.2">
      <c r="A61" s="188"/>
      <c r="B61" s="194"/>
      <c r="C61" s="188"/>
      <c r="D61" s="188"/>
      <c r="E61" s="188">
        <v>49000</v>
      </c>
      <c r="F61" s="188" t="s">
        <v>27</v>
      </c>
      <c r="G61" s="188" t="s">
        <v>218</v>
      </c>
      <c r="H61" s="188" t="s">
        <v>29</v>
      </c>
      <c r="I61" s="188" t="s">
        <v>345</v>
      </c>
      <c r="J61" s="188"/>
      <c r="K61" s="187">
        <v>5</v>
      </c>
      <c r="L61" s="69" t="s">
        <v>345</v>
      </c>
      <c r="M61" s="190" t="s">
        <v>1910</v>
      </c>
      <c r="N61" s="70" t="s">
        <v>34</v>
      </c>
      <c r="O61" s="70" t="s">
        <v>1911</v>
      </c>
      <c r="P61" s="69" t="s">
        <v>36</v>
      </c>
      <c r="Q61" s="70">
        <v>1</v>
      </c>
      <c r="R61" s="69" t="s">
        <v>38</v>
      </c>
      <c r="S61" s="70">
        <v>15</v>
      </c>
      <c r="T61" s="71" t="s">
        <v>100</v>
      </c>
      <c r="U61" s="70">
        <v>21</v>
      </c>
      <c r="V61" s="69" t="s">
        <v>41</v>
      </c>
      <c r="W61" s="72"/>
    </row>
    <row r="62" spans="1:23" x14ac:dyDescent="0.2">
      <c r="A62" s="188"/>
      <c r="B62" s="194"/>
      <c r="C62" s="188"/>
      <c r="D62" s="188"/>
      <c r="E62" s="188"/>
      <c r="F62" s="188"/>
      <c r="G62" s="188"/>
      <c r="H62" s="188"/>
      <c r="I62" s="188"/>
      <c r="J62" s="188"/>
      <c r="K62" s="188"/>
      <c r="L62" s="69" t="s">
        <v>345</v>
      </c>
      <c r="M62" s="191"/>
      <c r="N62" s="70" t="s">
        <v>34</v>
      </c>
      <c r="O62" s="70" t="s">
        <v>183</v>
      </c>
      <c r="P62" s="69" t="s">
        <v>36</v>
      </c>
      <c r="Q62" s="70">
        <v>1</v>
      </c>
      <c r="R62" s="69" t="s">
        <v>38</v>
      </c>
      <c r="S62" s="70">
        <v>30</v>
      </c>
      <c r="T62" s="71" t="s">
        <v>100</v>
      </c>
      <c r="U62" s="70">
        <v>34</v>
      </c>
      <c r="V62" s="69" t="s">
        <v>41</v>
      </c>
      <c r="W62" s="72"/>
    </row>
    <row r="63" spans="1:23" x14ac:dyDescent="0.2">
      <c r="A63" s="188"/>
      <c r="B63" s="194"/>
      <c r="C63" s="188"/>
      <c r="D63" s="188"/>
      <c r="E63" s="188"/>
      <c r="F63" s="188"/>
      <c r="G63" s="188"/>
      <c r="H63" s="188"/>
      <c r="I63" s="188"/>
      <c r="J63" s="188"/>
      <c r="K63" s="189"/>
      <c r="L63" s="69" t="s">
        <v>345</v>
      </c>
      <c r="M63" s="192"/>
      <c r="N63" s="70" t="s">
        <v>34</v>
      </c>
      <c r="O63" s="70" t="s">
        <v>2113</v>
      </c>
      <c r="P63" s="69" t="s">
        <v>36</v>
      </c>
      <c r="Q63" s="70">
        <v>1</v>
      </c>
      <c r="R63" s="69" t="s">
        <v>38</v>
      </c>
      <c r="S63" s="70">
        <v>40</v>
      </c>
      <c r="T63" s="71" t="s">
        <v>100</v>
      </c>
      <c r="U63" s="70">
        <v>46</v>
      </c>
      <c r="V63" s="69" t="s">
        <v>41</v>
      </c>
      <c r="W63" s="72"/>
    </row>
    <row r="64" spans="1:23" ht="25.5" x14ac:dyDescent="0.2">
      <c r="A64" s="188"/>
      <c r="B64" s="194"/>
      <c r="C64" s="188"/>
      <c r="D64" s="188"/>
      <c r="E64" s="188"/>
      <c r="F64" s="188"/>
      <c r="G64" s="188"/>
      <c r="H64" s="188"/>
      <c r="I64" s="188"/>
      <c r="J64" s="188"/>
      <c r="K64" s="187">
        <v>6</v>
      </c>
      <c r="L64" s="69" t="s">
        <v>345</v>
      </c>
      <c r="M64" s="69" t="s">
        <v>2116</v>
      </c>
      <c r="N64" s="70" t="s">
        <v>34</v>
      </c>
      <c r="O64" s="70" t="s">
        <v>42</v>
      </c>
      <c r="P64" s="69" t="s">
        <v>36</v>
      </c>
      <c r="Q64" s="70">
        <v>1</v>
      </c>
      <c r="R64" s="69" t="s">
        <v>38</v>
      </c>
      <c r="S64" s="70">
        <v>60</v>
      </c>
      <c r="T64" s="71" t="s">
        <v>100</v>
      </c>
      <c r="U64" s="70">
        <v>91</v>
      </c>
      <c r="V64" s="69" t="s">
        <v>41</v>
      </c>
      <c r="W64" s="72"/>
    </row>
    <row r="65" spans="1:23" x14ac:dyDescent="0.2">
      <c r="A65" s="188"/>
      <c r="B65" s="194"/>
      <c r="C65" s="188"/>
      <c r="D65" s="188"/>
      <c r="E65" s="188"/>
      <c r="F65" s="188"/>
      <c r="G65" s="188"/>
      <c r="H65" s="188"/>
      <c r="I65" s="188"/>
      <c r="J65" s="188"/>
      <c r="K65" s="188"/>
      <c r="L65" s="69" t="s">
        <v>345</v>
      </c>
      <c r="M65" s="190" t="s">
        <v>1914</v>
      </c>
      <c r="N65" s="70" t="s">
        <v>34</v>
      </c>
      <c r="O65" s="70" t="s">
        <v>66</v>
      </c>
      <c r="P65" s="69" t="s">
        <v>36</v>
      </c>
      <c r="Q65" s="70">
        <v>1</v>
      </c>
      <c r="R65" s="69" t="s">
        <v>38</v>
      </c>
      <c r="S65" s="70">
        <v>25</v>
      </c>
      <c r="T65" s="71" t="s">
        <v>100</v>
      </c>
      <c r="U65" s="70">
        <v>34</v>
      </c>
      <c r="V65" s="69" t="s">
        <v>41</v>
      </c>
      <c r="W65" s="72"/>
    </row>
    <row r="66" spans="1:23" x14ac:dyDescent="0.2">
      <c r="A66" s="188"/>
      <c r="B66" s="194"/>
      <c r="C66" s="188"/>
      <c r="D66" s="188"/>
      <c r="E66" s="188"/>
      <c r="F66" s="188"/>
      <c r="G66" s="188"/>
      <c r="H66" s="188"/>
      <c r="I66" s="188"/>
      <c r="J66" s="188"/>
      <c r="K66" s="188"/>
      <c r="L66" s="69" t="s">
        <v>345</v>
      </c>
      <c r="M66" s="192"/>
      <c r="N66" s="70" t="s">
        <v>34</v>
      </c>
      <c r="O66" s="70" t="s">
        <v>69</v>
      </c>
      <c r="P66" s="69" t="s">
        <v>36</v>
      </c>
      <c r="Q66" s="70">
        <v>1</v>
      </c>
      <c r="R66" s="69" t="s">
        <v>38</v>
      </c>
      <c r="S66" s="70">
        <v>70</v>
      </c>
      <c r="T66" s="71" t="s">
        <v>100</v>
      </c>
      <c r="U66" s="70" t="s">
        <v>2115</v>
      </c>
      <c r="V66" s="69" t="s">
        <v>41</v>
      </c>
      <c r="W66" s="72"/>
    </row>
    <row r="67" spans="1:23" x14ac:dyDescent="0.2">
      <c r="A67" s="188"/>
      <c r="B67" s="194"/>
      <c r="C67" s="188"/>
      <c r="D67" s="188"/>
      <c r="E67" s="188"/>
      <c r="F67" s="188"/>
      <c r="G67" s="188"/>
      <c r="H67" s="188"/>
      <c r="I67" s="188"/>
      <c r="J67" s="188"/>
      <c r="K67" s="188"/>
      <c r="L67" s="69" t="s">
        <v>345</v>
      </c>
      <c r="M67" s="190" t="s">
        <v>2117</v>
      </c>
      <c r="N67" s="70" t="s">
        <v>34</v>
      </c>
      <c r="O67" s="70" t="s">
        <v>42</v>
      </c>
      <c r="P67" s="69" t="s">
        <v>36</v>
      </c>
      <c r="Q67" s="70">
        <v>1</v>
      </c>
      <c r="R67" s="69" t="s">
        <v>38</v>
      </c>
      <c r="S67" s="70">
        <v>35</v>
      </c>
      <c r="T67" s="71" t="s">
        <v>100</v>
      </c>
      <c r="U67" s="70">
        <v>56</v>
      </c>
      <c r="V67" s="69" t="s">
        <v>41</v>
      </c>
      <c r="W67" s="72"/>
    </row>
    <row r="68" spans="1:23" x14ac:dyDescent="0.2">
      <c r="A68" s="188"/>
      <c r="B68" s="194"/>
      <c r="C68" s="188"/>
      <c r="D68" s="188"/>
      <c r="E68" s="188"/>
      <c r="F68" s="188"/>
      <c r="G68" s="188"/>
      <c r="H68" s="188"/>
      <c r="I68" s="188"/>
      <c r="J68" s="188"/>
      <c r="K68" s="188"/>
      <c r="L68" s="69" t="s">
        <v>345</v>
      </c>
      <c r="M68" s="191"/>
      <c r="N68" s="70" t="s">
        <v>34</v>
      </c>
      <c r="O68" s="70" t="s">
        <v>42</v>
      </c>
      <c r="P68" s="69" t="s">
        <v>36</v>
      </c>
      <c r="Q68" s="70">
        <v>1</v>
      </c>
      <c r="R68" s="69" t="s">
        <v>38</v>
      </c>
      <c r="S68" s="70">
        <v>50</v>
      </c>
      <c r="T68" s="71" t="s">
        <v>100</v>
      </c>
      <c r="U68" s="70">
        <v>80</v>
      </c>
      <c r="V68" s="69" t="s">
        <v>41</v>
      </c>
      <c r="W68" s="72"/>
    </row>
    <row r="69" spans="1:23" x14ac:dyDescent="0.2">
      <c r="A69" s="189"/>
      <c r="B69" s="195"/>
      <c r="C69" s="189"/>
      <c r="D69" s="189"/>
      <c r="E69" s="189"/>
      <c r="F69" s="189"/>
      <c r="G69" s="189"/>
      <c r="H69" s="189"/>
      <c r="I69" s="189"/>
      <c r="J69" s="189"/>
      <c r="K69" s="189"/>
      <c r="L69" s="69" t="s">
        <v>345</v>
      </c>
      <c r="M69" s="192"/>
      <c r="N69" s="70" t="s">
        <v>34</v>
      </c>
      <c r="O69" s="70" t="s">
        <v>42</v>
      </c>
      <c r="P69" s="69" t="s">
        <v>36</v>
      </c>
      <c r="Q69" s="70">
        <v>3</v>
      </c>
      <c r="R69" s="69" t="s">
        <v>38</v>
      </c>
      <c r="S69" s="70">
        <v>60</v>
      </c>
      <c r="T69" s="71" t="s">
        <v>100</v>
      </c>
      <c r="U69" s="70" t="s">
        <v>2114</v>
      </c>
      <c r="V69" s="69" t="s">
        <v>41</v>
      </c>
      <c r="W69" s="72"/>
    </row>
    <row r="70" spans="1:23" ht="12.75" customHeight="1" x14ac:dyDescent="0.2">
      <c r="A70" s="182">
        <v>294</v>
      </c>
      <c r="B70" s="184">
        <v>44831</v>
      </c>
      <c r="C70" s="182" t="s">
        <v>24</v>
      </c>
      <c r="D70" s="182" t="s">
        <v>1912</v>
      </c>
      <c r="E70" s="182">
        <v>49000</v>
      </c>
      <c r="F70" s="182" t="s">
        <v>27</v>
      </c>
      <c r="G70" s="182" t="s">
        <v>218</v>
      </c>
      <c r="H70" s="182" t="s">
        <v>29</v>
      </c>
      <c r="I70" s="182" t="s">
        <v>345</v>
      </c>
      <c r="J70" s="182" t="s">
        <v>1560</v>
      </c>
      <c r="K70" s="182">
        <v>10</v>
      </c>
      <c r="L70" s="31" t="s">
        <v>345</v>
      </c>
      <c r="M70" s="31" t="s">
        <v>1913</v>
      </c>
      <c r="N70" s="56" t="s">
        <v>34</v>
      </c>
      <c r="O70" s="56" t="s">
        <v>69</v>
      </c>
      <c r="P70" s="31" t="s">
        <v>36</v>
      </c>
      <c r="Q70" s="56">
        <v>1</v>
      </c>
      <c r="R70" s="31" t="s">
        <v>38</v>
      </c>
      <c r="S70" s="56">
        <v>55</v>
      </c>
      <c r="T70" s="9" t="s">
        <v>100</v>
      </c>
      <c r="U70" s="56">
        <v>106</v>
      </c>
      <c r="V70" s="31" t="s">
        <v>41</v>
      </c>
    </row>
    <row r="71" spans="1:23" x14ac:dyDescent="0.2">
      <c r="A71" s="182"/>
      <c r="B71" s="184"/>
      <c r="C71" s="182" t="s">
        <v>24</v>
      </c>
      <c r="D71" s="182"/>
      <c r="E71" s="182">
        <v>49000</v>
      </c>
      <c r="F71" s="182" t="s">
        <v>27</v>
      </c>
      <c r="G71" s="182" t="s">
        <v>218</v>
      </c>
      <c r="H71" s="182" t="s">
        <v>29</v>
      </c>
      <c r="I71" s="182" t="s">
        <v>345</v>
      </c>
      <c r="J71" s="182"/>
      <c r="K71" s="182"/>
      <c r="L71" s="31" t="s">
        <v>345</v>
      </c>
      <c r="M71" s="31" t="s">
        <v>1914</v>
      </c>
      <c r="N71" s="56" t="s">
        <v>34</v>
      </c>
      <c r="O71" s="56" t="s">
        <v>135</v>
      </c>
      <c r="P71" s="31" t="s">
        <v>36</v>
      </c>
      <c r="Q71" s="56">
        <v>1</v>
      </c>
      <c r="R71" s="31" t="s">
        <v>38</v>
      </c>
      <c r="S71" s="56">
        <v>30</v>
      </c>
      <c r="T71" s="9" t="s">
        <v>100</v>
      </c>
      <c r="U71" s="56">
        <v>43</v>
      </c>
      <c r="V71" s="31" t="s">
        <v>41</v>
      </c>
    </row>
    <row r="72" spans="1:23" ht="12.75" customHeight="1" x14ac:dyDescent="0.2">
      <c r="A72" s="182"/>
      <c r="B72" s="184"/>
      <c r="C72" s="182" t="s">
        <v>24</v>
      </c>
      <c r="D72" s="182"/>
      <c r="E72" s="182">
        <v>49000</v>
      </c>
      <c r="F72" s="182" t="s">
        <v>27</v>
      </c>
      <c r="G72" s="182" t="s">
        <v>218</v>
      </c>
      <c r="H72" s="182" t="s">
        <v>29</v>
      </c>
      <c r="I72" s="182" t="s">
        <v>345</v>
      </c>
      <c r="J72" s="182"/>
      <c r="K72" s="182"/>
      <c r="L72" s="31" t="s">
        <v>345</v>
      </c>
      <c r="M72" s="183" t="s">
        <v>1907</v>
      </c>
      <c r="N72" s="56" t="s">
        <v>34</v>
      </c>
      <c r="O72" s="56" t="s">
        <v>157</v>
      </c>
      <c r="P72" s="31" t="s">
        <v>36</v>
      </c>
      <c r="Q72" s="56">
        <v>1</v>
      </c>
      <c r="R72" s="31" t="s">
        <v>38</v>
      </c>
      <c r="S72" s="56">
        <v>7</v>
      </c>
      <c r="T72" s="9" t="s">
        <v>100</v>
      </c>
      <c r="U72" s="56">
        <v>13</v>
      </c>
      <c r="V72" s="31" t="s">
        <v>41</v>
      </c>
    </row>
    <row r="73" spans="1:23" x14ac:dyDescent="0.2">
      <c r="A73" s="182"/>
      <c r="B73" s="184"/>
      <c r="C73" s="182" t="s">
        <v>24</v>
      </c>
      <c r="D73" s="182"/>
      <c r="E73" s="182">
        <v>49000</v>
      </c>
      <c r="F73" s="182" t="s">
        <v>27</v>
      </c>
      <c r="G73" s="182" t="s">
        <v>218</v>
      </c>
      <c r="H73" s="182" t="s">
        <v>29</v>
      </c>
      <c r="I73" s="182" t="s">
        <v>345</v>
      </c>
      <c r="J73" s="182"/>
      <c r="K73" s="182"/>
      <c r="L73" s="31" t="s">
        <v>345</v>
      </c>
      <c r="M73" s="183" t="s">
        <v>345</v>
      </c>
      <c r="N73" s="56" t="s">
        <v>34</v>
      </c>
      <c r="O73" s="56" t="s">
        <v>63</v>
      </c>
      <c r="P73" s="31" t="s">
        <v>36</v>
      </c>
      <c r="Q73" s="56">
        <v>1</v>
      </c>
      <c r="R73" s="31" t="s">
        <v>38</v>
      </c>
      <c r="S73" s="56">
        <v>25</v>
      </c>
      <c r="T73" s="9" t="s">
        <v>100</v>
      </c>
      <c r="U73" s="56" t="s">
        <v>1915</v>
      </c>
      <c r="V73" s="31" t="s">
        <v>41</v>
      </c>
    </row>
    <row r="74" spans="1:23" x14ac:dyDescent="0.2">
      <c r="A74" s="182"/>
      <c r="B74" s="184"/>
      <c r="C74" s="182" t="s">
        <v>24</v>
      </c>
      <c r="D74" s="182"/>
      <c r="E74" s="182">
        <v>49000</v>
      </c>
      <c r="F74" s="182" t="s">
        <v>27</v>
      </c>
      <c r="G74" s="182" t="s">
        <v>218</v>
      </c>
      <c r="H74" s="182" t="s">
        <v>29</v>
      </c>
      <c r="I74" s="182" t="s">
        <v>345</v>
      </c>
      <c r="J74" s="182"/>
      <c r="K74" s="182"/>
      <c r="L74" s="31" t="s">
        <v>345</v>
      </c>
      <c r="M74" s="183" t="s">
        <v>345</v>
      </c>
      <c r="N74" s="56" t="s">
        <v>34</v>
      </c>
      <c r="O74" s="56" t="s">
        <v>128</v>
      </c>
      <c r="P74" s="31" t="s">
        <v>36</v>
      </c>
      <c r="Q74" s="56">
        <v>1</v>
      </c>
      <c r="R74" s="31" t="s">
        <v>38</v>
      </c>
      <c r="S74" s="56">
        <v>20</v>
      </c>
      <c r="T74" s="9" t="s">
        <v>100</v>
      </c>
      <c r="U74" s="56" t="s">
        <v>1916</v>
      </c>
      <c r="V74" s="31" t="s">
        <v>41</v>
      </c>
    </row>
    <row r="75" spans="1:23" ht="12.75" customHeight="1" x14ac:dyDescent="0.2">
      <c r="A75" s="182"/>
      <c r="B75" s="184"/>
      <c r="C75" s="182" t="s">
        <v>24</v>
      </c>
      <c r="D75" s="182"/>
      <c r="E75" s="182">
        <v>49000</v>
      </c>
      <c r="F75" s="182" t="s">
        <v>27</v>
      </c>
      <c r="G75" s="182" t="s">
        <v>218</v>
      </c>
      <c r="H75" s="182" t="s">
        <v>29</v>
      </c>
      <c r="I75" s="182" t="s">
        <v>345</v>
      </c>
      <c r="J75" s="182" t="s">
        <v>1844</v>
      </c>
      <c r="K75" s="182">
        <v>33</v>
      </c>
      <c r="L75" s="31" t="s">
        <v>345</v>
      </c>
      <c r="M75" s="31" t="s">
        <v>242</v>
      </c>
      <c r="N75" s="56" t="s">
        <v>34</v>
      </c>
      <c r="O75" s="56" t="s">
        <v>42</v>
      </c>
      <c r="P75" s="31" t="s">
        <v>36</v>
      </c>
      <c r="Q75" s="56">
        <v>1</v>
      </c>
      <c r="R75" s="31" t="s">
        <v>38</v>
      </c>
      <c r="S75" s="56">
        <v>65</v>
      </c>
      <c r="T75" s="9" t="s">
        <v>100</v>
      </c>
      <c r="U75" s="56">
        <v>122</v>
      </c>
      <c r="V75" s="31" t="s">
        <v>41</v>
      </c>
    </row>
    <row r="76" spans="1:23" x14ac:dyDescent="0.2">
      <c r="A76" s="182"/>
      <c r="B76" s="184"/>
      <c r="C76" s="182" t="s">
        <v>24</v>
      </c>
      <c r="D76" s="182"/>
      <c r="E76" s="182">
        <v>49000</v>
      </c>
      <c r="F76" s="182" t="s">
        <v>27</v>
      </c>
      <c r="G76" s="182" t="s">
        <v>218</v>
      </c>
      <c r="H76" s="182" t="s">
        <v>29</v>
      </c>
      <c r="I76" s="182" t="s">
        <v>345</v>
      </c>
      <c r="J76" s="182"/>
      <c r="K76" s="182"/>
      <c r="L76" s="31" t="s">
        <v>345</v>
      </c>
      <c r="M76" s="31" t="s">
        <v>1917</v>
      </c>
      <c r="N76" s="56" t="s">
        <v>34</v>
      </c>
      <c r="O76" s="56" t="s">
        <v>157</v>
      </c>
      <c r="P76" s="31" t="s">
        <v>36</v>
      </c>
      <c r="Q76" s="56">
        <v>1</v>
      </c>
      <c r="R76" s="31" t="s">
        <v>38</v>
      </c>
      <c r="S76" s="56">
        <v>55</v>
      </c>
      <c r="T76" s="9" t="s">
        <v>100</v>
      </c>
      <c r="U76" s="56">
        <v>71</v>
      </c>
      <c r="V76" s="31" t="s">
        <v>41</v>
      </c>
    </row>
    <row r="77" spans="1:23" x14ac:dyDescent="0.2">
      <c r="A77" s="182"/>
      <c r="B77" s="184"/>
      <c r="C77" s="182" t="s">
        <v>24</v>
      </c>
      <c r="D77" s="182"/>
      <c r="E77" s="182">
        <v>49000</v>
      </c>
      <c r="F77" s="182" t="s">
        <v>27</v>
      </c>
      <c r="G77" s="182" t="s">
        <v>218</v>
      </c>
      <c r="H77" s="182" t="s">
        <v>29</v>
      </c>
      <c r="I77" s="182" t="s">
        <v>345</v>
      </c>
      <c r="J77" s="182"/>
      <c r="K77" s="182"/>
      <c r="L77" s="31" t="s">
        <v>345</v>
      </c>
      <c r="M77" s="31" t="s">
        <v>1918</v>
      </c>
      <c r="N77" s="56" t="s">
        <v>34</v>
      </c>
      <c r="O77" s="56" t="s">
        <v>42</v>
      </c>
      <c r="P77" s="31" t="s">
        <v>36</v>
      </c>
      <c r="Q77" s="56">
        <v>1</v>
      </c>
      <c r="R77" s="31" t="s">
        <v>38</v>
      </c>
      <c r="S77" s="56">
        <v>55</v>
      </c>
      <c r="T77" s="9" t="s">
        <v>100</v>
      </c>
      <c r="U77" s="56">
        <v>94</v>
      </c>
      <c r="V77" s="31" t="s">
        <v>41</v>
      </c>
    </row>
    <row r="78" spans="1:23" x14ac:dyDescent="0.2">
      <c r="A78" s="182"/>
      <c r="B78" s="184"/>
      <c r="C78" s="182" t="s">
        <v>24</v>
      </c>
      <c r="D78" s="182"/>
      <c r="E78" s="182">
        <v>49000</v>
      </c>
      <c r="F78" s="182" t="s">
        <v>27</v>
      </c>
      <c r="G78" s="182" t="s">
        <v>218</v>
      </c>
      <c r="H78" s="182" t="s">
        <v>29</v>
      </c>
      <c r="I78" s="182" t="s">
        <v>345</v>
      </c>
      <c r="J78" s="182"/>
      <c r="K78" s="182"/>
      <c r="L78" s="31" t="s">
        <v>345</v>
      </c>
      <c r="M78" s="31" t="s">
        <v>1919</v>
      </c>
      <c r="N78" s="56" t="s">
        <v>34</v>
      </c>
      <c r="O78" s="56" t="s">
        <v>42</v>
      </c>
      <c r="P78" s="31" t="s">
        <v>36</v>
      </c>
      <c r="Q78" s="56">
        <v>1</v>
      </c>
      <c r="R78" s="31" t="s">
        <v>38</v>
      </c>
      <c r="S78" s="56">
        <v>70</v>
      </c>
      <c r="T78" s="9" t="s">
        <v>100</v>
      </c>
      <c r="U78" s="56">
        <v>132</v>
      </c>
      <c r="V78" s="31" t="s">
        <v>41</v>
      </c>
    </row>
    <row r="79" spans="1:23" ht="63.75" x14ac:dyDescent="0.2">
      <c r="A79" s="182"/>
      <c r="B79" s="184"/>
      <c r="C79" s="182" t="s">
        <v>24</v>
      </c>
      <c r="D79" s="182"/>
      <c r="E79" s="182">
        <v>49000</v>
      </c>
      <c r="F79" s="182" t="s">
        <v>27</v>
      </c>
      <c r="G79" s="182" t="s">
        <v>218</v>
      </c>
      <c r="H79" s="182" t="s">
        <v>29</v>
      </c>
      <c r="I79" s="182" t="s">
        <v>345</v>
      </c>
      <c r="J79" s="182"/>
      <c r="K79" s="182"/>
      <c r="L79" s="31" t="s">
        <v>345</v>
      </c>
      <c r="M79" s="31" t="s">
        <v>1920</v>
      </c>
      <c r="N79" s="56" t="s">
        <v>34</v>
      </c>
      <c r="O79" s="56" t="s">
        <v>157</v>
      </c>
      <c r="P79" s="31" t="s">
        <v>36</v>
      </c>
      <c r="Q79" s="56">
        <v>1</v>
      </c>
      <c r="R79" s="31" t="s">
        <v>38</v>
      </c>
      <c r="S79" s="56">
        <v>10</v>
      </c>
      <c r="T79" s="9" t="s">
        <v>100</v>
      </c>
      <c r="U79" s="56">
        <v>19</v>
      </c>
      <c r="V79" s="31" t="s">
        <v>41</v>
      </c>
    </row>
    <row r="80" spans="1:23" ht="12.75" customHeight="1" x14ac:dyDescent="0.2">
      <c r="A80" s="182"/>
      <c r="B80" s="184"/>
      <c r="C80" s="182" t="s">
        <v>24</v>
      </c>
      <c r="D80" s="182"/>
      <c r="E80" s="182">
        <v>49000</v>
      </c>
      <c r="F80" s="182" t="s">
        <v>27</v>
      </c>
      <c r="G80" s="182" t="s">
        <v>218</v>
      </c>
      <c r="H80" s="182" t="s">
        <v>29</v>
      </c>
      <c r="I80" s="182" t="s">
        <v>345</v>
      </c>
      <c r="J80" s="182" t="s">
        <v>1921</v>
      </c>
      <c r="K80" s="182">
        <v>15</v>
      </c>
      <c r="L80" s="31" t="s">
        <v>345</v>
      </c>
      <c r="M80" s="183" t="s">
        <v>1922</v>
      </c>
      <c r="N80" s="56" t="s">
        <v>34</v>
      </c>
      <c r="O80" s="56" t="s">
        <v>42</v>
      </c>
      <c r="P80" s="31" t="s">
        <v>36</v>
      </c>
      <c r="Q80" s="56">
        <v>1</v>
      </c>
      <c r="R80" s="31" t="s">
        <v>38</v>
      </c>
      <c r="S80" s="56">
        <v>55</v>
      </c>
      <c r="T80" s="9" t="s">
        <v>100</v>
      </c>
      <c r="U80" s="56">
        <v>93</v>
      </c>
      <c r="V80" s="31" t="s">
        <v>41</v>
      </c>
    </row>
    <row r="81" spans="1:22" x14ac:dyDescent="0.2">
      <c r="A81" s="182"/>
      <c r="B81" s="184"/>
      <c r="C81" s="182" t="s">
        <v>24</v>
      </c>
      <c r="D81" s="182"/>
      <c r="E81" s="182">
        <v>49000</v>
      </c>
      <c r="F81" s="182" t="s">
        <v>27</v>
      </c>
      <c r="G81" s="182" t="s">
        <v>218</v>
      </c>
      <c r="H81" s="182" t="s">
        <v>29</v>
      </c>
      <c r="I81" s="182" t="s">
        <v>345</v>
      </c>
      <c r="J81" s="182"/>
      <c r="K81" s="182"/>
      <c r="L81" s="31" t="s">
        <v>345</v>
      </c>
      <c r="M81" s="183" t="s">
        <v>345</v>
      </c>
      <c r="N81" s="56" t="s">
        <v>34</v>
      </c>
      <c r="O81" s="56" t="s">
        <v>42</v>
      </c>
      <c r="P81" s="31" t="s">
        <v>36</v>
      </c>
      <c r="Q81" s="56">
        <v>1</v>
      </c>
      <c r="R81" s="31" t="s">
        <v>38</v>
      </c>
      <c r="S81" s="56">
        <v>60</v>
      </c>
      <c r="T81" s="9" t="s">
        <v>100</v>
      </c>
      <c r="U81" s="56">
        <v>106</v>
      </c>
      <c r="V81" s="31" t="s">
        <v>41</v>
      </c>
    </row>
    <row r="82" spans="1:22" x14ac:dyDescent="0.2">
      <c r="A82" s="182"/>
      <c r="B82" s="184"/>
      <c r="C82" s="182" t="s">
        <v>24</v>
      </c>
      <c r="D82" s="182"/>
      <c r="E82" s="182">
        <v>49000</v>
      </c>
      <c r="F82" s="182" t="s">
        <v>27</v>
      </c>
      <c r="G82" s="182" t="s">
        <v>218</v>
      </c>
      <c r="H82" s="182" t="s">
        <v>29</v>
      </c>
      <c r="I82" s="182" t="s">
        <v>345</v>
      </c>
      <c r="J82" s="182"/>
      <c r="K82" s="182"/>
      <c r="L82" s="31" t="s">
        <v>345</v>
      </c>
      <c r="M82" s="183" t="s">
        <v>345</v>
      </c>
      <c r="N82" s="56" t="s">
        <v>34</v>
      </c>
      <c r="O82" s="56" t="s">
        <v>42</v>
      </c>
      <c r="P82" s="31" t="s">
        <v>36</v>
      </c>
      <c r="Q82" s="56">
        <v>1</v>
      </c>
      <c r="R82" s="31" t="s">
        <v>38</v>
      </c>
      <c r="S82" s="56">
        <v>65</v>
      </c>
      <c r="T82" s="9" t="s">
        <v>100</v>
      </c>
      <c r="U82" s="56">
        <v>119</v>
      </c>
      <c r="V82" s="31" t="s">
        <v>41</v>
      </c>
    </row>
    <row r="83" spans="1:22" x14ac:dyDescent="0.2">
      <c r="A83" s="182"/>
      <c r="B83" s="184"/>
      <c r="C83" s="182" t="s">
        <v>24</v>
      </c>
      <c r="D83" s="182"/>
      <c r="E83" s="182">
        <v>49000</v>
      </c>
      <c r="F83" s="182" t="s">
        <v>27</v>
      </c>
      <c r="G83" s="182" t="s">
        <v>218</v>
      </c>
      <c r="H83" s="182" t="s">
        <v>29</v>
      </c>
      <c r="I83" s="182" t="s">
        <v>345</v>
      </c>
      <c r="J83" s="182"/>
      <c r="K83" s="182"/>
      <c r="L83" s="31" t="s">
        <v>345</v>
      </c>
      <c r="M83" s="31" t="s">
        <v>1914</v>
      </c>
      <c r="N83" s="56" t="s">
        <v>34</v>
      </c>
      <c r="O83" s="56" t="s">
        <v>52</v>
      </c>
      <c r="P83" s="31" t="s">
        <v>36</v>
      </c>
      <c r="Q83" s="56">
        <v>1</v>
      </c>
      <c r="R83" s="31" t="s">
        <v>38</v>
      </c>
      <c r="S83" s="56">
        <v>60</v>
      </c>
      <c r="T83" s="9" t="s">
        <v>100</v>
      </c>
      <c r="U83" s="56">
        <v>86</v>
      </c>
      <c r="V83" s="31" t="s">
        <v>41</v>
      </c>
    </row>
    <row r="84" spans="1:22" ht="25.5" x14ac:dyDescent="0.2">
      <c r="A84" s="182"/>
      <c r="B84" s="184"/>
      <c r="C84" s="182" t="s">
        <v>24</v>
      </c>
      <c r="D84" s="182"/>
      <c r="E84" s="182">
        <v>49000</v>
      </c>
      <c r="F84" s="182" t="s">
        <v>27</v>
      </c>
      <c r="G84" s="182" t="s">
        <v>218</v>
      </c>
      <c r="H84" s="182" t="s">
        <v>29</v>
      </c>
      <c r="I84" s="182" t="s">
        <v>345</v>
      </c>
      <c r="J84" s="182"/>
      <c r="K84" s="182"/>
      <c r="L84" s="31" t="s">
        <v>345</v>
      </c>
      <c r="M84" s="31" t="s">
        <v>1923</v>
      </c>
      <c r="N84" s="56" t="s">
        <v>34</v>
      </c>
      <c r="O84" s="56" t="s">
        <v>135</v>
      </c>
      <c r="P84" s="31" t="s">
        <v>36</v>
      </c>
      <c r="Q84" s="56">
        <v>1</v>
      </c>
      <c r="R84" s="31" t="s">
        <v>38</v>
      </c>
      <c r="S84" s="56">
        <v>20</v>
      </c>
      <c r="T84" s="9" t="s">
        <v>100</v>
      </c>
      <c r="U84" s="56">
        <v>30</v>
      </c>
      <c r="V84" s="31" t="s">
        <v>41</v>
      </c>
    </row>
    <row r="85" spans="1:22" x14ac:dyDescent="0.2">
      <c r="A85" s="56">
        <v>295</v>
      </c>
      <c r="B85" s="67">
        <v>44831</v>
      </c>
      <c r="C85" s="32" t="s">
        <v>24</v>
      </c>
      <c r="D85" s="56" t="s">
        <v>1924</v>
      </c>
      <c r="E85" s="32">
        <v>49000</v>
      </c>
      <c r="F85" s="32" t="s">
        <v>27</v>
      </c>
      <c r="G85" s="32" t="s">
        <v>218</v>
      </c>
      <c r="H85" s="32" t="s">
        <v>29</v>
      </c>
      <c r="I85" s="32" t="s">
        <v>345</v>
      </c>
      <c r="J85" s="56" t="s">
        <v>1845</v>
      </c>
      <c r="K85" s="56">
        <v>19</v>
      </c>
      <c r="L85" s="31" t="s">
        <v>345</v>
      </c>
      <c r="M85" s="31" t="s">
        <v>345</v>
      </c>
      <c r="N85" s="56" t="s">
        <v>34</v>
      </c>
      <c r="O85" s="56" t="s">
        <v>52</v>
      </c>
      <c r="P85" s="31" t="s">
        <v>36</v>
      </c>
      <c r="Q85" s="56">
        <v>1</v>
      </c>
      <c r="R85" s="31" t="s">
        <v>38</v>
      </c>
      <c r="S85" s="56">
        <v>40</v>
      </c>
      <c r="T85" s="9" t="s">
        <v>100</v>
      </c>
      <c r="U85" s="56" t="s">
        <v>1925</v>
      </c>
      <c r="V85" s="31" t="s">
        <v>41</v>
      </c>
    </row>
    <row r="86" spans="1:22" ht="12.75" customHeight="1" x14ac:dyDescent="0.2">
      <c r="A86" s="182">
        <v>305</v>
      </c>
      <c r="B86" s="184">
        <v>44834</v>
      </c>
      <c r="C86" s="182" t="s">
        <v>24</v>
      </c>
      <c r="D86" s="182" t="s">
        <v>1926</v>
      </c>
      <c r="E86" s="182">
        <v>49000</v>
      </c>
      <c r="F86" s="182" t="s">
        <v>27</v>
      </c>
      <c r="G86" s="182" t="s">
        <v>218</v>
      </c>
      <c r="H86" s="182" t="s">
        <v>29</v>
      </c>
      <c r="I86" s="182" t="s">
        <v>345</v>
      </c>
      <c r="J86" s="182" t="s">
        <v>219</v>
      </c>
      <c r="K86" s="182">
        <v>44</v>
      </c>
      <c r="L86" s="31" t="s">
        <v>345</v>
      </c>
      <c r="M86" s="31" t="s">
        <v>1917</v>
      </c>
      <c r="N86" s="56" t="s">
        <v>34</v>
      </c>
      <c r="O86" s="56" t="s">
        <v>35</v>
      </c>
      <c r="P86" s="31" t="s">
        <v>36</v>
      </c>
      <c r="Q86" s="56">
        <v>1</v>
      </c>
      <c r="R86" s="31" t="s">
        <v>38</v>
      </c>
      <c r="S86" s="56">
        <v>45</v>
      </c>
      <c r="T86" s="9" t="s">
        <v>100</v>
      </c>
      <c r="U86" s="56">
        <v>55</v>
      </c>
      <c r="V86" s="31" t="s">
        <v>41</v>
      </c>
    </row>
    <row r="87" spans="1:22" ht="12.75" customHeight="1" x14ac:dyDescent="0.2">
      <c r="A87" s="182"/>
      <c r="B87" s="184"/>
      <c r="C87" s="182" t="s">
        <v>24</v>
      </c>
      <c r="D87" s="182"/>
      <c r="E87" s="182">
        <v>49000</v>
      </c>
      <c r="F87" s="182" t="s">
        <v>27</v>
      </c>
      <c r="G87" s="182" t="s">
        <v>218</v>
      </c>
      <c r="H87" s="182" t="s">
        <v>29</v>
      </c>
      <c r="I87" s="182" t="s">
        <v>345</v>
      </c>
      <c r="J87" s="182"/>
      <c r="K87" s="182"/>
      <c r="L87" s="31" t="s">
        <v>345</v>
      </c>
      <c r="M87" s="183" t="s">
        <v>1914</v>
      </c>
      <c r="N87" s="56" t="s">
        <v>34</v>
      </c>
      <c r="O87" s="56" t="s">
        <v>135</v>
      </c>
      <c r="P87" s="31" t="s">
        <v>36</v>
      </c>
      <c r="Q87" s="56">
        <v>1</v>
      </c>
      <c r="R87" s="31" t="s">
        <v>38</v>
      </c>
      <c r="S87" s="56">
        <v>15</v>
      </c>
      <c r="T87" s="9" t="s">
        <v>100</v>
      </c>
      <c r="U87" s="56" t="s">
        <v>1927</v>
      </c>
      <c r="V87" s="31" t="s">
        <v>41</v>
      </c>
    </row>
    <row r="88" spans="1:22" x14ac:dyDescent="0.2">
      <c r="A88" s="182"/>
      <c r="B88" s="184"/>
      <c r="C88" s="182" t="s">
        <v>24</v>
      </c>
      <c r="D88" s="182"/>
      <c r="E88" s="182">
        <v>49000</v>
      </c>
      <c r="F88" s="182" t="s">
        <v>27</v>
      </c>
      <c r="G88" s="182" t="s">
        <v>218</v>
      </c>
      <c r="H88" s="182" t="s">
        <v>29</v>
      </c>
      <c r="I88" s="182" t="s">
        <v>345</v>
      </c>
      <c r="J88" s="182"/>
      <c r="K88" s="182"/>
      <c r="L88" s="31" t="s">
        <v>345</v>
      </c>
      <c r="M88" s="183" t="s">
        <v>345</v>
      </c>
      <c r="N88" s="56" t="s">
        <v>34</v>
      </c>
      <c r="O88" s="56" t="s">
        <v>115</v>
      </c>
      <c r="P88" s="31" t="s">
        <v>36</v>
      </c>
      <c r="Q88" s="56">
        <v>1</v>
      </c>
      <c r="R88" s="31" t="s">
        <v>38</v>
      </c>
      <c r="S88" s="56">
        <v>25</v>
      </c>
      <c r="T88" s="9" t="s">
        <v>100</v>
      </c>
      <c r="U88" s="56">
        <v>28</v>
      </c>
      <c r="V88" s="31" t="s">
        <v>41</v>
      </c>
    </row>
    <row r="89" spans="1:22" x14ac:dyDescent="0.2">
      <c r="A89" s="182"/>
      <c r="B89" s="184"/>
      <c r="C89" s="182" t="s">
        <v>24</v>
      </c>
      <c r="D89" s="182"/>
      <c r="E89" s="182">
        <v>49000</v>
      </c>
      <c r="F89" s="182" t="s">
        <v>27</v>
      </c>
      <c r="G89" s="182" t="s">
        <v>218</v>
      </c>
      <c r="H89" s="182" t="s">
        <v>29</v>
      </c>
      <c r="I89" s="182" t="s">
        <v>345</v>
      </c>
      <c r="J89" s="182"/>
      <c r="K89" s="182"/>
      <c r="L89" s="31" t="s">
        <v>345</v>
      </c>
      <c r="M89" s="183" t="s">
        <v>345</v>
      </c>
      <c r="N89" s="56" t="s">
        <v>34</v>
      </c>
      <c r="O89" s="56" t="s">
        <v>157</v>
      </c>
      <c r="P89" s="31" t="s">
        <v>36</v>
      </c>
      <c r="Q89" s="56">
        <v>1</v>
      </c>
      <c r="R89" s="31" t="s">
        <v>38</v>
      </c>
      <c r="S89" s="56">
        <v>65</v>
      </c>
      <c r="T89" s="9" t="s">
        <v>100</v>
      </c>
      <c r="U89" s="56">
        <v>80</v>
      </c>
      <c r="V89" s="31" t="s">
        <v>41</v>
      </c>
    </row>
    <row r="90" spans="1:22" x14ac:dyDescent="0.2">
      <c r="A90" s="182"/>
      <c r="B90" s="184"/>
      <c r="C90" s="182" t="s">
        <v>24</v>
      </c>
      <c r="D90" s="182"/>
      <c r="E90" s="182">
        <v>49000</v>
      </c>
      <c r="F90" s="182" t="s">
        <v>27</v>
      </c>
      <c r="G90" s="182" t="s">
        <v>218</v>
      </c>
      <c r="H90" s="182" t="s">
        <v>29</v>
      </c>
      <c r="I90" s="182" t="s">
        <v>345</v>
      </c>
      <c r="J90" s="182"/>
      <c r="K90" s="182"/>
      <c r="L90" s="31" t="s">
        <v>345</v>
      </c>
      <c r="M90" s="183" t="s">
        <v>345</v>
      </c>
      <c r="N90" s="56" t="s">
        <v>34</v>
      </c>
      <c r="O90" s="56" t="s">
        <v>157</v>
      </c>
      <c r="P90" s="31" t="s">
        <v>36</v>
      </c>
      <c r="Q90" s="56">
        <v>1</v>
      </c>
      <c r="R90" s="31" t="s">
        <v>38</v>
      </c>
      <c r="S90" s="56">
        <v>65</v>
      </c>
      <c r="T90" s="9" t="s">
        <v>100</v>
      </c>
      <c r="U90" s="56">
        <v>85</v>
      </c>
      <c r="V90" s="31" t="s">
        <v>41</v>
      </c>
    </row>
    <row r="91" spans="1:22" x14ac:dyDescent="0.2">
      <c r="A91" s="167" t="s">
        <v>2118</v>
      </c>
      <c r="B91" s="173">
        <v>44852</v>
      </c>
      <c r="C91" s="167" t="s">
        <v>24</v>
      </c>
      <c r="D91" s="167" t="s">
        <v>2119</v>
      </c>
      <c r="E91" s="167">
        <v>49000</v>
      </c>
      <c r="F91" s="167" t="s">
        <v>27</v>
      </c>
      <c r="G91" s="167" t="s">
        <v>218</v>
      </c>
      <c r="H91" s="167" t="s">
        <v>29</v>
      </c>
      <c r="I91" s="167" t="s">
        <v>345</v>
      </c>
      <c r="J91" s="167" t="s">
        <v>1526</v>
      </c>
      <c r="K91" s="167">
        <v>26</v>
      </c>
      <c r="L91" s="31" t="s">
        <v>345</v>
      </c>
      <c r="M91" s="170" t="s">
        <v>2120</v>
      </c>
      <c r="N91" s="56" t="s">
        <v>34</v>
      </c>
      <c r="O91" s="56" t="s">
        <v>35</v>
      </c>
      <c r="P91" s="31" t="s">
        <v>36</v>
      </c>
      <c r="Q91" s="56">
        <v>1</v>
      </c>
      <c r="R91" s="31" t="s">
        <v>38</v>
      </c>
      <c r="S91" s="56">
        <v>30</v>
      </c>
      <c r="T91" s="9" t="s">
        <v>100</v>
      </c>
      <c r="U91" s="56">
        <v>38</v>
      </c>
      <c r="V91" s="31" t="s">
        <v>41</v>
      </c>
    </row>
    <row r="92" spans="1:22" x14ac:dyDescent="0.2">
      <c r="A92" s="168"/>
      <c r="B92" s="174"/>
      <c r="C92" s="168" t="s">
        <v>24</v>
      </c>
      <c r="D92" s="168"/>
      <c r="E92" s="168">
        <v>49000</v>
      </c>
      <c r="F92" s="168" t="s">
        <v>27</v>
      </c>
      <c r="G92" s="168" t="s">
        <v>218</v>
      </c>
      <c r="H92" s="168" t="s">
        <v>29</v>
      </c>
      <c r="I92" s="168" t="s">
        <v>345</v>
      </c>
      <c r="J92" s="169"/>
      <c r="K92" s="169"/>
      <c r="L92" s="31" t="s">
        <v>345</v>
      </c>
      <c r="M92" s="172"/>
      <c r="N92" s="56" t="s">
        <v>34</v>
      </c>
      <c r="O92" s="56" t="s">
        <v>35</v>
      </c>
      <c r="P92" s="31" t="s">
        <v>36</v>
      </c>
      <c r="Q92" s="56">
        <v>3</v>
      </c>
      <c r="R92" s="31" t="s">
        <v>38</v>
      </c>
      <c r="S92" s="56">
        <v>35</v>
      </c>
      <c r="T92" s="9" t="s">
        <v>100</v>
      </c>
      <c r="U92" s="56" t="s">
        <v>2124</v>
      </c>
      <c r="V92" s="31" t="s">
        <v>41</v>
      </c>
    </row>
    <row r="93" spans="1:22" ht="25.5" x14ac:dyDescent="0.2">
      <c r="A93" s="168"/>
      <c r="B93" s="174"/>
      <c r="C93" s="168" t="s">
        <v>24</v>
      </c>
      <c r="D93" s="168"/>
      <c r="E93" s="168">
        <v>49000</v>
      </c>
      <c r="F93" s="168" t="s">
        <v>27</v>
      </c>
      <c r="G93" s="168" t="s">
        <v>218</v>
      </c>
      <c r="H93" s="168" t="s">
        <v>29</v>
      </c>
      <c r="I93" s="168" t="s">
        <v>345</v>
      </c>
      <c r="J93" s="56" t="s">
        <v>2122</v>
      </c>
      <c r="K93" s="56" t="s">
        <v>2121</v>
      </c>
      <c r="L93" s="31" t="s">
        <v>345</v>
      </c>
      <c r="M93" s="31" t="s">
        <v>345</v>
      </c>
      <c r="N93" s="56" t="s">
        <v>34</v>
      </c>
      <c r="O93" s="56" t="s">
        <v>1898</v>
      </c>
      <c r="P93" s="31" t="s">
        <v>36</v>
      </c>
      <c r="Q93" s="56">
        <v>1</v>
      </c>
      <c r="R93" s="31" t="s">
        <v>38</v>
      </c>
      <c r="S93" s="56">
        <v>60</v>
      </c>
      <c r="T93" s="9" t="s">
        <v>100</v>
      </c>
      <c r="U93" s="56">
        <v>87</v>
      </c>
      <c r="V93" s="31" t="s">
        <v>41</v>
      </c>
    </row>
    <row r="94" spans="1:22" x14ac:dyDescent="0.2">
      <c r="A94" s="168"/>
      <c r="B94" s="174"/>
      <c r="C94" s="168" t="s">
        <v>24</v>
      </c>
      <c r="D94" s="168"/>
      <c r="E94" s="168">
        <v>49000</v>
      </c>
      <c r="F94" s="168" t="s">
        <v>27</v>
      </c>
      <c r="G94" s="168" t="s">
        <v>218</v>
      </c>
      <c r="H94" s="168" t="s">
        <v>29</v>
      </c>
      <c r="I94" s="168" t="s">
        <v>345</v>
      </c>
      <c r="J94" s="56" t="s">
        <v>1846</v>
      </c>
      <c r="K94" s="56" t="s">
        <v>2123</v>
      </c>
      <c r="L94" s="31" t="s">
        <v>345</v>
      </c>
      <c r="M94" s="31" t="s">
        <v>345</v>
      </c>
      <c r="N94" s="56" t="s">
        <v>34</v>
      </c>
      <c r="O94" s="56" t="s">
        <v>157</v>
      </c>
      <c r="P94" s="31" t="s">
        <v>36</v>
      </c>
      <c r="Q94" s="56">
        <v>1</v>
      </c>
      <c r="R94" s="31" t="s">
        <v>38</v>
      </c>
      <c r="S94" s="56">
        <v>35</v>
      </c>
      <c r="T94" s="9" t="s">
        <v>100</v>
      </c>
      <c r="U94" s="56">
        <v>43</v>
      </c>
      <c r="V94" s="31" t="s">
        <v>41</v>
      </c>
    </row>
    <row r="95" spans="1:22" x14ac:dyDescent="0.2">
      <c r="A95" s="169"/>
      <c r="B95" s="175"/>
      <c r="C95" s="169" t="s">
        <v>24</v>
      </c>
      <c r="D95" s="169"/>
      <c r="E95" s="169">
        <v>49000</v>
      </c>
      <c r="F95" s="169" t="s">
        <v>27</v>
      </c>
      <c r="G95" s="169" t="s">
        <v>218</v>
      </c>
      <c r="H95" s="169" t="s">
        <v>29</v>
      </c>
      <c r="I95" s="169" t="s">
        <v>345</v>
      </c>
      <c r="J95" s="56" t="s">
        <v>1841</v>
      </c>
      <c r="K95" s="56">
        <v>24</v>
      </c>
      <c r="L95" s="31" t="s">
        <v>345</v>
      </c>
      <c r="M95" s="31" t="s">
        <v>86</v>
      </c>
      <c r="N95" s="56" t="s">
        <v>34</v>
      </c>
      <c r="O95" s="56" t="s">
        <v>157</v>
      </c>
      <c r="P95" s="31" t="s">
        <v>36</v>
      </c>
      <c r="Q95" s="56">
        <v>1</v>
      </c>
      <c r="R95" s="31" t="s">
        <v>38</v>
      </c>
      <c r="S95" s="56">
        <v>50</v>
      </c>
      <c r="T95" s="9" t="s">
        <v>100</v>
      </c>
      <c r="U95" s="56">
        <v>77</v>
      </c>
      <c r="V95" s="31" t="s">
        <v>41</v>
      </c>
    </row>
    <row r="96" spans="1:22" ht="25.5" x14ac:dyDescent="0.2">
      <c r="A96" s="167">
        <v>344</v>
      </c>
      <c r="B96" s="173">
        <v>44867</v>
      </c>
      <c r="C96" s="167" t="s">
        <v>24</v>
      </c>
      <c r="D96" s="167"/>
      <c r="E96" s="167">
        <v>49000</v>
      </c>
      <c r="F96" s="167" t="s">
        <v>27</v>
      </c>
      <c r="G96" s="167" t="s">
        <v>218</v>
      </c>
      <c r="H96" s="167" t="s">
        <v>29</v>
      </c>
      <c r="I96" s="167" t="s">
        <v>2129</v>
      </c>
      <c r="J96" s="167" t="s">
        <v>2130</v>
      </c>
      <c r="K96" s="167" t="s">
        <v>2128</v>
      </c>
      <c r="L96" s="31" t="s">
        <v>345</v>
      </c>
      <c r="M96" s="31" t="s">
        <v>2129</v>
      </c>
      <c r="N96" s="56" t="s">
        <v>34</v>
      </c>
      <c r="O96" s="56" t="s">
        <v>52</v>
      </c>
      <c r="P96" s="31" t="s">
        <v>36</v>
      </c>
      <c r="Q96" s="56">
        <v>2</v>
      </c>
      <c r="R96" s="31" t="s">
        <v>38</v>
      </c>
      <c r="S96" s="56">
        <v>5</v>
      </c>
      <c r="T96" s="9" t="s">
        <v>100</v>
      </c>
      <c r="U96" s="56" t="s">
        <v>2125</v>
      </c>
      <c r="V96" s="31" t="s">
        <v>41</v>
      </c>
    </row>
    <row r="97" spans="1:22" x14ac:dyDescent="0.2">
      <c r="A97" s="168"/>
      <c r="B97" s="174"/>
      <c r="C97" s="168" t="s">
        <v>24</v>
      </c>
      <c r="D97" s="168"/>
      <c r="E97" s="168">
        <v>49000</v>
      </c>
      <c r="F97" s="168" t="s">
        <v>27</v>
      </c>
      <c r="G97" s="168" t="s">
        <v>218</v>
      </c>
      <c r="H97" s="168" t="s">
        <v>29</v>
      </c>
      <c r="I97" s="168" t="s">
        <v>345</v>
      </c>
      <c r="J97" s="168"/>
      <c r="K97" s="168"/>
      <c r="L97" s="31" t="s">
        <v>345</v>
      </c>
      <c r="M97" s="31" t="s">
        <v>345</v>
      </c>
      <c r="N97" s="56" t="s">
        <v>34</v>
      </c>
      <c r="O97" s="56" t="s">
        <v>52</v>
      </c>
      <c r="P97" s="31" t="s">
        <v>36</v>
      </c>
      <c r="Q97" s="56">
        <v>2</v>
      </c>
      <c r="R97" s="31" t="s">
        <v>38</v>
      </c>
      <c r="S97" s="56">
        <v>7</v>
      </c>
      <c r="T97" s="9" t="s">
        <v>100</v>
      </c>
      <c r="U97" s="56" t="s">
        <v>2126</v>
      </c>
      <c r="V97" s="31" t="s">
        <v>41</v>
      </c>
    </row>
    <row r="98" spans="1:22" ht="25.5" x14ac:dyDescent="0.2">
      <c r="A98" s="168"/>
      <c r="B98" s="174"/>
      <c r="C98" s="168" t="s">
        <v>24</v>
      </c>
      <c r="D98" s="168"/>
      <c r="E98" s="168">
        <v>49000</v>
      </c>
      <c r="F98" s="168" t="s">
        <v>27</v>
      </c>
      <c r="G98" s="168" t="s">
        <v>218</v>
      </c>
      <c r="H98" s="168" t="s">
        <v>29</v>
      </c>
      <c r="I98" s="168" t="s">
        <v>345</v>
      </c>
      <c r="J98" s="168"/>
      <c r="K98" s="168"/>
      <c r="L98" s="31" t="s">
        <v>345</v>
      </c>
      <c r="M98" s="31" t="s">
        <v>345</v>
      </c>
      <c r="N98" s="56" t="s">
        <v>34</v>
      </c>
      <c r="O98" s="56" t="s">
        <v>52</v>
      </c>
      <c r="P98" s="31" t="s">
        <v>36</v>
      </c>
      <c r="Q98" s="56">
        <v>2</v>
      </c>
      <c r="R98" s="31" t="s">
        <v>38</v>
      </c>
      <c r="S98" s="56">
        <v>7</v>
      </c>
      <c r="T98" s="9" t="s">
        <v>100</v>
      </c>
      <c r="U98" s="56" t="s">
        <v>2127</v>
      </c>
      <c r="V98" s="31" t="s">
        <v>41</v>
      </c>
    </row>
    <row r="99" spans="1:22" x14ac:dyDescent="0.2">
      <c r="A99" s="169"/>
      <c r="B99" s="175"/>
      <c r="C99" s="169" t="s">
        <v>24</v>
      </c>
      <c r="D99" s="169"/>
      <c r="E99" s="169">
        <v>49000</v>
      </c>
      <c r="F99" s="169" t="s">
        <v>27</v>
      </c>
      <c r="G99" s="169" t="s">
        <v>218</v>
      </c>
      <c r="H99" s="169" t="s">
        <v>29</v>
      </c>
      <c r="I99" s="169" t="s">
        <v>345</v>
      </c>
      <c r="J99" s="169"/>
      <c r="K99" s="169"/>
      <c r="L99" s="31" t="s">
        <v>345</v>
      </c>
      <c r="M99" s="31" t="s">
        <v>345</v>
      </c>
      <c r="N99" s="56" t="s">
        <v>34</v>
      </c>
      <c r="O99" s="56" t="s">
        <v>52</v>
      </c>
      <c r="P99" s="31" t="s">
        <v>36</v>
      </c>
      <c r="Q99" s="56">
        <v>1</v>
      </c>
      <c r="R99" s="31" t="s">
        <v>38</v>
      </c>
      <c r="S99" s="56">
        <v>10</v>
      </c>
      <c r="T99" s="9" t="s">
        <v>100</v>
      </c>
      <c r="U99" s="56">
        <v>18</v>
      </c>
      <c r="V99" s="31" t="s">
        <v>41</v>
      </c>
    </row>
    <row r="100" spans="1:22" x14ac:dyDescent="0.2">
      <c r="A100" s="179">
        <v>356</v>
      </c>
      <c r="B100" s="173">
        <v>44876</v>
      </c>
      <c r="C100" s="179" t="s">
        <v>24</v>
      </c>
      <c r="D100" s="179" t="s">
        <v>2131</v>
      </c>
      <c r="E100" s="179">
        <v>49000</v>
      </c>
      <c r="F100" s="179" t="s">
        <v>27</v>
      </c>
      <c r="G100" s="179" t="s">
        <v>218</v>
      </c>
      <c r="H100" s="179" t="s">
        <v>29</v>
      </c>
      <c r="I100" s="179" t="s">
        <v>2132</v>
      </c>
      <c r="J100" s="179" t="s">
        <v>1868</v>
      </c>
      <c r="K100" s="179">
        <v>59</v>
      </c>
      <c r="L100" s="31" t="s">
        <v>345</v>
      </c>
      <c r="M100" s="170" t="s">
        <v>2134</v>
      </c>
      <c r="N100" s="56" t="s">
        <v>34</v>
      </c>
      <c r="O100" s="56" t="s">
        <v>52</v>
      </c>
      <c r="P100" s="31" t="s">
        <v>36</v>
      </c>
      <c r="Q100" s="56">
        <v>1</v>
      </c>
      <c r="R100" s="31" t="s">
        <v>38</v>
      </c>
      <c r="S100" s="56">
        <v>8</v>
      </c>
      <c r="T100" s="9" t="s">
        <v>100</v>
      </c>
      <c r="U100" s="56">
        <v>12</v>
      </c>
      <c r="V100" s="31" t="s">
        <v>41</v>
      </c>
    </row>
    <row r="101" spans="1:22" x14ac:dyDescent="0.2">
      <c r="A101" s="180"/>
      <c r="B101" s="174"/>
      <c r="C101" s="180" t="s">
        <v>24</v>
      </c>
      <c r="D101" s="180"/>
      <c r="E101" s="180">
        <v>49000</v>
      </c>
      <c r="F101" s="180" t="s">
        <v>27</v>
      </c>
      <c r="G101" s="180" t="s">
        <v>218</v>
      </c>
      <c r="H101" s="180" t="s">
        <v>29</v>
      </c>
      <c r="I101" s="180" t="s">
        <v>345</v>
      </c>
      <c r="J101" s="180"/>
      <c r="K101" s="180"/>
      <c r="L101" s="31" t="s">
        <v>345</v>
      </c>
      <c r="M101" s="171"/>
      <c r="N101" s="56" t="s">
        <v>34</v>
      </c>
      <c r="O101" s="56" t="s">
        <v>135</v>
      </c>
      <c r="P101" s="31" t="s">
        <v>36</v>
      </c>
      <c r="Q101" s="56">
        <v>1</v>
      </c>
      <c r="R101" s="31" t="s">
        <v>38</v>
      </c>
      <c r="S101" s="56">
        <v>10</v>
      </c>
      <c r="T101" s="9" t="s">
        <v>100</v>
      </c>
      <c r="U101" s="56">
        <v>20</v>
      </c>
      <c r="V101" s="31" t="s">
        <v>41</v>
      </c>
    </row>
    <row r="102" spans="1:22" x14ac:dyDescent="0.2">
      <c r="A102" s="180"/>
      <c r="B102" s="174"/>
      <c r="C102" s="180" t="s">
        <v>24</v>
      </c>
      <c r="D102" s="180"/>
      <c r="E102" s="180">
        <v>49000</v>
      </c>
      <c r="F102" s="180" t="s">
        <v>27</v>
      </c>
      <c r="G102" s="180" t="s">
        <v>218</v>
      </c>
      <c r="H102" s="180" t="s">
        <v>29</v>
      </c>
      <c r="I102" s="180" t="s">
        <v>345</v>
      </c>
      <c r="J102" s="180"/>
      <c r="K102" s="180"/>
      <c r="L102" s="31" t="s">
        <v>345</v>
      </c>
      <c r="M102" s="171"/>
      <c r="N102" s="56" t="s">
        <v>34</v>
      </c>
      <c r="O102" s="56" t="s">
        <v>35</v>
      </c>
      <c r="P102" s="31" t="s">
        <v>36</v>
      </c>
      <c r="Q102" s="56">
        <v>1</v>
      </c>
      <c r="R102" s="31" t="s">
        <v>38</v>
      </c>
      <c r="S102" s="56">
        <v>7</v>
      </c>
      <c r="T102" s="9" t="s">
        <v>100</v>
      </c>
      <c r="U102" s="56">
        <v>15</v>
      </c>
      <c r="V102" s="31" t="s">
        <v>41</v>
      </c>
    </row>
    <row r="103" spans="1:22" x14ac:dyDescent="0.2">
      <c r="A103" s="180"/>
      <c r="B103" s="174"/>
      <c r="C103" s="180" t="s">
        <v>24</v>
      </c>
      <c r="D103" s="180"/>
      <c r="E103" s="180">
        <v>49000</v>
      </c>
      <c r="F103" s="180" t="s">
        <v>27</v>
      </c>
      <c r="G103" s="180" t="s">
        <v>218</v>
      </c>
      <c r="H103" s="180" t="s">
        <v>29</v>
      </c>
      <c r="I103" s="180" t="s">
        <v>345</v>
      </c>
      <c r="J103" s="180"/>
      <c r="K103" s="180"/>
      <c r="L103" s="31" t="s">
        <v>345</v>
      </c>
      <c r="M103" s="171"/>
      <c r="N103" s="56" t="s">
        <v>34</v>
      </c>
      <c r="O103" s="56" t="s">
        <v>35</v>
      </c>
      <c r="P103" s="31" t="s">
        <v>36</v>
      </c>
      <c r="Q103" s="56">
        <v>1</v>
      </c>
      <c r="R103" s="31" t="s">
        <v>38</v>
      </c>
      <c r="S103" s="56">
        <v>15</v>
      </c>
      <c r="T103" s="9" t="s">
        <v>100</v>
      </c>
      <c r="U103" s="56">
        <v>22</v>
      </c>
      <c r="V103" s="31" t="s">
        <v>41</v>
      </c>
    </row>
    <row r="104" spans="1:22" x14ac:dyDescent="0.2">
      <c r="A104" s="180"/>
      <c r="B104" s="174"/>
      <c r="C104" s="180" t="s">
        <v>24</v>
      </c>
      <c r="D104" s="180"/>
      <c r="E104" s="180">
        <v>49000</v>
      </c>
      <c r="F104" s="180" t="s">
        <v>27</v>
      </c>
      <c r="G104" s="180" t="s">
        <v>218</v>
      </c>
      <c r="H104" s="180" t="s">
        <v>29</v>
      </c>
      <c r="I104" s="180" t="s">
        <v>345</v>
      </c>
      <c r="J104" s="180"/>
      <c r="K104" s="180"/>
      <c r="L104" s="31" t="s">
        <v>345</v>
      </c>
      <c r="M104" s="171"/>
      <c r="N104" s="56" t="s">
        <v>34</v>
      </c>
      <c r="O104" s="56" t="s">
        <v>102</v>
      </c>
      <c r="P104" s="31" t="s">
        <v>36</v>
      </c>
      <c r="Q104" s="56">
        <v>1</v>
      </c>
      <c r="R104" s="31" t="s">
        <v>38</v>
      </c>
      <c r="S104" s="56">
        <v>5</v>
      </c>
      <c r="T104" s="9" t="s">
        <v>100</v>
      </c>
      <c r="U104" s="56" t="s">
        <v>821</v>
      </c>
      <c r="V104" s="31" t="s">
        <v>41</v>
      </c>
    </row>
    <row r="105" spans="1:22" x14ac:dyDescent="0.2">
      <c r="A105" s="180"/>
      <c r="B105" s="174"/>
      <c r="C105" s="180" t="s">
        <v>24</v>
      </c>
      <c r="D105" s="180"/>
      <c r="E105" s="180">
        <v>49000</v>
      </c>
      <c r="F105" s="180" t="s">
        <v>27</v>
      </c>
      <c r="G105" s="180" t="s">
        <v>218</v>
      </c>
      <c r="H105" s="180" t="s">
        <v>29</v>
      </c>
      <c r="I105" s="180" t="s">
        <v>345</v>
      </c>
      <c r="J105" s="180"/>
      <c r="K105" s="180"/>
      <c r="L105" s="31" t="s">
        <v>345</v>
      </c>
      <c r="M105" s="171"/>
      <c r="N105" s="56" t="s">
        <v>34</v>
      </c>
      <c r="O105" s="56" t="s">
        <v>102</v>
      </c>
      <c r="P105" s="31" t="s">
        <v>36</v>
      </c>
      <c r="Q105" s="56">
        <v>3</v>
      </c>
      <c r="R105" s="31" t="s">
        <v>38</v>
      </c>
      <c r="S105" s="56">
        <v>7</v>
      </c>
      <c r="T105" s="9" t="s">
        <v>100</v>
      </c>
      <c r="U105" s="56" t="s">
        <v>2133</v>
      </c>
      <c r="V105" s="31" t="s">
        <v>41</v>
      </c>
    </row>
    <row r="106" spans="1:22" x14ac:dyDescent="0.2">
      <c r="A106" s="181"/>
      <c r="B106" s="175"/>
      <c r="C106" s="181" t="s">
        <v>24</v>
      </c>
      <c r="D106" s="181"/>
      <c r="E106" s="181">
        <v>49000</v>
      </c>
      <c r="F106" s="181" t="s">
        <v>27</v>
      </c>
      <c r="G106" s="181" t="s">
        <v>218</v>
      </c>
      <c r="H106" s="181" t="s">
        <v>29</v>
      </c>
      <c r="I106" s="181" t="s">
        <v>345</v>
      </c>
      <c r="J106" s="181"/>
      <c r="K106" s="181"/>
      <c r="L106" s="31" t="s">
        <v>345</v>
      </c>
      <c r="M106" s="172"/>
      <c r="N106" s="56" t="s">
        <v>34</v>
      </c>
      <c r="O106" s="56" t="s">
        <v>102</v>
      </c>
      <c r="P106" s="31" t="s">
        <v>36</v>
      </c>
      <c r="Q106" s="56">
        <v>1</v>
      </c>
      <c r="R106" s="31" t="s">
        <v>38</v>
      </c>
      <c r="S106" s="56">
        <v>10</v>
      </c>
      <c r="T106" s="9" t="s">
        <v>100</v>
      </c>
      <c r="U106" s="56">
        <v>24</v>
      </c>
      <c r="V106" s="31" t="s">
        <v>41</v>
      </c>
    </row>
    <row r="107" spans="1:22" ht="21.75" customHeight="1" x14ac:dyDescent="0.2">
      <c r="A107" s="167">
        <v>357</v>
      </c>
      <c r="B107" s="173">
        <v>44876</v>
      </c>
      <c r="C107" s="176" t="s">
        <v>24</v>
      </c>
      <c r="D107" s="167" t="s">
        <v>2131</v>
      </c>
      <c r="E107" s="176">
        <v>49000</v>
      </c>
      <c r="F107" s="176" t="s">
        <v>27</v>
      </c>
      <c r="G107" s="176" t="s">
        <v>218</v>
      </c>
      <c r="H107" s="176" t="s">
        <v>29</v>
      </c>
      <c r="I107" s="176" t="s">
        <v>345</v>
      </c>
      <c r="J107" s="167" t="s">
        <v>1868</v>
      </c>
      <c r="K107" s="167">
        <v>59</v>
      </c>
      <c r="L107" s="31" t="s">
        <v>345</v>
      </c>
      <c r="M107" s="170" t="s">
        <v>2135</v>
      </c>
      <c r="N107" s="56" t="s">
        <v>34</v>
      </c>
      <c r="O107" s="56" t="s">
        <v>183</v>
      </c>
      <c r="P107" s="31" t="s">
        <v>36</v>
      </c>
      <c r="Q107" s="56">
        <v>1</v>
      </c>
      <c r="R107" s="31" t="s">
        <v>38</v>
      </c>
      <c r="S107" s="56">
        <v>20</v>
      </c>
      <c r="T107" s="9" t="s">
        <v>100</v>
      </c>
      <c r="U107" s="56">
        <v>24</v>
      </c>
      <c r="V107" s="31" t="s">
        <v>41</v>
      </c>
    </row>
    <row r="108" spans="1:22" ht="24.75" customHeight="1" x14ac:dyDescent="0.2">
      <c r="A108" s="168"/>
      <c r="B108" s="174"/>
      <c r="C108" s="177"/>
      <c r="D108" s="168"/>
      <c r="E108" s="177">
        <v>49000</v>
      </c>
      <c r="F108" s="177" t="s">
        <v>27</v>
      </c>
      <c r="G108" s="177" t="s">
        <v>218</v>
      </c>
      <c r="H108" s="177" t="s">
        <v>29</v>
      </c>
      <c r="I108" s="177" t="s">
        <v>345</v>
      </c>
      <c r="J108" s="168"/>
      <c r="K108" s="168"/>
      <c r="L108" s="31" t="s">
        <v>345</v>
      </c>
      <c r="M108" s="171"/>
      <c r="N108" s="56" t="s">
        <v>34</v>
      </c>
      <c r="O108" s="56" t="s">
        <v>183</v>
      </c>
      <c r="P108" s="31" t="s">
        <v>36</v>
      </c>
      <c r="Q108" s="56">
        <v>1</v>
      </c>
      <c r="R108" s="31" t="s">
        <v>38</v>
      </c>
      <c r="S108" s="56">
        <v>25</v>
      </c>
      <c r="T108" s="9" t="s">
        <v>100</v>
      </c>
      <c r="U108" s="56">
        <v>32</v>
      </c>
      <c r="V108" s="31" t="s">
        <v>41</v>
      </c>
    </row>
    <row r="109" spans="1:22" ht="18" customHeight="1" x14ac:dyDescent="0.2">
      <c r="A109" s="168"/>
      <c r="B109" s="174"/>
      <c r="C109" s="177"/>
      <c r="D109" s="168"/>
      <c r="E109" s="177">
        <v>49000</v>
      </c>
      <c r="F109" s="177" t="s">
        <v>27</v>
      </c>
      <c r="G109" s="177" t="s">
        <v>218</v>
      </c>
      <c r="H109" s="177" t="s">
        <v>29</v>
      </c>
      <c r="I109" s="177" t="s">
        <v>345</v>
      </c>
      <c r="J109" s="168"/>
      <c r="K109" s="168"/>
      <c r="L109" s="31" t="s">
        <v>345</v>
      </c>
      <c r="M109" s="171"/>
      <c r="N109" s="56" t="s">
        <v>34</v>
      </c>
      <c r="O109" s="56" t="s">
        <v>35</v>
      </c>
      <c r="P109" s="31" t="s">
        <v>36</v>
      </c>
      <c r="Q109" s="56">
        <v>1</v>
      </c>
      <c r="R109" s="31" t="s">
        <v>38</v>
      </c>
      <c r="S109" s="56">
        <v>20</v>
      </c>
      <c r="T109" s="9" t="s">
        <v>100</v>
      </c>
      <c r="U109" s="56">
        <v>30</v>
      </c>
      <c r="V109" s="31" t="s">
        <v>41</v>
      </c>
    </row>
    <row r="110" spans="1:22" ht="19.5" customHeight="1" x14ac:dyDescent="0.2">
      <c r="A110" s="169"/>
      <c r="B110" s="175"/>
      <c r="C110" s="178"/>
      <c r="D110" s="169"/>
      <c r="E110" s="178">
        <v>49000</v>
      </c>
      <c r="F110" s="178" t="s">
        <v>27</v>
      </c>
      <c r="G110" s="178" t="s">
        <v>218</v>
      </c>
      <c r="H110" s="178" t="s">
        <v>29</v>
      </c>
      <c r="I110" s="178" t="s">
        <v>345</v>
      </c>
      <c r="J110" s="169"/>
      <c r="K110" s="169"/>
      <c r="L110" s="31" t="s">
        <v>345</v>
      </c>
      <c r="M110" s="172"/>
      <c r="N110" s="56" t="s">
        <v>34</v>
      </c>
      <c r="O110" s="56" t="s">
        <v>35</v>
      </c>
      <c r="P110" s="31" t="s">
        <v>36</v>
      </c>
      <c r="Q110" s="56">
        <v>1</v>
      </c>
      <c r="R110" s="31" t="s">
        <v>38</v>
      </c>
      <c r="S110" s="56">
        <v>25</v>
      </c>
      <c r="T110" s="9" t="s">
        <v>100</v>
      </c>
      <c r="U110" s="56">
        <v>35</v>
      </c>
      <c r="V110" s="31" t="s">
        <v>41</v>
      </c>
    </row>
    <row r="111" spans="1:22" ht="30" customHeight="1" x14ac:dyDescent="0.2">
      <c r="A111" s="167" t="s">
        <v>2136</v>
      </c>
      <c r="B111" s="173">
        <v>44879</v>
      </c>
      <c r="C111" s="167" t="s">
        <v>24</v>
      </c>
      <c r="D111" s="167" t="s">
        <v>607</v>
      </c>
      <c r="E111" s="167">
        <v>49000</v>
      </c>
      <c r="F111" s="167" t="s">
        <v>27</v>
      </c>
      <c r="G111" s="167" t="s">
        <v>218</v>
      </c>
      <c r="H111" s="167" t="s">
        <v>29</v>
      </c>
      <c r="I111" s="167" t="s">
        <v>345</v>
      </c>
      <c r="J111" s="167" t="s">
        <v>1841</v>
      </c>
      <c r="K111" s="170" t="s">
        <v>345</v>
      </c>
      <c r="L111" s="31" t="s">
        <v>345</v>
      </c>
      <c r="M111" s="170" t="s">
        <v>2138</v>
      </c>
      <c r="N111" s="56" t="s">
        <v>34</v>
      </c>
      <c r="O111" s="56" t="s">
        <v>157</v>
      </c>
      <c r="P111" s="31" t="s">
        <v>36</v>
      </c>
      <c r="Q111" s="56">
        <v>1</v>
      </c>
      <c r="R111" s="31" t="s">
        <v>38</v>
      </c>
      <c r="S111" s="56">
        <v>25</v>
      </c>
      <c r="T111" s="9" t="s">
        <v>100</v>
      </c>
      <c r="U111" s="56">
        <v>34</v>
      </c>
      <c r="V111" s="31" t="s">
        <v>41</v>
      </c>
    </row>
    <row r="112" spans="1:22" ht="28.5" customHeight="1" x14ac:dyDescent="0.2">
      <c r="A112" s="168"/>
      <c r="B112" s="174"/>
      <c r="C112" s="168" t="s">
        <v>24</v>
      </c>
      <c r="D112" s="168"/>
      <c r="E112" s="168">
        <v>49000</v>
      </c>
      <c r="F112" s="168" t="s">
        <v>27</v>
      </c>
      <c r="G112" s="168" t="s">
        <v>218</v>
      </c>
      <c r="H112" s="168" t="s">
        <v>29</v>
      </c>
      <c r="I112" s="168" t="s">
        <v>345</v>
      </c>
      <c r="J112" s="169"/>
      <c r="K112" s="172"/>
      <c r="L112" s="31" t="s">
        <v>345</v>
      </c>
      <c r="M112" s="172"/>
      <c r="N112" s="56" t="s">
        <v>34</v>
      </c>
      <c r="O112" s="56" t="s">
        <v>115</v>
      </c>
      <c r="P112" s="31" t="s">
        <v>36</v>
      </c>
      <c r="Q112" s="56">
        <v>1</v>
      </c>
      <c r="R112" s="31" t="s">
        <v>38</v>
      </c>
      <c r="S112" s="56">
        <v>20</v>
      </c>
      <c r="T112" s="9" t="s">
        <v>100</v>
      </c>
      <c r="U112" s="56">
        <v>24</v>
      </c>
      <c r="V112" s="31" t="s">
        <v>41</v>
      </c>
    </row>
    <row r="113" spans="1:22" x14ac:dyDescent="0.2">
      <c r="A113" s="169"/>
      <c r="B113" s="175"/>
      <c r="C113" s="169" t="s">
        <v>24</v>
      </c>
      <c r="D113" s="169"/>
      <c r="E113" s="169">
        <v>49000</v>
      </c>
      <c r="F113" s="169" t="s">
        <v>27</v>
      </c>
      <c r="G113" s="169" t="s">
        <v>218</v>
      </c>
      <c r="H113" s="169" t="s">
        <v>29</v>
      </c>
      <c r="I113" s="169" t="s">
        <v>345</v>
      </c>
      <c r="J113" s="56" t="s">
        <v>2137</v>
      </c>
      <c r="K113" s="56">
        <v>28</v>
      </c>
      <c r="L113" s="31" t="s">
        <v>345</v>
      </c>
      <c r="M113" s="31" t="s">
        <v>345</v>
      </c>
      <c r="N113" s="56" t="s">
        <v>34</v>
      </c>
      <c r="O113" s="56" t="s">
        <v>60</v>
      </c>
      <c r="P113" s="31" t="s">
        <v>36</v>
      </c>
      <c r="Q113" s="56">
        <v>1</v>
      </c>
      <c r="R113" s="31" t="s">
        <v>38</v>
      </c>
      <c r="S113" s="56">
        <v>50</v>
      </c>
      <c r="T113" s="9" t="s">
        <v>100</v>
      </c>
      <c r="U113" s="56">
        <v>65</v>
      </c>
      <c r="V113" s="31" t="s">
        <v>41</v>
      </c>
    </row>
    <row r="114" spans="1:22" ht="25.5" x14ac:dyDescent="0.2">
      <c r="A114" s="56" t="s">
        <v>2139</v>
      </c>
      <c r="B114" s="67">
        <v>44879</v>
      </c>
      <c r="C114" s="32" t="s">
        <v>24</v>
      </c>
      <c r="D114" s="56" t="s">
        <v>607</v>
      </c>
      <c r="E114" s="32">
        <v>49000</v>
      </c>
      <c r="F114" s="32" t="s">
        <v>27</v>
      </c>
      <c r="G114" s="32" t="s">
        <v>218</v>
      </c>
      <c r="H114" s="32" t="s">
        <v>29</v>
      </c>
      <c r="I114" s="32" t="s">
        <v>345</v>
      </c>
      <c r="J114" s="56" t="s">
        <v>1786</v>
      </c>
      <c r="K114" s="56">
        <v>36</v>
      </c>
      <c r="L114" s="31" t="s">
        <v>345</v>
      </c>
      <c r="M114" s="31" t="s">
        <v>1890</v>
      </c>
      <c r="N114" s="56" t="s">
        <v>34</v>
      </c>
      <c r="O114" s="56" t="s">
        <v>157</v>
      </c>
      <c r="P114" s="31" t="s">
        <v>36</v>
      </c>
      <c r="Q114" s="56">
        <v>1</v>
      </c>
      <c r="R114" s="31" t="s">
        <v>38</v>
      </c>
      <c r="S114" s="56">
        <v>15</v>
      </c>
      <c r="T114" s="9" t="s">
        <v>100</v>
      </c>
      <c r="U114" s="56">
        <v>20</v>
      </c>
      <c r="V114" s="31" t="s">
        <v>41</v>
      </c>
    </row>
    <row r="115" spans="1:22" ht="38.25" x14ac:dyDescent="0.2">
      <c r="A115" s="56">
        <v>362</v>
      </c>
      <c r="B115" s="67">
        <v>44879</v>
      </c>
      <c r="C115" s="32" t="s">
        <v>24</v>
      </c>
      <c r="D115" s="56" t="s">
        <v>2143</v>
      </c>
      <c r="E115" s="32">
        <v>49000</v>
      </c>
      <c r="F115" s="32" t="s">
        <v>27</v>
      </c>
      <c r="G115" s="32" t="s">
        <v>218</v>
      </c>
      <c r="H115" s="32" t="s">
        <v>29</v>
      </c>
      <c r="I115" s="32" t="s">
        <v>2140</v>
      </c>
      <c r="J115" s="56" t="s">
        <v>1882</v>
      </c>
      <c r="K115" s="56" t="s">
        <v>1883</v>
      </c>
      <c r="L115" s="31" t="s">
        <v>345</v>
      </c>
      <c r="M115" s="31" t="s">
        <v>2141</v>
      </c>
      <c r="N115" s="56" t="s">
        <v>34</v>
      </c>
      <c r="O115" s="56" t="s">
        <v>2142</v>
      </c>
      <c r="P115" s="31" t="s">
        <v>36</v>
      </c>
      <c r="Q115" s="56">
        <v>1</v>
      </c>
      <c r="R115" s="31" t="s">
        <v>38</v>
      </c>
      <c r="S115" s="56">
        <v>12</v>
      </c>
      <c r="T115" s="9" t="s">
        <v>100</v>
      </c>
      <c r="U115" s="56">
        <v>16</v>
      </c>
      <c r="V115" s="31" t="s">
        <v>41</v>
      </c>
    </row>
    <row r="116" spans="1:22" ht="21.75" customHeight="1" x14ac:dyDescent="0.2">
      <c r="A116" s="167">
        <v>370</v>
      </c>
      <c r="B116" s="173">
        <v>44886</v>
      </c>
      <c r="C116" s="167" t="s">
        <v>24</v>
      </c>
      <c r="D116" s="167" t="s">
        <v>2144</v>
      </c>
      <c r="E116" s="167">
        <v>49000</v>
      </c>
      <c r="F116" s="167" t="s">
        <v>27</v>
      </c>
      <c r="G116" s="167" t="s">
        <v>218</v>
      </c>
      <c r="H116" s="167" t="s">
        <v>29</v>
      </c>
      <c r="I116" s="167" t="s">
        <v>2146</v>
      </c>
      <c r="J116" s="167" t="s">
        <v>1844</v>
      </c>
      <c r="K116" s="167" t="s">
        <v>2145</v>
      </c>
      <c r="L116" s="31" t="s">
        <v>345</v>
      </c>
      <c r="M116" s="170" t="s">
        <v>2147</v>
      </c>
      <c r="N116" s="56" t="s">
        <v>34</v>
      </c>
      <c r="O116" s="56" t="s">
        <v>157</v>
      </c>
      <c r="P116" s="31" t="s">
        <v>36</v>
      </c>
      <c r="Q116" s="56">
        <v>1</v>
      </c>
      <c r="R116" s="31" t="s">
        <v>38</v>
      </c>
      <c r="S116" s="56">
        <v>15</v>
      </c>
      <c r="T116" s="9" t="s">
        <v>100</v>
      </c>
      <c r="U116" s="56">
        <v>25</v>
      </c>
      <c r="V116" s="31" t="s">
        <v>41</v>
      </c>
    </row>
    <row r="117" spans="1:22" x14ac:dyDescent="0.2">
      <c r="A117" s="168"/>
      <c r="B117" s="174"/>
      <c r="C117" s="168" t="s">
        <v>24</v>
      </c>
      <c r="D117" s="168"/>
      <c r="E117" s="168">
        <v>49000</v>
      </c>
      <c r="F117" s="168" t="s">
        <v>27</v>
      </c>
      <c r="G117" s="168" t="s">
        <v>218</v>
      </c>
      <c r="H117" s="168" t="s">
        <v>29</v>
      </c>
      <c r="I117" s="168" t="s">
        <v>345</v>
      </c>
      <c r="J117" s="168"/>
      <c r="K117" s="168"/>
      <c r="L117" s="56" t="s">
        <v>345</v>
      </c>
      <c r="M117" s="171"/>
      <c r="N117" s="56" t="s">
        <v>34</v>
      </c>
      <c r="O117" s="56" t="s">
        <v>510</v>
      </c>
      <c r="P117" s="56" t="s">
        <v>36</v>
      </c>
      <c r="Q117" s="56">
        <v>1</v>
      </c>
      <c r="R117" s="56" t="s">
        <v>38</v>
      </c>
      <c r="S117" s="56">
        <v>25</v>
      </c>
      <c r="T117" s="56" t="s">
        <v>100</v>
      </c>
      <c r="U117" s="56">
        <v>32</v>
      </c>
      <c r="V117" s="56" t="s">
        <v>41</v>
      </c>
    </row>
    <row r="118" spans="1:22" x14ac:dyDescent="0.2">
      <c r="A118" s="168"/>
      <c r="B118" s="174"/>
      <c r="C118" s="168" t="s">
        <v>24</v>
      </c>
      <c r="D118" s="168"/>
      <c r="E118" s="168">
        <v>49000</v>
      </c>
      <c r="F118" s="168" t="s">
        <v>27</v>
      </c>
      <c r="G118" s="168" t="s">
        <v>218</v>
      </c>
      <c r="H118" s="168" t="s">
        <v>29</v>
      </c>
      <c r="I118" s="168" t="s">
        <v>345</v>
      </c>
      <c r="J118" s="168"/>
      <c r="K118" s="168"/>
      <c r="L118" s="56" t="s">
        <v>345</v>
      </c>
      <c r="M118" s="171"/>
      <c r="N118" s="56" t="s">
        <v>34</v>
      </c>
      <c r="O118" s="56" t="s">
        <v>35</v>
      </c>
      <c r="P118" s="56" t="s">
        <v>36</v>
      </c>
      <c r="Q118" s="56">
        <v>1</v>
      </c>
      <c r="R118" s="56" t="s">
        <v>38</v>
      </c>
      <c r="S118" s="56">
        <v>50</v>
      </c>
      <c r="T118" s="56" t="s">
        <v>100</v>
      </c>
      <c r="U118" s="56">
        <v>63</v>
      </c>
      <c r="V118" s="56" t="s">
        <v>41</v>
      </c>
    </row>
    <row r="119" spans="1:22" x14ac:dyDescent="0.2">
      <c r="A119" s="168"/>
      <c r="B119" s="174"/>
      <c r="C119" s="168" t="s">
        <v>24</v>
      </c>
      <c r="D119" s="168"/>
      <c r="E119" s="168">
        <v>49000</v>
      </c>
      <c r="F119" s="168" t="s">
        <v>27</v>
      </c>
      <c r="G119" s="168" t="s">
        <v>218</v>
      </c>
      <c r="H119" s="168" t="s">
        <v>29</v>
      </c>
      <c r="I119" s="168" t="s">
        <v>345</v>
      </c>
      <c r="J119" s="168"/>
      <c r="K119" s="168"/>
      <c r="L119" s="56" t="s">
        <v>345</v>
      </c>
      <c r="M119" s="171"/>
      <c r="N119" s="56" t="s">
        <v>34</v>
      </c>
      <c r="O119" s="56" t="s">
        <v>102</v>
      </c>
      <c r="P119" s="56" t="s">
        <v>36</v>
      </c>
      <c r="Q119" s="56">
        <v>1</v>
      </c>
      <c r="R119" s="56" t="s">
        <v>38</v>
      </c>
      <c r="S119" s="56">
        <v>40</v>
      </c>
      <c r="T119" s="56" t="s">
        <v>100</v>
      </c>
      <c r="U119" s="56">
        <v>67</v>
      </c>
      <c r="V119" s="56" t="s">
        <v>41</v>
      </c>
    </row>
    <row r="120" spans="1:22" x14ac:dyDescent="0.2">
      <c r="A120" s="168"/>
      <c r="B120" s="174"/>
      <c r="C120" s="168" t="s">
        <v>24</v>
      </c>
      <c r="D120" s="168"/>
      <c r="E120" s="168">
        <v>49000</v>
      </c>
      <c r="F120" s="168" t="s">
        <v>27</v>
      </c>
      <c r="G120" s="168" t="s">
        <v>218</v>
      </c>
      <c r="H120" s="168" t="s">
        <v>29</v>
      </c>
      <c r="I120" s="168" t="s">
        <v>345</v>
      </c>
      <c r="J120" s="168"/>
      <c r="K120" s="168"/>
      <c r="L120" s="56" t="s">
        <v>345</v>
      </c>
      <c r="M120" s="171"/>
      <c r="N120" s="56" t="s">
        <v>34</v>
      </c>
      <c r="O120" s="56" t="s">
        <v>66</v>
      </c>
      <c r="P120" s="56" t="s">
        <v>36</v>
      </c>
      <c r="Q120" s="56">
        <v>1</v>
      </c>
      <c r="R120" s="56" t="s">
        <v>38</v>
      </c>
      <c r="S120" s="56">
        <v>55</v>
      </c>
      <c r="T120" s="56" t="s">
        <v>100</v>
      </c>
      <c r="U120" s="56">
        <v>78</v>
      </c>
      <c r="V120" s="56" t="s">
        <v>41</v>
      </c>
    </row>
    <row r="121" spans="1:22" x14ac:dyDescent="0.2">
      <c r="A121" s="168"/>
      <c r="B121" s="174"/>
      <c r="C121" s="168" t="s">
        <v>24</v>
      </c>
      <c r="D121" s="168"/>
      <c r="E121" s="168">
        <v>49000</v>
      </c>
      <c r="F121" s="168" t="s">
        <v>27</v>
      </c>
      <c r="G121" s="168" t="s">
        <v>218</v>
      </c>
      <c r="H121" s="168" t="s">
        <v>29</v>
      </c>
      <c r="I121" s="168" t="s">
        <v>345</v>
      </c>
      <c r="J121" s="168"/>
      <c r="K121" s="168"/>
      <c r="L121" s="56" t="s">
        <v>345</v>
      </c>
      <c r="M121" s="171"/>
      <c r="N121" s="56" t="s">
        <v>34</v>
      </c>
      <c r="O121" s="56" t="s">
        <v>125</v>
      </c>
      <c r="P121" s="56" t="s">
        <v>36</v>
      </c>
      <c r="Q121" s="56">
        <v>1</v>
      </c>
      <c r="R121" s="56" t="s">
        <v>38</v>
      </c>
      <c r="S121" s="56">
        <v>60</v>
      </c>
      <c r="T121" s="56" t="s">
        <v>100</v>
      </c>
      <c r="U121" s="56">
        <v>83</v>
      </c>
      <c r="V121" s="56" t="s">
        <v>41</v>
      </c>
    </row>
    <row r="122" spans="1:22" x14ac:dyDescent="0.2">
      <c r="A122" s="168"/>
      <c r="B122" s="174"/>
      <c r="C122" s="168" t="s">
        <v>24</v>
      </c>
      <c r="D122" s="168"/>
      <c r="E122" s="168">
        <v>49000</v>
      </c>
      <c r="F122" s="168" t="s">
        <v>27</v>
      </c>
      <c r="G122" s="168" t="s">
        <v>218</v>
      </c>
      <c r="H122" s="168" t="s">
        <v>29</v>
      </c>
      <c r="I122" s="168" t="s">
        <v>345</v>
      </c>
      <c r="J122" s="168"/>
      <c r="K122" s="168"/>
      <c r="L122" s="56" t="s">
        <v>345</v>
      </c>
      <c r="M122" s="171"/>
      <c r="N122" s="56" t="s">
        <v>34</v>
      </c>
      <c r="O122" s="56" t="s">
        <v>1677</v>
      </c>
      <c r="P122" s="56" t="s">
        <v>36</v>
      </c>
      <c r="Q122" s="56">
        <v>1</v>
      </c>
      <c r="R122" s="56" t="s">
        <v>38</v>
      </c>
      <c r="S122" s="56">
        <v>60</v>
      </c>
      <c r="T122" s="56" t="s">
        <v>100</v>
      </c>
      <c r="U122" s="56">
        <v>107</v>
      </c>
      <c r="V122" s="56" t="s">
        <v>41</v>
      </c>
    </row>
    <row r="123" spans="1:22" x14ac:dyDescent="0.2">
      <c r="A123" s="169"/>
      <c r="B123" s="175"/>
      <c r="C123" s="169" t="s">
        <v>24</v>
      </c>
      <c r="D123" s="169"/>
      <c r="E123" s="169">
        <v>49000</v>
      </c>
      <c r="F123" s="169" t="s">
        <v>27</v>
      </c>
      <c r="G123" s="169" t="s">
        <v>218</v>
      </c>
      <c r="H123" s="169" t="s">
        <v>29</v>
      </c>
      <c r="I123" s="169" t="s">
        <v>345</v>
      </c>
      <c r="J123" s="169"/>
      <c r="K123" s="169"/>
      <c r="L123" s="56" t="s">
        <v>345</v>
      </c>
      <c r="M123" s="172"/>
      <c r="N123" s="56" t="s">
        <v>34</v>
      </c>
      <c r="O123" s="56" t="s">
        <v>42</v>
      </c>
      <c r="P123" s="56" t="s">
        <v>36</v>
      </c>
      <c r="Q123" s="56">
        <v>1</v>
      </c>
      <c r="R123" s="56" t="s">
        <v>38</v>
      </c>
      <c r="S123" s="56">
        <v>70</v>
      </c>
      <c r="T123" s="56" t="s">
        <v>100</v>
      </c>
      <c r="U123" s="56">
        <v>135</v>
      </c>
      <c r="V123" s="56" t="s">
        <v>41</v>
      </c>
    </row>
    <row r="124" spans="1:22" x14ac:dyDescent="0.2">
      <c r="A124" s="56" t="s">
        <v>2149</v>
      </c>
      <c r="B124" s="67">
        <v>44886</v>
      </c>
      <c r="C124" s="56" t="s">
        <v>24</v>
      </c>
      <c r="D124" s="56" t="s">
        <v>2148</v>
      </c>
      <c r="E124" s="74">
        <v>49000</v>
      </c>
      <c r="F124" s="74" t="s">
        <v>27</v>
      </c>
      <c r="G124" s="74" t="s">
        <v>218</v>
      </c>
      <c r="H124" s="74" t="s">
        <v>29</v>
      </c>
      <c r="I124" s="74" t="s">
        <v>345</v>
      </c>
      <c r="J124" s="74" t="s">
        <v>1846</v>
      </c>
      <c r="K124" s="74">
        <v>64</v>
      </c>
      <c r="L124" s="56" t="s">
        <v>345</v>
      </c>
      <c r="M124" s="56" t="s">
        <v>345</v>
      </c>
      <c r="N124" s="56" t="s">
        <v>34</v>
      </c>
      <c r="O124" s="56" t="s">
        <v>183</v>
      </c>
      <c r="P124" s="56" t="s">
        <v>36</v>
      </c>
      <c r="Q124" s="56">
        <v>1</v>
      </c>
      <c r="R124" s="56" t="s">
        <v>38</v>
      </c>
      <c r="S124" s="56">
        <v>30</v>
      </c>
      <c r="T124" s="56" t="s">
        <v>100</v>
      </c>
      <c r="U124" s="56">
        <v>35</v>
      </c>
      <c r="V124" s="56" t="s">
        <v>41</v>
      </c>
    </row>
    <row r="125" spans="1:22" x14ac:dyDescent="0.2">
      <c r="A125" s="167" t="s">
        <v>2150</v>
      </c>
      <c r="B125" s="173">
        <v>44895</v>
      </c>
      <c r="C125" s="167" t="s">
        <v>24</v>
      </c>
      <c r="D125" s="167" t="s">
        <v>607</v>
      </c>
      <c r="E125" s="167">
        <v>49000</v>
      </c>
      <c r="F125" s="167" t="s">
        <v>27</v>
      </c>
      <c r="G125" s="167" t="s">
        <v>218</v>
      </c>
      <c r="H125" s="167" t="s">
        <v>29</v>
      </c>
      <c r="I125" s="167" t="s">
        <v>345</v>
      </c>
      <c r="J125" s="56" t="s">
        <v>1853</v>
      </c>
      <c r="K125" s="56">
        <v>27</v>
      </c>
      <c r="L125" s="56" t="s">
        <v>345</v>
      </c>
      <c r="M125" s="56" t="s">
        <v>345</v>
      </c>
      <c r="N125" s="56" t="s">
        <v>34</v>
      </c>
      <c r="O125" s="56" t="s">
        <v>102</v>
      </c>
      <c r="P125" s="56" t="s">
        <v>36</v>
      </c>
      <c r="Q125" s="56">
        <v>1</v>
      </c>
      <c r="R125" s="56" t="s">
        <v>38</v>
      </c>
      <c r="S125" s="56">
        <v>4</v>
      </c>
      <c r="T125" s="56" t="s">
        <v>100</v>
      </c>
      <c r="U125" s="56">
        <v>8</v>
      </c>
      <c r="V125" s="56" t="s">
        <v>41</v>
      </c>
    </row>
    <row r="126" spans="1:22" x14ac:dyDescent="0.2">
      <c r="A126" s="168"/>
      <c r="B126" s="174"/>
      <c r="C126" s="168" t="s">
        <v>24</v>
      </c>
      <c r="D126" s="168"/>
      <c r="E126" s="168">
        <v>49000</v>
      </c>
      <c r="F126" s="168" t="s">
        <v>27</v>
      </c>
      <c r="G126" s="168" t="s">
        <v>218</v>
      </c>
      <c r="H126" s="168" t="s">
        <v>29</v>
      </c>
      <c r="I126" s="168" t="s">
        <v>345</v>
      </c>
      <c r="J126" s="56" t="s">
        <v>1827</v>
      </c>
      <c r="K126" s="56">
        <v>28</v>
      </c>
      <c r="L126" s="56" t="s">
        <v>345</v>
      </c>
      <c r="M126" s="56" t="s">
        <v>345</v>
      </c>
      <c r="N126" s="56" t="s">
        <v>34</v>
      </c>
      <c r="O126" s="56" t="s">
        <v>115</v>
      </c>
      <c r="P126" s="56" t="s">
        <v>36</v>
      </c>
      <c r="Q126" s="56">
        <v>1</v>
      </c>
      <c r="R126" s="56" t="s">
        <v>38</v>
      </c>
      <c r="S126" s="56">
        <v>50</v>
      </c>
      <c r="T126" s="56" t="s">
        <v>100</v>
      </c>
      <c r="U126" s="56">
        <v>65</v>
      </c>
      <c r="V126" s="56" t="s">
        <v>41</v>
      </c>
    </row>
    <row r="127" spans="1:22" ht="25.5" x14ac:dyDescent="0.2">
      <c r="A127" s="169"/>
      <c r="B127" s="175"/>
      <c r="C127" s="169" t="s">
        <v>24</v>
      </c>
      <c r="D127" s="169"/>
      <c r="E127" s="169">
        <v>49000</v>
      </c>
      <c r="F127" s="169" t="s">
        <v>27</v>
      </c>
      <c r="G127" s="169" t="s">
        <v>218</v>
      </c>
      <c r="H127" s="169" t="s">
        <v>29</v>
      </c>
      <c r="I127" s="169" t="s">
        <v>345</v>
      </c>
      <c r="J127" s="56" t="s">
        <v>1489</v>
      </c>
      <c r="K127" s="56" t="s">
        <v>345</v>
      </c>
      <c r="L127" s="56" t="s">
        <v>345</v>
      </c>
      <c r="M127" s="56" t="s">
        <v>2151</v>
      </c>
      <c r="N127" s="56" t="s">
        <v>34</v>
      </c>
      <c r="O127" s="56" t="s">
        <v>1898</v>
      </c>
      <c r="P127" s="56" t="s">
        <v>36</v>
      </c>
      <c r="Q127" s="56">
        <v>2</v>
      </c>
      <c r="R127" s="56" t="s">
        <v>38</v>
      </c>
      <c r="S127" s="56">
        <v>35</v>
      </c>
      <c r="T127" s="56" t="s">
        <v>100</v>
      </c>
      <c r="U127" s="56" t="s">
        <v>2152</v>
      </c>
      <c r="V127" s="56" t="s">
        <v>41</v>
      </c>
    </row>
    <row r="128" spans="1:22" x14ac:dyDescent="0.2">
      <c r="A128" s="167">
        <v>387</v>
      </c>
      <c r="B128" s="173">
        <v>44895</v>
      </c>
      <c r="C128" s="167" t="s">
        <v>24</v>
      </c>
      <c r="D128" s="170" t="s">
        <v>2156</v>
      </c>
      <c r="E128" s="167">
        <v>49000</v>
      </c>
      <c r="F128" s="167" t="s">
        <v>27</v>
      </c>
      <c r="G128" s="167" t="s">
        <v>218</v>
      </c>
      <c r="H128" s="167" t="s">
        <v>29</v>
      </c>
      <c r="I128" s="167" t="s">
        <v>345</v>
      </c>
      <c r="J128" s="56" t="s">
        <v>1921</v>
      </c>
      <c r="K128" s="56">
        <v>10</v>
      </c>
      <c r="L128" s="56" t="s">
        <v>345</v>
      </c>
      <c r="M128" s="56" t="s">
        <v>2117</v>
      </c>
      <c r="N128" s="56" t="s">
        <v>34</v>
      </c>
      <c r="O128" s="56" t="s">
        <v>42</v>
      </c>
      <c r="P128" s="56" t="s">
        <v>36</v>
      </c>
      <c r="Q128" s="56">
        <v>1</v>
      </c>
      <c r="R128" s="56" t="s">
        <v>38</v>
      </c>
      <c r="S128" s="56">
        <v>60</v>
      </c>
      <c r="T128" s="56" t="s">
        <v>100</v>
      </c>
      <c r="U128" s="56">
        <v>105</v>
      </c>
      <c r="V128" s="56" t="s">
        <v>41</v>
      </c>
    </row>
    <row r="129" spans="1:22" x14ac:dyDescent="0.2">
      <c r="A129" s="168"/>
      <c r="B129" s="174"/>
      <c r="C129" s="168" t="s">
        <v>24</v>
      </c>
      <c r="D129" s="168"/>
      <c r="E129" s="168">
        <v>49000</v>
      </c>
      <c r="F129" s="168" t="s">
        <v>27</v>
      </c>
      <c r="G129" s="168" t="s">
        <v>218</v>
      </c>
      <c r="H129" s="168" t="s">
        <v>29</v>
      </c>
      <c r="I129" s="168" t="s">
        <v>345</v>
      </c>
      <c r="J129" s="167" t="s">
        <v>2154</v>
      </c>
      <c r="K129" s="167">
        <v>59</v>
      </c>
      <c r="L129" s="56" t="s">
        <v>345</v>
      </c>
      <c r="M129" s="56" t="s">
        <v>86</v>
      </c>
      <c r="N129" s="56" t="s">
        <v>34</v>
      </c>
      <c r="O129" s="56" t="s">
        <v>52</v>
      </c>
      <c r="P129" s="56" t="s">
        <v>36</v>
      </c>
      <c r="Q129" s="56">
        <v>1</v>
      </c>
      <c r="R129" s="56" t="s">
        <v>38</v>
      </c>
      <c r="S129" s="56">
        <v>70</v>
      </c>
      <c r="T129" s="56" t="s">
        <v>100</v>
      </c>
      <c r="U129" s="56">
        <v>103</v>
      </c>
      <c r="V129" s="56" t="s">
        <v>41</v>
      </c>
    </row>
    <row r="130" spans="1:22" x14ac:dyDescent="0.2">
      <c r="A130" s="169"/>
      <c r="B130" s="175"/>
      <c r="C130" s="169" t="s">
        <v>24</v>
      </c>
      <c r="D130" s="169"/>
      <c r="E130" s="169">
        <v>49000</v>
      </c>
      <c r="F130" s="169" t="s">
        <v>27</v>
      </c>
      <c r="G130" s="169" t="s">
        <v>218</v>
      </c>
      <c r="H130" s="169" t="s">
        <v>29</v>
      </c>
      <c r="I130" s="169" t="s">
        <v>345</v>
      </c>
      <c r="J130" s="169"/>
      <c r="K130" s="169"/>
      <c r="L130" s="56" t="s">
        <v>345</v>
      </c>
      <c r="M130" s="56" t="s">
        <v>1917</v>
      </c>
      <c r="N130" s="56" t="s">
        <v>34</v>
      </c>
      <c r="O130" s="56" t="s">
        <v>35</v>
      </c>
      <c r="P130" s="56" t="s">
        <v>36</v>
      </c>
      <c r="Q130" s="56">
        <v>1</v>
      </c>
      <c r="R130" s="56" t="s">
        <v>38</v>
      </c>
      <c r="S130" s="56">
        <v>45</v>
      </c>
      <c r="T130" s="56" t="s">
        <v>100</v>
      </c>
      <c r="U130" s="56" t="s">
        <v>2153</v>
      </c>
      <c r="V130" s="56" t="s">
        <v>41</v>
      </c>
    </row>
    <row r="131" spans="1:22" x14ac:dyDescent="0.2">
      <c r="A131" s="31" t="s">
        <v>2155</v>
      </c>
      <c r="B131" s="67">
        <v>44896</v>
      </c>
      <c r="C131" s="56" t="s">
        <v>24</v>
      </c>
      <c r="D131" s="31" t="s">
        <v>607</v>
      </c>
      <c r="E131" s="56">
        <v>49000</v>
      </c>
      <c r="F131" s="56" t="s">
        <v>27</v>
      </c>
      <c r="G131" s="56" t="s">
        <v>218</v>
      </c>
      <c r="H131" s="56" t="s">
        <v>29</v>
      </c>
      <c r="I131" s="56" t="s">
        <v>345</v>
      </c>
      <c r="J131" s="31" t="s">
        <v>2157</v>
      </c>
      <c r="K131" s="56">
        <v>1</v>
      </c>
      <c r="L131" s="56" t="s">
        <v>345</v>
      </c>
      <c r="M131" s="56" t="s">
        <v>345</v>
      </c>
      <c r="N131" s="56" t="s">
        <v>34</v>
      </c>
      <c r="O131" s="31" t="s">
        <v>42</v>
      </c>
      <c r="P131" s="56" t="s">
        <v>36</v>
      </c>
      <c r="Q131" s="56">
        <v>2</v>
      </c>
      <c r="R131" s="56" t="s">
        <v>38</v>
      </c>
      <c r="S131" s="56">
        <v>40</v>
      </c>
      <c r="T131" s="56" t="s">
        <v>100</v>
      </c>
      <c r="U131" s="31" t="s">
        <v>2158</v>
      </c>
      <c r="V131" s="56" t="s">
        <v>41</v>
      </c>
    </row>
    <row r="132" spans="1:22" x14ac:dyDescent="0.2">
      <c r="A132" s="167">
        <v>392</v>
      </c>
      <c r="B132" s="173">
        <v>44896</v>
      </c>
      <c r="C132" s="167" t="s">
        <v>24</v>
      </c>
      <c r="D132" s="167" t="s">
        <v>2165</v>
      </c>
      <c r="E132" s="167">
        <v>49000</v>
      </c>
      <c r="F132" s="167" t="s">
        <v>27</v>
      </c>
      <c r="G132" s="167" t="s">
        <v>218</v>
      </c>
      <c r="H132" s="167" t="s">
        <v>29</v>
      </c>
      <c r="I132" s="167" t="s">
        <v>345</v>
      </c>
      <c r="J132" s="170" t="s">
        <v>2164</v>
      </c>
      <c r="K132" s="56">
        <v>29</v>
      </c>
      <c r="L132" s="56" t="s">
        <v>345</v>
      </c>
      <c r="M132" s="56" t="s">
        <v>345</v>
      </c>
      <c r="N132" s="56" t="s">
        <v>34</v>
      </c>
      <c r="O132" s="31" t="s">
        <v>157</v>
      </c>
      <c r="P132" s="56" t="s">
        <v>36</v>
      </c>
      <c r="Q132" s="56">
        <v>1</v>
      </c>
      <c r="R132" s="56" t="s">
        <v>38</v>
      </c>
      <c r="S132" s="56">
        <v>50</v>
      </c>
      <c r="T132" s="56" t="s">
        <v>100</v>
      </c>
      <c r="U132" s="56">
        <v>70</v>
      </c>
      <c r="V132" s="56" t="s">
        <v>41</v>
      </c>
    </row>
    <row r="133" spans="1:22" ht="25.5" x14ac:dyDescent="0.2">
      <c r="A133" s="168"/>
      <c r="B133" s="174"/>
      <c r="C133" s="168" t="s">
        <v>24</v>
      </c>
      <c r="D133" s="168"/>
      <c r="E133" s="168">
        <v>49000</v>
      </c>
      <c r="F133" s="168" t="s">
        <v>27</v>
      </c>
      <c r="G133" s="168" t="s">
        <v>218</v>
      </c>
      <c r="H133" s="168" t="s">
        <v>29</v>
      </c>
      <c r="I133" s="168" t="s">
        <v>345</v>
      </c>
      <c r="J133" s="172"/>
      <c r="K133" s="56" t="s">
        <v>345</v>
      </c>
      <c r="L133" s="56" t="s">
        <v>345</v>
      </c>
      <c r="M133" s="31" t="s">
        <v>2160</v>
      </c>
      <c r="N133" s="56" t="s">
        <v>34</v>
      </c>
      <c r="O133" s="31" t="s">
        <v>157</v>
      </c>
      <c r="P133" s="56" t="s">
        <v>36</v>
      </c>
      <c r="Q133" s="56">
        <v>1</v>
      </c>
      <c r="R133" s="56" t="s">
        <v>38</v>
      </c>
      <c r="S133" s="56">
        <v>65</v>
      </c>
      <c r="T133" s="56" t="s">
        <v>100</v>
      </c>
      <c r="U133" s="31" t="s">
        <v>2159</v>
      </c>
      <c r="V133" s="56" t="s">
        <v>41</v>
      </c>
    </row>
    <row r="134" spans="1:22" ht="25.5" x14ac:dyDescent="0.2">
      <c r="A134" s="168"/>
      <c r="B134" s="174"/>
      <c r="C134" s="168" t="s">
        <v>24</v>
      </c>
      <c r="D134" s="168"/>
      <c r="E134" s="168">
        <v>49000</v>
      </c>
      <c r="F134" s="168" t="s">
        <v>27</v>
      </c>
      <c r="G134" s="168" t="s">
        <v>218</v>
      </c>
      <c r="H134" s="168" t="s">
        <v>29</v>
      </c>
      <c r="I134" s="168" t="s">
        <v>345</v>
      </c>
      <c r="J134" s="170" t="s">
        <v>1545</v>
      </c>
      <c r="K134" s="56" t="s">
        <v>345</v>
      </c>
      <c r="L134" s="56" t="s">
        <v>345</v>
      </c>
      <c r="M134" s="31" t="s">
        <v>2161</v>
      </c>
      <c r="N134" s="56" t="s">
        <v>34</v>
      </c>
      <c r="O134" s="31" t="s">
        <v>157</v>
      </c>
      <c r="P134" s="56" t="s">
        <v>36</v>
      </c>
      <c r="Q134" s="56">
        <v>1</v>
      </c>
      <c r="R134" s="56" t="s">
        <v>38</v>
      </c>
      <c r="S134" s="56">
        <v>55</v>
      </c>
      <c r="T134" s="56" t="s">
        <v>100</v>
      </c>
      <c r="U134" s="56">
        <v>70</v>
      </c>
      <c r="V134" s="56" t="s">
        <v>41</v>
      </c>
    </row>
    <row r="135" spans="1:22" ht="25.5" x14ac:dyDescent="0.2">
      <c r="A135" s="168"/>
      <c r="B135" s="174"/>
      <c r="C135" s="168" t="s">
        <v>24</v>
      </c>
      <c r="D135" s="168"/>
      <c r="E135" s="168">
        <v>49000</v>
      </c>
      <c r="F135" s="168" t="s">
        <v>27</v>
      </c>
      <c r="G135" s="168" t="s">
        <v>218</v>
      </c>
      <c r="H135" s="168" t="s">
        <v>29</v>
      </c>
      <c r="I135" s="168" t="s">
        <v>345</v>
      </c>
      <c r="J135" s="171"/>
      <c r="K135" s="56" t="s">
        <v>345</v>
      </c>
      <c r="L135" s="56" t="s">
        <v>345</v>
      </c>
      <c r="M135" s="31" t="s">
        <v>2162</v>
      </c>
      <c r="N135" s="56" t="s">
        <v>34</v>
      </c>
      <c r="O135" s="31" t="s">
        <v>125</v>
      </c>
      <c r="P135" s="56" t="s">
        <v>36</v>
      </c>
      <c r="Q135" s="56">
        <v>1</v>
      </c>
      <c r="R135" s="56" t="s">
        <v>38</v>
      </c>
      <c r="S135" s="56">
        <v>45</v>
      </c>
      <c r="T135" s="56" t="s">
        <v>100</v>
      </c>
      <c r="U135" s="56">
        <v>52</v>
      </c>
      <c r="V135" s="56" t="s">
        <v>41</v>
      </c>
    </row>
    <row r="136" spans="1:22" ht="25.5" x14ac:dyDescent="0.2">
      <c r="A136" s="168"/>
      <c r="B136" s="174"/>
      <c r="C136" s="168" t="s">
        <v>24</v>
      </c>
      <c r="D136" s="168"/>
      <c r="E136" s="168">
        <v>49000</v>
      </c>
      <c r="F136" s="168" t="s">
        <v>27</v>
      </c>
      <c r="G136" s="168" t="s">
        <v>218</v>
      </c>
      <c r="H136" s="168" t="s">
        <v>29</v>
      </c>
      <c r="I136" s="168" t="s">
        <v>345</v>
      </c>
      <c r="J136" s="171"/>
      <c r="K136" s="56" t="s">
        <v>345</v>
      </c>
      <c r="L136" s="56" t="s">
        <v>345</v>
      </c>
      <c r="M136" s="170" t="s">
        <v>2163</v>
      </c>
      <c r="N136" s="56" t="s">
        <v>34</v>
      </c>
      <c r="O136" s="31" t="s">
        <v>1858</v>
      </c>
      <c r="P136" s="56" t="s">
        <v>36</v>
      </c>
      <c r="Q136" s="56">
        <v>1</v>
      </c>
      <c r="R136" s="56" t="s">
        <v>38</v>
      </c>
      <c r="S136" s="56">
        <v>40</v>
      </c>
      <c r="T136" s="56" t="s">
        <v>100</v>
      </c>
      <c r="U136" s="56">
        <v>53</v>
      </c>
      <c r="V136" s="56" t="s">
        <v>41</v>
      </c>
    </row>
    <row r="137" spans="1:22" ht="25.5" x14ac:dyDescent="0.2">
      <c r="A137" s="168"/>
      <c r="B137" s="174"/>
      <c r="C137" s="168" t="s">
        <v>24</v>
      </c>
      <c r="D137" s="168"/>
      <c r="E137" s="168">
        <v>49000</v>
      </c>
      <c r="F137" s="168" t="s">
        <v>27</v>
      </c>
      <c r="G137" s="168" t="s">
        <v>218</v>
      </c>
      <c r="H137" s="168" t="s">
        <v>29</v>
      </c>
      <c r="I137" s="168" t="s">
        <v>345</v>
      </c>
      <c r="J137" s="171"/>
      <c r="K137" s="56" t="s">
        <v>345</v>
      </c>
      <c r="L137" s="56" t="s">
        <v>345</v>
      </c>
      <c r="M137" s="171"/>
      <c r="N137" s="56" t="s">
        <v>34</v>
      </c>
      <c r="O137" s="31" t="s">
        <v>1865</v>
      </c>
      <c r="P137" s="56" t="s">
        <v>36</v>
      </c>
      <c r="Q137" s="56">
        <v>1</v>
      </c>
      <c r="R137" s="56" t="s">
        <v>38</v>
      </c>
      <c r="S137" s="56">
        <v>45</v>
      </c>
      <c r="T137" s="56" t="s">
        <v>100</v>
      </c>
      <c r="U137" s="56">
        <v>58</v>
      </c>
      <c r="V137" s="56" t="s">
        <v>41</v>
      </c>
    </row>
    <row r="138" spans="1:22" x14ac:dyDescent="0.2">
      <c r="A138" s="169"/>
      <c r="B138" s="175"/>
      <c r="C138" s="169"/>
      <c r="D138" s="169"/>
      <c r="E138" s="169">
        <v>49000</v>
      </c>
      <c r="F138" s="169" t="s">
        <v>27</v>
      </c>
      <c r="G138" s="169" t="s">
        <v>218</v>
      </c>
      <c r="H138" s="169" t="s">
        <v>29</v>
      </c>
      <c r="I138" s="169" t="s">
        <v>345</v>
      </c>
      <c r="J138" s="172"/>
      <c r="K138" s="56" t="s">
        <v>345</v>
      </c>
      <c r="L138" s="56" t="s">
        <v>345</v>
      </c>
      <c r="M138" s="172"/>
      <c r="N138" s="56" t="s">
        <v>34</v>
      </c>
      <c r="O138" s="31" t="s">
        <v>1677</v>
      </c>
      <c r="P138" s="56" t="s">
        <v>36</v>
      </c>
      <c r="Q138" s="56">
        <v>1</v>
      </c>
      <c r="R138" s="56" t="s">
        <v>38</v>
      </c>
      <c r="S138" s="56">
        <v>40</v>
      </c>
      <c r="T138" s="56" t="s">
        <v>100</v>
      </c>
      <c r="U138" s="56">
        <v>60</v>
      </c>
      <c r="V138" s="56" t="s">
        <v>41</v>
      </c>
    </row>
    <row r="139" spans="1:22" ht="25.5" x14ac:dyDescent="0.2">
      <c r="A139" s="170" t="s">
        <v>2166</v>
      </c>
      <c r="B139" s="173">
        <v>44904</v>
      </c>
      <c r="C139" s="56" t="s">
        <v>24</v>
      </c>
      <c r="D139" s="170" t="s">
        <v>607</v>
      </c>
      <c r="E139" s="56">
        <v>49000</v>
      </c>
      <c r="F139" s="56" t="s">
        <v>27</v>
      </c>
      <c r="G139" s="56" t="s">
        <v>218</v>
      </c>
      <c r="H139" s="56" t="s">
        <v>29</v>
      </c>
      <c r="I139" s="56" t="s">
        <v>345</v>
      </c>
      <c r="J139" s="31" t="s">
        <v>1825</v>
      </c>
      <c r="K139" s="56" t="s">
        <v>345</v>
      </c>
      <c r="L139" s="56" t="s">
        <v>345</v>
      </c>
      <c r="M139" s="31" t="s">
        <v>2169</v>
      </c>
      <c r="N139" s="56" t="s">
        <v>34</v>
      </c>
      <c r="O139" s="31" t="s">
        <v>66</v>
      </c>
      <c r="P139" s="56" t="s">
        <v>36</v>
      </c>
      <c r="Q139" s="56">
        <v>1</v>
      </c>
      <c r="R139" s="56" t="s">
        <v>38</v>
      </c>
      <c r="S139" s="56">
        <v>40</v>
      </c>
      <c r="T139" s="56" t="s">
        <v>100</v>
      </c>
      <c r="U139" s="56">
        <v>45</v>
      </c>
      <c r="V139" s="56" t="s">
        <v>41</v>
      </c>
    </row>
    <row r="140" spans="1:22" ht="25.5" x14ac:dyDescent="0.2">
      <c r="A140" s="171"/>
      <c r="B140" s="174"/>
      <c r="C140" s="56" t="s">
        <v>24</v>
      </c>
      <c r="D140" s="171"/>
      <c r="E140" s="56">
        <v>49000</v>
      </c>
      <c r="F140" s="56" t="s">
        <v>27</v>
      </c>
      <c r="G140" s="56" t="s">
        <v>218</v>
      </c>
      <c r="H140" s="56" t="s">
        <v>29</v>
      </c>
      <c r="I140" s="56" t="s">
        <v>345</v>
      </c>
      <c r="J140" s="31" t="s">
        <v>1839</v>
      </c>
      <c r="K140" s="56" t="s">
        <v>345</v>
      </c>
      <c r="L140" s="56" t="s">
        <v>345</v>
      </c>
      <c r="M140" s="31" t="s">
        <v>2170</v>
      </c>
      <c r="N140" s="56" t="s">
        <v>34</v>
      </c>
      <c r="O140" s="2" t="s">
        <v>1898</v>
      </c>
      <c r="P140" s="56" t="s">
        <v>36</v>
      </c>
      <c r="Q140" s="56">
        <v>1</v>
      </c>
      <c r="R140" s="56" t="s">
        <v>38</v>
      </c>
      <c r="S140" s="56">
        <v>40</v>
      </c>
      <c r="T140" s="56" t="s">
        <v>100</v>
      </c>
      <c r="U140" s="56">
        <v>63</v>
      </c>
      <c r="V140" s="56" t="s">
        <v>41</v>
      </c>
    </row>
    <row r="141" spans="1:22" x14ac:dyDescent="0.2">
      <c r="A141" s="171"/>
      <c r="B141" s="174"/>
      <c r="C141" s="56" t="s">
        <v>24</v>
      </c>
      <c r="D141" s="171"/>
      <c r="E141" s="56">
        <v>49000</v>
      </c>
      <c r="F141" s="56" t="s">
        <v>27</v>
      </c>
      <c r="G141" s="56" t="s">
        <v>218</v>
      </c>
      <c r="H141" s="56" t="s">
        <v>29</v>
      </c>
      <c r="I141" s="56" t="s">
        <v>345</v>
      </c>
      <c r="J141" s="170" t="s">
        <v>2167</v>
      </c>
      <c r="K141" s="170" t="s">
        <v>2168</v>
      </c>
      <c r="L141" s="56" t="s">
        <v>345</v>
      </c>
      <c r="M141" s="56" t="s">
        <v>345</v>
      </c>
      <c r="N141" s="56" t="s">
        <v>34</v>
      </c>
      <c r="O141" s="31" t="s">
        <v>157</v>
      </c>
      <c r="P141" s="56" t="s">
        <v>36</v>
      </c>
      <c r="Q141" s="56">
        <v>1</v>
      </c>
      <c r="R141" s="56" t="s">
        <v>38</v>
      </c>
      <c r="S141" s="56">
        <v>60</v>
      </c>
      <c r="T141" s="56" t="s">
        <v>100</v>
      </c>
      <c r="U141" s="56">
        <v>83</v>
      </c>
      <c r="V141" s="56" t="s">
        <v>41</v>
      </c>
    </row>
    <row r="142" spans="1:22" x14ac:dyDescent="0.2">
      <c r="A142" s="172"/>
      <c r="B142" s="175"/>
      <c r="C142" s="56" t="s">
        <v>24</v>
      </c>
      <c r="D142" s="172"/>
      <c r="E142" s="56">
        <v>49000</v>
      </c>
      <c r="F142" s="56" t="s">
        <v>27</v>
      </c>
      <c r="G142" s="56" t="s">
        <v>218</v>
      </c>
      <c r="H142" s="56" t="s">
        <v>29</v>
      </c>
      <c r="I142" s="56" t="s">
        <v>345</v>
      </c>
      <c r="J142" s="172"/>
      <c r="K142" s="172"/>
      <c r="L142" s="56" t="s">
        <v>345</v>
      </c>
      <c r="M142" s="56" t="s">
        <v>345</v>
      </c>
      <c r="N142" s="56" t="s">
        <v>34</v>
      </c>
      <c r="O142" s="31" t="s">
        <v>125</v>
      </c>
      <c r="P142" s="56" t="s">
        <v>36</v>
      </c>
      <c r="Q142" s="56">
        <v>1</v>
      </c>
      <c r="R142" s="56" t="s">
        <v>38</v>
      </c>
      <c r="S142" s="56">
        <v>70</v>
      </c>
      <c r="T142" s="56" t="s">
        <v>100</v>
      </c>
      <c r="U142" s="56">
        <v>82</v>
      </c>
      <c r="V142" s="56" t="s">
        <v>41</v>
      </c>
    </row>
    <row r="143" spans="1:22" x14ac:dyDescent="0.2">
      <c r="A143" s="167">
        <v>403</v>
      </c>
      <c r="B143" s="173">
        <v>44904</v>
      </c>
      <c r="C143" s="74" t="s">
        <v>24</v>
      </c>
      <c r="D143" s="167" t="s">
        <v>2173</v>
      </c>
      <c r="E143" s="74">
        <v>49000</v>
      </c>
      <c r="F143" s="74" t="s">
        <v>27</v>
      </c>
      <c r="G143" s="167" t="s">
        <v>218</v>
      </c>
      <c r="H143" s="167" t="s">
        <v>29</v>
      </c>
      <c r="I143" s="74" t="s">
        <v>345</v>
      </c>
      <c r="J143" s="170" t="s">
        <v>1846</v>
      </c>
      <c r="K143" s="167">
        <v>99</v>
      </c>
      <c r="L143" s="56" t="s">
        <v>345</v>
      </c>
      <c r="M143" s="56" t="s">
        <v>345</v>
      </c>
      <c r="N143" s="56" t="s">
        <v>34</v>
      </c>
      <c r="O143" s="31" t="s">
        <v>35</v>
      </c>
      <c r="P143" s="56" t="s">
        <v>36</v>
      </c>
      <c r="Q143" s="56">
        <v>1</v>
      </c>
      <c r="R143" s="56" t="s">
        <v>38</v>
      </c>
      <c r="S143" s="56">
        <v>30</v>
      </c>
      <c r="T143" s="56" t="s">
        <v>100</v>
      </c>
      <c r="U143" s="56">
        <v>40</v>
      </c>
      <c r="V143" s="56" t="s">
        <v>41</v>
      </c>
    </row>
    <row r="144" spans="1:22" x14ac:dyDescent="0.2">
      <c r="A144" s="168"/>
      <c r="B144" s="174"/>
      <c r="C144" s="73" t="s">
        <v>24</v>
      </c>
      <c r="D144" s="168"/>
      <c r="E144" s="73">
        <v>49000</v>
      </c>
      <c r="F144" s="73" t="s">
        <v>27</v>
      </c>
      <c r="G144" s="169" t="s">
        <v>218</v>
      </c>
      <c r="H144" s="169" t="s">
        <v>29</v>
      </c>
      <c r="I144" s="73" t="s">
        <v>345</v>
      </c>
      <c r="J144" s="168"/>
      <c r="K144" s="168"/>
      <c r="L144" s="56" t="s">
        <v>345</v>
      </c>
      <c r="N144" s="56" t="s">
        <v>34</v>
      </c>
      <c r="O144" s="31" t="s">
        <v>42</v>
      </c>
      <c r="P144" s="56" t="s">
        <v>36</v>
      </c>
      <c r="Q144" s="56">
        <v>1</v>
      </c>
      <c r="R144" s="56" t="s">
        <v>38</v>
      </c>
      <c r="S144" s="56">
        <v>70</v>
      </c>
      <c r="T144" s="56" t="s">
        <v>100</v>
      </c>
      <c r="U144" s="56">
        <v>130</v>
      </c>
      <c r="V144" s="56" t="s">
        <v>41</v>
      </c>
    </row>
    <row r="145" spans="1:22" ht="51" x14ac:dyDescent="0.2">
      <c r="A145" s="168"/>
      <c r="B145" s="174"/>
      <c r="C145" s="56" t="s">
        <v>24</v>
      </c>
      <c r="D145" s="169"/>
      <c r="E145" s="56">
        <v>49000</v>
      </c>
      <c r="F145" s="56" t="s">
        <v>27</v>
      </c>
      <c r="G145" s="56" t="s">
        <v>218</v>
      </c>
      <c r="H145" s="56" t="s">
        <v>29</v>
      </c>
      <c r="I145" s="56" t="s">
        <v>345</v>
      </c>
      <c r="J145" s="169"/>
      <c r="K145" s="169"/>
      <c r="L145" s="56" t="s">
        <v>345</v>
      </c>
      <c r="M145" s="31" t="s">
        <v>2172</v>
      </c>
      <c r="N145" s="56" t="s">
        <v>34</v>
      </c>
      <c r="O145" s="31" t="s">
        <v>102</v>
      </c>
      <c r="P145" s="56" t="s">
        <v>36</v>
      </c>
      <c r="Q145" s="56">
        <v>1</v>
      </c>
      <c r="R145" s="56" t="s">
        <v>38</v>
      </c>
      <c r="S145" s="56">
        <v>15</v>
      </c>
      <c r="T145" s="56" t="s">
        <v>100</v>
      </c>
      <c r="U145" s="31" t="s">
        <v>2171</v>
      </c>
      <c r="V145" s="56" t="s">
        <v>41</v>
      </c>
    </row>
    <row r="146" spans="1:22" ht="25.5" customHeight="1" x14ac:dyDescent="0.2">
      <c r="A146" s="170">
        <v>417</v>
      </c>
      <c r="B146" s="174">
        <v>44910</v>
      </c>
      <c r="C146" s="170" t="s">
        <v>24</v>
      </c>
      <c r="D146" s="170" t="s">
        <v>2186</v>
      </c>
      <c r="E146" s="170">
        <v>49000</v>
      </c>
      <c r="F146" s="170" t="s">
        <v>27</v>
      </c>
      <c r="G146" s="170" t="s">
        <v>218</v>
      </c>
      <c r="H146" s="170" t="s">
        <v>29</v>
      </c>
      <c r="I146" s="170" t="s">
        <v>345</v>
      </c>
      <c r="J146" s="183" t="s">
        <v>2183</v>
      </c>
      <c r="K146" s="183">
        <v>19</v>
      </c>
      <c r="L146" s="56" t="s">
        <v>345</v>
      </c>
      <c r="M146" s="170" t="s">
        <v>1914</v>
      </c>
      <c r="N146" s="56" t="s">
        <v>34</v>
      </c>
      <c r="O146" s="31" t="s">
        <v>69</v>
      </c>
      <c r="P146" s="56" t="s">
        <v>36</v>
      </c>
      <c r="Q146" s="56">
        <v>1</v>
      </c>
      <c r="R146" s="56" t="s">
        <v>38</v>
      </c>
      <c r="S146" s="56">
        <v>10</v>
      </c>
      <c r="T146" s="56" t="s">
        <v>100</v>
      </c>
      <c r="U146" s="56">
        <v>16</v>
      </c>
      <c r="V146" s="56" t="s">
        <v>41</v>
      </c>
    </row>
    <row r="147" spans="1:22" x14ac:dyDescent="0.2">
      <c r="A147" s="171"/>
      <c r="B147" s="174"/>
      <c r="C147" s="171" t="s">
        <v>24</v>
      </c>
      <c r="D147" s="171"/>
      <c r="E147" s="171">
        <v>49000</v>
      </c>
      <c r="F147" s="171" t="s">
        <v>27</v>
      </c>
      <c r="G147" s="171" t="s">
        <v>218</v>
      </c>
      <c r="H147" s="171" t="s">
        <v>29</v>
      </c>
      <c r="I147" s="171" t="s">
        <v>345</v>
      </c>
      <c r="J147" s="183"/>
      <c r="K147" s="183"/>
      <c r="L147" s="56" t="s">
        <v>345</v>
      </c>
      <c r="M147" s="172"/>
      <c r="N147" s="56" t="s">
        <v>34</v>
      </c>
      <c r="O147" s="31" t="s">
        <v>115</v>
      </c>
      <c r="P147" s="56" t="s">
        <v>36</v>
      </c>
      <c r="Q147" s="56">
        <v>1</v>
      </c>
      <c r="R147" s="56" t="s">
        <v>38</v>
      </c>
      <c r="S147" s="56">
        <v>20</v>
      </c>
      <c r="T147" s="56" t="s">
        <v>100</v>
      </c>
      <c r="U147" s="31" t="s">
        <v>2174</v>
      </c>
      <c r="V147" s="56" t="s">
        <v>41</v>
      </c>
    </row>
    <row r="148" spans="1:22" ht="25.5" x14ac:dyDescent="0.2">
      <c r="A148" s="171"/>
      <c r="B148" s="174"/>
      <c r="C148" s="171" t="s">
        <v>24</v>
      </c>
      <c r="D148" s="171"/>
      <c r="E148" s="171">
        <v>49000</v>
      </c>
      <c r="F148" s="171" t="s">
        <v>27</v>
      </c>
      <c r="G148" s="171" t="s">
        <v>218</v>
      </c>
      <c r="H148" s="171" t="s">
        <v>29</v>
      </c>
      <c r="I148" s="171" t="s">
        <v>345</v>
      </c>
      <c r="J148" s="183"/>
      <c r="K148" s="56" t="s">
        <v>345</v>
      </c>
      <c r="L148" s="56" t="s">
        <v>345</v>
      </c>
      <c r="M148" s="31" t="s">
        <v>2178</v>
      </c>
      <c r="N148" s="56" t="s">
        <v>34</v>
      </c>
      <c r="O148" s="31" t="s">
        <v>115</v>
      </c>
      <c r="P148" s="56" t="s">
        <v>36</v>
      </c>
      <c r="Q148" s="56">
        <v>1</v>
      </c>
      <c r="R148" s="56" t="s">
        <v>38</v>
      </c>
      <c r="S148" s="56">
        <v>25</v>
      </c>
      <c r="T148" s="56" t="s">
        <v>100</v>
      </c>
      <c r="U148" s="56">
        <v>29</v>
      </c>
      <c r="V148" s="56" t="s">
        <v>41</v>
      </c>
    </row>
    <row r="149" spans="1:22" x14ac:dyDescent="0.2">
      <c r="A149" s="171"/>
      <c r="B149" s="174"/>
      <c r="C149" s="171" t="s">
        <v>24</v>
      </c>
      <c r="D149" s="171"/>
      <c r="E149" s="171">
        <v>49000</v>
      </c>
      <c r="F149" s="171" t="s">
        <v>27</v>
      </c>
      <c r="G149" s="171" t="s">
        <v>218</v>
      </c>
      <c r="H149" s="171" t="s">
        <v>29</v>
      </c>
      <c r="I149" s="171" t="s">
        <v>345</v>
      </c>
      <c r="J149" s="183" t="s">
        <v>2184</v>
      </c>
      <c r="K149" s="183" t="s">
        <v>2181</v>
      </c>
      <c r="L149" s="56" t="s">
        <v>345</v>
      </c>
      <c r="M149" s="170" t="s">
        <v>1914</v>
      </c>
      <c r="N149" s="56" t="s">
        <v>34</v>
      </c>
      <c r="O149" s="31" t="s">
        <v>128</v>
      </c>
      <c r="P149" s="56" t="s">
        <v>36</v>
      </c>
      <c r="Q149" s="56">
        <v>1</v>
      </c>
      <c r="R149" s="56" t="s">
        <v>38</v>
      </c>
      <c r="S149" s="56">
        <v>25</v>
      </c>
      <c r="T149" s="56" t="s">
        <v>100</v>
      </c>
      <c r="U149" s="56">
        <v>35</v>
      </c>
      <c r="V149" s="56" t="s">
        <v>41</v>
      </c>
    </row>
    <row r="150" spans="1:22" x14ac:dyDescent="0.2">
      <c r="A150" s="171"/>
      <c r="B150" s="174"/>
      <c r="C150" s="171"/>
      <c r="D150" s="171"/>
      <c r="E150" s="171"/>
      <c r="F150" s="171"/>
      <c r="G150" s="171"/>
      <c r="H150" s="171"/>
      <c r="I150" s="171"/>
      <c r="J150" s="183"/>
      <c r="K150" s="183"/>
      <c r="L150" s="56" t="s">
        <v>345</v>
      </c>
      <c r="M150" s="172"/>
      <c r="N150" s="56" t="s">
        <v>34</v>
      </c>
      <c r="O150" s="31" t="s">
        <v>35</v>
      </c>
      <c r="P150" s="56" t="s">
        <v>36</v>
      </c>
      <c r="Q150" s="56">
        <v>1</v>
      </c>
      <c r="R150" s="56" t="s">
        <v>38</v>
      </c>
      <c r="S150" s="56">
        <v>40</v>
      </c>
      <c r="T150" s="56" t="s">
        <v>100</v>
      </c>
      <c r="U150" s="56">
        <v>50</v>
      </c>
      <c r="V150" s="56" t="s">
        <v>41</v>
      </c>
    </row>
    <row r="151" spans="1:22" x14ac:dyDescent="0.2">
      <c r="A151" s="171"/>
      <c r="B151" s="174"/>
      <c r="C151" s="171"/>
      <c r="D151" s="171"/>
      <c r="E151" s="171"/>
      <c r="F151" s="171"/>
      <c r="G151" s="171"/>
      <c r="H151" s="171"/>
      <c r="I151" s="171"/>
      <c r="J151" s="183"/>
      <c r="K151" s="183"/>
      <c r="L151" s="56" t="s">
        <v>345</v>
      </c>
      <c r="M151" s="170" t="s">
        <v>2117</v>
      </c>
      <c r="N151" s="56" t="s">
        <v>34</v>
      </c>
      <c r="O151" s="31" t="s">
        <v>63</v>
      </c>
      <c r="P151" s="56" t="s">
        <v>36</v>
      </c>
      <c r="Q151" s="56">
        <v>1</v>
      </c>
      <c r="R151" s="56" t="s">
        <v>38</v>
      </c>
      <c r="S151" s="56">
        <v>20</v>
      </c>
      <c r="T151" s="56" t="s">
        <v>100</v>
      </c>
      <c r="U151" s="56">
        <v>22</v>
      </c>
      <c r="V151" s="56" t="s">
        <v>41</v>
      </c>
    </row>
    <row r="152" spans="1:22" x14ac:dyDescent="0.2">
      <c r="A152" s="171"/>
      <c r="B152" s="174"/>
      <c r="C152" s="171"/>
      <c r="D152" s="171"/>
      <c r="E152" s="171"/>
      <c r="F152" s="171"/>
      <c r="G152" s="171"/>
      <c r="H152" s="171"/>
      <c r="I152" s="171"/>
      <c r="J152" s="183"/>
      <c r="K152" s="183"/>
      <c r="L152" s="56" t="s">
        <v>345</v>
      </c>
      <c r="M152" s="171"/>
      <c r="N152" s="56" t="s">
        <v>34</v>
      </c>
      <c r="O152" s="31" t="s">
        <v>128</v>
      </c>
      <c r="P152" s="56" t="s">
        <v>36</v>
      </c>
      <c r="Q152" s="56">
        <v>1</v>
      </c>
      <c r="R152" s="56" t="s">
        <v>38</v>
      </c>
      <c r="S152" s="56">
        <v>35</v>
      </c>
      <c r="T152" s="56" t="s">
        <v>100</v>
      </c>
      <c r="U152" s="56">
        <v>48</v>
      </c>
      <c r="V152" s="56" t="s">
        <v>41</v>
      </c>
    </row>
    <row r="153" spans="1:22" x14ac:dyDescent="0.2">
      <c r="A153" s="171"/>
      <c r="B153" s="174"/>
      <c r="C153" s="171"/>
      <c r="D153" s="171"/>
      <c r="E153" s="171"/>
      <c r="F153" s="171"/>
      <c r="G153" s="171"/>
      <c r="H153" s="171"/>
      <c r="I153" s="171"/>
      <c r="J153" s="183"/>
      <c r="K153" s="183"/>
      <c r="L153" s="56" t="s">
        <v>345</v>
      </c>
      <c r="M153" s="171"/>
      <c r="N153" s="56" t="s">
        <v>34</v>
      </c>
      <c r="O153" s="31" t="s">
        <v>157</v>
      </c>
      <c r="P153" s="56" t="s">
        <v>36</v>
      </c>
      <c r="Q153" s="56">
        <v>1</v>
      </c>
      <c r="R153" s="56" t="s">
        <v>38</v>
      </c>
      <c r="S153" s="56">
        <v>50</v>
      </c>
      <c r="T153" s="56" t="s">
        <v>100</v>
      </c>
      <c r="U153" s="56">
        <v>65</v>
      </c>
      <c r="V153" s="56" t="s">
        <v>41</v>
      </c>
    </row>
    <row r="154" spans="1:22" x14ac:dyDescent="0.2">
      <c r="A154" s="171"/>
      <c r="B154" s="174"/>
      <c r="C154" s="171"/>
      <c r="D154" s="171"/>
      <c r="E154" s="171"/>
      <c r="F154" s="171"/>
      <c r="G154" s="171"/>
      <c r="H154" s="171"/>
      <c r="I154" s="171"/>
      <c r="J154" s="183"/>
      <c r="K154" s="183"/>
      <c r="L154" s="56" t="s">
        <v>345</v>
      </c>
      <c r="M154" s="172"/>
      <c r="N154" s="56" t="s">
        <v>34</v>
      </c>
      <c r="O154" s="31" t="s">
        <v>157</v>
      </c>
      <c r="P154" s="56" t="s">
        <v>36</v>
      </c>
      <c r="Q154" s="56">
        <v>1</v>
      </c>
      <c r="R154" s="56" t="s">
        <v>38</v>
      </c>
      <c r="S154" s="56">
        <v>60</v>
      </c>
      <c r="T154" s="56" t="s">
        <v>100</v>
      </c>
      <c r="U154" s="31" t="s">
        <v>2175</v>
      </c>
      <c r="V154" s="56" t="s">
        <v>41</v>
      </c>
    </row>
    <row r="155" spans="1:22" ht="25.5" x14ac:dyDescent="0.2">
      <c r="A155" s="171"/>
      <c r="B155" s="174"/>
      <c r="C155" s="171"/>
      <c r="D155" s="171"/>
      <c r="E155" s="171"/>
      <c r="F155" s="171"/>
      <c r="G155" s="171"/>
      <c r="H155" s="171"/>
      <c r="I155" s="171"/>
      <c r="J155" s="183"/>
      <c r="K155" s="183"/>
      <c r="L155" s="56" t="s">
        <v>345</v>
      </c>
      <c r="M155" s="31" t="s">
        <v>2179</v>
      </c>
      <c r="N155" s="56" t="s">
        <v>34</v>
      </c>
      <c r="O155" s="31" t="s">
        <v>2177</v>
      </c>
      <c r="P155" s="56" t="s">
        <v>36</v>
      </c>
      <c r="Q155" s="56">
        <v>1</v>
      </c>
      <c r="R155" s="56" t="s">
        <v>38</v>
      </c>
      <c r="S155" s="56">
        <v>30</v>
      </c>
      <c r="T155" s="56" t="s">
        <v>100</v>
      </c>
      <c r="U155" s="56">
        <v>43</v>
      </c>
      <c r="V155" s="56" t="s">
        <v>41</v>
      </c>
    </row>
    <row r="156" spans="1:22" x14ac:dyDescent="0.2">
      <c r="A156" s="171"/>
      <c r="B156" s="174"/>
      <c r="C156" s="171"/>
      <c r="D156" s="171"/>
      <c r="E156" s="171"/>
      <c r="F156" s="171"/>
      <c r="G156" s="171"/>
      <c r="H156" s="171"/>
      <c r="I156" s="171"/>
      <c r="J156" s="183" t="s">
        <v>2122</v>
      </c>
      <c r="K156" s="183" t="s">
        <v>2182</v>
      </c>
      <c r="L156" s="56" t="s">
        <v>345</v>
      </c>
      <c r="M156" s="183" t="s">
        <v>86</v>
      </c>
      <c r="N156" s="56" t="s">
        <v>34</v>
      </c>
      <c r="O156" s="31" t="s">
        <v>314</v>
      </c>
      <c r="P156" s="56" t="s">
        <v>36</v>
      </c>
      <c r="Q156" s="56">
        <v>1</v>
      </c>
      <c r="R156" s="56" t="s">
        <v>38</v>
      </c>
      <c r="S156" s="56">
        <v>20</v>
      </c>
      <c r="T156" s="56" t="s">
        <v>100</v>
      </c>
      <c r="U156" s="56">
        <v>24</v>
      </c>
      <c r="V156" s="56" t="s">
        <v>41</v>
      </c>
    </row>
    <row r="157" spans="1:22" x14ac:dyDescent="0.2">
      <c r="A157" s="171"/>
      <c r="B157" s="174"/>
      <c r="C157" s="171"/>
      <c r="D157" s="171"/>
      <c r="E157" s="171"/>
      <c r="F157" s="171"/>
      <c r="G157" s="171"/>
      <c r="H157" s="171"/>
      <c r="I157" s="171"/>
      <c r="J157" s="183"/>
      <c r="K157" s="183"/>
      <c r="L157" s="56" t="s">
        <v>345</v>
      </c>
      <c r="M157" s="183"/>
      <c r="N157" s="56" t="s">
        <v>34</v>
      </c>
      <c r="O157" s="31" t="s">
        <v>314</v>
      </c>
      <c r="P157" s="56" t="s">
        <v>36</v>
      </c>
      <c r="Q157" s="56">
        <v>1</v>
      </c>
      <c r="R157" s="56" t="s">
        <v>38</v>
      </c>
      <c r="S157" s="56">
        <v>30</v>
      </c>
      <c r="T157" s="56" t="s">
        <v>100</v>
      </c>
      <c r="U157" s="56">
        <v>35</v>
      </c>
      <c r="V157" s="56" t="s">
        <v>41</v>
      </c>
    </row>
    <row r="158" spans="1:22" x14ac:dyDescent="0.2">
      <c r="A158" s="171"/>
      <c r="B158" s="174"/>
      <c r="C158" s="171"/>
      <c r="D158" s="171"/>
      <c r="E158" s="171"/>
      <c r="F158" s="171"/>
      <c r="G158" s="171"/>
      <c r="H158" s="171"/>
      <c r="I158" s="171"/>
      <c r="J158" s="183"/>
      <c r="K158" s="31">
        <v>104</v>
      </c>
      <c r="L158" s="56" t="s">
        <v>345</v>
      </c>
      <c r="M158" s="2" t="s">
        <v>86</v>
      </c>
      <c r="N158" s="56" t="s">
        <v>34</v>
      </c>
      <c r="O158" s="31" t="s">
        <v>69</v>
      </c>
      <c r="P158" s="56" t="s">
        <v>36</v>
      </c>
      <c r="Q158" s="56">
        <v>1</v>
      </c>
      <c r="R158" s="56" t="s">
        <v>38</v>
      </c>
      <c r="S158" s="56">
        <v>30</v>
      </c>
      <c r="T158" s="56" t="s">
        <v>100</v>
      </c>
      <c r="U158" s="31" t="s">
        <v>2176</v>
      </c>
      <c r="V158" s="56" t="s">
        <v>41</v>
      </c>
    </row>
    <row r="159" spans="1:22" ht="38.25" x14ac:dyDescent="0.2">
      <c r="A159" s="172"/>
      <c r="B159" s="175"/>
      <c r="C159" s="172"/>
      <c r="D159" s="172"/>
      <c r="E159" s="172"/>
      <c r="F159" s="172"/>
      <c r="G159" s="172"/>
      <c r="H159" s="172"/>
      <c r="I159" s="172"/>
      <c r="J159" s="75" t="s">
        <v>2185</v>
      </c>
      <c r="K159" s="56" t="s">
        <v>345</v>
      </c>
      <c r="L159" s="56" t="s">
        <v>345</v>
      </c>
      <c r="M159" s="31" t="s">
        <v>2180</v>
      </c>
      <c r="N159" s="56" t="s">
        <v>34</v>
      </c>
      <c r="O159" s="31" t="s">
        <v>42</v>
      </c>
      <c r="P159" s="56" t="s">
        <v>36</v>
      </c>
      <c r="Q159" s="56">
        <v>1</v>
      </c>
      <c r="R159" s="56" t="s">
        <v>38</v>
      </c>
      <c r="S159" s="56">
        <v>60</v>
      </c>
      <c r="T159" s="56" t="s">
        <v>100</v>
      </c>
      <c r="U159" s="56">
        <v>95</v>
      </c>
      <c r="V159" s="56" t="s">
        <v>41</v>
      </c>
    </row>
    <row r="160" spans="1:22" x14ac:dyDescent="0.2">
      <c r="A160" s="31" t="s">
        <v>2187</v>
      </c>
      <c r="B160" s="67">
        <v>44910</v>
      </c>
      <c r="C160" s="56" t="s">
        <v>24</v>
      </c>
      <c r="D160" s="31" t="s">
        <v>607</v>
      </c>
      <c r="E160" s="56">
        <v>49000</v>
      </c>
      <c r="F160" s="56" t="s">
        <v>27</v>
      </c>
      <c r="G160" s="56" t="s">
        <v>218</v>
      </c>
      <c r="H160" s="56" t="s">
        <v>29</v>
      </c>
      <c r="I160" s="56" t="s">
        <v>345</v>
      </c>
      <c r="J160" s="31" t="s">
        <v>2157</v>
      </c>
      <c r="K160" s="56">
        <v>16</v>
      </c>
      <c r="L160" s="56" t="s">
        <v>345</v>
      </c>
      <c r="M160" s="31" t="s">
        <v>2120</v>
      </c>
      <c r="N160" s="56" t="s">
        <v>34</v>
      </c>
      <c r="O160" s="31" t="s">
        <v>35</v>
      </c>
      <c r="P160" s="56" t="s">
        <v>36</v>
      </c>
      <c r="Q160" s="56">
        <v>1</v>
      </c>
      <c r="R160" s="56" t="s">
        <v>38</v>
      </c>
      <c r="S160" s="56">
        <v>35</v>
      </c>
      <c r="T160" s="56" t="s">
        <v>100</v>
      </c>
      <c r="U160" s="56">
        <v>44</v>
      </c>
      <c r="V160" s="56" t="s">
        <v>41</v>
      </c>
    </row>
    <row r="161" spans="1:22" x14ac:dyDescent="0.2">
      <c r="A161" s="170" t="s">
        <v>2190</v>
      </c>
      <c r="B161" s="197">
        <v>44917</v>
      </c>
      <c r="C161" s="170" t="s">
        <v>24</v>
      </c>
      <c r="D161" s="170" t="s">
        <v>607</v>
      </c>
      <c r="E161" s="170">
        <v>49000</v>
      </c>
      <c r="F161" s="170" t="s">
        <v>27</v>
      </c>
      <c r="G161" s="170" t="s">
        <v>218</v>
      </c>
      <c r="H161" s="170" t="s">
        <v>29</v>
      </c>
      <c r="I161" s="170" t="s">
        <v>345</v>
      </c>
      <c r="J161" s="170" t="s">
        <v>2189</v>
      </c>
      <c r="K161" s="31" t="s">
        <v>1350</v>
      </c>
      <c r="L161" s="56" t="s">
        <v>345</v>
      </c>
      <c r="M161" s="56" t="s">
        <v>345</v>
      </c>
      <c r="N161" s="56" t="s">
        <v>34</v>
      </c>
      <c r="O161" s="31" t="s">
        <v>35</v>
      </c>
      <c r="P161" s="56" t="s">
        <v>36</v>
      </c>
      <c r="Q161" s="56">
        <v>1</v>
      </c>
      <c r="R161" s="56" t="s">
        <v>38</v>
      </c>
      <c r="S161" s="56">
        <v>40</v>
      </c>
      <c r="T161" s="56" t="s">
        <v>100</v>
      </c>
      <c r="U161" s="56">
        <v>55</v>
      </c>
      <c r="V161" s="56" t="s">
        <v>41</v>
      </c>
    </row>
    <row r="162" spans="1:22" x14ac:dyDescent="0.2">
      <c r="A162" s="172"/>
      <c r="B162" s="198"/>
      <c r="C162" s="172"/>
      <c r="D162" s="172"/>
      <c r="E162" s="172"/>
      <c r="F162" s="172"/>
      <c r="G162" s="172"/>
      <c r="H162" s="172"/>
      <c r="I162" s="172" t="s">
        <v>345</v>
      </c>
      <c r="J162" s="172"/>
      <c r="K162" s="31" t="s">
        <v>2188</v>
      </c>
      <c r="L162" s="56" t="s">
        <v>345</v>
      </c>
      <c r="M162" s="56" t="s">
        <v>345</v>
      </c>
      <c r="N162" s="56" t="s">
        <v>34</v>
      </c>
      <c r="O162" s="31" t="s">
        <v>35</v>
      </c>
      <c r="P162" s="56" t="s">
        <v>36</v>
      </c>
      <c r="Q162" s="56">
        <v>1</v>
      </c>
      <c r="R162" s="56" t="s">
        <v>38</v>
      </c>
      <c r="S162" s="56">
        <v>25</v>
      </c>
      <c r="T162" s="56" t="s">
        <v>100</v>
      </c>
      <c r="U162" s="56">
        <v>34</v>
      </c>
      <c r="V162" s="56" t="s">
        <v>41</v>
      </c>
    </row>
    <row r="163" spans="1:22" x14ac:dyDescent="0.2">
      <c r="A163" s="56"/>
      <c r="B163" s="67"/>
      <c r="C163" s="56"/>
      <c r="D163" s="56"/>
      <c r="E163" s="56"/>
      <c r="F163" s="56"/>
      <c r="G163" s="56"/>
      <c r="H163" s="56"/>
      <c r="I163" s="56"/>
      <c r="J163" s="56"/>
      <c r="K163" s="56"/>
      <c r="L163" s="56"/>
      <c r="M163" s="56"/>
      <c r="N163" s="56"/>
      <c r="O163" s="56"/>
      <c r="P163" s="56"/>
      <c r="Q163" s="56"/>
      <c r="R163" s="56"/>
      <c r="S163" s="56"/>
      <c r="T163" s="56"/>
      <c r="U163" s="56"/>
      <c r="V163" s="56"/>
    </row>
    <row r="164" spans="1:22" x14ac:dyDescent="0.2">
      <c r="A164" s="56"/>
      <c r="B164" s="67"/>
      <c r="C164" s="56"/>
      <c r="D164" s="56"/>
      <c r="E164" s="56"/>
      <c r="F164" s="56"/>
      <c r="G164" s="56"/>
      <c r="H164" s="56"/>
      <c r="I164" s="56"/>
      <c r="J164" s="56"/>
      <c r="K164" s="56"/>
      <c r="L164" s="56"/>
      <c r="M164" s="56"/>
      <c r="N164" s="56"/>
      <c r="O164" s="56"/>
      <c r="P164" s="56"/>
      <c r="Q164" s="56"/>
      <c r="R164" s="56"/>
      <c r="S164" s="56"/>
      <c r="T164" s="56"/>
      <c r="U164" s="56"/>
      <c r="V164" s="56"/>
    </row>
    <row r="165" spans="1:22" x14ac:dyDescent="0.2">
      <c r="A165" s="56"/>
      <c r="B165" s="67"/>
      <c r="C165" s="56"/>
      <c r="D165" s="56"/>
      <c r="E165" s="56"/>
      <c r="F165" s="56"/>
      <c r="G165" s="56"/>
      <c r="H165" s="56"/>
      <c r="I165" s="56"/>
      <c r="J165" s="56"/>
      <c r="K165" s="56"/>
      <c r="L165" s="56"/>
      <c r="M165" s="56"/>
      <c r="N165" s="56"/>
      <c r="O165" s="56"/>
      <c r="P165" s="56"/>
      <c r="Q165" s="56"/>
      <c r="R165" s="56"/>
      <c r="S165" s="56"/>
      <c r="T165" s="56"/>
      <c r="U165" s="56"/>
      <c r="V165" s="56"/>
    </row>
    <row r="166" spans="1:22" x14ac:dyDescent="0.2">
      <c r="A166" s="56"/>
      <c r="B166" s="67"/>
      <c r="C166" s="56"/>
      <c r="D166" s="56"/>
      <c r="E166" s="56"/>
      <c r="F166" s="56"/>
      <c r="G166" s="56"/>
      <c r="H166" s="56"/>
      <c r="I166" s="56"/>
      <c r="J166" s="56"/>
      <c r="K166" s="56"/>
      <c r="L166" s="56"/>
      <c r="M166" s="56"/>
      <c r="N166" s="56"/>
      <c r="O166" s="56"/>
      <c r="P166" s="56"/>
      <c r="Q166" s="56"/>
      <c r="R166" s="56"/>
      <c r="S166" s="56"/>
      <c r="T166" s="56"/>
      <c r="U166" s="56"/>
      <c r="V166" s="56"/>
    </row>
    <row r="167" spans="1:22" x14ac:dyDescent="0.2">
      <c r="A167" s="56"/>
      <c r="B167" s="67"/>
      <c r="C167" s="56"/>
      <c r="D167" s="56"/>
      <c r="E167" s="56"/>
      <c r="F167" s="56"/>
      <c r="G167" s="56"/>
      <c r="H167" s="56"/>
      <c r="I167" s="56"/>
      <c r="J167" s="56"/>
      <c r="K167" s="56"/>
      <c r="L167" s="56"/>
      <c r="M167" s="56"/>
      <c r="N167" s="56"/>
      <c r="O167" s="56"/>
      <c r="P167" s="56"/>
      <c r="Q167" s="56"/>
      <c r="R167" s="56"/>
      <c r="S167" s="56"/>
      <c r="T167" s="56"/>
      <c r="U167" s="56"/>
      <c r="V167" s="56"/>
    </row>
    <row r="168" spans="1:22" x14ac:dyDescent="0.2">
      <c r="A168" s="56"/>
      <c r="B168" s="67"/>
      <c r="C168" s="56"/>
      <c r="D168" s="56"/>
      <c r="E168" s="56"/>
      <c r="F168" s="56"/>
      <c r="G168" s="56"/>
      <c r="H168" s="56"/>
      <c r="I168" s="56"/>
      <c r="J168" s="56"/>
      <c r="K168" s="56"/>
      <c r="L168" s="56"/>
      <c r="M168" s="56"/>
      <c r="N168" s="56"/>
      <c r="O168" s="56"/>
      <c r="P168" s="56"/>
      <c r="Q168" s="56"/>
      <c r="R168" s="56"/>
      <c r="S168" s="56"/>
      <c r="T168" s="56"/>
      <c r="U168" s="56"/>
      <c r="V168" s="56"/>
    </row>
    <row r="169" spans="1:22" x14ac:dyDescent="0.2">
      <c r="A169" s="56"/>
      <c r="B169" s="67"/>
      <c r="C169" s="56"/>
      <c r="D169" s="56"/>
      <c r="E169" s="56"/>
      <c r="F169" s="56"/>
      <c r="G169" s="56"/>
      <c r="H169" s="56"/>
      <c r="I169" s="56"/>
      <c r="J169" s="56"/>
      <c r="K169" s="56"/>
      <c r="L169" s="56"/>
      <c r="M169" s="56"/>
      <c r="N169" s="56"/>
      <c r="O169" s="56"/>
      <c r="P169" s="56"/>
      <c r="Q169" s="56"/>
      <c r="R169" s="56"/>
      <c r="S169" s="56"/>
      <c r="T169" s="56"/>
      <c r="U169" s="56"/>
      <c r="V169" s="56"/>
    </row>
    <row r="170" spans="1:22" x14ac:dyDescent="0.2">
      <c r="A170" s="56"/>
      <c r="B170" s="67"/>
      <c r="C170" s="56"/>
      <c r="D170" s="56"/>
      <c r="E170" s="56"/>
      <c r="F170" s="56"/>
      <c r="G170" s="56"/>
      <c r="H170" s="56"/>
      <c r="I170" s="56"/>
      <c r="J170" s="56"/>
      <c r="K170" s="56"/>
      <c r="L170" s="56"/>
      <c r="M170" s="56"/>
      <c r="N170" s="56"/>
      <c r="O170" s="56"/>
      <c r="P170" s="56"/>
      <c r="Q170" s="56"/>
      <c r="R170" s="56"/>
      <c r="S170" s="56"/>
      <c r="T170" s="56"/>
      <c r="U170" s="56"/>
      <c r="V170" s="56"/>
    </row>
    <row r="171" spans="1:22" x14ac:dyDescent="0.2">
      <c r="A171" s="56"/>
      <c r="B171" s="67"/>
      <c r="C171" s="56"/>
      <c r="D171" s="56"/>
      <c r="E171" s="56"/>
      <c r="F171" s="56"/>
      <c r="G171" s="56"/>
      <c r="H171" s="56"/>
      <c r="I171" s="56"/>
      <c r="J171" s="56"/>
      <c r="K171" s="56"/>
      <c r="L171" s="56"/>
      <c r="M171" s="56"/>
      <c r="N171" s="56"/>
      <c r="O171" s="56"/>
      <c r="P171" s="56"/>
      <c r="Q171" s="56"/>
      <c r="R171" s="56"/>
      <c r="S171" s="56"/>
      <c r="T171" s="56"/>
      <c r="U171" s="56"/>
      <c r="V171" s="56"/>
    </row>
    <row r="172" spans="1:22" x14ac:dyDescent="0.2">
      <c r="A172" s="56"/>
      <c r="B172" s="67"/>
      <c r="C172" s="56"/>
      <c r="D172" s="56"/>
      <c r="E172" s="56"/>
      <c r="F172" s="56"/>
      <c r="G172" s="56"/>
      <c r="H172" s="56"/>
      <c r="I172" s="56"/>
      <c r="J172" s="56"/>
      <c r="K172" s="56"/>
      <c r="L172" s="56"/>
      <c r="M172" s="56"/>
      <c r="N172" s="56"/>
      <c r="O172" s="56"/>
      <c r="P172" s="56"/>
      <c r="Q172" s="56"/>
      <c r="R172" s="56"/>
      <c r="S172" s="56"/>
      <c r="T172" s="56"/>
      <c r="U172" s="56"/>
      <c r="V172" s="56"/>
    </row>
    <row r="173" spans="1:22" x14ac:dyDescent="0.2">
      <c r="A173" s="56"/>
      <c r="B173" s="67"/>
      <c r="C173" s="56"/>
      <c r="D173" s="56"/>
      <c r="E173" s="56"/>
      <c r="F173" s="56"/>
      <c r="G173" s="56"/>
      <c r="H173" s="56"/>
      <c r="I173" s="56"/>
      <c r="J173" s="56"/>
      <c r="K173" s="56"/>
      <c r="L173" s="56"/>
      <c r="M173" s="56"/>
      <c r="N173" s="56"/>
      <c r="O173" s="56"/>
      <c r="P173" s="56"/>
      <c r="Q173" s="56"/>
      <c r="R173" s="56"/>
      <c r="S173" s="56"/>
      <c r="T173" s="56"/>
      <c r="U173" s="56"/>
      <c r="V173" s="56"/>
    </row>
    <row r="174" spans="1:22" x14ac:dyDescent="0.2">
      <c r="A174" s="56"/>
      <c r="B174" s="67"/>
      <c r="C174" s="56"/>
      <c r="D174" s="56"/>
      <c r="E174" s="56"/>
      <c r="F174" s="56"/>
      <c r="G174" s="56"/>
      <c r="H174" s="56"/>
      <c r="I174" s="56"/>
      <c r="J174" s="56"/>
      <c r="K174" s="56"/>
      <c r="L174" s="56"/>
      <c r="M174" s="56"/>
      <c r="N174" s="56"/>
      <c r="O174" s="56"/>
      <c r="P174" s="56"/>
      <c r="Q174" s="56"/>
      <c r="R174" s="56"/>
      <c r="S174" s="56"/>
      <c r="T174" s="56"/>
      <c r="U174" s="56"/>
      <c r="V174" s="56"/>
    </row>
    <row r="175" spans="1:22" x14ac:dyDescent="0.2">
      <c r="A175" s="56"/>
      <c r="B175" s="67"/>
      <c r="C175" s="56"/>
      <c r="D175" s="56"/>
      <c r="E175" s="56"/>
      <c r="F175" s="56"/>
      <c r="G175" s="56"/>
      <c r="H175" s="56"/>
      <c r="I175" s="56"/>
      <c r="J175" s="56"/>
      <c r="K175" s="56"/>
      <c r="L175" s="56"/>
      <c r="M175" s="56"/>
      <c r="N175" s="56"/>
      <c r="O175" s="56"/>
      <c r="P175" s="56"/>
      <c r="Q175" s="56"/>
      <c r="R175" s="56"/>
      <c r="S175" s="56"/>
      <c r="T175" s="56"/>
      <c r="U175" s="56"/>
      <c r="V175" s="56"/>
    </row>
    <row r="176" spans="1:22" x14ac:dyDescent="0.2">
      <c r="A176" s="56"/>
      <c r="B176" s="67"/>
      <c r="C176" s="56"/>
      <c r="D176" s="56"/>
      <c r="E176" s="56"/>
      <c r="F176" s="56"/>
      <c r="G176" s="56"/>
      <c r="H176" s="56"/>
      <c r="I176" s="56"/>
      <c r="J176" s="56"/>
      <c r="K176" s="56"/>
      <c r="L176" s="56"/>
      <c r="M176" s="56"/>
      <c r="N176" s="56"/>
      <c r="O176" s="56"/>
      <c r="P176" s="56"/>
      <c r="Q176" s="56"/>
      <c r="R176" s="56"/>
      <c r="S176" s="56"/>
      <c r="T176" s="56"/>
      <c r="U176" s="56"/>
      <c r="V176" s="56"/>
    </row>
    <row r="177" spans="1:22" x14ac:dyDescent="0.2">
      <c r="A177" s="56"/>
      <c r="B177" s="67"/>
      <c r="C177" s="56"/>
      <c r="D177" s="56"/>
      <c r="E177" s="56"/>
      <c r="F177" s="56"/>
      <c r="G177" s="56"/>
      <c r="H177" s="56"/>
      <c r="I177" s="56"/>
      <c r="J177" s="56"/>
      <c r="K177" s="56"/>
      <c r="L177" s="56"/>
      <c r="M177" s="56"/>
      <c r="N177" s="56"/>
      <c r="O177" s="56"/>
      <c r="P177" s="56"/>
      <c r="Q177" s="56"/>
      <c r="R177" s="56"/>
      <c r="S177" s="56"/>
      <c r="T177" s="56"/>
      <c r="U177" s="56"/>
      <c r="V177" s="56"/>
    </row>
    <row r="178" spans="1:22" x14ac:dyDescent="0.2">
      <c r="A178" s="56"/>
      <c r="B178" s="67"/>
      <c r="C178" s="56"/>
      <c r="D178" s="56"/>
      <c r="E178" s="56"/>
      <c r="F178" s="56"/>
      <c r="G178" s="56"/>
      <c r="H178" s="56"/>
      <c r="I178" s="56"/>
      <c r="J178" s="56"/>
      <c r="K178" s="56"/>
      <c r="L178" s="56"/>
      <c r="M178" s="56"/>
      <c r="N178" s="56"/>
      <c r="O178" s="56"/>
      <c r="P178" s="56"/>
      <c r="Q178" s="56"/>
      <c r="R178" s="56"/>
      <c r="S178" s="56"/>
      <c r="T178" s="56"/>
      <c r="U178" s="56"/>
      <c r="V178" s="56"/>
    </row>
    <row r="179" spans="1:22" x14ac:dyDescent="0.2">
      <c r="A179" s="56"/>
      <c r="B179" s="67"/>
      <c r="C179" s="56"/>
      <c r="D179" s="56"/>
      <c r="E179" s="56"/>
      <c r="F179" s="56"/>
      <c r="G179" s="56"/>
      <c r="H179" s="56"/>
      <c r="I179" s="56"/>
      <c r="J179" s="56"/>
      <c r="K179" s="56"/>
      <c r="L179" s="56"/>
      <c r="M179" s="56"/>
      <c r="N179" s="56"/>
      <c r="O179" s="56"/>
      <c r="P179" s="56"/>
      <c r="Q179" s="56"/>
      <c r="R179" s="56"/>
      <c r="S179" s="56"/>
      <c r="T179" s="56"/>
      <c r="U179" s="56"/>
      <c r="V179" s="56"/>
    </row>
    <row r="180" spans="1:22" x14ac:dyDescent="0.2">
      <c r="A180" s="56"/>
      <c r="B180" s="67"/>
      <c r="C180" s="56"/>
      <c r="D180" s="56"/>
      <c r="E180" s="56"/>
      <c r="F180" s="56"/>
      <c r="G180" s="56"/>
      <c r="H180" s="56"/>
      <c r="I180" s="56"/>
      <c r="J180" s="56"/>
      <c r="K180" s="56"/>
      <c r="L180" s="56"/>
      <c r="M180" s="56"/>
      <c r="N180" s="56"/>
      <c r="O180" s="56"/>
      <c r="P180" s="56"/>
      <c r="Q180" s="56"/>
      <c r="R180" s="56"/>
      <c r="S180" s="56"/>
      <c r="T180" s="56"/>
      <c r="U180" s="56"/>
      <c r="V180" s="56"/>
    </row>
    <row r="181" spans="1:22" x14ac:dyDescent="0.2">
      <c r="A181" s="56"/>
      <c r="B181" s="67"/>
      <c r="C181" s="56"/>
      <c r="D181" s="56"/>
      <c r="E181" s="56"/>
      <c r="F181" s="56"/>
      <c r="G181" s="56"/>
      <c r="H181" s="56"/>
      <c r="I181" s="56"/>
      <c r="J181" s="56"/>
      <c r="K181" s="56"/>
      <c r="L181" s="56"/>
      <c r="M181" s="56"/>
      <c r="N181" s="56"/>
      <c r="O181" s="56"/>
      <c r="P181" s="56"/>
      <c r="Q181" s="56"/>
      <c r="R181" s="56"/>
      <c r="S181" s="56"/>
      <c r="T181" s="56"/>
      <c r="U181" s="56"/>
      <c r="V181" s="56"/>
    </row>
    <row r="182" spans="1:22" x14ac:dyDescent="0.2">
      <c r="A182" s="56"/>
      <c r="B182" s="67"/>
      <c r="C182" s="56"/>
      <c r="D182" s="56"/>
      <c r="E182" s="56"/>
      <c r="F182" s="56"/>
      <c r="G182" s="56"/>
      <c r="H182" s="56"/>
      <c r="I182" s="56"/>
      <c r="J182" s="56"/>
      <c r="K182" s="56"/>
      <c r="L182" s="56"/>
      <c r="M182" s="56"/>
      <c r="N182" s="56"/>
      <c r="O182" s="56"/>
      <c r="P182" s="56"/>
      <c r="Q182" s="56"/>
      <c r="R182" s="56"/>
      <c r="S182" s="56"/>
      <c r="T182" s="56"/>
      <c r="U182" s="56"/>
      <c r="V182" s="56"/>
    </row>
    <row r="183" spans="1:22" x14ac:dyDescent="0.2">
      <c r="A183" s="56"/>
      <c r="B183" s="67"/>
      <c r="C183" s="56"/>
      <c r="D183" s="56"/>
      <c r="E183" s="56"/>
      <c r="F183" s="56"/>
      <c r="G183" s="56"/>
      <c r="H183" s="56"/>
      <c r="I183" s="56"/>
      <c r="J183" s="56"/>
      <c r="K183" s="56"/>
      <c r="L183" s="56"/>
      <c r="M183" s="56"/>
      <c r="N183" s="56"/>
      <c r="O183" s="56"/>
      <c r="P183" s="56"/>
      <c r="Q183" s="56"/>
      <c r="R183" s="56"/>
      <c r="S183" s="56"/>
      <c r="T183" s="56"/>
      <c r="U183" s="56"/>
      <c r="V183" s="56"/>
    </row>
    <row r="184" spans="1:22" x14ac:dyDescent="0.2">
      <c r="A184" s="56"/>
      <c r="B184" s="67"/>
      <c r="C184" s="56"/>
      <c r="D184" s="56"/>
      <c r="E184" s="56"/>
      <c r="F184" s="56"/>
      <c r="G184" s="56"/>
      <c r="H184" s="56"/>
      <c r="I184" s="56"/>
      <c r="J184" s="56"/>
      <c r="K184" s="56"/>
      <c r="L184" s="56"/>
      <c r="M184" s="56"/>
      <c r="N184" s="56"/>
      <c r="O184" s="56"/>
      <c r="P184" s="56"/>
      <c r="Q184" s="56"/>
      <c r="R184" s="56"/>
      <c r="S184" s="56"/>
      <c r="T184" s="56"/>
      <c r="U184" s="56"/>
      <c r="V184" s="56"/>
    </row>
    <row r="185" spans="1:22" x14ac:dyDescent="0.2">
      <c r="A185" s="56"/>
      <c r="B185" s="67"/>
      <c r="C185" s="56"/>
      <c r="D185" s="56"/>
      <c r="E185" s="56"/>
      <c r="F185" s="56"/>
      <c r="G185" s="56"/>
      <c r="H185" s="56"/>
      <c r="I185" s="56"/>
      <c r="J185" s="56"/>
      <c r="K185" s="56"/>
      <c r="L185" s="56"/>
      <c r="M185" s="56"/>
      <c r="N185" s="56"/>
      <c r="O185" s="56"/>
      <c r="P185" s="56"/>
      <c r="Q185" s="56"/>
      <c r="R185" s="56"/>
      <c r="S185" s="56"/>
      <c r="T185" s="56"/>
      <c r="U185" s="56"/>
      <c r="V185" s="56"/>
    </row>
    <row r="186" spans="1:22" x14ac:dyDescent="0.2">
      <c r="A186" s="56"/>
      <c r="B186" s="67"/>
      <c r="C186" s="56"/>
      <c r="D186" s="56"/>
      <c r="E186" s="56"/>
      <c r="F186" s="56"/>
      <c r="G186" s="56"/>
      <c r="H186" s="56"/>
      <c r="I186" s="56"/>
      <c r="J186" s="56"/>
      <c r="K186" s="56"/>
      <c r="L186" s="56"/>
      <c r="M186" s="56"/>
      <c r="N186" s="56"/>
      <c r="O186" s="56"/>
      <c r="P186" s="56"/>
      <c r="Q186" s="56"/>
      <c r="R186" s="56"/>
      <c r="S186" s="56"/>
      <c r="T186" s="56"/>
      <c r="U186" s="56"/>
      <c r="V186" s="56"/>
    </row>
    <row r="187" spans="1:22" x14ac:dyDescent="0.2">
      <c r="A187" s="56"/>
      <c r="B187" s="67"/>
      <c r="C187" s="56"/>
      <c r="D187" s="56"/>
      <c r="E187" s="56"/>
      <c r="F187" s="56"/>
      <c r="G187" s="56"/>
      <c r="H187" s="56"/>
      <c r="I187" s="56"/>
      <c r="J187" s="56"/>
      <c r="K187" s="56"/>
      <c r="L187" s="56"/>
      <c r="M187" s="56"/>
      <c r="N187" s="56"/>
      <c r="O187" s="56"/>
      <c r="P187" s="56"/>
      <c r="Q187" s="56"/>
      <c r="R187" s="56"/>
      <c r="S187" s="56"/>
      <c r="T187" s="56"/>
      <c r="U187" s="56"/>
      <c r="V187" s="56"/>
    </row>
    <row r="188" spans="1:22" x14ac:dyDescent="0.2">
      <c r="A188" s="56"/>
      <c r="B188" s="67"/>
      <c r="C188" s="56"/>
      <c r="D188" s="56"/>
      <c r="E188" s="56"/>
      <c r="F188" s="56"/>
      <c r="G188" s="56"/>
      <c r="H188" s="56"/>
      <c r="I188" s="56"/>
      <c r="J188" s="56"/>
      <c r="K188" s="56"/>
      <c r="L188" s="56"/>
      <c r="M188" s="56"/>
      <c r="N188" s="56"/>
      <c r="O188" s="56"/>
      <c r="P188" s="56"/>
      <c r="Q188" s="56"/>
      <c r="R188" s="56"/>
      <c r="S188" s="56"/>
      <c r="T188" s="56"/>
      <c r="U188" s="56"/>
      <c r="V188" s="56"/>
    </row>
    <row r="189" spans="1:22" x14ac:dyDescent="0.2">
      <c r="A189" s="56"/>
      <c r="B189" s="67"/>
      <c r="C189" s="56"/>
      <c r="D189" s="56"/>
      <c r="E189" s="56"/>
      <c r="F189" s="56"/>
      <c r="G189" s="56"/>
      <c r="H189" s="56"/>
      <c r="I189" s="56"/>
      <c r="J189" s="56"/>
      <c r="K189" s="56"/>
      <c r="L189" s="56"/>
      <c r="M189" s="56"/>
      <c r="N189" s="56"/>
      <c r="O189" s="56"/>
      <c r="P189" s="56"/>
      <c r="Q189" s="56"/>
      <c r="R189" s="56"/>
      <c r="S189" s="56"/>
      <c r="T189" s="56"/>
      <c r="U189" s="56"/>
      <c r="V189" s="56"/>
    </row>
    <row r="190" spans="1:22" x14ac:dyDescent="0.2">
      <c r="A190" s="56"/>
      <c r="B190" s="67"/>
      <c r="C190" s="56"/>
      <c r="D190" s="56"/>
      <c r="E190" s="56"/>
      <c r="F190" s="56"/>
      <c r="G190" s="56"/>
      <c r="H190" s="56"/>
      <c r="I190" s="56"/>
      <c r="J190" s="56"/>
      <c r="K190" s="56"/>
      <c r="L190" s="56"/>
      <c r="M190" s="56"/>
      <c r="N190" s="56"/>
      <c r="O190" s="56"/>
      <c r="P190" s="56"/>
      <c r="Q190" s="56"/>
      <c r="R190" s="56"/>
      <c r="S190" s="56"/>
      <c r="T190" s="56"/>
      <c r="U190" s="56"/>
      <c r="V190" s="56"/>
    </row>
    <row r="191" spans="1:22" x14ac:dyDescent="0.2">
      <c r="A191" s="56"/>
      <c r="B191" s="67"/>
      <c r="C191" s="56"/>
      <c r="D191" s="56"/>
      <c r="E191" s="56"/>
      <c r="F191" s="56"/>
      <c r="G191" s="56"/>
      <c r="H191" s="56"/>
      <c r="I191" s="56"/>
      <c r="J191" s="56"/>
      <c r="K191" s="56"/>
      <c r="L191" s="56"/>
      <c r="M191" s="56"/>
      <c r="N191" s="56"/>
      <c r="O191" s="56"/>
      <c r="P191" s="56"/>
      <c r="Q191" s="56"/>
      <c r="R191" s="56"/>
      <c r="S191" s="56"/>
      <c r="T191" s="56"/>
      <c r="U191" s="56"/>
      <c r="V191" s="56"/>
    </row>
    <row r="192" spans="1:22" x14ac:dyDescent="0.2">
      <c r="A192" s="56"/>
      <c r="B192" s="67"/>
      <c r="C192" s="56"/>
      <c r="D192" s="56"/>
      <c r="E192" s="56"/>
      <c r="F192" s="56"/>
      <c r="G192" s="56"/>
      <c r="H192" s="56"/>
      <c r="I192" s="56"/>
      <c r="J192" s="56"/>
      <c r="K192" s="56"/>
      <c r="L192" s="56"/>
      <c r="M192" s="56"/>
      <c r="N192" s="56"/>
      <c r="O192" s="56"/>
      <c r="P192" s="56"/>
      <c r="Q192" s="56"/>
      <c r="R192" s="56"/>
      <c r="S192" s="56"/>
      <c r="T192" s="56"/>
      <c r="U192" s="56"/>
      <c r="V192" s="56"/>
    </row>
    <row r="193" spans="1:22" x14ac:dyDescent="0.2">
      <c r="A193" s="56"/>
      <c r="B193" s="67"/>
      <c r="C193" s="56"/>
      <c r="D193" s="56"/>
      <c r="E193" s="56"/>
      <c r="F193" s="56"/>
      <c r="G193" s="56"/>
      <c r="H193" s="56"/>
      <c r="I193" s="56"/>
      <c r="J193" s="56"/>
      <c r="K193" s="56"/>
      <c r="L193" s="56"/>
      <c r="M193" s="56"/>
      <c r="N193" s="56"/>
      <c r="O193" s="56"/>
      <c r="P193" s="56"/>
      <c r="Q193" s="56"/>
      <c r="R193" s="56"/>
      <c r="S193" s="56"/>
      <c r="T193" s="56"/>
      <c r="U193" s="56"/>
      <c r="V193" s="56"/>
    </row>
    <row r="194" spans="1:22" x14ac:dyDescent="0.2">
      <c r="A194" s="56"/>
      <c r="B194" s="67"/>
      <c r="C194" s="56"/>
      <c r="D194" s="56"/>
      <c r="E194" s="56"/>
      <c r="F194" s="56"/>
      <c r="G194" s="56"/>
      <c r="H194" s="56"/>
      <c r="I194" s="56"/>
      <c r="J194" s="56"/>
      <c r="K194" s="56"/>
      <c r="L194" s="56"/>
      <c r="M194" s="56"/>
      <c r="N194" s="56"/>
      <c r="O194" s="56"/>
      <c r="P194" s="56"/>
      <c r="Q194" s="56"/>
      <c r="R194" s="56"/>
      <c r="S194" s="56"/>
      <c r="T194" s="56"/>
      <c r="U194" s="56"/>
      <c r="V194" s="56"/>
    </row>
    <row r="195" spans="1:22" x14ac:dyDescent="0.2">
      <c r="A195" s="56"/>
      <c r="B195" s="67"/>
      <c r="C195" s="56"/>
      <c r="D195" s="56"/>
      <c r="E195" s="56"/>
      <c r="F195" s="56"/>
      <c r="G195" s="56"/>
      <c r="H195" s="56"/>
      <c r="I195" s="56"/>
      <c r="J195" s="56"/>
      <c r="K195" s="56"/>
      <c r="L195" s="56"/>
      <c r="M195" s="56"/>
      <c r="N195" s="56"/>
      <c r="O195" s="56"/>
      <c r="P195" s="56"/>
      <c r="Q195" s="56"/>
      <c r="R195" s="56"/>
      <c r="S195" s="56"/>
      <c r="T195" s="56"/>
      <c r="U195" s="56"/>
      <c r="V195" s="56"/>
    </row>
    <row r="196" spans="1:22" x14ac:dyDescent="0.2">
      <c r="A196" s="56"/>
      <c r="B196" s="67"/>
      <c r="C196" s="56"/>
      <c r="D196" s="56"/>
      <c r="E196" s="56"/>
      <c r="F196" s="56"/>
      <c r="G196" s="56"/>
      <c r="H196" s="56"/>
      <c r="I196" s="56"/>
      <c r="J196" s="56"/>
      <c r="K196" s="56"/>
      <c r="L196" s="56"/>
      <c r="M196" s="56"/>
      <c r="N196" s="56"/>
      <c r="O196" s="56"/>
      <c r="P196" s="56"/>
      <c r="Q196" s="56"/>
      <c r="R196" s="56"/>
      <c r="S196" s="56"/>
      <c r="T196" s="56"/>
      <c r="U196" s="56"/>
      <c r="V196" s="56"/>
    </row>
    <row r="197" spans="1:22" x14ac:dyDescent="0.2">
      <c r="A197" s="56"/>
      <c r="B197" s="67"/>
      <c r="C197" s="56"/>
      <c r="D197" s="56"/>
      <c r="E197" s="56"/>
      <c r="F197" s="56"/>
      <c r="G197" s="56"/>
      <c r="H197" s="56"/>
      <c r="I197" s="56"/>
      <c r="J197" s="56"/>
      <c r="K197" s="56"/>
      <c r="L197" s="56"/>
      <c r="M197" s="56"/>
      <c r="N197" s="56"/>
      <c r="O197" s="56"/>
      <c r="P197" s="56"/>
      <c r="Q197" s="56"/>
      <c r="R197" s="56"/>
      <c r="S197" s="56"/>
      <c r="T197" s="56"/>
      <c r="U197" s="56"/>
      <c r="V197" s="56"/>
    </row>
    <row r="198" spans="1:22" x14ac:dyDescent="0.2">
      <c r="A198" s="56"/>
      <c r="B198" s="67"/>
      <c r="C198" s="56"/>
      <c r="D198" s="56"/>
      <c r="E198" s="56"/>
      <c r="F198" s="56"/>
      <c r="G198" s="56"/>
      <c r="H198" s="56"/>
      <c r="I198" s="56"/>
      <c r="J198" s="56"/>
      <c r="K198" s="56"/>
      <c r="L198" s="56"/>
      <c r="M198" s="56"/>
      <c r="N198" s="56"/>
      <c r="O198" s="56"/>
      <c r="P198" s="56"/>
      <c r="Q198" s="56"/>
      <c r="R198" s="56"/>
      <c r="S198" s="56"/>
      <c r="T198" s="56"/>
      <c r="U198" s="56"/>
      <c r="V198" s="56"/>
    </row>
    <row r="199" spans="1:22" x14ac:dyDescent="0.2">
      <c r="A199" s="56"/>
      <c r="B199" s="67"/>
      <c r="C199" s="56"/>
      <c r="D199" s="56"/>
      <c r="E199" s="56"/>
      <c r="F199" s="56"/>
      <c r="G199" s="56"/>
      <c r="H199" s="56"/>
      <c r="I199" s="56"/>
      <c r="J199" s="56"/>
      <c r="K199" s="56"/>
      <c r="L199" s="56"/>
      <c r="M199" s="56"/>
      <c r="N199" s="56"/>
      <c r="O199" s="56"/>
      <c r="P199" s="56"/>
      <c r="Q199" s="56"/>
      <c r="R199" s="56"/>
      <c r="S199" s="56"/>
      <c r="T199" s="56"/>
      <c r="U199" s="56"/>
      <c r="V199" s="56"/>
    </row>
    <row r="200" spans="1:22" x14ac:dyDescent="0.2">
      <c r="A200" s="56"/>
      <c r="B200" s="67"/>
      <c r="C200" s="56"/>
      <c r="D200" s="56"/>
      <c r="E200" s="56"/>
      <c r="F200" s="56"/>
      <c r="G200" s="56"/>
      <c r="H200" s="56"/>
      <c r="I200" s="56"/>
      <c r="J200" s="56"/>
      <c r="K200" s="56"/>
      <c r="L200" s="56"/>
      <c r="M200" s="56"/>
      <c r="N200" s="56"/>
      <c r="O200" s="56"/>
      <c r="P200" s="56"/>
      <c r="Q200" s="56"/>
      <c r="R200" s="56"/>
      <c r="S200" s="56"/>
      <c r="T200" s="56"/>
      <c r="U200" s="56"/>
      <c r="V200" s="56"/>
    </row>
    <row r="201" spans="1:22" x14ac:dyDescent="0.2">
      <c r="A201" s="56"/>
      <c r="B201" s="67"/>
      <c r="C201" s="56"/>
      <c r="D201" s="56"/>
      <c r="E201" s="56"/>
      <c r="F201" s="56"/>
      <c r="G201" s="56"/>
      <c r="H201" s="56"/>
      <c r="I201" s="56"/>
      <c r="J201" s="56"/>
      <c r="K201" s="56"/>
      <c r="L201" s="56"/>
      <c r="M201" s="56"/>
      <c r="N201" s="56"/>
      <c r="O201" s="56"/>
      <c r="P201" s="56"/>
      <c r="Q201" s="56"/>
      <c r="R201" s="56"/>
      <c r="S201" s="56"/>
      <c r="T201" s="56"/>
      <c r="U201" s="56"/>
      <c r="V201" s="56"/>
    </row>
    <row r="202" spans="1:22" x14ac:dyDescent="0.2">
      <c r="A202" s="56"/>
      <c r="B202" s="67"/>
      <c r="C202" s="56"/>
      <c r="D202" s="56"/>
      <c r="E202" s="56"/>
      <c r="F202" s="56"/>
      <c r="G202" s="56"/>
      <c r="H202" s="56"/>
      <c r="I202" s="56"/>
      <c r="J202" s="56"/>
      <c r="K202" s="56"/>
      <c r="L202" s="56"/>
      <c r="M202" s="56"/>
      <c r="N202" s="56"/>
      <c r="O202" s="56"/>
      <c r="P202" s="56"/>
      <c r="Q202" s="56"/>
      <c r="R202" s="56"/>
      <c r="S202" s="56"/>
      <c r="T202" s="56"/>
      <c r="U202" s="56"/>
      <c r="V202" s="56"/>
    </row>
    <row r="203" spans="1:22" x14ac:dyDescent="0.2">
      <c r="A203" s="56"/>
      <c r="B203" s="67"/>
      <c r="C203" s="56"/>
      <c r="D203" s="56"/>
      <c r="E203" s="56"/>
      <c r="F203" s="56"/>
      <c r="G203" s="56"/>
      <c r="H203" s="56"/>
      <c r="I203" s="56"/>
      <c r="J203" s="56"/>
      <c r="K203" s="56"/>
      <c r="L203" s="56"/>
      <c r="M203" s="56"/>
      <c r="N203" s="56"/>
      <c r="O203" s="56"/>
      <c r="P203" s="56"/>
      <c r="Q203" s="56"/>
      <c r="R203" s="56"/>
      <c r="S203" s="56"/>
      <c r="T203" s="56"/>
      <c r="U203" s="56"/>
      <c r="V203" s="56"/>
    </row>
    <row r="204" spans="1:22" x14ac:dyDescent="0.2">
      <c r="A204" s="56"/>
      <c r="B204" s="67"/>
      <c r="C204" s="56"/>
      <c r="D204" s="56"/>
      <c r="E204" s="56"/>
      <c r="F204" s="56"/>
      <c r="G204" s="56"/>
      <c r="H204" s="56"/>
      <c r="I204" s="56"/>
      <c r="J204" s="56"/>
      <c r="K204" s="56"/>
      <c r="L204" s="56"/>
      <c r="M204" s="56"/>
      <c r="N204" s="56"/>
      <c r="O204" s="56"/>
      <c r="P204" s="56"/>
      <c r="Q204" s="56"/>
      <c r="R204" s="56"/>
      <c r="S204" s="56"/>
      <c r="T204" s="56"/>
      <c r="U204" s="56"/>
      <c r="V204" s="56"/>
    </row>
    <row r="205" spans="1:22" x14ac:dyDescent="0.2">
      <c r="A205" s="56"/>
      <c r="B205" s="67"/>
      <c r="C205" s="56"/>
      <c r="D205" s="56"/>
      <c r="E205" s="56"/>
      <c r="F205" s="56"/>
      <c r="G205" s="56"/>
      <c r="H205" s="56"/>
      <c r="I205" s="56"/>
      <c r="J205" s="56"/>
      <c r="K205" s="56"/>
      <c r="L205" s="56"/>
      <c r="M205" s="56"/>
      <c r="N205" s="56"/>
      <c r="O205" s="56"/>
      <c r="P205" s="56"/>
      <c r="Q205" s="56"/>
      <c r="R205" s="56"/>
      <c r="S205" s="56"/>
      <c r="T205" s="56"/>
      <c r="U205" s="56"/>
      <c r="V205" s="56"/>
    </row>
    <row r="206" spans="1:22" x14ac:dyDescent="0.2">
      <c r="A206" s="56"/>
      <c r="B206" s="67"/>
      <c r="C206" s="56"/>
      <c r="D206" s="56"/>
      <c r="E206" s="56"/>
      <c r="F206" s="56"/>
      <c r="G206" s="56"/>
      <c r="H206" s="56"/>
      <c r="I206" s="56"/>
      <c r="J206" s="56"/>
      <c r="K206" s="56"/>
      <c r="L206" s="56"/>
      <c r="M206" s="56"/>
      <c r="N206" s="56"/>
      <c r="O206" s="56"/>
      <c r="P206" s="56"/>
      <c r="Q206" s="56"/>
      <c r="R206" s="56"/>
      <c r="S206" s="56"/>
      <c r="T206" s="56"/>
      <c r="U206" s="56"/>
      <c r="V206" s="56"/>
    </row>
    <row r="207" spans="1:22" x14ac:dyDescent="0.2">
      <c r="A207" s="56"/>
      <c r="B207" s="67"/>
      <c r="C207" s="56"/>
      <c r="D207" s="56"/>
      <c r="E207" s="56"/>
      <c r="F207" s="56"/>
      <c r="G207" s="56"/>
      <c r="H207" s="56"/>
      <c r="I207" s="56"/>
      <c r="J207" s="56"/>
      <c r="K207" s="56"/>
      <c r="L207" s="56"/>
      <c r="M207" s="56"/>
      <c r="N207" s="56"/>
      <c r="O207" s="56"/>
      <c r="P207" s="56"/>
      <c r="Q207" s="56"/>
      <c r="R207" s="56"/>
      <c r="S207" s="56"/>
      <c r="T207" s="56"/>
      <c r="U207" s="56"/>
      <c r="V207" s="56"/>
    </row>
    <row r="208" spans="1:22" x14ac:dyDescent="0.2">
      <c r="A208" s="56"/>
      <c r="B208" s="67"/>
      <c r="C208" s="56"/>
      <c r="D208" s="56"/>
      <c r="E208" s="56"/>
      <c r="F208" s="56"/>
      <c r="G208" s="56"/>
      <c r="H208" s="56"/>
      <c r="I208" s="56"/>
      <c r="J208" s="56"/>
      <c r="K208" s="56"/>
      <c r="L208" s="56"/>
      <c r="M208" s="56"/>
      <c r="N208" s="56"/>
      <c r="O208" s="56"/>
      <c r="P208" s="56"/>
      <c r="Q208" s="56"/>
      <c r="R208" s="56"/>
      <c r="S208" s="56"/>
      <c r="T208" s="56"/>
      <c r="U208" s="56"/>
      <c r="V208" s="56"/>
    </row>
    <row r="209" spans="1:22" x14ac:dyDescent="0.2">
      <c r="A209" s="56"/>
      <c r="B209" s="67"/>
      <c r="C209" s="56"/>
      <c r="D209" s="56"/>
      <c r="E209" s="56"/>
      <c r="F209" s="56"/>
      <c r="G209" s="56"/>
      <c r="H209" s="56"/>
      <c r="I209" s="56"/>
      <c r="J209" s="56"/>
      <c r="K209" s="56"/>
      <c r="L209" s="56"/>
      <c r="M209" s="56"/>
      <c r="N209" s="56"/>
      <c r="O209" s="56"/>
      <c r="P209" s="56"/>
      <c r="Q209" s="56"/>
      <c r="R209" s="56"/>
      <c r="S209" s="56"/>
      <c r="T209" s="56"/>
      <c r="U209" s="56"/>
      <c r="V209" s="56"/>
    </row>
    <row r="210" spans="1:22" x14ac:dyDescent="0.2">
      <c r="A210" s="56"/>
      <c r="B210" s="67"/>
      <c r="C210" s="56"/>
      <c r="D210" s="56"/>
      <c r="E210" s="56"/>
      <c r="F210" s="56"/>
      <c r="G210" s="56"/>
      <c r="H210" s="56"/>
      <c r="I210" s="56"/>
      <c r="J210" s="56"/>
      <c r="K210" s="56"/>
      <c r="L210" s="56"/>
      <c r="M210" s="56"/>
      <c r="N210" s="56"/>
      <c r="O210" s="56"/>
      <c r="P210" s="56"/>
      <c r="Q210" s="56"/>
      <c r="R210" s="56"/>
      <c r="S210" s="56"/>
      <c r="T210" s="56"/>
      <c r="U210" s="56"/>
      <c r="V210" s="56"/>
    </row>
    <row r="211" spans="1:22" x14ac:dyDescent="0.2">
      <c r="A211" s="56"/>
      <c r="B211" s="67"/>
      <c r="C211" s="56"/>
      <c r="D211" s="56"/>
      <c r="E211" s="56"/>
      <c r="F211" s="56"/>
      <c r="G211" s="56"/>
      <c r="H211" s="56"/>
      <c r="I211" s="56"/>
      <c r="J211" s="56"/>
      <c r="K211" s="56"/>
      <c r="L211" s="56"/>
      <c r="M211" s="56"/>
      <c r="N211" s="56"/>
      <c r="O211" s="56"/>
      <c r="P211" s="56"/>
      <c r="Q211" s="56"/>
      <c r="R211" s="56"/>
      <c r="S211" s="56"/>
      <c r="T211" s="56"/>
      <c r="U211" s="56"/>
      <c r="V211" s="56"/>
    </row>
    <row r="212" spans="1:22" x14ac:dyDescent="0.2">
      <c r="A212" s="56"/>
      <c r="B212" s="67"/>
      <c r="C212" s="56"/>
      <c r="D212" s="56"/>
      <c r="E212" s="56"/>
      <c r="F212" s="56"/>
      <c r="G212" s="56"/>
      <c r="H212" s="56"/>
      <c r="I212" s="56"/>
      <c r="J212" s="56"/>
      <c r="K212" s="56"/>
      <c r="L212" s="56"/>
      <c r="M212" s="56"/>
      <c r="N212" s="56"/>
      <c r="O212" s="56"/>
      <c r="P212" s="56"/>
      <c r="Q212" s="56"/>
      <c r="R212" s="56"/>
      <c r="S212" s="56"/>
      <c r="T212" s="56"/>
      <c r="U212" s="56"/>
      <c r="V212" s="56"/>
    </row>
    <row r="213" spans="1:22" x14ac:dyDescent="0.2">
      <c r="A213" s="56"/>
      <c r="B213" s="67"/>
      <c r="C213" s="56"/>
      <c r="D213" s="56"/>
      <c r="E213" s="56"/>
      <c r="F213" s="56"/>
      <c r="G213" s="56"/>
      <c r="H213" s="56"/>
      <c r="I213" s="56"/>
      <c r="J213" s="56"/>
      <c r="K213" s="56"/>
      <c r="L213" s="56"/>
      <c r="M213" s="56"/>
      <c r="N213" s="56"/>
      <c r="O213" s="56"/>
      <c r="P213" s="56"/>
      <c r="Q213" s="56"/>
      <c r="R213" s="56"/>
      <c r="S213" s="56"/>
      <c r="T213" s="56"/>
      <c r="U213" s="56"/>
      <c r="V213" s="56"/>
    </row>
    <row r="214" spans="1:22" x14ac:dyDescent="0.2">
      <c r="A214" s="56"/>
      <c r="B214" s="67"/>
      <c r="C214" s="56"/>
      <c r="D214" s="56"/>
      <c r="E214" s="56"/>
      <c r="F214" s="56"/>
      <c r="G214" s="56"/>
      <c r="H214" s="56"/>
      <c r="I214" s="56"/>
      <c r="J214" s="56"/>
      <c r="K214" s="56"/>
      <c r="L214" s="56"/>
      <c r="M214" s="56"/>
      <c r="N214" s="56"/>
      <c r="O214" s="56"/>
      <c r="P214" s="56"/>
      <c r="Q214" s="56"/>
      <c r="R214" s="56"/>
      <c r="S214" s="56"/>
      <c r="T214" s="56"/>
      <c r="U214" s="56"/>
      <c r="V214" s="56"/>
    </row>
    <row r="215" spans="1:22" x14ac:dyDescent="0.2">
      <c r="A215" s="56"/>
      <c r="B215" s="67"/>
      <c r="C215" s="56"/>
      <c r="D215" s="56"/>
      <c r="E215" s="56"/>
      <c r="F215" s="56"/>
      <c r="G215" s="56"/>
      <c r="H215" s="56"/>
      <c r="I215" s="56"/>
      <c r="J215" s="56"/>
      <c r="K215" s="56"/>
      <c r="L215" s="56"/>
      <c r="M215" s="56"/>
      <c r="N215" s="56"/>
      <c r="O215" s="56"/>
      <c r="P215" s="56"/>
      <c r="Q215" s="56"/>
      <c r="R215" s="56"/>
      <c r="S215" s="56"/>
      <c r="T215" s="56"/>
      <c r="U215" s="56"/>
      <c r="V215" s="56"/>
    </row>
    <row r="216" spans="1:22" x14ac:dyDescent="0.2">
      <c r="A216" s="56"/>
      <c r="B216" s="67"/>
      <c r="C216" s="56"/>
      <c r="D216" s="56"/>
      <c r="E216" s="56"/>
      <c r="F216" s="56"/>
      <c r="G216" s="56"/>
      <c r="H216" s="56"/>
      <c r="I216" s="56"/>
      <c r="J216" s="56"/>
      <c r="K216" s="56"/>
      <c r="L216" s="56"/>
      <c r="M216" s="56"/>
      <c r="N216" s="56"/>
      <c r="O216" s="56"/>
      <c r="P216" s="56"/>
      <c r="Q216" s="56"/>
      <c r="R216" s="56"/>
      <c r="S216" s="56"/>
      <c r="T216" s="56"/>
      <c r="U216" s="56"/>
      <c r="V216" s="56"/>
    </row>
    <row r="217" spans="1:22" x14ac:dyDescent="0.2">
      <c r="A217" s="56"/>
      <c r="B217" s="67"/>
      <c r="C217" s="56"/>
      <c r="D217" s="56"/>
      <c r="E217" s="56"/>
      <c r="F217" s="56"/>
      <c r="G217" s="56"/>
      <c r="H217" s="56"/>
      <c r="I217" s="56"/>
      <c r="J217" s="56"/>
      <c r="K217" s="56"/>
      <c r="L217" s="56"/>
      <c r="M217" s="56"/>
      <c r="N217" s="56"/>
      <c r="O217" s="56"/>
      <c r="P217" s="56"/>
      <c r="Q217" s="56"/>
      <c r="R217" s="56"/>
      <c r="S217" s="56"/>
      <c r="T217" s="56"/>
      <c r="U217" s="56"/>
      <c r="V217" s="56"/>
    </row>
    <row r="218" spans="1:22" x14ac:dyDescent="0.2">
      <c r="A218" s="56"/>
      <c r="B218" s="67"/>
      <c r="C218" s="56"/>
      <c r="D218" s="56"/>
      <c r="E218" s="56"/>
      <c r="F218" s="56"/>
      <c r="G218" s="56"/>
      <c r="H218" s="56"/>
      <c r="I218" s="56"/>
      <c r="J218" s="56"/>
      <c r="K218" s="56"/>
      <c r="L218" s="56"/>
      <c r="M218" s="56"/>
      <c r="N218" s="56"/>
      <c r="O218" s="56"/>
      <c r="P218" s="56"/>
      <c r="Q218" s="56"/>
      <c r="R218" s="56"/>
      <c r="S218" s="56"/>
      <c r="T218" s="56"/>
      <c r="U218" s="56"/>
      <c r="V218" s="56"/>
    </row>
    <row r="219" spans="1:22" x14ac:dyDescent="0.2">
      <c r="A219" s="56"/>
      <c r="B219" s="67"/>
      <c r="C219" s="56"/>
      <c r="D219" s="56"/>
      <c r="E219" s="56"/>
      <c r="F219" s="56"/>
      <c r="G219" s="56"/>
      <c r="H219" s="56"/>
      <c r="I219" s="56"/>
      <c r="J219" s="56"/>
      <c r="K219" s="56"/>
      <c r="L219" s="56"/>
      <c r="M219" s="56"/>
      <c r="N219" s="56"/>
      <c r="O219" s="56"/>
      <c r="P219" s="56"/>
      <c r="Q219" s="56"/>
      <c r="R219" s="56"/>
      <c r="S219" s="56"/>
      <c r="T219" s="56"/>
      <c r="U219" s="56"/>
      <c r="V219" s="56"/>
    </row>
    <row r="220" spans="1:22" x14ac:dyDescent="0.2">
      <c r="A220" s="56"/>
      <c r="B220" s="67"/>
      <c r="C220" s="56"/>
      <c r="D220" s="56"/>
      <c r="E220" s="56"/>
      <c r="F220" s="56"/>
      <c r="G220" s="56"/>
      <c r="H220" s="56"/>
      <c r="I220" s="56"/>
      <c r="J220" s="56"/>
      <c r="K220" s="56"/>
      <c r="L220" s="56"/>
      <c r="M220" s="56"/>
      <c r="N220" s="56"/>
      <c r="O220" s="56"/>
      <c r="P220" s="56"/>
      <c r="Q220" s="56"/>
      <c r="R220" s="56"/>
      <c r="S220" s="56"/>
      <c r="T220" s="56"/>
      <c r="U220" s="56"/>
      <c r="V220" s="56"/>
    </row>
    <row r="221" spans="1:22" x14ac:dyDescent="0.2">
      <c r="A221" s="56"/>
      <c r="B221" s="67"/>
      <c r="C221" s="56"/>
      <c r="D221" s="56"/>
      <c r="E221" s="56"/>
      <c r="F221" s="56"/>
      <c r="G221" s="56"/>
      <c r="H221" s="56"/>
      <c r="I221" s="56"/>
      <c r="J221" s="56"/>
      <c r="K221" s="56"/>
      <c r="L221" s="56"/>
      <c r="M221" s="56"/>
      <c r="N221" s="56"/>
      <c r="O221" s="56"/>
      <c r="P221" s="56"/>
      <c r="Q221" s="56"/>
      <c r="R221" s="56"/>
      <c r="S221" s="56"/>
      <c r="T221" s="56"/>
      <c r="U221" s="56"/>
      <c r="V221" s="56"/>
    </row>
    <row r="222" spans="1:22" x14ac:dyDescent="0.2">
      <c r="A222" s="56"/>
      <c r="B222" s="67"/>
      <c r="C222" s="56"/>
      <c r="D222" s="56"/>
      <c r="E222" s="56"/>
      <c r="F222" s="56"/>
      <c r="G222" s="56"/>
      <c r="H222" s="56"/>
      <c r="I222" s="56"/>
      <c r="J222" s="56"/>
      <c r="K222" s="56"/>
      <c r="L222" s="56"/>
      <c r="M222" s="56"/>
      <c r="N222" s="56"/>
      <c r="O222" s="56"/>
      <c r="P222" s="56"/>
      <c r="Q222" s="56"/>
      <c r="R222" s="56"/>
      <c r="S222" s="56"/>
      <c r="T222" s="56"/>
      <c r="U222" s="56"/>
      <c r="V222" s="56"/>
    </row>
    <row r="223" spans="1:22" x14ac:dyDescent="0.2">
      <c r="A223" s="56"/>
      <c r="B223" s="67"/>
      <c r="C223" s="56"/>
      <c r="D223" s="56"/>
      <c r="E223" s="56"/>
      <c r="F223" s="56"/>
      <c r="G223" s="56"/>
      <c r="H223" s="56"/>
      <c r="I223" s="56"/>
      <c r="J223" s="56"/>
      <c r="K223" s="56"/>
      <c r="L223" s="56"/>
      <c r="M223" s="56"/>
      <c r="N223" s="56"/>
      <c r="O223" s="56"/>
      <c r="P223" s="56"/>
      <c r="Q223" s="56"/>
      <c r="R223" s="56"/>
      <c r="S223" s="56"/>
      <c r="T223" s="56"/>
      <c r="U223" s="56"/>
      <c r="V223" s="56"/>
    </row>
    <row r="224" spans="1:22" x14ac:dyDescent="0.2">
      <c r="A224" s="56"/>
      <c r="B224" s="67"/>
      <c r="C224" s="56"/>
      <c r="D224" s="56"/>
      <c r="E224" s="56"/>
      <c r="F224" s="56"/>
      <c r="G224" s="56"/>
      <c r="H224" s="56"/>
      <c r="I224" s="56"/>
      <c r="J224" s="56"/>
      <c r="K224" s="56"/>
      <c r="L224" s="56"/>
      <c r="M224" s="56"/>
      <c r="N224" s="56"/>
      <c r="O224" s="56"/>
      <c r="P224" s="56"/>
      <c r="Q224" s="56"/>
      <c r="R224" s="56"/>
      <c r="S224" s="56"/>
      <c r="T224" s="56"/>
      <c r="U224" s="56"/>
      <c r="V224" s="56"/>
    </row>
    <row r="225" spans="1:22" x14ac:dyDescent="0.2">
      <c r="A225" s="56"/>
      <c r="B225" s="67"/>
      <c r="C225" s="56"/>
      <c r="D225" s="56"/>
      <c r="E225" s="56"/>
      <c r="F225" s="56"/>
      <c r="G225" s="56"/>
      <c r="H225" s="56"/>
      <c r="I225" s="56"/>
      <c r="J225" s="56"/>
      <c r="K225" s="56"/>
      <c r="L225" s="56"/>
      <c r="M225" s="56"/>
      <c r="N225" s="56"/>
      <c r="O225" s="56"/>
      <c r="P225" s="56"/>
      <c r="Q225" s="56"/>
      <c r="R225" s="56"/>
      <c r="S225" s="56"/>
      <c r="T225" s="56"/>
      <c r="U225" s="56"/>
      <c r="V225" s="56"/>
    </row>
    <row r="226" spans="1:22" x14ac:dyDescent="0.2">
      <c r="A226" s="56"/>
      <c r="B226" s="67"/>
      <c r="C226" s="56"/>
      <c r="D226" s="56"/>
      <c r="E226" s="56"/>
      <c r="F226" s="56"/>
      <c r="G226" s="56"/>
      <c r="H226" s="56"/>
      <c r="I226" s="56"/>
      <c r="J226" s="56"/>
      <c r="K226" s="56"/>
      <c r="L226" s="56"/>
      <c r="M226" s="56"/>
      <c r="N226" s="56"/>
      <c r="O226" s="56"/>
      <c r="P226" s="56"/>
      <c r="Q226" s="56"/>
      <c r="R226" s="56"/>
      <c r="S226" s="56"/>
      <c r="T226" s="56"/>
      <c r="U226" s="56"/>
      <c r="V226" s="56"/>
    </row>
    <row r="227" spans="1:22" x14ac:dyDescent="0.2">
      <c r="A227" s="56"/>
      <c r="B227" s="67"/>
      <c r="C227" s="56"/>
      <c r="D227" s="56"/>
      <c r="E227" s="56"/>
      <c r="F227" s="56"/>
      <c r="G227" s="56"/>
      <c r="H227" s="56"/>
      <c r="I227" s="56"/>
      <c r="J227" s="56"/>
      <c r="K227" s="56"/>
      <c r="L227" s="56"/>
      <c r="M227" s="56"/>
      <c r="N227" s="56"/>
      <c r="O227" s="56"/>
      <c r="P227" s="56"/>
      <c r="Q227" s="56"/>
      <c r="R227" s="56"/>
      <c r="S227" s="56"/>
      <c r="T227" s="56"/>
      <c r="U227" s="56"/>
      <c r="V227" s="56"/>
    </row>
    <row r="228" spans="1:22" x14ac:dyDescent="0.2">
      <c r="A228" s="56"/>
      <c r="B228" s="67"/>
      <c r="C228" s="56"/>
      <c r="D228" s="56"/>
      <c r="E228" s="56"/>
      <c r="F228" s="56"/>
      <c r="G228" s="56"/>
      <c r="H228" s="56"/>
      <c r="I228" s="56"/>
      <c r="J228" s="56"/>
      <c r="K228" s="56"/>
      <c r="L228" s="56"/>
      <c r="M228" s="56"/>
      <c r="N228" s="56"/>
      <c r="O228" s="56"/>
      <c r="P228" s="56"/>
      <c r="Q228" s="56"/>
      <c r="R228" s="56"/>
      <c r="S228" s="56"/>
      <c r="T228" s="56"/>
      <c r="U228" s="56"/>
      <c r="V228" s="56"/>
    </row>
    <row r="229" spans="1:22" x14ac:dyDescent="0.2">
      <c r="A229" s="56"/>
      <c r="B229" s="67"/>
      <c r="C229" s="56"/>
      <c r="D229" s="56"/>
      <c r="E229" s="56"/>
      <c r="F229" s="56"/>
      <c r="G229" s="56"/>
      <c r="H229" s="56"/>
      <c r="I229" s="56"/>
      <c r="J229" s="56"/>
      <c r="K229" s="56"/>
      <c r="L229" s="56"/>
      <c r="M229" s="56"/>
      <c r="N229" s="56"/>
      <c r="O229" s="56"/>
      <c r="P229" s="56"/>
      <c r="Q229" s="56"/>
      <c r="R229" s="56"/>
      <c r="S229" s="56"/>
      <c r="T229" s="56"/>
      <c r="U229" s="56"/>
      <c r="V229" s="56"/>
    </row>
    <row r="230" spans="1:22" x14ac:dyDescent="0.2">
      <c r="A230" s="56"/>
      <c r="B230" s="67"/>
      <c r="C230" s="56"/>
      <c r="D230" s="56"/>
      <c r="E230" s="56"/>
      <c r="F230" s="56"/>
      <c r="G230" s="56"/>
      <c r="H230" s="56"/>
      <c r="I230" s="56"/>
      <c r="J230" s="56"/>
      <c r="K230" s="56"/>
      <c r="L230" s="56"/>
      <c r="M230" s="56"/>
      <c r="N230" s="56"/>
      <c r="O230" s="56"/>
      <c r="P230" s="56"/>
      <c r="Q230" s="56"/>
      <c r="R230" s="56"/>
      <c r="S230" s="56"/>
      <c r="T230" s="56"/>
      <c r="U230" s="56"/>
      <c r="V230" s="56"/>
    </row>
    <row r="231" spans="1:22" x14ac:dyDescent="0.2">
      <c r="A231" s="56"/>
      <c r="B231" s="67"/>
      <c r="C231" s="56"/>
      <c r="D231" s="56"/>
      <c r="E231" s="56"/>
      <c r="F231" s="56"/>
      <c r="G231" s="56"/>
      <c r="H231" s="56"/>
      <c r="I231" s="56"/>
      <c r="J231" s="56"/>
      <c r="K231" s="56"/>
      <c r="L231" s="56"/>
      <c r="M231" s="56"/>
      <c r="N231" s="56"/>
      <c r="O231" s="56"/>
      <c r="P231" s="56"/>
      <c r="Q231" s="56"/>
      <c r="R231" s="56"/>
      <c r="S231" s="56"/>
      <c r="T231" s="56"/>
      <c r="U231" s="56"/>
      <c r="V231" s="56"/>
    </row>
    <row r="232" spans="1:22" x14ac:dyDescent="0.2">
      <c r="A232" s="56"/>
      <c r="B232" s="67"/>
      <c r="C232" s="56"/>
      <c r="D232" s="56"/>
      <c r="E232" s="56"/>
      <c r="F232" s="56"/>
      <c r="G232" s="56"/>
      <c r="H232" s="56"/>
      <c r="I232" s="56"/>
      <c r="J232" s="56"/>
      <c r="K232" s="56"/>
      <c r="L232" s="56"/>
      <c r="M232" s="56"/>
      <c r="N232" s="56"/>
      <c r="O232" s="56"/>
      <c r="P232" s="56"/>
      <c r="Q232" s="56"/>
      <c r="R232" s="56"/>
      <c r="S232" s="56"/>
      <c r="T232" s="56"/>
      <c r="U232" s="56"/>
      <c r="V232" s="56"/>
    </row>
    <row r="233" spans="1:22" x14ac:dyDescent="0.2">
      <c r="A233" s="56"/>
      <c r="B233" s="67"/>
      <c r="C233" s="56"/>
      <c r="D233" s="56"/>
      <c r="E233" s="56"/>
      <c r="F233" s="56"/>
      <c r="G233" s="56"/>
      <c r="H233" s="56"/>
      <c r="I233" s="56"/>
      <c r="J233" s="56"/>
      <c r="K233" s="56"/>
      <c r="L233" s="56"/>
      <c r="M233" s="56"/>
      <c r="N233" s="56"/>
      <c r="O233" s="56"/>
      <c r="P233" s="56"/>
      <c r="Q233" s="56"/>
      <c r="R233" s="56"/>
      <c r="S233" s="56"/>
      <c r="T233" s="56"/>
      <c r="U233" s="56"/>
      <c r="V233" s="56"/>
    </row>
    <row r="234" spans="1:22" x14ac:dyDescent="0.2">
      <c r="A234" s="56"/>
      <c r="B234" s="67"/>
      <c r="C234" s="56"/>
      <c r="D234" s="56"/>
      <c r="E234" s="56"/>
      <c r="F234" s="56"/>
      <c r="G234" s="56"/>
      <c r="H234" s="56"/>
      <c r="I234" s="56"/>
      <c r="J234" s="56"/>
      <c r="K234" s="56"/>
      <c r="L234" s="56"/>
      <c r="M234" s="56"/>
      <c r="N234" s="56"/>
      <c r="O234" s="56"/>
      <c r="P234" s="56"/>
      <c r="Q234" s="56"/>
      <c r="R234" s="56"/>
      <c r="S234" s="56"/>
      <c r="T234" s="56"/>
      <c r="U234" s="56"/>
      <c r="V234" s="56"/>
    </row>
    <row r="235" spans="1:22" x14ac:dyDescent="0.2">
      <c r="A235" s="56"/>
      <c r="B235" s="67"/>
      <c r="C235" s="56"/>
      <c r="D235" s="56"/>
      <c r="E235" s="56"/>
      <c r="F235" s="56"/>
      <c r="G235" s="56"/>
      <c r="H235" s="56"/>
      <c r="I235" s="56"/>
      <c r="J235" s="56"/>
      <c r="K235" s="56"/>
      <c r="L235" s="56"/>
      <c r="M235" s="56"/>
      <c r="N235" s="56"/>
      <c r="O235" s="56"/>
      <c r="P235" s="56"/>
      <c r="Q235" s="56"/>
      <c r="R235" s="56"/>
      <c r="S235" s="56"/>
      <c r="T235" s="56"/>
      <c r="U235" s="56"/>
      <c r="V235" s="56"/>
    </row>
    <row r="236" spans="1:22" x14ac:dyDescent="0.2">
      <c r="A236" s="56"/>
      <c r="B236" s="67"/>
      <c r="C236" s="56"/>
      <c r="D236" s="56"/>
      <c r="E236" s="56"/>
      <c r="F236" s="56"/>
      <c r="G236" s="56"/>
      <c r="H236" s="56"/>
      <c r="I236" s="56"/>
      <c r="J236" s="56"/>
      <c r="K236" s="56"/>
      <c r="L236" s="56"/>
      <c r="M236" s="56"/>
      <c r="N236" s="56"/>
      <c r="O236" s="56"/>
      <c r="P236" s="56"/>
      <c r="Q236" s="56"/>
      <c r="R236" s="56"/>
      <c r="S236" s="56"/>
      <c r="T236" s="56"/>
      <c r="U236" s="56"/>
      <c r="V236" s="56"/>
    </row>
    <row r="237" spans="1:22" x14ac:dyDescent="0.2">
      <c r="A237" s="56"/>
      <c r="B237" s="67"/>
      <c r="C237" s="56"/>
      <c r="D237" s="56"/>
      <c r="E237" s="56"/>
      <c r="F237" s="56"/>
      <c r="G237" s="56"/>
      <c r="H237" s="56"/>
      <c r="I237" s="56"/>
      <c r="J237" s="56"/>
      <c r="K237" s="56"/>
      <c r="L237" s="56"/>
      <c r="M237" s="56"/>
      <c r="N237" s="56"/>
      <c r="O237" s="56"/>
      <c r="P237" s="56"/>
      <c r="Q237" s="56"/>
      <c r="R237" s="56"/>
      <c r="S237" s="56"/>
      <c r="T237" s="56"/>
      <c r="U237" s="56"/>
      <c r="V237" s="56"/>
    </row>
    <row r="238" spans="1:22" x14ac:dyDescent="0.2">
      <c r="A238" s="56"/>
      <c r="B238" s="67"/>
      <c r="C238" s="56"/>
      <c r="D238" s="56"/>
      <c r="E238" s="56"/>
      <c r="F238" s="56"/>
      <c r="G238" s="56"/>
      <c r="H238" s="56"/>
      <c r="I238" s="56"/>
      <c r="J238" s="56"/>
      <c r="K238" s="56"/>
      <c r="L238" s="56"/>
      <c r="M238" s="56"/>
      <c r="N238" s="56"/>
      <c r="O238" s="56"/>
      <c r="P238" s="56"/>
      <c r="Q238" s="56"/>
      <c r="R238" s="56"/>
      <c r="S238" s="56"/>
      <c r="T238" s="56"/>
      <c r="U238" s="56"/>
      <c r="V238" s="56"/>
    </row>
    <row r="239" spans="1:22" x14ac:dyDescent="0.2">
      <c r="A239" s="56"/>
      <c r="B239" s="67"/>
      <c r="C239" s="56"/>
      <c r="D239" s="56"/>
      <c r="E239" s="56"/>
      <c r="F239" s="56"/>
      <c r="G239" s="56"/>
      <c r="H239" s="56"/>
      <c r="I239" s="56"/>
      <c r="J239" s="56"/>
      <c r="K239" s="56"/>
      <c r="L239" s="56"/>
      <c r="M239" s="56"/>
      <c r="N239" s="56"/>
      <c r="O239" s="56"/>
      <c r="P239" s="56"/>
      <c r="Q239" s="56"/>
      <c r="R239" s="56"/>
      <c r="S239" s="56"/>
      <c r="T239" s="56"/>
      <c r="U239" s="56"/>
      <c r="V239" s="56"/>
    </row>
    <row r="240" spans="1:22" x14ac:dyDescent="0.2">
      <c r="A240" s="56"/>
      <c r="B240" s="67"/>
      <c r="C240" s="56"/>
      <c r="D240" s="56"/>
      <c r="E240" s="56"/>
      <c r="F240" s="56"/>
      <c r="G240" s="56"/>
      <c r="H240" s="56"/>
      <c r="I240" s="56"/>
      <c r="J240" s="56"/>
      <c r="K240" s="56"/>
      <c r="L240" s="56"/>
      <c r="M240" s="56"/>
      <c r="N240" s="56"/>
      <c r="O240" s="56"/>
      <c r="P240" s="56"/>
      <c r="Q240" s="56"/>
      <c r="R240" s="56"/>
      <c r="S240" s="56"/>
      <c r="T240" s="56"/>
      <c r="U240" s="56"/>
      <c r="V240" s="56"/>
    </row>
    <row r="241" spans="1:22" x14ac:dyDescent="0.2">
      <c r="A241" s="56"/>
      <c r="B241" s="67"/>
      <c r="C241" s="56"/>
      <c r="D241" s="56"/>
      <c r="E241" s="56"/>
      <c r="F241" s="56"/>
      <c r="G241" s="56"/>
      <c r="H241" s="56"/>
      <c r="I241" s="56"/>
      <c r="J241" s="56"/>
      <c r="K241" s="56"/>
      <c r="L241" s="56"/>
      <c r="M241" s="56"/>
      <c r="N241" s="56"/>
      <c r="O241" s="56"/>
      <c r="P241" s="56"/>
      <c r="Q241" s="56"/>
      <c r="R241" s="56"/>
      <c r="S241" s="56"/>
      <c r="T241" s="56"/>
      <c r="U241" s="56"/>
      <c r="V241" s="56"/>
    </row>
    <row r="242" spans="1:22" x14ac:dyDescent="0.2">
      <c r="A242" s="56"/>
      <c r="B242" s="67"/>
      <c r="C242" s="56"/>
      <c r="D242" s="56"/>
      <c r="E242" s="56"/>
      <c r="F242" s="56"/>
      <c r="G242" s="56"/>
      <c r="H242" s="56"/>
      <c r="I242" s="56"/>
      <c r="J242" s="56"/>
      <c r="K242" s="56"/>
      <c r="L242" s="56"/>
      <c r="M242" s="56"/>
      <c r="N242" s="56"/>
      <c r="O242" s="56"/>
      <c r="P242" s="56"/>
      <c r="Q242" s="56"/>
      <c r="R242" s="56"/>
      <c r="S242" s="56"/>
      <c r="T242" s="56"/>
      <c r="U242" s="56"/>
      <c r="V242" s="56"/>
    </row>
    <row r="243" spans="1:22" x14ac:dyDescent="0.2">
      <c r="A243" s="56"/>
      <c r="B243" s="67"/>
      <c r="C243" s="56"/>
      <c r="D243" s="56"/>
      <c r="E243" s="56"/>
      <c r="F243" s="56"/>
      <c r="G243" s="56"/>
      <c r="H243" s="56"/>
      <c r="I243" s="56"/>
      <c r="J243" s="56"/>
      <c r="K243" s="56"/>
      <c r="L243" s="56"/>
      <c r="M243" s="56"/>
      <c r="N243" s="56"/>
      <c r="O243" s="56"/>
      <c r="P243" s="56"/>
      <c r="Q243" s="56"/>
      <c r="R243" s="56"/>
      <c r="S243" s="56"/>
      <c r="T243" s="56"/>
      <c r="U243" s="56"/>
      <c r="V243" s="56"/>
    </row>
    <row r="244" spans="1:22" x14ac:dyDescent="0.2">
      <c r="A244" s="56"/>
      <c r="B244" s="67"/>
      <c r="C244" s="56"/>
      <c r="D244" s="56"/>
      <c r="E244" s="56"/>
      <c r="F244" s="56"/>
      <c r="G244" s="56"/>
      <c r="H244" s="56"/>
      <c r="I244" s="56"/>
      <c r="J244" s="56"/>
      <c r="K244" s="56"/>
      <c r="L244" s="56"/>
      <c r="M244" s="56"/>
      <c r="N244" s="56"/>
      <c r="O244" s="56"/>
      <c r="P244" s="56"/>
      <c r="Q244" s="56"/>
      <c r="R244" s="56"/>
      <c r="S244" s="56"/>
      <c r="T244" s="56"/>
      <c r="U244" s="56"/>
      <c r="V244" s="56"/>
    </row>
    <row r="245" spans="1:22" x14ac:dyDescent="0.2">
      <c r="A245" s="56"/>
      <c r="B245" s="67"/>
      <c r="C245" s="56"/>
      <c r="D245" s="56"/>
      <c r="E245" s="56"/>
      <c r="F245" s="56"/>
      <c r="G245" s="56"/>
      <c r="H245" s="56"/>
      <c r="I245" s="56"/>
      <c r="J245" s="56"/>
      <c r="K245" s="56"/>
      <c r="L245" s="56"/>
      <c r="M245" s="56"/>
      <c r="N245" s="56"/>
      <c r="O245" s="56"/>
      <c r="P245" s="56"/>
      <c r="Q245" s="56"/>
      <c r="R245" s="56"/>
      <c r="S245" s="56"/>
      <c r="T245" s="56"/>
      <c r="U245" s="56"/>
      <c r="V245" s="56"/>
    </row>
    <row r="246" spans="1:22" x14ac:dyDescent="0.2">
      <c r="A246" s="56"/>
      <c r="B246" s="67"/>
      <c r="C246" s="56"/>
      <c r="D246" s="56"/>
      <c r="E246" s="56"/>
      <c r="F246" s="56"/>
      <c r="G246" s="56"/>
      <c r="H246" s="56"/>
      <c r="I246" s="56"/>
      <c r="J246" s="56"/>
      <c r="K246" s="56"/>
      <c r="L246" s="56"/>
      <c r="M246" s="56"/>
      <c r="N246" s="56"/>
      <c r="O246" s="56"/>
      <c r="P246" s="56"/>
      <c r="Q246" s="56"/>
      <c r="R246" s="56"/>
      <c r="S246" s="56"/>
      <c r="T246" s="56"/>
      <c r="U246" s="56"/>
      <c r="V246" s="56"/>
    </row>
    <row r="247" spans="1:22" x14ac:dyDescent="0.2">
      <c r="A247" s="56"/>
      <c r="B247" s="67"/>
      <c r="C247" s="56"/>
      <c r="D247" s="56"/>
      <c r="E247" s="56"/>
      <c r="F247" s="56"/>
      <c r="G247" s="56"/>
      <c r="H247" s="56"/>
      <c r="I247" s="56"/>
      <c r="J247" s="56"/>
      <c r="K247" s="56"/>
      <c r="L247" s="56"/>
      <c r="M247" s="56"/>
      <c r="N247" s="56"/>
      <c r="O247" s="56"/>
      <c r="P247" s="56"/>
      <c r="Q247" s="56"/>
      <c r="R247" s="56"/>
      <c r="S247" s="56"/>
      <c r="T247" s="56"/>
      <c r="U247" s="56"/>
      <c r="V247" s="56"/>
    </row>
    <row r="248" spans="1:22" x14ac:dyDescent="0.2">
      <c r="A248" s="56"/>
      <c r="B248" s="67"/>
      <c r="C248" s="56"/>
      <c r="D248" s="56"/>
      <c r="E248" s="56"/>
      <c r="F248" s="56"/>
      <c r="G248" s="56"/>
      <c r="H248" s="56"/>
      <c r="I248" s="56"/>
      <c r="J248" s="56"/>
      <c r="K248" s="56"/>
      <c r="L248" s="56"/>
      <c r="M248" s="56"/>
      <c r="N248" s="56"/>
      <c r="O248" s="56"/>
      <c r="P248" s="56"/>
      <c r="Q248" s="56"/>
      <c r="R248" s="56"/>
      <c r="S248" s="56"/>
      <c r="T248" s="56"/>
      <c r="U248" s="56"/>
      <c r="V248" s="56"/>
    </row>
    <row r="249" spans="1:22" x14ac:dyDescent="0.2">
      <c r="A249" s="56"/>
      <c r="B249" s="67"/>
      <c r="C249" s="56"/>
      <c r="D249" s="56"/>
      <c r="E249" s="56"/>
      <c r="F249" s="56"/>
      <c r="G249" s="56"/>
      <c r="H249" s="56"/>
      <c r="I249" s="56"/>
      <c r="J249" s="56"/>
      <c r="K249" s="56"/>
      <c r="L249" s="56"/>
      <c r="M249" s="56"/>
      <c r="N249" s="56"/>
      <c r="O249" s="56"/>
      <c r="P249" s="56"/>
      <c r="Q249" s="56"/>
      <c r="R249" s="56"/>
      <c r="S249" s="56"/>
      <c r="T249" s="56"/>
      <c r="U249" s="56"/>
      <c r="V249" s="56"/>
    </row>
    <row r="250" spans="1:22" x14ac:dyDescent="0.2">
      <c r="A250" s="56"/>
      <c r="B250" s="67"/>
      <c r="C250" s="56"/>
      <c r="D250" s="56"/>
      <c r="E250" s="56"/>
      <c r="F250" s="56"/>
      <c r="G250" s="56"/>
      <c r="H250" s="56"/>
      <c r="I250" s="56"/>
      <c r="J250" s="56"/>
      <c r="K250" s="56"/>
      <c r="L250" s="56"/>
      <c r="M250" s="56"/>
      <c r="N250" s="56"/>
      <c r="O250" s="56"/>
      <c r="P250" s="56"/>
      <c r="Q250" s="56"/>
      <c r="R250" s="56"/>
      <c r="S250" s="56"/>
      <c r="T250" s="56"/>
      <c r="U250" s="56"/>
      <c r="V250" s="56"/>
    </row>
    <row r="251" spans="1:22" x14ac:dyDescent="0.2">
      <c r="A251" s="56"/>
      <c r="B251" s="67"/>
      <c r="C251" s="56"/>
      <c r="D251" s="56"/>
      <c r="E251" s="56"/>
      <c r="F251" s="56"/>
      <c r="G251" s="56"/>
      <c r="H251" s="56"/>
      <c r="I251" s="56"/>
      <c r="J251" s="56"/>
      <c r="K251" s="56"/>
      <c r="L251" s="56"/>
      <c r="M251" s="56"/>
      <c r="N251" s="56"/>
      <c r="O251" s="56"/>
      <c r="P251" s="56"/>
      <c r="Q251" s="56"/>
      <c r="R251" s="56"/>
      <c r="S251" s="56"/>
      <c r="T251" s="56"/>
      <c r="U251" s="56"/>
      <c r="V251" s="56"/>
    </row>
    <row r="252" spans="1:22" x14ac:dyDescent="0.2">
      <c r="A252" s="56"/>
      <c r="B252" s="67"/>
      <c r="C252" s="56"/>
      <c r="D252" s="56"/>
      <c r="E252" s="56"/>
      <c r="F252" s="56"/>
      <c r="G252" s="56"/>
      <c r="H252" s="56"/>
      <c r="I252" s="56"/>
      <c r="J252" s="56"/>
      <c r="K252" s="56"/>
      <c r="L252" s="56"/>
      <c r="M252" s="56"/>
      <c r="N252" s="56"/>
      <c r="O252" s="56"/>
      <c r="P252" s="56"/>
      <c r="Q252" s="56"/>
      <c r="R252" s="56"/>
      <c r="S252" s="56"/>
      <c r="T252" s="56"/>
      <c r="U252" s="56"/>
      <c r="V252" s="56"/>
    </row>
    <row r="253" spans="1:22" x14ac:dyDescent="0.2">
      <c r="A253" s="56"/>
      <c r="B253" s="67"/>
      <c r="C253" s="56"/>
      <c r="D253" s="56"/>
      <c r="E253" s="56"/>
      <c r="F253" s="56"/>
      <c r="G253" s="56"/>
      <c r="H253" s="56"/>
      <c r="I253" s="56"/>
      <c r="J253" s="56"/>
      <c r="K253" s="56"/>
      <c r="L253" s="56"/>
      <c r="M253" s="56"/>
      <c r="N253" s="56"/>
      <c r="O253" s="56"/>
      <c r="P253" s="56"/>
      <c r="Q253" s="56"/>
      <c r="R253" s="56"/>
      <c r="S253" s="56"/>
      <c r="T253" s="56"/>
      <c r="U253" s="56"/>
      <c r="V253" s="56"/>
    </row>
    <row r="254" spans="1:22" x14ac:dyDescent="0.2">
      <c r="A254" s="56"/>
      <c r="B254" s="67"/>
      <c r="C254" s="56"/>
      <c r="D254" s="56"/>
      <c r="E254" s="56"/>
      <c r="F254" s="56"/>
      <c r="G254" s="56"/>
      <c r="H254" s="56"/>
      <c r="I254" s="56"/>
      <c r="J254" s="56"/>
      <c r="K254" s="56"/>
      <c r="L254" s="56"/>
      <c r="M254" s="56"/>
      <c r="N254" s="56"/>
      <c r="O254" s="56"/>
      <c r="P254" s="56"/>
      <c r="Q254" s="56"/>
      <c r="R254" s="56"/>
      <c r="S254" s="56"/>
      <c r="T254" s="56"/>
      <c r="U254" s="56"/>
      <c r="V254" s="56"/>
    </row>
    <row r="255" spans="1:22" x14ac:dyDescent="0.2">
      <c r="A255" s="56"/>
      <c r="B255" s="67"/>
      <c r="C255" s="56"/>
      <c r="D255" s="56"/>
      <c r="E255" s="56"/>
      <c r="F255" s="56"/>
      <c r="G255" s="56"/>
      <c r="H255" s="56"/>
      <c r="I255" s="56"/>
      <c r="J255" s="56"/>
      <c r="K255" s="56"/>
      <c r="L255" s="56"/>
      <c r="M255" s="56"/>
      <c r="N255" s="56"/>
      <c r="O255" s="56"/>
      <c r="P255" s="56"/>
      <c r="Q255" s="56"/>
      <c r="R255" s="56"/>
      <c r="S255" s="56"/>
      <c r="T255" s="56"/>
      <c r="U255" s="56"/>
      <c r="V255" s="56"/>
    </row>
    <row r="256" spans="1:22" x14ac:dyDescent="0.2">
      <c r="A256" s="56"/>
      <c r="B256" s="67"/>
      <c r="C256" s="56"/>
      <c r="D256" s="56"/>
      <c r="E256" s="56"/>
      <c r="F256" s="56"/>
      <c r="G256" s="56"/>
      <c r="H256" s="56"/>
      <c r="I256" s="56"/>
      <c r="J256" s="56"/>
      <c r="K256" s="56"/>
      <c r="L256" s="56"/>
      <c r="M256" s="56"/>
      <c r="N256" s="56"/>
      <c r="O256" s="56"/>
      <c r="P256" s="56"/>
      <c r="Q256" s="56"/>
      <c r="R256" s="56"/>
      <c r="S256" s="56"/>
      <c r="T256" s="56"/>
      <c r="U256" s="56"/>
      <c r="V256" s="56"/>
    </row>
    <row r="257" spans="1:22" x14ac:dyDescent="0.2">
      <c r="A257" s="56"/>
      <c r="B257" s="67"/>
      <c r="C257" s="56"/>
      <c r="D257" s="56"/>
      <c r="E257" s="56"/>
      <c r="F257" s="56"/>
      <c r="G257" s="56"/>
      <c r="H257" s="56"/>
      <c r="I257" s="56"/>
      <c r="J257" s="56"/>
      <c r="K257" s="56"/>
      <c r="L257" s="56"/>
      <c r="M257" s="56"/>
      <c r="N257" s="56"/>
      <c r="O257" s="56"/>
      <c r="P257" s="56"/>
      <c r="Q257" s="56"/>
      <c r="R257" s="56"/>
      <c r="S257" s="56"/>
      <c r="T257" s="56"/>
      <c r="U257" s="56"/>
      <c r="V257" s="56"/>
    </row>
    <row r="258" spans="1:22" x14ac:dyDescent="0.2">
      <c r="A258" s="56"/>
      <c r="B258" s="67"/>
      <c r="C258" s="56"/>
      <c r="D258" s="56"/>
      <c r="E258" s="56"/>
      <c r="F258" s="56"/>
      <c r="G258" s="56"/>
      <c r="H258" s="56"/>
      <c r="I258" s="56"/>
      <c r="J258" s="56"/>
      <c r="K258" s="56"/>
      <c r="L258" s="56"/>
      <c r="M258" s="56"/>
      <c r="N258" s="56"/>
      <c r="O258" s="56"/>
      <c r="P258" s="56"/>
      <c r="Q258" s="56"/>
      <c r="R258" s="56"/>
      <c r="S258" s="56"/>
      <c r="T258" s="56"/>
      <c r="U258" s="56"/>
      <c r="V258" s="56"/>
    </row>
    <row r="259" spans="1:22" x14ac:dyDescent="0.2">
      <c r="A259" s="56"/>
      <c r="B259" s="67"/>
      <c r="C259" s="56"/>
      <c r="D259" s="56"/>
      <c r="E259" s="56"/>
      <c r="F259" s="56"/>
      <c r="G259" s="56"/>
      <c r="H259" s="56"/>
      <c r="I259" s="56"/>
      <c r="J259" s="56"/>
      <c r="K259" s="56"/>
      <c r="L259" s="56"/>
      <c r="M259" s="56"/>
      <c r="N259" s="56"/>
      <c r="O259" s="56"/>
      <c r="P259" s="56"/>
      <c r="Q259" s="56"/>
      <c r="R259" s="56"/>
      <c r="S259" s="56"/>
      <c r="T259" s="56"/>
      <c r="U259" s="56"/>
      <c r="V259" s="56"/>
    </row>
    <row r="260" spans="1:22" x14ac:dyDescent="0.2">
      <c r="A260" s="56"/>
      <c r="B260" s="67"/>
      <c r="C260" s="56"/>
      <c r="D260" s="56"/>
      <c r="E260" s="56"/>
      <c r="F260" s="56"/>
      <c r="G260" s="56"/>
      <c r="H260" s="56"/>
      <c r="I260" s="56"/>
      <c r="J260" s="56"/>
      <c r="K260" s="56"/>
      <c r="L260" s="56"/>
      <c r="M260" s="56"/>
      <c r="N260" s="56"/>
      <c r="O260" s="56"/>
      <c r="P260" s="56"/>
      <c r="Q260" s="56"/>
      <c r="R260" s="56"/>
      <c r="S260" s="56"/>
      <c r="T260" s="56"/>
      <c r="U260" s="56"/>
      <c r="V260" s="56"/>
    </row>
    <row r="261" spans="1:22" x14ac:dyDescent="0.2">
      <c r="A261" s="56"/>
      <c r="B261" s="67"/>
      <c r="C261" s="56"/>
      <c r="D261" s="56"/>
      <c r="E261" s="56"/>
      <c r="F261" s="56"/>
      <c r="G261" s="56"/>
      <c r="H261" s="56"/>
      <c r="I261" s="56"/>
      <c r="J261" s="56"/>
      <c r="K261" s="56"/>
      <c r="L261" s="56"/>
      <c r="M261" s="56"/>
      <c r="N261" s="56"/>
      <c r="O261" s="56"/>
      <c r="P261" s="56"/>
      <c r="Q261" s="56"/>
      <c r="R261" s="56"/>
      <c r="S261" s="56"/>
      <c r="T261" s="56"/>
      <c r="U261" s="56"/>
      <c r="V261" s="56"/>
    </row>
    <row r="262" spans="1:22" x14ac:dyDescent="0.2">
      <c r="A262" s="56"/>
      <c r="B262" s="67"/>
      <c r="C262" s="56"/>
      <c r="D262" s="56"/>
      <c r="E262" s="56"/>
      <c r="F262" s="56"/>
      <c r="G262" s="56"/>
      <c r="H262" s="56"/>
      <c r="I262" s="56"/>
      <c r="J262" s="56"/>
      <c r="K262" s="56"/>
      <c r="L262" s="56"/>
      <c r="M262" s="56"/>
      <c r="N262" s="56"/>
      <c r="O262" s="56"/>
      <c r="P262" s="56"/>
      <c r="Q262" s="56"/>
      <c r="R262" s="56"/>
      <c r="S262" s="56"/>
      <c r="T262" s="56"/>
      <c r="U262" s="56"/>
      <c r="V262" s="56"/>
    </row>
    <row r="263" spans="1:22" x14ac:dyDescent="0.2">
      <c r="A263" s="56"/>
      <c r="B263" s="67"/>
      <c r="C263" s="56"/>
      <c r="D263" s="56"/>
      <c r="E263" s="56"/>
      <c r="F263" s="56"/>
      <c r="G263" s="56"/>
      <c r="H263" s="56"/>
      <c r="I263" s="56"/>
      <c r="J263" s="56"/>
      <c r="K263" s="56"/>
      <c r="L263" s="56"/>
      <c r="M263" s="56"/>
      <c r="N263" s="56"/>
      <c r="O263" s="56"/>
      <c r="P263" s="56"/>
      <c r="Q263" s="56"/>
      <c r="R263" s="56"/>
      <c r="S263" s="56"/>
      <c r="T263" s="56"/>
      <c r="U263" s="56"/>
      <c r="V263" s="56"/>
    </row>
    <row r="264" spans="1:22" x14ac:dyDescent="0.2">
      <c r="A264" s="56"/>
      <c r="B264" s="67"/>
      <c r="C264" s="56"/>
      <c r="D264" s="56"/>
      <c r="E264" s="56"/>
      <c r="F264" s="56"/>
      <c r="G264" s="56"/>
      <c r="H264" s="56"/>
      <c r="I264" s="56"/>
      <c r="J264" s="56"/>
      <c r="K264" s="56"/>
      <c r="L264" s="56"/>
      <c r="M264" s="56"/>
      <c r="N264" s="56"/>
      <c r="O264" s="56"/>
      <c r="P264" s="56"/>
      <c r="Q264" s="56"/>
      <c r="R264" s="56"/>
      <c r="S264" s="56"/>
      <c r="T264" s="56"/>
      <c r="U264" s="56"/>
      <c r="V264" s="56"/>
    </row>
    <row r="265" spans="1:22" x14ac:dyDescent="0.2">
      <c r="A265" s="56"/>
      <c r="B265" s="67"/>
      <c r="C265" s="56"/>
      <c r="D265" s="56"/>
      <c r="E265" s="56"/>
      <c r="F265" s="56"/>
      <c r="G265" s="56"/>
      <c r="H265" s="56"/>
      <c r="I265" s="56"/>
      <c r="J265" s="56"/>
      <c r="K265" s="56"/>
      <c r="L265" s="56"/>
      <c r="M265" s="56"/>
      <c r="N265" s="56"/>
      <c r="O265" s="56"/>
      <c r="P265" s="56"/>
      <c r="Q265" s="56"/>
      <c r="R265" s="56"/>
      <c r="S265" s="56"/>
      <c r="T265" s="56"/>
      <c r="U265" s="56"/>
      <c r="V265" s="56"/>
    </row>
    <row r="266" spans="1:22" x14ac:dyDescent="0.2">
      <c r="A266" s="56"/>
      <c r="B266" s="67"/>
      <c r="C266" s="56"/>
      <c r="D266" s="56"/>
      <c r="E266" s="56"/>
      <c r="F266" s="56"/>
      <c r="G266" s="56"/>
      <c r="H266" s="56"/>
      <c r="I266" s="56"/>
      <c r="J266" s="56"/>
      <c r="K266" s="56"/>
      <c r="L266" s="56"/>
      <c r="M266" s="56"/>
      <c r="N266" s="56"/>
      <c r="O266" s="56"/>
      <c r="P266" s="56"/>
      <c r="Q266" s="56"/>
      <c r="R266" s="56"/>
      <c r="S266" s="56"/>
      <c r="T266" s="56"/>
      <c r="U266" s="56"/>
      <c r="V266" s="56"/>
    </row>
    <row r="267" spans="1:22" x14ac:dyDescent="0.2">
      <c r="A267" s="56"/>
      <c r="B267" s="67"/>
      <c r="C267" s="56"/>
      <c r="D267" s="56"/>
      <c r="E267" s="56"/>
      <c r="F267" s="56"/>
      <c r="G267" s="56"/>
      <c r="H267" s="56"/>
      <c r="I267" s="56"/>
      <c r="J267" s="56"/>
      <c r="K267" s="56"/>
      <c r="L267" s="56"/>
      <c r="M267" s="56"/>
      <c r="N267" s="56"/>
      <c r="O267" s="56"/>
      <c r="P267" s="56"/>
      <c r="Q267" s="56"/>
      <c r="R267" s="56"/>
      <c r="S267" s="56"/>
      <c r="T267" s="56"/>
      <c r="U267" s="56"/>
      <c r="V267" s="56"/>
    </row>
    <row r="268" spans="1:22" x14ac:dyDescent="0.2">
      <c r="A268" s="56"/>
      <c r="B268" s="67"/>
      <c r="C268" s="56"/>
      <c r="D268" s="56"/>
      <c r="E268" s="56"/>
      <c r="F268" s="56"/>
      <c r="G268" s="56"/>
      <c r="H268" s="56"/>
      <c r="I268" s="56"/>
      <c r="J268" s="56"/>
      <c r="K268" s="56"/>
      <c r="L268" s="56"/>
      <c r="M268" s="56"/>
      <c r="N268" s="56"/>
      <c r="O268" s="56"/>
      <c r="P268" s="56"/>
      <c r="Q268" s="56"/>
      <c r="R268" s="56"/>
      <c r="S268" s="56"/>
      <c r="T268" s="56"/>
      <c r="U268" s="56"/>
      <c r="V268" s="56"/>
    </row>
    <row r="269" spans="1:22" x14ac:dyDescent="0.2">
      <c r="A269" s="56"/>
      <c r="B269" s="67"/>
      <c r="C269" s="56"/>
      <c r="D269" s="56"/>
      <c r="E269" s="56"/>
      <c r="F269" s="56"/>
      <c r="G269" s="56"/>
      <c r="H269" s="56"/>
      <c r="I269" s="56"/>
      <c r="J269" s="56"/>
      <c r="K269" s="56"/>
      <c r="L269" s="56"/>
      <c r="M269" s="56"/>
      <c r="N269" s="56"/>
      <c r="O269" s="56"/>
      <c r="P269" s="56"/>
      <c r="Q269" s="56"/>
      <c r="R269" s="56"/>
      <c r="S269" s="56"/>
      <c r="T269" s="56"/>
      <c r="U269" s="56"/>
      <c r="V269" s="56"/>
    </row>
    <row r="270" spans="1:22" x14ac:dyDescent="0.2">
      <c r="A270" s="56"/>
      <c r="B270" s="67"/>
      <c r="C270" s="56"/>
      <c r="D270" s="56"/>
      <c r="E270" s="56"/>
      <c r="F270" s="56"/>
      <c r="G270" s="56"/>
      <c r="H270" s="56"/>
      <c r="I270" s="56"/>
      <c r="J270" s="56"/>
      <c r="K270" s="56"/>
      <c r="L270" s="56"/>
      <c r="M270" s="56"/>
      <c r="N270" s="56"/>
      <c r="O270" s="56"/>
      <c r="P270" s="56"/>
      <c r="Q270" s="56"/>
      <c r="R270" s="56"/>
      <c r="S270" s="56"/>
      <c r="T270" s="56"/>
      <c r="U270" s="56"/>
      <c r="V270" s="56"/>
    </row>
    <row r="271" spans="1:22" x14ac:dyDescent="0.2">
      <c r="A271" s="56"/>
      <c r="B271" s="67"/>
      <c r="C271" s="56"/>
      <c r="D271" s="56"/>
      <c r="E271" s="56"/>
      <c r="F271" s="56"/>
      <c r="G271" s="56"/>
      <c r="H271" s="56"/>
      <c r="I271" s="56"/>
      <c r="J271" s="56"/>
      <c r="K271" s="56"/>
      <c r="L271" s="56"/>
      <c r="M271" s="56"/>
      <c r="N271" s="56"/>
      <c r="O271" s="56"/>
      <c r="P271" s="56"/>
      <c r="Q271" s="56"/>
      <c r="R271" s="56"/>
      <c r="S271" s="56"/>
      <c r="T271" s="56"/>
      <c r="U271" s="56"/>
      <c r="V271" s="56"/>
    </row>
    <row r="272" spans="1:22" x14ac:dyDescent="0.2">
      <c r="A272" s="56"/>
      <c r="B272" s="67"/>
      <c r="C272" s="56"/>
      <c r="D272" s="56"/>
      <c r="E272" s="56"/>
      <c r="F272" s="56"/>
      <c r="G272" s="56"/>
      <c r="H272" s="56"/>
      <c r="I272" s="56"/>
      <c r="J272" s="56"/>
      <c r="K272" s="56"/>
      <c r="L272" s="56"/>
      <c r="M272" s="56"/>
      <c r="N272" s="56"/>
      <c r="O272" s="56"/>
      <c r="P272" s="56"/>
      <c r="Q272" s="56"/>
      <c r="R272" s="56"/>
      <c r="S272" s="56"/>
      <c r="T272" s="56"/>
      <c r="U272" s="56"/>
      <c r="V272" s="56"/>
    </row>
    <row r="273" spans="1:22" x14ac:dyDescent="0.2">
      <c r="A273" s="56"/>
      <c r="B273" s="67"/>
      <c r="C273" s="56"/>
      <c r="D273" s="56"/>
      <c r="E273" s="56"/>
      <c r="F273" s="56"/>
      <c r="G273" s="56"/>
      <c r="H273" s="56"/>
      <c r="I273" s="56"/>
      <c r="J273" s="56"/>
      <c r="K273" s="56"/>
      <c r="L273" s="56"/>
      <c r="M273" s="56"/>
      <c r="N273" s="56"/>
      <c r="O273" s="56"/>
      <c r="P273" s="56"/>
      <c r="Q273" s="56"/>
      <c r="R273" s="56"/>
      <c r="S273" s="56"/>
      <c r="T273" s="56"/>
      <c r="U273" s="56"/>
      <c r="V273" s="56"/>
    </row>
    <row r="274" spans="1:22" x14ac:dyDescent="0.2">
      <c r="A274" s="56"/>
      <c r="B274" s="67"/>
      <c r="C274" s="56"/>
      <c r="D274" s="56"/>
      <c r="E274" s="56"/>
      <c r="F274" s="56"/>
      <c r="G274" s="56"/>
      <c r="H274" s="56"/>
      <c r="I274" s="56"/>
      <c r="J274" s="56"/>
      <c r="K274" s="56"/>
      <c r="L274" s="56"/>
      <c r="M274" s="56"/>
      <c r="N274" s="56"/>
      <c r="O274" s="56"/>
      <c r="P274" s="56"/>
      <c r="Q274" s="56"/>
      <c r="R274" s="56"/>
      <c r="S274" s="56"/>
      <c r="T274" s="56"/>
      <c r="U274" s="56"/>
      <c r="V274" s="56"/>
    </row>
    <row r="275" spans="1:22" x14ac:dyDescent="0.2">
      <c r="A275" s="56"/>
      <c r="B275" s="67"/>
      <c r="C275" s="56"/>
      <c r="D275" s="56"/>
      <c r="E275" s="56"/>
      <c r="F275" s="56"/>
      <c r="G275" s="56"/>
      <c r="H275" s="56"/>
      <c r="I275" s="56"/>
      <c r="J275" s="56"/>
      <c r="K275" s="56"/>
      <c r="L275" s="56"/>
      <c r="M275" s="56"/>
      <c r="N275" s="56"/>
      <c r="O275" s="56"/>
      <c r="P275" s="56"/>
      <c r="Q275" s="56"/>
      <c r="R275" s="56"/>
      <c r="S275" s="56"/>
      <c r="T275" s="56"/>
      <c r="U275" s="56"/>
      <c r="V275" s="56"/>
    </row>
    <row r="276" spans="1:22" x14ac:dyDescent="0.2">
      <c r="A276" s="56"/>
      <c r="B276" s="67"/>
      <c r="C276" s="56"/>
      <c r="D276" s="56"/>
      <c r="E276" s="56"/>
      <c r="F276" s="56"/>
      <c r="G276" s="56"/>
      <c r="H276" s="56"/>
      <c r="I276" s="56"/>
      <c r="J276" s="56"/>
      <c r="K276" s="56"/>
      <c r="L276" s="56"/>
      <c r="M276" s="56"/>
      <c r="N276" s="56"/>
      <c r="O276" s="56"/>
      <c r="P276" s="56"/>
      <c r="Q276" s="56"/>
      <c r="R276" s="56"/>
      <c r="S276" s="56"/>
      <c r="T276" s="56"/>
      <c r="U276" s="56"/>
      <c r="V276" s="56"/>
    </row>
    <row r="277" spans="1:22" x14ac:dyDescent="0.2">
      <c r="A277" s="56"/>
      <c r="B277" s="67"/>
      <c r="C277" s="56"/>
      <c r="D277" s="56"/>
      <c r="E277" s="56"/>
      <c r="F277" s="56"/>
      <c r="G277" s="56"/>
      <c r="H277" s="56"/>
      <c r="I277" s="56"/>
      <c r="J277" s="56"/>
      <c r="K277" s="56"/>
      <c r="L277" s="56"/>
      <c r="M277" s="56"/>
      <c r="N277" s="56"/>
      <c r="O277" s="56"/>
      <c r="P277" s="56"/>
      <c r="Q277" s="56"/>
      <c r="R277" s="56"/>
      <c r="S277" s="56"/>
      <c r="T277" s="56"/>
      <c r="U277" s="56"/>
      <c r="V277" s="56"/>
    </row>
    <row r="278" spans="1:22" x14ac:dyDescent="0.2">
      <c r="A278" s="56"/>
      <c r="B278" s="67"/>
      <c r="C278" s="56"/>
      <c r="D278" s="56"/>
      <c r="E278" s="56"/>
      <c r="F278" s="56"/>
      <c r="G278" s="56"/>
      <c r="H278" s="56"/>
      <c r="I278" s="56"/>
      <c r="J278" s="56"/>
      <c r="K278" s="56"/>
      <c r="L278" s="56"/>
      <c r="M278" s="56"/>
      <c r="N278" s="56"/>
      <c r="O278" s="56"/>
      <c r="P278" s="56"/>
      <c r="Q278" s="56"/>
      <c r="R278" s="56"/>
      <c r="S278" s="56"/>
      <c r="T278" s="56"/>
      <c r="U278" s="56"/>
      <c r="V278" s="56"/>
    </row>
    <row r="279" spans="1:22" x14ac:dyDescent="0.2">
      <c r="A279" s="56"/>
      <c r="B279" s="67"/>
      <c r="C279" s="56"/>
      <c r="D279" s="56"/>
      <c r="E279" s="56"/>
      <c r="F279" s="56"/>
      <c r="G279" s="56"/>
      <c r="H279" s="56"/>
      <c r="I279" s="56"/>
      <c r="J279" s="56"/>
      <c r="K279" s="56"/>
      <c r="L279" s="56"/>
      <c r="M279" s="56"/>
      <c r="N279" s="56"/>
      <c r="O279" s="56"/>
      <c r="P279" s="56"/>
      <c r="Q279" s="56"/>
      <c r="R279" s="56"/>
      <c r="S279" s="56"/>
      <c r="T279" s="56"/>
      <c r="U279" s="56"/>
      <c r="V279" s="56"/>
    </row>
    <row r="280" spans="1:22" x14ac:dyDescent="0.2">
      <c r="A280" s="56"/>
      <c r="B280" s="67"/>
      <c r="C280" s="56"/>
      <c r="D280" s="56"/>
      <c r="E280" s="56"/>
      <c r="F280" s="56"/>
      <c r="G280" s="56"/>
      <c r="H280" s="56"/>
      <c r="I280" s="56"/>
      <c r="J280" s="56"/>
      <c r="K280" s="56"/>
      <c r="L280" s="56"/>
      <c r="M280" s="56"/>
      <c r="N280" s="56"/>
      <c r="O280" s="56"/>
      <c r="P280" s="56"/>
      <c r="Q280" s="56"/>
      <c r="R280" s="56"/>
      <c r="S280" s="56"/>
      <c r="T280" s="56"/>
      <c r="U280" s="56"/>
      <c r="V280" s="56"/>
    </row>
    <row r="281" spans="1:22" x14ac:dyDescent="0.2">
      <c r="A281" s="56"/>
      <c r="B281" s="67"/>
      <c r="C281" s="56"/>
      <c r="D281" s="56"/>
      <c r="E281" s="56"/>
      <c r="F281" s="56"/>
      <c r="G281" s="56"/>
      <c r="H281" s="56"/>
      <c r="I281" s="56"/>
      <c r="J281" s="56"/>
      <c r="K281" s="56"/>
      <c r="L281" s="56"/>
      <c r="M281" s="56"/>
      <c r="N281" s="56"/>
      <c r="O281" s="56"/>
      <c r="P281" s="56"/>
      <c r="Q281" s="56"/>
      <c r="R281" s="56"/>
      <c r="S281" s="56"/>
      <c r="T281" s="56"/>
      <c r="U281" s="56"/>
      <c r="V281" s="56"/>
    </row>
    <row r="282" spans="1:22" x14ac:dyDescent="0.2">
      <c r="A282" s="56"/>
      <c r="B282" s="67"/>
      <c r="C282" s="56"/>
      <c r="D282" s="56"/>
      <c r="E282" s="56"/>
      <c r="F282" s="56"/>
      <c r="G282" s="56"/>
      <c r="H282" s="56"/>
      <c r="I282" s="56"/>
      <c r="J282" s="56"/>
      <c r="K282" s="56"/>
      <c r="L282" s="56"/>
      <c r="M282" s="56"/>
      <c r="N282" s="56"/>
      <c r="O282" s="56"/>
      <c r="P282" s="56"/>
      <c r="Q282" s="56"/>
      <c r="R282" s="56"/>
      <c r="S282" s="56"/>
      <c r="T282" s="56"/>
      <c r="U282" s="56"/>
      <c r="V282" s="56"/>
    </row>
    <row r="283" spans="1:22" x14ac:dyDescent="0.2">
      <c r="A283" s="56"/>
      <c r="B283" s="67"/>
      <c r="C283" s="56"/>
      <c r="D283" s="56"/>
      <c r="E283" s="56"/>
      <c r="F283" s="56"/>
      <c r="G283" s="56"/>
      <c r="H283" s="56"/>
      <c r="I283" s="56"/>
      <c r="J283" s="56"/>
      <c r="K283" s="56"/>
      <c r="L283" s="56"/>
      <c r="M283" s="56"/>
      <c r="N283" s="56"/>
      <c r="O283" s="56"/>
      <c r="P283" s="56"/>
      <c r="Q283" s="56"/>
      <c r="R283" s="56"/>
      <c r="S283" s="56"/>
      <c r="T283" s="56"/>
      <c r="U283" s="56"/>
      <c r="V283" s="56"/>
    </row>
    <row r="284" spans="1:22" x14ac:dyDescent="0.2">
      <c r="A284" s="56"/>
      <c r="B284" s="67"/>
      <c r="C284" s="56"/>
      <c r="D284" s="56"/>
      <c r="E284" s="56"/>
      <c r="F284" s="56"/>
      <c r="G284" s="56"/>
      <c r="H284" s="56"/>
      <c r="I284" s="56"/>
      <c r="J284" s="56"/>
      <c r="K284" s="56"/>
      <c r="L284" s="56"/>
      <c r="M284" s="56"/>
      <c r="N284" s="56"/>
      <c r="O284" s="56"/>
      <c r="P284" s="56"/>
      <c r="Q284" s="56"/>
      <c r="R284" s="56"/>
      <c r="S284" s="56"/>
      <c r="T284" s="56"/>
      <c r="U284" s="56"/>
      <c r="V284" s="56"/>
    </row>
    <row r="285" spans="1:22" x14ac:dyDescent="0.2">
      <c r="A285" s="56"/>
      <c r="B285" s="67"/>
      <c r="C285" s="56"/>
      <c r="D285" s="56"/>
      <c r="E285" s="56"/>
      <c r="F285" s="56"/>
      <c r="G285" s="56"/>
      <c r="H285" s="56"/>
      <c r="I285" s="56"/>
      <c r="J285" s="56"/>
      <c r="K285" s="56"/>
      <c r="L285" s="56"/>
      <c r="M285" s="56"/>
      <c r="N285" s="56"/>
      <c r="O285" s="56"/>
      <c r="P285" s="56"/>
      <c r="Q285" s="56"/>
      <c r="R285" s="56"/>
      <c r="S285" s="56"/>
      <c r="T285" s="56"/>
      <c r="U285" s="56"/>
      <c r="V285" s="56"/>
    </row>
    <row r="286" spans="1:22" x14ac:dyDescent="0.2">
      <c r="A286" s="56"/>
      <c r="B286" s="67"/>
      <c r="C286" s="56"/>
      <c r="D286" s="56"/>
      <c r="E286" s="56"/>
      <c r="F286" s="56"/>
      <c r="G286" s="56"/>
      <c r="H286" s="56"/>
      <c r="I286" s="56"/>
      <c r="J286" s="56"/>
      <c r="K286" s="56"/>
      <c r="L286" s="56"/>
      <c r="M286" s="56"/>
      <c r="N286" s="56"/>
      <c r="O286" s="56"/>
      <c r="P286" s="56"/>
      <c r="Q286" s="56"/>
      <c r="R286" s="56"/>
      <c r="S286" s="56"/>
      <c r="T286" s="56"/>
      <c r="U286" s="56"/>
      <c r="V286" s="56"/>
    </row>
    <row r="287" spans="1:22" x14ac:dyDescent="0.2">
      <c r="A287" s="56"/>
      <c r="B287" s="67"/>
      <c r="C287" s="56"/>
      <c r="D287" s="56"/>
      <c r="E287" s="56"/>
      <c r="F287" s="56"/>
      <c r="G287" s="56"/>
      <c r="H287" s="56"/>
      <c r="I287" s="56"/>
      <c r="J287" s="56"/>
      <c r="K287" s="56"/>
      <c r="L287" s="56"/>
      <c r="M287" s="56"/>
      <c r="N287" s="56"/>
      <c r="O287" s="56"/>
      <c r="P287" s="56"/>
      <c r="Q287" s="56"/>
      <c r="R287" s="56"/>
      <c r="S287" s="56"/>
      <c r="T287" s="56"/>
      <c r="U287" s="56"/>
      <c r="V287" s="56"/>
    </row>
    <row r="288" spans="1:22" x14ac:dyDescent="0.2">
      <c r="A288" s="56"/>
      <c r="B288" s="67"/>
      <c r="C288" s="56"/>
      <c r="D288" s="56"/>
      <c r="E288" s="56"/>
      <c r="F288" s="56"/>
      <c r="G288" s="56"/>
      <c r="H288" s="56"/>
      <c r="I288" s="56"/>
      <c r="J288" s="56"/>
      <c r="K288" s="56"/>
      <c r="L288" s="56"/>
      <c r="M288" s="56"/>
      <c r="N288" s="56"/>
      <c r="O288" s="56"/>
      <c r="P288" s="56"/>
      <c r="Q288" s="56"/>
      <c r="R288" s="56"/>
      <c r="S288" s="56"/>
      <c r="T288" s="56"/>
      <c r="U288" s="56"/>
      <c r="V288" s="56"/>
    </row>
    <row r="289" spans="1:22" x14ac:dyDescent="0.2">
      <c r="A289" s="56"/>
      <c r="B289" s="67"/>
      <c r="C289" s="56"/>
      <c r="D289" s="56"/>
      <c r="E289" s="56"/>
      <c r="F289" s="56"/>
      <c r="G289" s="56"/>
      <c r="H289" s="56"/>
      <c r="I289" s="56"/>
      <c r="J289" s="56"/>
      <c r="K289" s="56"/>
      <c r="L289" s="56"/>
      <c r="M289" s="56"/>
      <c r="N289" s="56"/>
      <c r="O289" s="56"/>
      <c r="P289" s="56"/>
      <c r="Q289" s="56"/>
      <c r="R289" s="56"/>
      <c r="S289" s="56"/>
      <c r="T289" s="56"/>
      <c r="U289" s="56"/>
      <c r="V289" s="56"/>
    </row>
    <row r="290" spans="1:22" x14ac:dyDescent="0.2">
      <c r="A290" s="56"/>
      <c r="B290" s="67"/>
      <c r="C290" s="56"/>
      <c r="D290" s="56"/>
      <c r="E290" s="56"/>
      <c r="F290" s="56"/>
      <c r="G290" s="56"/>
      <c r="H290" s="56"/>
      <c r="I290" s="56"/>
      <c r="J290" s="56"/>
      <c r="K290" s="56"/>
      <c r="L290" s="56"/>
      <c r="M290" s="56"/>
      <c r="N290" s="56"/>
      <c r="O290" s="56"/>
      <c r="P290" s="56"/>
      <c r="Q290" s="56"/>
      <c r="R290" s="56"/>
      <c r="S290" s="56"/>
      <c r="T290" s="56"/>
      <c r="U290" s="56"/>
      <c r="V290" s="56"/>
    </row>
    <row r="291" spans="1:22" x14ac:dyDescent="0.2">
      <c r="A291" s="56"/>
      <c r="B291" s="67"/>
      <c r="C291" s="56"/>
      <c r="D291" s="56"/>
      <c r="E291" s="56"/>
      <c r="F291" s="56"/>
      <c r="G291" s="56"/>
      <c r="H291" s="56"/>
      <c r="I291" s="56"/>
      <c r="J291" s="56"/>
      <c r="K291" s="56"/>
      <c r="L291" s="56"/>
      <c r="M291" s="56"/>
      <c r="N291" s="56"/>
      <c r="O291" s="56"/>
      <c r="P291" s="56"/>
      <c r="Q291" s="56"/>
      <c r="R291" s="56"/>
      <c r="S291" s="56"/>
      <c r="T291" s="56"/>
      <c r="U291" s="56"/>
      <c r="V291" s="56"/>
    </row>
    <row r="292" spans="1:22" x14ac:dyDescent="0.2">
      <c r="A292" s="56"/>
      <c r="B292" s="67"/>
      <c r="C292" s="56"/>
      <c r="D292" s="56"/>
      <c r="E292" s="56"/>
      <c r="F292" s="56"/>
      <c r="G292" s="56"/>
      <c r="H292" s="56"/>
      <c r="I292" s="56"/>
      <c r="J292" s="56"/>
      <c r="K292" s="56"/>
      <c r="L292" s="56"/>
      <c r="M292" s="56"/>
      <c r="N292" s="56"/>
      <c r="O292" s="56"/>
      <c r="P292" s="56"/>
      <c r="Q292" s="56"/>
      <c r="R292" s="56"/>
      <c r="S292" s="56"/>
      <c r="T292" s="56"/>
      <c r="U292" s="56"/>
      <c r="V292" s="56"/>
    </row>
    <row r="293" spans="1:22" x14ac:dyDescent="0.2">
      <c r="A293" s="56"/>
      <c r="B293" s="67"/>
      <c r="C293" s="56"/>
      <c r="D293" s="56"/>
      <c r="E293" s="56"/>
      <c r="F293" s="56"/>
      <c r="G293" s="56"/>
      <c r="H293" s="56"/>
      <c r="I293" s="56"/>
      <c r="J293" s="56"/>
      <c r="K293" s="56"/>
      <c r="L293" s="56"/>
      <c r="M293" s="56"/>
      <c r="N293" s="56"/>
      <c r="O293" s="56"/>
      <c r="P293" s="56"/>
      <c r="Q293" s="56"/>
      <c r="R293" s="56"/>
      <c r="S293" s="56"/>
      <c r="T293" s="56"/>
      <c r="U293" s="56"/>
      <c r="V293" s="56"/>
    </row>
    <row r="294" spans="1:22" x14ac:dyDescent="0.2">
      <c r="A294" s="56"/>
      <c r="B294" s="67"/>
      <c r="C294" s="56"/>
      <c r="D294" s="56"/>
      <c r="E294" s="56"/>
      <c r="F294" s="56"/>
      <c r="G294" s="56"/>
      <c r="H294" s="56"/>
      <c r="I294" s="56"/>
      <c r="J294" s="56"/>
      <c r="K294" s="56"/>
      <c r="L294" s="56"/>
      <c r="M294" s="56"/>
      <c r="N294" s="56"/>
      <c r="O294" s="56"/>
      <c r="P294" s="56"/>
      <c r="Q294" s="56"/>
      <c r="R294" s="56"/>
      <c r="S294" s="56"/>
      <c r="T294" s="56"/>
      <c r="U294" s="56"/>
      <c r="V294" s="56"/>
    </row>
    <row r="295" spans="1:22" x14ac:dyDescent="0.2">
      <c r="A295" s="56"/>
      <c r="B295" s="67"/>
      <c r="C295" s="56"/>
      <c r="D295" s="56"/>
      <c r="E295" s="56"/>
      <c r="F295" s="56"/>
      <c r="G295" s="56"/>
      <c r="H295" s="56"/>
      <c r="I295" s="56"/>
      <c r="J295" s="56"/>
      <c r="K295" s="56"/>
      <c r="L295" s="56"/>
      <c r="M295" s="56"/>
      <c r="N295" s="56"/>
      <c r="O295" s="56"/>
      <c r="P295" s="56"/>
      <c r="Q295" s="56"/>
      <c r="R295" s="56"/>
      <c r="S295" s="56"/>
      <c r="T295" s="56"/>
      <c r="U295" s="56"/>
      <c r="V295" s="56"/>
    </row>
    <row r="296" spans="1:22" x14ac:dyDescent="0.2">
      <c r="A296" s="56"/>
      <c r="B296" s="67"/>
      <c r="C296" s="56"/>
      <c r="D296" s="56"/>
      <c r="E296" s="56"/>
      <c r="F296" s="56"/>
      <c r="G296" s="56"/>
      <c r="H296" s="56"/>
      <c r="I296" s="56"/>
      <c r="J296" s="56"/>
      <c r="K296" s="56"/>
      <c r="L296" s="56"/>
      <c r="M296" s="56"/>
      <c r="N296" s="56"/>
      <c r="O296" s="56"/>
      <c r="P296" s="56"/>
      <c r="Q296" s="56"/>
      <c r="R296" s="56"/>
      <c r="S296" s="56"/>
      <c r="T296" s="56"/>
      <c r="U296" s="56"/>
      <c r="V296" s="56"/>
    </row>
    <row r="297" spans="1:22" x14ac:dyDescent="0.2">
      <c r="A297" s="56"/>
      <c r="B297" s="67"/>
      <c r="C297" s="56"/>
      <c r="D297" s="56"/>
      <c r="E297" s="56"/>
      <c r="F297" s="56"/>
      <c r="G297" s="56"/>
      <c r="H297" s="56"/>
      <c r="I297" s="56"/>
      <c r="J297" s="56"/>
      <c r="K297" s="56"/>
      <c r="L297" s="56"/>
      <c r="M297" s="56"/>
      <c r="N297" s="56"/>
      <c r="O297" s="56"/>
      <c r="P297" s="56"/>
      <c r="Q297" s="56"/>
      <c r="R297" s="56"/>
      <c r="S297" s="56"/>
      <c r="T297" s="56"/>
      <c r="U297" s="56"/>
      <c r="V297" s="56"/>
    </row>
    <row r="298" spans="1:22" x14ac:dyDescent="0.2">
      <c r="A298" s="56"/>
      <c r="B298" s="67"/>
      <c r="C298" s="56"/>
      <c r="D298" s="56"/>
      <c r="E298" s="56"/>
      <c r="F298" s="56"/>
      <c r="G298" s="56"/>
      <c r="H298" s="56"/>
      <c r="I298" s="56"/>
      <c r="J298" s="56"/>
      <c r="K298" s="56"/>
      <c r="L298" s="56"/>
      <c r="M298" s="56"/>
      <c r="N298" s="56"/>
      <c r="O298" s="56"/>
      <c r="P298" s="56"/>
      <c r="Q298" s="56"/>
      <c r="R298" s="56"/>
      <c r="S298" s="56"/>
      <c r="T298" s="56"/>
      <c r="U298" s="56"/>
      <c r="V298" s="56"/>
    </row>
    <row r="299" spans="1:22" x14ac:dyDescent="0.2">
      <c r="A299" s="56"/>
      <c r="B299" s="67"/>
      <c r="C299" s="56"/>
      <c r="D299" s="56"/>
      <c r="E299" s="56"/>
      <c r="F299" s="56"/>
      <c r="G299" s="56"/>
      <c r="H299" s="56"/>
      <c r="I299" s="56"/>
      <c r="J299" s="56"/>
      <c r="K299" s="56"/>
      <c r="L299" s="56"/>
      <c r="M299" s="56"/>
      <c r="N299" s="56"/>
      <c r="O299" s="56"/>
      <c r="P299" s="56"/>
      <c r="Q299" s="56"/>
      <c r="R299" s="56"/>
      <c r="S299" s="56"/>
      <c r="T299" s="56"/>
      <c r="U299" s="56"/>
      <c r="V299" s="56"/>
    </row>
    <row r="300" spans="1:22" x14ac:dyDescent="0.2">
      <c r="A300" s="56"/>
      <c r="B300" s="67"/>
      <c r="C300" s="56"/>
      <c r="D300" s="56"/>
      <c r="E300" s="56"/>
      <c r="F300" s="56"/>
      <c r="G300" s="56"/>
      <c r="H300" s="56"/>
      <c r="I300" s="56"/>
      <c r="J300" s="56"/>
      <c r="K300" s="56"/>
      <c r="L300" s="56"/>
      <c r="M300" s="56"/>
      <c r="N300" s="56"/>
      <c r="O300" s="56"/>
      <c r="P300" s="56"/>
      <c r="Q300" s="56"/>
      <c r="R300" s="56"/>
      <c r="S300" s="56"/>
      <c r="T300" s="56"/>
      <c r="U300" s="56"/>
      <c r="V300" s="56"/>
    </row>
    <row r="301" spans="1:22" x14ac:dyDescent="0.2">
      <c r="A301" s="56"/>
      <c r="B301" s="67"/>
      <c r="C301" s="56"/>
      <c r="D301" s="56"/>
      <c r="E301" s="56"/>
      <c r="F301" s="56"/>
      <c r="G301" s="56"/>
      <c r="H301" s="56"/>
      <c r="I301" s="56"/>
      <c r="J301" s="56"/>
      <c r="K301" s="56"/>
      <c r="L301" s="56"/>
      <c r="M301" s="56"/>
      <c r="N301" s="56"/>
      <c r="O301" s="56"/>
      <c r="P301" s="56"/>
      <c r="Q301" s="56"/>
      <c r="R301" s="56"/>
      <c r="S301" s="56"/>
      <c r="T301" s="56"/>
      <c r="U301" s="56"/>
      <c r="V301" s="56"/>
    </row>
    <row r="302" spans="1:22" x14ac:dyDescent="0.2">
      <c r="A302" s="56"/>
      <c r="B302" s="67"/>
      <c r="C302" s="56"/>
      <c r="D302" s="56"/>
      <c r="E302" s="56"/>
      <c r="F302" s="56"/>
      <c r="G302" s="56"/>
      <c r="H302" s="56"/>
      <c r="I302" s="56"/>
      <c r="J302" s="56"/>
      <c r="K302" s="56"/>
      <c r="L302" s="56"/>
      <c r="M302" s="56"/>
      <c r="N302" s="56"/>
      <c r="O302" s="56"/>
      <c r="P302" s="56"/>
      <c r="Q302" s="56"/>
      <c r="R302" s="56"/>
      <c r="S302" s="56"/>
      <c r="T302" s="56"/>
      <c r="U302" s="56"/>
      <c r="V302" s="56"/>
    </row>
    <row r="303" spans="1:22" x14ac:dyDescent="0.2">
      <c r="A303" s="56"/>
      <c r="B303" s="67"/>
      <c r="C303" s="56"/>
      <c r="D303" s="56"/>
      <c r="E303" s="56"/>
      <c r="F303" s="56"/>
      <c r="G303" s="56"/>
      <c r="H303" s="56"/>
      <c r="I303" s="56"/>
      <c r="J303" s="56"/>
      <c r="K303" s="56"/>
      <c r="L303" s="56"/>
      <c r="M303" s="56"/>
      <c r="N303" s="56"/>
      <c r="O303" s="56"/>
      <c r="P303" s="56"/>
      <c r="Q303" s="56"/>
      <c r="R303" s="56"/>
      <c r="S303" s="56"/>
      <c r="T303" s="56"/>
      <c r="U303" s="56"/>
      <c r="V303" s="56"/>
    </row>
    <row r="304" spans="1:22" x14ac:dyDescent="0.2">
      <c r="A304" s="56"/>
      <c r="B304" s="67"/>
      <c r="C304" s="56"/>
      <c r="D304" s="56"/>
      <c r="E304" s="56"/>
      <c r="F304" s="56"/>
      <c r="G304" s="56"/>
      <c r="H304" s="56"/>
      <c r="I304" s="56"/>
      <c r="J304" s="56"/>
      <c r="K304" s="56"/>
      <c r="L304" s="56"/>
      <c r="M304" s="56"/>
      <c r="N304" s="56"/>
      <c r="O304" s="56"/>
      <c r="P304" s="56"/>
      <c r="Q304" s="56"/>
      <c r="R304" s="56"/>
      <c r="S304" s="56"/>
      <c r="T304" s="56"/>
      <c r="U304" s="56"/>
      <c r="V304" s="56"/>
    </row>
    <row r="305" spans="1:22" x14ac:dyDescent="0.2">
      <c r="A305" s="56"/>
      <c r="B305" s="67"/>
      <c r="C305" s="56"/>
      <c r="D305" s="56"/>
      <c r="E305" s="56"/>
      <c r="F305" s="56"/>
      <c r="G305" s="56"/>
      <c r="H305" s="56"/>
      <c r="I305" s="56"/>
      <c r="J305" s="56"/>
      <c r="K305" s="56"/>
      <c r="L305" s="56"/>
      <c r="M305" s="56"/>
      <c r="N305" s="56"/>
      <c r="O305" s="56"/>
      <c r="P305" s="56"/>
      <c r="Q305" s="56"/>
      <c r="R305" s="56"/>
      <c r="S305" s="56"/>
      <c r="T305" s="56"/>
      <c r="U305" s="56"/>
      <c r="V305" s="56"/>
    </row>
    <row r="306" spans="1:22" x14ac:dyDescent="0.2">
      <c r="A306" s="56"/>
      <c r="B306" s="67"/>
      <c r="C306" s="56"/>
      <c r="D306" s="56"/>
      <c r="E306" s="56"/>
      <c r="F306" s="56"/>
      <c r="G306" s="56"/>
      <c r="H306" s="56"/>
      <c r="I306" s="56"/>
      <c r="J306" s="56"/>
      <c r="K306" s="56"/>
      <c r="L306" s="56"/>
      <c r="M306" s="56"/>
      <c r="N306" s="56"/>
      <c r="O306" s="56"/>
      <c r="P306" s="56"/>
      <c r="Q306" s="56"/>
      <c r="R306" s="56"/>
      <c r="S306" s="56"/>
      <c r="T306" s="56"/>
      <c r="U306" s="56"/>
      <c r="V306" s="56"/>
    </row>
    <row r="307" spans="1:22" x14ac:dyDescent="0.2">
      <c r="A307" s="56"/>
      <c r="B307" s="67"/>
      <c r="C307" s="56"/>
      <c r="D307" s="56"/>
      <c r="E307" s="56"/>
      <c r="F307" s="56"/>
      <c r="G307" s="56"/>
      <c r="H307" s="56"/>
      <c r="I307" s="56"/>
      <c r="J307" s="56"/>
      <c r="K307" s="56"/>
      <c r="L307" s="56"/>
      <c r="M307" s="56"/>
      <c r="N307" s="56"/>
      <c r="O307" s="56"/>
      <c r="P307" s="56"/>
      <c r="Q307" s="56"/>
      <c r="R307" s="56"/>
      <c r="S307" s="56"/>
      <c r="T307" s="56"/>
      <c r="U307" s="56"/>
      <c r="V307" s="56"/>
    </row>
    <row r="308" spans="1:22" x14ac:dyDescent="0.2">
      <c r="A308" s="56"/>
      <c r="B308" s="67"/>
      <c r="C308" s="56"/>
      <c r="D308" s="56"/>
      <c r="E308" s="56"/>
      <c r="F308" s="56"/>
      <c r="G308" s="56"/>
      <c r="H308" s="56"/>
      <c r="I308" s="56"/>
      <c r="J308" s="56"/>
      <c r="K308" s="56"/>
      <c r="L308" s="56"/>
      <c r="M308" s="56"/>
      <c r="N308" s="56"/>
      <c r="O308" s="56"/>
      <c r="P308" s="56"/>
      <c r="Q308" s="56"/>
      <c r="R308" s="56"/>
      <c r="S308" s="56"/>
      <c r="T308" s="56"/>
      <c r="U308" s="56"/>
      <c r="V308" s="56"/>
    </row>
    <row r="309" spans="1:22" x14ac:dyDescent="0.2">
      <c r="A309" s="56"/>
      <c r="B309" s="67"/>
      <c r="C309" s="56"/>
      <c r="D309" s="56"/>
      <c r="E309" s="56"/>
      <c r="F309" s="56"/>
      <c r="G309" s="56"/>
      <c r="H309" s="56"/>
      <c r="I309" s="56"/>
      <c r="J309" s="56"/>
      <c r="K309" s="56"/>
      <c r="L309" s="56"/>
      <c r="M309" s="56"/>
      <c r="N309" s="56"/>
      <c r="O309" s="56"/>
      <c r="P309" s="56"/>
      <c r="Q309" s="56"/>
      <c r="R309" s="56"/>
      <c r="S309" s="56"/>
      <c r="T309" s="56"/>
      <c r="U309" s="56"/>
      <c r="V309" s="56"/>
    </row>
    <row r="310" spans="1:22" x14ac:dyDescent="0.2">
      <c r="A310" s="56"/>
      <c r="B310" s="67"/>
      <c r="C310" s="56"/>
      <c r="D310" s="56"/>
      <c r="E310" s="56"/>
      <c r="F310" s="56"/>
      <c r="G310" s="56"/>
      <c r="H310" s="56"/>
      <c r="I310" s="56"/>
      <c r="J310" s="56"/>
      <c r="K310" s="56"/>
      <c r="L310" s="56"/>
      <c r="M310" s="56"/>
      <c r="N310" s="56"/>
      <c r="O310" s="56"/>
      <c r="P310" s="56"/>
      <c r="Q310" s="56"/>
      <c r="R310" s="56"/>
      <c r="S310" s="56"/>
      <c r="T310" s="56"/>
      <c r="U310" s="56"/>
      <c r="V310" s="56"/>
    </row>
    <row r="311" spans="1:22" x14ac:dyDescent="0.2">
      <c r="A311" s="56"/>
      <c r="B311" s="67"/>
      <c r="C311" s="56"/>
      <c r="D311" s="56"/>
      <c r="E311" s="56"/>
      <c r="F311" s="56"/>
      <c r="G311" s="56"/>
      <c r="H311" s="56"/>
      <c r="I311" s="56"/>
      <c r="J311" s="56"/>
      <c r="K311" s="56"/>
      <c r="L311" s="56"/>
      <c r="M311" s="56"/>
      <c r="N311" s="56"/>
      <c r="O311" s="56"/>
      <c r="P311" s="56"/>
      <c r="Q311" s="56"/>
      <c r="R311" s="56"/>
      <c r="S311" s="56"/>
      <c r="T311" s="56"/>
      <c r="U311" s="56"/>
      <c r="V311" s="56"/>
    </row>
    <row r="312" spans="1:22" x14ac:dyDescent="0.2">
      <c r="A312" s="56"/>
      <c r="B312" s="67"/>
      <c r="C312" s="56"/>
      <c r="D312" s="56"/>
      <c r="E312" s="56"/>
      <c r="F312" s="56"/>
      <c r="G312" s="56"/>
      <c r="H312" s="56"/>
      <c r="I312" s="56"/>
      <c r="J312" s="56"/>
      <c r="K312" s="56"/>
      <c r="L312" s="56"/>
      <c r="M312" s="56"/>
      <c r="N312" s="56"/>
      <c r="O312" s="56"/>
      <c r="P312" s="56"/>
      <c r="Q312" s="56"/>
      <c r="R312" s="56"/>
      <c r="S312" s="56"/>
      <c r="T312" s="56"/>
      <c r="U312" s="56"/>
      <c r="V312" s="56"/>
    </row>
    <row r="313" spans="1:22" x14ac:dyDescent="0.2">
      <c r="A313" s="56"/>
      <c r="B313" s="67"/>
      <c r="C313" s="56"/>
      <c r="D313" s="56"/>
      <c r="E313" s="56"/>
      <c r="F313" s="56"/>
      <c r="G313" s="56"/>
      <c r="H313" s="56"/>
      <c r="I313" s="56"/>
      <c r="J313" s="56"/>
      <c r="K313" s="56"/>
      <c r="L313" s="56"/>
      <c r="M313" s="56"/>
      <c r="N313" s="56"/>
      <c r="O313" s="56"/>
      <c r="P313" s="56"/>
      <c r="Q313" s="56"/>
      <c r="R313" s="56"/>
      <c r="S313" s="56"/>
      <c r="T313" s="56"/>
      <c r="U313" s="56"/>
      <c r="V313" s="56"/>
    </row>
    <row r="314" spans="1:22" x14ac:dyDescent="0.2">
      <c r="A314" s="56"/>
      <c r="B314" s="67"/>
      <c r="C314" s="56"/>
      <c r="D314" s="56"/>
      <c r="E314" s="56"/>
      <c r="F314" s="56"/>
      <c r="G314" s="56"/>
      <c r="H314" s="56"/>
      <c r="I314" s="56"/>
      <c r="J314" s="56"/>
      <c r="K314" s="56"/>
      <c r="L314" s="56"/>
      <c r="M314" s="56"/>
      <c r="N314" s="56"/>
      <c r="O314" s="56"/>
      <c r="P314" s="56"/>
      <c r="Q314" s="56"/>
      <c r="R314" s="56"/>
      <c r="S314" s="56"/>
      <c r="T314" s="56"/>
      <c r="U314" s="56"/>
      <c r="V314" s="56"/>
    </row>
    <row r="315" spans="1:22" x14ac:dyDescent="0.2">
      <c r="A315" s="56"/>
      <c r="B315" s="67"/>
      <c r="C315" s="56"/>
      <c r="D315" s="56"/>
      <c r="E315" s="56"/>
      <c r="F315" s="56"/>
      <c r="G315" s="56"/>
      <c r="H315" s="56"/>
      <c r="I315" s="56"/>
      <c r="J315" s="56"/>
      <c r="K315" s="56"/>
      <c r="L315" s="56"/>
      <c r="M315" s="56"/>
      <c r="N315" s="56"/>
      <c r="O315" s="56"/>
      <c r="P315" s="56"/>
      <c r="Q315" s="56"/>
      <c r="R315" s="56"/>
      <c r="S315" s="56"/>
      <c r="T315" s="56"/>
      <c r="U315" s="56"/>
      <c r="V315" s="56"/>
    </row>
    <row r="316" spans="1:22" x14ac:dyDescent="0.2">
      <c r="A316" s="56"/>
      <c r="B316" s="67"/>
      <c r="C316" s="56"/>
      <c r="D316" s="56"/>
      <c r="E316" s="56"/>
      <c r="F316" s="56"/>
      <c r="G316" s="56"/>
      <c r="H316" s="56"/>
      <c r="I316" s="56"/>
      <c r="J316" s="56"/>
      <c r="K316" s="56"/>
      <c r="L316" s="56"/>
      <c r="M316" s="56"/>
      <c r="N316" s="56"/>
      <c r="O316" s="56"/>
      <c r="P316" s="56"/>
      <c r="Q316" s="56"/>
      <c r="R316" s="56"/>
      <c r="S316" s="56"/>
      <c r="T316" s="56"/>
      <c r="U316" s="56"/>
      <c r="V316" s="56"/>
    </row>
    <row r="317" spans="1:22" x14ac:dyDescent="0.2">
      <c r="A317" s="56"/>
      <c r="B317" s="67"/>
      <c r="C317" s="56"/>
      <c r="D317" s="56"/>
      <c r="E317" s="56"/>
      <c r="F317" s="56"/>
      <c r="G317" s="56"/>
      <c r="H317" s="56"/>
      <c r="I317" s="56"/>
      <c r="J317" s="56"/>
      <c r="K317" s="56"/>
      <c r="L317" s="56"/>
      <c r="M317" s="56"/>
      <c r="N317" s="56"/>
      <c r="O317" s="56"/>
      <c r="P317" s="56"/>
      <c r="Q317" s="56"/>
      <c r="R317" s="56"/>
      <c r="S317" s="56"/>
      <c r="T317" s="56"/>
      <c r="U317" s="56"/>
      <c r="V317" s="56"/>
    </row>
    <row r="318" spans="1:22" x14ac:dyDescent="0.2">
      <c r="A318" s="56"/>
      <c r="B318" s="67"/>
      <c r="C318" s="56"/>
      <c r="D318" s="56"/>
      <c r="E318" s="56"/>
      <c r="F318" s="56"/>
      <c r="G318" s="56"/>
      <c r="H318" s="56"/>
      <c r="I318" s="56"/>
      <c r="J318" s="56"/>
      <c r="K318" s="56"/>
      <c r="L318" s="56"/>
      <c r="M318" s="56"/>
      <c r="N318" s="56"/>
      <c r="O318" s="56"/>
      <c r="P318" s="56"/>
      <c r="Q318" s="56"/>
      <c r="R318" s="56"/>
      <c r="S318" s="56"/>
      <c r="T318" s="56"/>
      <c r="U318" s="56"/>
      <c r="V318" s="56"/>
    </row>
    <row r="319" spans="1:22" x14ac:dyDescent="0.2">
      <c r="A319" s="56"/>
      <c r="B319" s="67"/>
      <c r="C319" s="56"/>
      <c r="D319" s="56"/>
      <c r="E319" s="56"/>
      <c r="F319" s="56"/>
      <c r="G319" s="56"/>
      <c r="H319" s="56"/>
      <c r="I319" s="56"/>
      <c r="J319" s="56"/>
      <c r="K319" s="56"/>
      <c r="L319" s="56"/>
      <c r="M319" s="56"/>
      <c r="N319" s="56"/>
      <c r="O319" s="56"/>
      <c r="P319" s="56"/>
      <c r="Q319" s="56"/>
      <c r="R319" s="56"/>
      <c r="S319" s="56"/>
      <c r="T319" s="56"/>
      <c r="U319" s="56"/>
      <c r="V319" s="56"/>
    </row>
    <row r="320" spans="1:22" x14ac:dyDescent="0.2">
      <c r="A320" s="56"/>
      <c r="B320" s="67"/>
      <c r="C320" s="56"/>
      <c r="D320" s="56"/>
      <c r="E320" s="56"/>
      <c r="F320" s="56"/>
      <c r="G320" s="56"/>
      <c r="H320" s="56"/>
      <c r="I320" s="56"/>
      <c r="J320" s="56"/>
      <c r="K320" s="56"/>
      <c r="L320" s="56"/>
      <c r="M320" s="56"/>
      <c r="N320" s="56"/>
      <c r="O320" s="56"/>
      <c r="P320" s="56"/>
      <c r="Q320" s="56"/>
      <c r="R320" s="56"/>
      <c r="S320" s="56"/>
      <c r="T320" s="56"/>
      <c r="U320" s="56"/>
      <c r="V320" s="56"/>
    </row>
    <row r="321" spans="1:22" x14ac:dyDescent="0.2">
      <c r="A321" s="56"/>
      <c r="B321" s="67"/>
      <c r="C321" s="56"/>
      <c r="D321" s="56"/>
      <c r="E321" s="56"/>
      <c r="F321" s="56"/>
      <c r="G321" s="56"/>
      <c r="H321" s="56"/>
      <c r="I321" s="56"/>
      <c r="J321" s="56"/>
      <c r="K321" s="56"/>
      <c r="L321" s="56"/>
      <c r="M321" s="56"/>
      <c r="N321" s="56"/>
      <c r="O321" s="56"/>
      <c r="P321" s="56"/>
      <c r="Q321" s="56"/>
      <c r="R321" s="56"/>
      <c r="S321" s="56"/>
      <c r="T321" s="56"/>
      <c r="U321" s="56"/>
      <c r="V321" s="56"/>
    </row>
    <row r="322" spans="1:22" x14ac:dyDescent="0.2">
      <c r="A322" s="56"/>
      <c r="B322" s="67"/>
      <c r="C322" s="56"/>
      <c r="D322" s="56"/>
      <c r="E322" s="56"/>
      <c r="F322" s="56"/>
      <c r="G322" s="56"/>
      <c r="H322" s="56"/>
      <c r="I322" s="56"/>
      <c r="J322" s="56"/>
      <c r="K322" s="56"/>
      <c r="L322" s="56"/>
      <c r="M322" s="56"/>
      <c r="N322" s="56"/>
      <c r="O322" s="56"/>
      <c r="P322" s="56"/>
      <c r="Q322" s="56"/>
      <c r="R322" s="56"/>
      <c r="S322" s="56"/>
      <c r="T322" s="56"/>
      <c r="U322" s="56"/>
      <c r="V322" s="56"/>
    </row>
    <row r="323" spans="1:22" x14ac:dyDescent="0.2">
      <c r="A323" s="56"/>
      <c r="B323" s="67"/>
      <c r="C323" s="56"/>
      <c r="D323" s="56"/>
      <c r="E323" s="56"/>
      <c r="F323" s="56"/>
      <c r="G323" s="56"/>
      <c r="H323" s="56"/>
      <c r="I323" s="56"/>
      <c r="J323" s="56"/>
      <c r="K323" s="56"/>
      <c r="L323" s="56"/>
      <c r="M323" s="56"/>
      <c r="N323" s="56"/>
      <c r="O323" s="56"/>
      <c r="P323" s="56"/>
      <c r="Q323" s="56"/>
      <c r="R323" s="56"/>
      <c r="S323" s="56"/>
      <c r="T323" s="56"/>
      <c r="U323" s="56"/>
      <c r="V323" s="56"/>
    </row>
    <row r="324" spans="1:22" x14ac:dyDescent="0.2">
      <c r="A324" s="56"/>
      <c r="B324" s="67"/>
      <c r="C324" s="56"/>
      <c r="D324" s="56"/>
      <c r="E324" s="56"/>
      <c r="F324" s="56"/>
      <c r="G324" s="56"/>
      <c r="H324" s="56"/>
      <c r="I324" s="56"/>
      <c r="J324" s="56"/>
      <c r="K324" s="56"/>
      <c r="L324" s="56"/>
      <c r="M324" s="56"/>
      <c r="N324" s="56"/>
      <c r="O324" s="56"/>
      <c r="P324" s="56"/>
      <c r="Q324" s="56"/>
      <c r="R324" s="56"/>
      <c r="S324" s="56"/>
      <c r="T324" s="56"/>
      <c r="U324" s="56"/>
      <c r="V324" s="56"/>
    </row>
    <row r="325" spans="1:22" x14ac:dyDescent="0.2">
      <c r="A325" s="56"/>
      <c r="B325" s="67"/>
      <c r="C325" s="56"/>
      <c r="D325" s="56"/>
      <c r="E325" s="56"/>
      <c r="F325" s="56"/>
      <c r="G325" s="56"/>
      <c r="H325" s="56"/>
      <c r="I325" s="56"/>
      <c r="J325" s="56"/>
      <c r="K325" s="56"/>
      <c r="L325" s="56"/>
      <c r="M325" s="56"/>
      <c r="N325" s="56"/>
      <c r="O325" s="56"/>
      <c r="P325" s="56"/>
      <c r="Q325" s="56"/>
      <c r="R325" s="56"/>
      <c r="S325" s="56"/>
      <c r="T325" s="56"/>
      <c r="U325" s="56"/>
      <c r="V325" s="56"/>
    </row>
    <row r="326" spans="1:22" x14ac:dyDescent="0.2">
      <c r="A326" s="56"/>
      <c r="B326" s="67"/>
      <c r="C326" s="56"/>
      <c r="D326" s="56"/>
      <c r="E326" s="56"/>
      <c r="F326" s="56"/>
      <c r="G326" s="56"/>
      <c r="H326" s="56"/>
      <c r="I326" s="56"/>
      <c r="J326" s="56"/>
      <c r="K326" s="56"/>
      <c r="L326" s="56"/>
      <c r="M326" s="56"/>
      <c r="N326" s="56"/>
      <c r="O326" s="56"/>
      <c r="P326" s="56"/>
      <c r="Q326" s="56"/>
      <c r="R326" s="56"/>
      <c r="S326" s="56"/>
      <c r="T326" s="56"/>
      <c r="U326" s="56"/>
      <c r="V326" s="56"/>
    </row>
    <row r="327" spans="1:22" x14ac:dyDescent="0.2">
      <c r="A327" s="56"/>
      <c r="B327" s="67"/>
      <c r="C327" s="56"/>
      <c r="D327" s="56"/>
      <c r="E327" s="56"/>
      <c r="F327" s="56"/>
      <c r="G327" s="56"/>
      <c r="H327" s="56"/>
      <c r="I327" s="56"/>
      <c r="J327" s="56"/>
      <c r="K327" s="56"/>
      <c r="L327" s="56"/>
      <c r="M327" s="56"/>
      <c r="N327" s="56"/>
      <c r="O327" s="56"/>
      <c r="P327" s="56"/>
      <c r="Q327" s="56"/>
      <c r="R327" s="56"/>
      <c r="S327" s="56"/>
      <c r="T327" s="56"/>
      <c r="U327" s="56"/>
      <c r="V327" s="56"/>
    </row>
    <row r="328" spans="1:22" x14ac:dyDescent="0.2">
      <c r="A328" s="56"/>
      <c r="B328" s="67"/>
      <c r="C328" s="56"/>
      <c r="D328" s="56"/>
      <c r="E328" s="56"/>
      <c r="F328" s="56"/>
      <c r="G328" s="56"/>
      <c r="H328" s="56"/>
      <c r="I328" s="56"/>
      <c r="J328" s="56"/>
      <c r="K328" s="56"/>
      <c r="L328" s="56"/>
      <c r="M328" s="56"/>
      <c r="N328" s="56"/>
      <c r="O328" s="56"/>
      <c r="P328" s="56"/>
      <c r="Q328" s="56"/>
      <c r="R328" s="56"/>
      <c r="S328" s="56"/>
      <c r="T328" s="56"/>
      <c r="U328" s="56"/>
      <c r="V328" s="56"/>
    </row>
    <row r="329" spans="1:22" x14ac:dyDescent="0.2">
      <c r="A329" s="56"/>
      <c r="B329" s="67"/>
      <c r="C329" s="56"/>
      <c r="D329" s="56"/>
      <c r="E329" s="56"/>
      <c r="F329" s="56"/>
      <c r="G329" s="56"/>
      <c r="H329" s="56"/>
      <c r="I329" s="56"/>
      <c r="J329" s="56"/>
      <c r="K329" s="56"/>
      <c r="L329" s="56"/>
      <c r="M329" s="56"/>
      <c r="N329" s="56"/>
      <c r="O329" s="56"/>
      <c r="P329" s="56"/>
      <c r="Q329" s="56"/>
      <c r="R329" s="56"/>
      <c r="S329" s="56"/>
      <c r="T329" s="56"/>
      <c r="U329" s="56"/>
      <c r="V329" s="56"/>
    </row>
    <row r="330" spans="1:22" x14ac:dyDescent="0.2">
      <c r="A330" s="56"/>
      <c r="B330" s="67"/>
      <c r="C330" s="56"/>
      <c r="D330" s="56"/>
      <c r="E330" s="56"/>
      <c r="F330" s="56"/>
      <c r="G330" s="56"/>
      <c r="H330" s="56"/>
      <c r="I330" s="56"/>
      <c r="J330" s="56"/>
      <c r="K330" s="56"/>
      <c r="L330" s="56"/>
      <c r="M330" s="56"/>
      <c r="N330" s="56"/>
      <c r="O330" s="56"/>
      <c r="P330" s="56"/>
      <c r="Q330" s="56"/>
      <c r="R330" s="56"/>
      <c r="S330" s="56"/>
      <c r="T330" s="56"/>
      <c r="U330" s="56"/>
      <c r="V330" s="56"/>
    </row>
    <row r="331" spans="1:22" x14ac:dyDescent="0.2">
      <c r="A331" s="56"/>
      <c r="B331" s="67"/>
      <c r="C331" s="56"/>
      <c r="D331" s="56"/>
      <c r="E331" s="56"/>
      <c r="F331" s="56"/>
      <c r="G331" s="56"/>
      <c r="H331" s="56"/>
      <c r="I331" s="56"/>
      <c r="J331" s="56"/>
      <c r="K331" s="56"/>
      <c r="L331" s="56"/>
      <c r="M331" s="56"/>
      <c r="N331" s="56"/>
      <c r="O331" s="56"/>
      <c r="P331" s="56"/>
      <c r="Q331" s="56"/>
      <c r="R331" s="56"/>
      <c r="S331" s="56"/>
      <c r="T331" s="56"/>
      <c r="U331" s="56"/>
      <c r="V331" s="56"/>
    </row>
    <row r="332" spans="1:22" x14ac:dyDescent="0.2">
      <c r="A332" s="56"/>
      <c r="B332" s="67"/>
      <c r="C332" s="56"/>
      <c r="D332" s="56"/>
      <c r="E332" s="56"/>
      <c r="F332" s="56"/>
      <c r="G332" s="56"/>
      <c r="H332" s="56"/>
      <c r="I332" s="56"/>
      <c r="J332" s="56"/>
      <c r="K332" s="56"/>
      <c r="L332" s="56"/>
      <c r="M332" s="56"/>
      <c r="N332" s="56"/>
      <c r="O332" s="56"/>
      <c r="P332" s="56"/>
      <c r="Q332" s="56"/>
      <c r="R332" s="56"/>
      <c r="S332" s="56"/>
      <c r="T332" s="56"/>
      <c r="U332" s="56"/>
      <c r="V332" s="56"/>
    </row>
    <row r="333" spans="1:22" x14ac:dyDescent="0.2">
      <c r="A333" s="56"/>
      <c r="B333" s="67"/>
      <c r="C333" s="56"/>
      <c r="D333" s="56"/>
      <c r="E333" s="56"/>
      <c r="F333" s="56"/>
      <c r="G333" s="56"/>
      <c r="H333" s="56"/>
      <c r="I333" s="56"/>
      <c r="J333" s="56"/>
      <c r="K333" s="56"/>
      <c r="L333" s="56"/>
      <c r="M333" s="56"/>
      <c r="N333" s="56"/>
      <c r="O333" s="56"/>
      <c r="P333" s="56"/>
      <c r="Q333" s="56"/>
      <c r="R333" s="56"/>
      <c r="S333" s="56"/>
      <c r="T333" s="56"/>
      <c r="U333" s="56"/>
      <c r="V333" s="56"/>
    </row>
    <row r="334" spans="1:22" x14ac:dyDescent="0.2">
      <c r="A334" s="56"/>
      <c r="B334" s="67"/>
      <c r="C334" s="56"/>
      <c r="D334" s="56"/>
      <c r="E334" s="56"/>
      <c r="F334" s="56"/>
      <c r="G334" s="56"/>
      <c r="H334" s="56"/>
      <c r="I334" s="56"/>
      <c r="J334" s="56"/>
      <c r="K334" s="56"/>
      <c r="L334" s="56"/>
      <c r="M334" s="56"/>
      <c r="N334" s="56"/>
      <c r="O334" s="56"/>
      <c r="P334" s="56"/>
      <c r="Q334" s="56"/>
      <c r="R334" s="56"/>
      <c r="S334" s="56"/>
      <c r="T334" s="56"/>
      <c r="U334" s="56"/>
      <c r="V334" s="56"/>
    </row>
    <row r="335" spans="1:22" x14ac:dyDescent="0.2">
      <c r="A335" s="56"/>
      <c r="B335" s="67"/>
      <c r="C335" s="56"/>
      <c r="D335" s="56"/>
      <c r="E335" s="56"/>
      <c r="F335" s="56"/>
      <c r="G335" s="56"/>
      <c r="H335" s="56"/>
      <c r="I335" s="56"/>
      <c r="J335" s="56"/>
      <c r="K335" s="56"/>
      <c r="L335" s="56"/>
      <c r="M335" s="56"/>
      <c r="N335" s="56"/>
      <c r="O335" s="56"/>
      <c r="P335" s="56"/>
      <c r="Q335" s="56"/>
      <c r="R335" s="56"/>
      <c r="S335" s="56"/>
      <c r="T335" s="56"/>
      <c r="U335" s="56"/>
      <c r="V335" s="56"/>
    </row>
    <row r="336" spans="1:22" x14ac:dyDescent="0.2">
      <c r="A336" s="56"/>
      <c r="B336" s="67"/>
      <c r="C336" s="56"/>
      <c r="D336" s="56"/>
      <c r="E336" s="56"/>
      <c r="F336" s="56"/>
      <c r="G336" s="56"/>
      <c r="H336" s="56"/>
      <c r="I336" s="56"/>
      <c r="J336" s="56"/>
      <c r="K336" s="56"/>
      <c r="L336" s="56"/>
      <c r="M336" s="56"/>
      <c r="N336" s="56"/>
      <c r="O336" s="56"/>
      <c r="P336" s="56"/>
      <c r="Q336" s="56"/>
      <c r="R336" s="56"/>
      <c r="S336" s="56"/>
      <c r="T336" s="56"/>
      <c r="U336" s="56"/>
      <c r="V336" s="56"/>
    </row>
    <row r="337" spans="1:22" x14ac:dyDescent="0.2">
      <c r="A337" s="56"/>
      <c r="B337" s="67"/>
      <c r="C337" s="56"/>
      <c r="D337" s="56"/>
      <c r="E337" s="56"/>
      <c r="F337" s="56"/>
      <c r="G337" s="56"/>
      <c r="H337" s="56"/>
      <c r="I337" s="56"/>
      <c r="J337" s="56"/>
      <c r="K337" s="56"/>
      <c r="L337" s="56"/>
      <c r="M337" s="56"/>
      <c r="N337" s="56"/>
      <c r="O337" s="56"/>
      <c r="P337" s="56"/>
      <c r="Q337" s="56"/>
      <c r="R337" s="56"/>
      <c r="S337" s="56"/>
      <c r="T337" s="56"/>
      <c r="U337" s="56"/>
      <c r="V337" s="56"/>
    </row>
    <row r="338" spans="1:22" x14ac:dyDescent="0.2">
      <c r="A338" s="56"/>
      <c r="B338" s="67"/>
      <c r="C338" s="56"/>
      <c r="D338" s="56"/>
      <c r="E338" s="56"/>
      <c r="F338" s="56"/>
      <c r="G338" s="56"/>
      <c r="H338" s="56"/>
      <c r="I338" s="56"/>
      <c r="J338" s="56"/>
      <c r="K338" s="56"/>
      <c r="L338" s="56"/>
      <c r="M338" s="56"/>
      <c r="N338" s="56"/>
      <c r="O338" s="56"/>
      <c r="P338" s="56"/>
      <c r="Q338" s="56"/>
      <c r="R338" s="56"/>
      <c r="S338" s="56"/>
      <c r="T338" s="56"/>
      <c r="U338" s="56"/>
      <c r="V338" s="56"/>
    </row>
    <row r="339" spans="1:22" x14ac:dyDescent="0.2">
      <c r="A339" s="56"/>
      <c r="B339" s="67"/>
      <c r="C339" s="56"/>
      <c r="D339" s="56"/>
      <c r="E339" s="56"/>
      <c r="F339" s="56"/>
      <c r="G339" s="56"/>
      <c r="H339" s="56"/>
      <c r="I339" s="56"/>
      <c r="J339" s="56"/>
      <c r="K339" s="56"/>
      <c r="L339" s="56"/>
      <c r="M339" s="56"/>
      <c r="N339" s="56"/>
      <c r="O339" s="56"/>
      <c r="P339" s="56"/>
      <c r="Q339" s="56"/>
      <c r="R339" s="56"/>
      <c r="S339" s="56"/>
      <c r="T339" s="56"/>
      <c r="U339" s="56"/>
      <c r="V339" s="56"/>
    </row>
    <row r="340" spans="1:22" x14ac:dyDescent="0.2">
      <c r="A340" s="56"/>
      <c r="B340" s="67"/>
      <c r="C340" s="56"/>
      <c r="D340" s="56"/>
      <c r="E340" s="56"/>
      <c r="F340" s="56"/>
      <c r="G340" s="56"/>
      <c r="H340" s="56"/>
      <c r="I340" s="56"/>
      <c r="J340" s="56"/>
      <c r="K340" s="56"/>
      <c r="L340" s="56"/>
      <c r="M340" s="56"/>
      <c r="N340" s="56"/>
      <c r="O340" s="56"/>
      <c r="P340" s="56"/>
      <c r="Q340" s="56"/>
      <c r="R340" s="56"/>
      <c r="S340" s="56"/>
      <c r="T340" s="56"/>
      <c r="U340" s="56"/>
      <c r="V340" s="56"/>
    </row>
    <row r="341" spans="1:22" x14ac:dyDescent="0.2">
      <c r="A341" s="56"/>
      <c r="B341" s="67"/>
      <c r="C341" s="56"/>
      <c r="D341" s="56"/>
      <c r="E341" s="56"/>
      <c r="F341" s="56"/>
      <c r="G341" s="56"/>
      <c r="H341" s="56"/>
      <c r="I341" s="56"/>
      <c r="J341" s="56"/>
      <c r="K341" s="56"/>
      <c r="L341" s="56"/>
      <c r="M341" s="56"/>
      <c r="N341" s="56"/>
      <c r="O341" s="56"/>
      <c r="P341" s="56"/>
      <c r="Q341" s="56"/>
      <c r="R341" s="56"/>
      <c r="S341" s="56"/>
      <c r="T341" s="56"/>
      <c r="U341" s="56"/>
      <c r="V341" s="56"/>
    </row>
    <row r="342" spans="1:22" x14ac:dyDescent="0.2">
      <c r="A342" s="56"/>
      <c r="B342" s="67"/>
      <c r="C342" s="56"/>
      <c r="D342" s="56"/>
      <c r="E342" s="56"/>
      <c r="F342" s="56"/>
      <c r="G342" s="56"/>
      <c r="H342" s="56"/>
      <c r="I342" s="56"/>
      <c r="J342" s="56"/>
      <c r="K342" s="56"/>
      <c r="L342" s="56"/>
      <c r="M342" s="56"/>
      <c r="N342" s="56"/>
      <c r="O342" s="56"/>
      <c r="P342" s="56"/>
      <c r="Q342" s="56"/>
      <c r="R342" s="56"/>
      <c r="S342" s="56"/>
      <c r="T342" s="56"/>
      <c r="U342" s="56"/>
      <c r="V342" s="56"/>
    </row>
    <row r="343" spans="1:22" x14ac:dyDescent="0.2">
      <c r="A343" s="56"/>
      <c r="B343" s="67"/>
      <c r="C343" s="56"/>
      <c r="D343" s="56"/>
      <c r="E343" s="56"/>
      <c r="F343" s="56"/>
      <c r="G343" s="56"/>
      <c r="H343" s="56"/>
      <c r="I343" s="56"/>
      <c r="J343" s="56"/>
      <c r="K343" s="56"/>
      <c r="L343" s="56"/>
      <c r="M343" s="56"/>
      <c r="N343" s="56"/>
      <c r="O343" s="56"/>
      <c r="P343" s="56"/>
      <c r="Q343" s="56"/>
      <c r="R343" s="56"/>
      <c r="S343" s="56"/>
      <c r="T343" s="56"/>
      <c r="U343" s="56"/>
      <c r="V343" s="56"/>
    </row>
    <row r="344" spans="1:22" x14ac:dyDescent="0.2">
      <c r="A344" s="56"/>
      <c r="B344" s="67"/>
      <c r="C344" s="56"/>
      <c r="D344" s="56"/>
      <c r="E344" s="56"/>
      <c r="F344" s="56"/>
      <c r="G344" s="56"/>
      <c r="H344" s="56"/>
      <c r="I344" s="56"/>
      <c r="J344" s="56"/>
      <c r="K344" s="56"/>
      <c r="L344" s="56"/>
      <c r="M344" s="56"/>
      <c r="N344" s="56"/>
      <c r="O344" s="56"/>
      <c r="P344" s="56"/>
      <c r="Q344" s="56"/>
      <c r="R344" s="56"/>
      <c r="S344" s="56"/>
      <c r="T344" s="56"/>
      <c r="U344" s="56"/>
      <c r="V344" s="56"/>
    </row>
    <row r="345" spans="1:22" x14ac:dyDescent="0.2">
      <c r="A345" s="56"/>
      <c r="B345" s="67"/>
      <c r="C345" s="56"/>
      <c r="D345" s="56"/>
      <c r="E345" s="56"/>
      <c r="F345" s="56"/>
      <c r="G345" s="56"/>
      <c r="H345" s="56"/>
      <c r="I345" s="56"/>
      <c r="J345" s="56"/>
      <c r="K345" s="56"/>
      <c r="L345" s="56"/>
      <c r="M345" s="56"/>
      <c r="N345" s="56"/>
      <c r="O345" s="56"/>
      <c r="P345" s="56"/>
      <c r="Q345" s="56"/>
      <c r="R345" s="56"/>
      <c r="S345" s="56"/>
      <c r="T345" s="56"/>
      <c r="U345" s="56"/>
      <c r="V345" s="56"/>
    </row>
    <row r="346" spans="1:22" x14ac:dyDescent="0.2">
      <c r="A346" s="56"/>
      <c r="B346" s="67"/>
      <c r="C346" s="56"/>
      <c r="D346" s="56"/>
      <c r="E346" s="56"/>
      <c r="F346" s="56"/>
      <c r="G346" s="56"/>
      <c r="H346" s="56"/>
      <c r="I346" s="56"/>
      <c r="J346" s="56"/>
      <c r="K346" s="56"/>
      <c r="L346" s="56"/>
      <c r="M346" s="56"/>
      <c r="N346" s="56"/>
      <c r="O346" s="56"/>
      <c r="P346" s="56"/>
      <c r="Q346" s="56"/>
      <c r="R346" s="56"/>
      <c r="S346" s="56"/>
      <c r="T346" s="56"/>
      <c r="U346" s="56"/>
      <c r="V346" s="56"/>
    </row>
    <row r="347" spans="1:22" x14ac:dyDescent="0.2">
      <c r="A347" s="56"/>
      <c r="B347" s="67"/>
      <c r="C347" s="56"/>
      <c r="D347" s="56"/>
      <c r="E347" s="56"/>
      <c r="F347" s="56"/>
      <c r="G347" s="56"/>
      <c r="H347" s="56"/>
      <c r="I347" s="56"/>
      <c r="J347" s="56"/>
      <c r="K347" s="56"/>
      <c r="L347" s="56"/>
      <c r="M347" s="56"/>
      <c r="N347" s="56"/>
      <c r="O347" s="56"/>
      <c r="P347" s="56"/>
      <c r="Q347" s="56"/>
      <c r="R347" s="56"/>
      <c r="S347" s="56"/>
      <c r="T347" s="56"/>
      <c r="U347" s="56"/>
      <c r="V347" s="56"/>
    </row>
    <row r="348" spans="1:22" x14ac:dyDescent="0.2">
      <c r="A348" s="56"/>
      <c r="B348" s="67"/>
      <c r="C348" s="56"/>
      <c r="D348" s="56"/>
      <c r="E348" s="56"/>
      <c r="F348" s="56"/>
      <c r="G348" s="56"/>
      <c r="H348" s="56"/>
      <c r="I348" s="56"/>
      <c r="J348" s="56"/>
      <c r="K348" s="56"/>
      <c r="L348" s="56"/>
      <c r="M348" s="56"/>
      <c r="N348" s="56"/>
      <c r="O348" s="56"/>
      <c r="P348" s="56"/>
      <c r="Q348" s="56"/>
      <c r="R348" s="56"/>
      <c r="S348" s="56"/>
      <c r="T348" s="56"/>
      <c r="U348" s="56"/>
      <c r="V348" s="56"/>
    </row>
    <row r="349" spans="1:22" x14ac:dyDescent="0.2">
      <c r="A349" s="56"/>
      <c r="B349" s="67"/>
      <c r="C349" s="56"/>
      <c r="D349" s="56"/>
      <c r="E349" s="56"/>
      <c r="F349" s="56"/>
      <c r="G349" s="56"/>
      <c r="H349" s="56"/>
      <c r="I349" s="56"/>
      <c r="J349" s="56"/>
      <c r="K349" s="56"/>
      <c r="L349" s="56"/>
      <c r="M349" s="56"/>
      <c r="N349" s="56"/>
      <c r="O349" s="56"/>
      <c r="P349" s="56"/>
      <c r="Q349" s="56"/>
      <c r="R349" s="56"/>
      <c r="S349" s="56"/>
      <c r="T349" s="56"/>
      <c r="U349" s="56"/>
      <c r="V349" s="56"/>
    </row>
    <row r="350" spans="1:22" x14ac:dyDescent="0.2">
      <c r="A350" s="56"/>
      <c r="B350" s="67"/>
      <c r="C350" s="56"/>
      <c r="D350" s="56"/>
      <c r="E350" s="56"/>
      <c r="F350" s="56"/>
      <c r="G350" s="56"/>
      <c r="H350" s="56"/>
      <c r="I350" s="56"/>
      <c r="J350" s="56"/>
      <c r="K350" s="56"/>
      <c r="L350" s="56"/>
      <c r="M350" s="56"/>
      <c r="N350" s="56"/>
      <c r="O350" s="56"/>
      <c r="P350" s="56"/>
      <c r="Q350" s="56"/>
      <c r="R350" s="56"/>
      <c r="S350" s="56"/>
      <c r="T350" s="56"/>
      <c r="U350" s="56"/>
      <c r="V350" s="56"/>
    </row>
    <row r="351" spans="1:22" x14ac:dyDescent="0.2">
      <c r="A351" s="56"/>
      <c r="B351" s="67"/>
      <c r="C351" s="56"/>
      <c r="D351" s="56"/>
      <c r="E351" s="56"/>
      <c r="F351" s="56"/>
      <c r="G351" s="56"/>
      <c r="H351" s="56"/>
      <c r="I351" s="56"/>
      <c r="J351" s="56"/>
      <c r="K351" s="56"/>
      <c r="L351" s="56"/>
      <c r="M351" s="56"/>
      <c r="N351" s="56"/>
      <c r="O351" s="56"/>
      <c r="P351" s="56"/>
      <c r="Q351" s="56"/>
      <c r="R351" s="56"/>
      <c r="S351" s="56"/>
      <c r="T351" s="56"/>
      <c r="U351" s="56"/>
      <c r="V351" s="56"/>
    </row>
    <row r="352" spans="1:22" x14ac:dyDescent="0.2">
      <c r="A352" s="56"/>
      <c r="B352" s="67"/>
      <c r="C352" s="56"/>
      <c r="D352" s="56"/>
      <c r="E352" s="56"/>
      <c r="F352" s="56"/>
      <c r="G352" s="56"/>
      <c r="H352" s="56"/>
      <c r="I352" s="56"/>
      <c r="J352" s="56"/>
      <c r="K352" s="56"/>
      <c r="L352" s="56"/>
      <c r="M352" s="56"/>
      <c r="N352" s="56"/>
      <c r="O352" s="56"/>
      <c r="P352" s="56"/>
      <c r="Q352" s="56"/>
      <c r="R352" s="56"/>
      <c r="S352" s="56"/>
      <c r="T352" s="56"/>
      <c r="U352" s="56"/>
      <c r="V352" s="56"/>
    </row>
    <row r="353" spans="1:22" x14ac:dyDescent="0.2">
      <c r="A353" s="56"/>
      <c r="B353" s="67"/>
      <c r="C353" s="56"/>
      <c r="D353" s="56"/>
      <c r="E353" s="56"/>
      <c r="F353" s="56"/>
      <c r="G353" s="56"/>
      <c r="H353" s="56"/>
      <c r="I353" s="56"/>
      <c r="J353" s="56"/>
      <c r="K353" s="56"/>
      <c r="L353" s="56"/>
      <c r="M353" s="56"/>
      <c r="N353" s="56"/>
      <c r="O353" s="56"/>
      <c r="P353" s="56"/>
      <c r="Q353" s="56"/>
      <c r="R353" s="56"/>
      <c r="S353" s="56"/>
      <c r="T353" s="56"/>
      <c r="U353" s="56"/>
      <c r="V353" s="56"/>
    </row>
    <row r="354" spans="1:22" x14ac:dyDescent="0.2">
      <c r="A354" s="56"/>
      <c r="B354" s="67"/>
      <c r="C354" s="56"/>
      <c r="D354" s="56"/>
      <c r="E354" s="56"/>
      <c r="F354" s="56"/>
      <c r="G354" s="56"/>
      <c r="H354" s="56"/>
      <c r="I354" s="56"/>
      <c r="J354" s="56"/>
      <c r="K354" s="56"/>
      <c r="L354" s="56"/>
      <c r="M354" s="56"/>
      <c r="N354" s="56"/>
      <c r="O354" s="56"/>
      <c r="P354" s="56"/>
      <c r="Q354" s="56"/>
      <c r="R354" s="56"/>
      <c r="S354" s="56"/>
      <c r="T354" s="56"/>
      <c r="U354" s="56"/>
      <c r="V354" s="56"/>
    </row>
    <row r="355" spans="1:22" x14ac:dyDescent="0.2">
      <c r="A355" s="56"/>
      <c r="B355" s="67"/>
      <c r="C355" s="56"/>
      <c r="D355" s="56"/>
      <c r="E355" s="56"/>
      <c r="F355" s="56"/>
      <c r="G355" s="56"/>
      <c r="H355" s="56"/>
      <c r="I355" s="56"/>
      <c r="J355" s="56"/>
      <c r="K355" s="56"/>
      <c r="L355" s="56"/>
      <c r="M355" s="56"/>
      <c r="N355" s="56"/>
      <c r="O355" s="56"/>
      <c r="P355" s="56"/>
      <c r="Q355" s="56"/>
      <c r="R355" s="56"/>
      <c r="S355" s="56"/>
      <c r="T355" s="56"/>
      <c r="U355" s="56"/>
      <c r="V355" s="56"/>
    </row>
    <row r="356" spans="1:22" x14ac:dyDescent="0.2">
      <c r="A356" s="56"/>
      <c r="B356" s="67"/>
      <c r="C356" s="56"/>
      <c r="D356" s="56"/>
      <c r="E356" s="56"/>
      <c r="F356" s="56"/>
      <c r="G356" s="56"/>
      <c r="H356" s="56"/>
      <c r="I356" s="56"/>
      <c r="J356" s="56"/>
      <c r="K356" s="56"/>
      <c r="L356" s="56"/>
      <c r="M356" s="56"/>
      <c r="N356" s="56"/>
      <c r="O356" s="56"/>
      <c r="P356" s="56"/>
      <c r="Q356" s="56"/>
      <c r="R356" s="56"/>
      <c r="S356" s="56"/>
      <c r="T356" s="56"/>
      <c r="U356" s="56"/>
      <c r="V356" s="56"/>
    </row>
    <row r="357" spans="1:22" x14ac:dyDescent="0.2">
      <c r="A357" s="56"/>
      <c r="B357" s="67"/>
      <c r="C357" s="56"/>
      <c r="D357" s="56"/>
      <c r="E357" s="56"/>
      <c r="F357" s="56"/>
      <c r="G357" s="56"/>
      <c r="H357" s="56"/>
      <c r="I357" s="56"/>
      <c r="J357" s="56"/>
      <c r="K357" s="56"/>
      <c r="L357" s="56"/>
      <c r="M357" s="56"/>
      <c r="N357" s="56"/>
      <c r="O357" s="56"/>
      <c r="P357" s="56"/>
      <c r="Q357" s="56"/>
      <c r="R357" s="56"/>
      <c r="S357" s="56"/>
      <c r="T357" s="56"/>
      <c r="U357" s="56"/>
      <c r="V357" s="56"/>
    </row>
    <row r="358" spans="1:22" x14ac:dyDescent="0.2">
      <c r="A358" s="56"/>
      <c r="B358" s="67"/>
      <c r="C358" s="56"/>
      <c r="D358" s="56"/>
      <c r="E358" s="56"/>
      <c r="F358" s="56"/>
      <c r="G358" s="56"/>
      <c r="H358" s="56"/>
      <c r="I358" s="56"/>
      <c r="J358" s="56"/>
      <c r="K358" s="56"/>
      <c r="L358" s="56"/>
      <c r="M358" s="56"/>
      <c r="N358" s="56"/>
      <c r="O358" s="56"/>
      <c r="P358" s="56"/>
      <c r="Q358" s="56"/>
      <c r="R358" s="56"/>
      <c r="S358" s="56"/>
      <c r="T358" s="56"/>
      <c r="U358" s="56"/>
      <c r="V358" s="56"/>
    </row>
    <row r="359" spans="1:22" x14ac:dyDescent="0.2">
      <c r="A359" s="56"/>
      <c r="B359" s="67"/>
      <c r="C359" s="56"/>
      <c r="D359" s="56"/>
      <c r="E359" s="56"/>
      <c r="F359" s="56"/>
      <c r="G359" s="56"/>
      <c r="H359" s="56"/>
      <c r="I359" s="56"/>
      <c r="J359" s="56"/>
      <c r="K359" s="56"/>
      <c r="L359" s="56"/>
      <c r="M359" s="56"/>
      <c r="N359" s="56"/>
      <c r="O359" s="56"/>
      <c r="P359" s="56"/>
      <c r="Q359" s="56"/>
      <c r="R359" s="56"/>
      <c r="S359" s="56"/>
      <c r="T359" s="56"/>
      <c r="U359" s="56"/>
      <c r="V359" s="56"/>
    </row>
    <row r="360" spans="1:22" x14ac:dyDescent="0.2">
      <c r="A360" s="56"/>
      <c r="B360" s="67"/>
      <c r="C360" s="56"/>
      <c r="D360" s="56"/>
      <c r="E360" s="56"/>
      <c r="F360" s="56"/>
      <c r="G360" s="56"/>
      <c r="H360" s="56"/>
      <c r="I360" s="56"/>
      <c r="J360" s="56"/>
      <c r="K360" s="56"/>
      <c r="L360" s="56"/>
      <c r="M360" s="56"/>
      <c r="N360" s="56"/>
      <c r="O360" s="56"/>
      <c r="P360" s="56"/>
      <c r="Q360" s="56"/>
      <c r="R360" s="56"/>
      <c r="S360" s="56"/>
      <c r="T360" s="56"/>
      <c r="U360" s="56"/>
      <c r="V360" s="56"/>
    </row>
    <row r="361" spans="1:22" x14ac:dyDescent="0.2">
      <c r="A361" s="56"/>
      <c r="B361" s="67"/>
      <c r="C361" s="56"/>
      <c r="D361" s="56"/>
      <c r="E361" s="56"/>
      <c r="F361" s="56"/>
      <c r="G361" s="56"/>
      <c r="H361" s="56"/>
      <c r="I361" s="56"/>
      <c r="J361" s="56"/>
      <c r="K361" s="56"/>
      <c r="L361" s="56"/>
      <c r="M361" s="56"/>
      <c r="N361" s="56"/>
      <c r="O361" s="56"/>
      <c r="P361" s="56"/>
      <c r="Q361" s="56"/>
      <c r="R361" s="56"/>
      <c r="S361" s="56"/>
      <c r="T361" s="56"/>
      <c r="U361" s="56"/>
      <c r="V361" s="56"/>
    </row>
    <row r="362" spans="1:22" x14ac:dyDescent="0.2">
      <c r="A362" s="56"/>
      <c r="B362" s="67"/>
      <c r="C362" s="56"/>
      <c r="D362" s="56"/>
      <c r="E362" s="56"/>
      <c r="F362" s="56"/>
      <c r="G362" s="56"/>
      <c r="H362" s="56"/>
      <c r="I362" s="56"/>
      <c r="J362" s="56"/>
      <c r="K362" s="56"/>
      <c r="L362" s="56"/>
      <c r="M362" s="56"/>
      <c r="N362" s="56"/>
      <c r="O362" s="56"/>
      <c r="P362" s="56"/>
      <c r="Q362" s="56"/>
      <c r="R362" s="56"/>
      <c r="S362" s="56"/>
      <c r="T362" s="56"/>
      <c r="U362" s="56"/>
      <c r="V362" s="56"/>
    </row>
    <row r="363" spans="1:22" x14ac:dyDescent="0.2">
      <c r="A363" s="56"/>
      <c r="B363" s="67"/>
      <c r="C363" s="56"/>
      <c r="D363" s="56"/>
      <c r="E363" s="56"/>
      <c r="F363" s="56"/>
      <c r="G363" s="56"/>
      <c r="H363" s="56"/>
      <c r="I363" s="56"/>
      <c r="J363" s="56"/>
      <c r="K363" s="56"/>
      <c r="L363" s="56"/>
      <c r="M363" s="56"/>
      <c r="N363" s="56"/>
      <c r="O363" s="56"/>
      <c r="P363" s="56"/>
      <c r="Q363" s="56"/>
      <c r="R363" s="56"/>
      <c r="S363" s="56"/>
      <c r="T363" s="56"/>
      <c r="U363" s="56"/>
      <c r="V363" s="56"/>
    </row>
    <row r="364" spans="1:22" x14ac:dyDescent="0.2">
      <c r="A364" s="56"/>
      <c r="B364" s="67"/>
      <c r="C364" s="56"/>
      <c r="D364" s="56"/>
      <c r="E364" s="56"/>
      <c r="F364" s="56"/>
      <c r="G364" s="56"/>
      <c r="H364" s="56"/>
      <c r="I364" s="56"/>
      <c r="J364" s="56"/>
      <c r="K364" s="56"/>
      <c r="L364" s="56"/>
      <c r="M364" s="56"/>
      <c r="N364" s="56"/>
      <c r="O364" s="56"/>
      <c r="P364" s="56"/>
      <c r="Q364" s="56"/>
      <c r="R364" s="56"/>
      <c r="S364" s="56"/>
      <c r="T364" s="56"/>
      <c r="U364" s="56"/>
      <c r="V364" s="56"/>
    </row>
    <row r="365" spans="1:22" x14ac:dyDescent="0.2">
      <c r="A365" s="56"/>
      <c r="B365" s="67"/>
      <c r="C365" s="56"/>
      <c r="D365" s="56"/>
      <c r="E365" s="56"/>
      <c r="F365" s="56"/>
      <c r="G365" s="56"/>
      <c r="H365" s="56"/>
      <c r="I365" s="56"/>
      <c r="J365" s="56"/>
      <c r="K365" s="56"/>
      <c r="L365" s="56"/>
      <c r="M365" s="56"/>
      <c r="N365" s="56"/>
      <c r="O365" s="56"/>
      <c r="P365" s="56"/>
      <c r="Q365" s="56"/>
      <c r="R365" s="56"/>
      <c r="S365" s="56"/>
      <c r="T365" s="56"/>
      <c r="U365" s="56"/>
      <c r="V365" s="56"/>
    </row>
    <row r="366" spans="1:22" x14ac:dyDescent="0.2">
      <c r="A366" s="56"/>
      <c r="B366" s="67"/>
      <c r="C366" s="56"/>
      <c r="D366" s="56"/>
      <c r="E366" s="56"/>
      <c r="F366" s="56"/>
      <c r="G366" s="56"/>
      <c r="H366" s="56"/>
      <c r="I366" s="56"/>
      <c r="J366" s="56"/>
      <c r="K366" s="56"/>
      <c r="L366" s="56"/>
      <c r="M366" s="56"/>
      <c r="N366" s="56"/>
      <c r="O366" s="56"/>
      <c r="P366" s="56"/>
      <c r="Q366" s="56"/>
      <c r="R366" s="56"/>
      <c r="S366" s="56"/>
      <c r="T366" s="56"/>
      <c r="U366" s="56"/>
      <c r="V366" s="56"/>
    </row>
    <row r="367" spans="1:22" x14ac:dyDescent="0.2">
      <c r="A367" s="56"/>
      <c r="B367" s="67"/>
      <c r="C367" s="56"/>
      <c r="D367" s="56"/>
      <c r="E367" s="56"/>
      <c r="F367" s="56"/>
      <c r="G367" s="56"/>
      <c r="H367" s="56"/>
      <c r="I367" s="56"/>
      <c r="J367" s="56"/>
      <c r="K367" s="56"/>
      <c r="L367" s="56"/>
      <c r="M367" s="56"/>
      <c r="N367" s="56"/>
      <c r="O367" s="56"/>
      <c r="P367" s="56"/>
      <c r="Q367" s="56"/>
      <c r="R367" s="56"/>
      <c r="S367" s="56"/>
      <c r="T367" s="56"/>
      <c r="U367" s="56"/>
      <c r="V367" s="56"/>
    </row>
    <row r="368" spans="1:22" x14ac:dyDescent="0.2">
      <c r="A368" s="56"/>
      <c r="B368" s="67"/>
      <c r="C368" s="56"/>
      <c r="D368" s="56"/>
      <c r="E368" s="56"/>
      <c r="F368" s="56"/>
      <c r="G368" s="56"/>
      <c r="H368" s="56"/>
      <c r="I368" s="56"/>
      <c r="J368" s="56"/>
      <c r="K368" s="56"/>
      <c r="L368" s="56"/>
      <c r="M368" s="56"/>
      <c r="N368" s="56"/>
      <c r="O368" s="56"/>
      <c r="P368" s="56"/>
      <c r="Q368" s="56"/>
      <c r="R368" s="56"/>
      <c r="S368" s="56"/>
      <c r="T368" s="56"/>
      <c r="U368" s="56"/>
      <c r="V368" s="56"/>
    </row>
    <row r="369" spans="1:22" x14ac:dyDescent="0.2">
      <c r="A369" s="56"/>
      <c r="B369" s="67"/>
      <c r="C369" s="56"/>
      <c r="D369" s="56"/>
      <c r="E369" s="56"/>
      <c r="F369" s="56"/>
      <c r="G369" s="56"/>
      <c r="H369" s="56"/>
      <c r="I369" s="56"/>
      <c r="J369" s="56"/>
      <c r="K369" s="56"/>
      <c r="L369" s="56"/>
      <c r="M369" s="56"/>
      <c r="N369" s="56"/>
      <c r="O369" s="56"/>
      <c r="P369" s="56"/>
      <c r="Q369" s="56"/>
      <c r="R369" s="56"/>
      <c r="S369" s="56"/>
      <c r="T369" s="56"/>
      <c r="U369" s="56"/>
      <c r="V369" s="56"/>
    </row>
    <row r="370" spans="1:22" x14ac:dyDescent="0.2">
      <c r="A370" s="56"/>
      <c r="B370" s="67"/>
      <c r="C370" s="56"/>
      <c r="D370" s="56"/>
      <c r="E370" s="56"/>
      <c r="F370" s="56"/>
      <c r="G370" s="56"/>
      <c r="H370" s="56"/>
      <c r="I370" s="56"/>
      <c r="J370" s="56"/>
      <c r="K370" s="56"/>
      <c r="L370" s="56"/>
      <c r="M370" s="56"/>
      <c r="N370" s="56"/>
      <c r="O370" s="56"/>
      <c r="P370" s="56"/>
      <c r="Q370" s="56"/>
      <c r="R370" s="56"/>
      <c r="S370" s="56"/>
      <c r="T370" s="56"/>
      <c r="U370" s="56"/>
      <c r="V370" s="56"/>
    </row>
    <row r="371" spans="1:22" x14ac:dyDescent="0.2">
      <c r="A371" s="56"/>
      <c r="B371" s="67"/>
      <c r="C371" s="56"/>
      <c r="D371" s="56"/>
      <c r="E371" s="56"/>
      <c r="F371" s="56"/>
      <c r="G371" s="56"/>
      <c r="H371" s="56"/>
      <c r="I371" s="56"/>
      <c r="J371" s="56"/>
      <c r="K371" s="56"/>
      <c r="L371" s="56"/>
      <c r="M371" s="56"/>
      <c r="N371" s="56"/>
      <c r="O371" s="56"/>
      <c r="P371" s="56"/>
      <c r="Q371" s="56"/>
      <c r="R371" s="56"/>
      <c r="S371" s="56"/>
      <c r="T371" s="56"/>
      <c r="U371" s="56"/>
      <c r="V371" s="56"/>
    </row>
    <row r="372" spans="1:22" x14ac:dyDescent="0.2">
      <c r="A372" s="56"/>
      <c r="B372" s="67"/>
      <c r="C372" s="56"/>
      <c r="D372" s="56"/>
      <c r="E372" s="56"/>
      <c r="F372" s="56"/>
      <c r="G372" s="56"/>
      <c r="H372" s="56"/>
      <c r="I372" s="56"/>
      <c r="J372" s="56"/>
      <c r="K372" s="56"/>
      <c r="L372" s="56"/>
      <c r="M372" s="56"/>
      <c r="N372" s="56"/>
      <c r="O372" s="56"/>
      <c r="P372" s="56"/>
      <c r="Q372" s="56"/>
      <c r="R372" s="56"/>
      <c r="S372" s="56"/>
      <c r="T372" s="56"/>
      <c r="U372" s="56"/>
      <c r="V372" s="56"/>
    </row>
    <row r="373" spans="1:22" x14ac:dyDescent="0.2">
      <c r="A373" s="56"/>
      <c r="B373" s="67"/>
      <c r="C373" s="56"/>
      <c r="D373" s="56"/>
      <c r="E373" s="56"/>
      <c r="F373" s="56"/>
      <c r="G373" s="56"/>
      <c r="H373" s="56"/>
      <c r="I373" s="56"/>
      <c r="J373" s="56"/>
      <c r="K373" s="56"/>
      <c r="L373" s="56"/>
      <c r="M373" s="56"/>
      <c r="N373" s="56"/>
      <c r="O373" s="56"/>
      <c r="P373" s="56"/>
      <c r="Q373" s="56"/>
      <c r="R373" s="56"/>
      <c r="S373" s="56"/>
      <c r="T373" s="56"/>
      <c r="U373" s="56"/>
      <c r="V373" s="56"/>
    </row>
    <row r="374" spans="1:22" x14ac:dyDescent="0.2">
      <c r="A374" s="56"/>
      <c r="B374" s="67"/>
      <c r="C374" s="56"/>
      <c r="D374" s="56"/>
      <c r="E374" s="56"/>
      <c r="F374" s="56"/>
      <c r="G374" s="56"/>
      <c r="H374" s="56"/>
      <c r="I374" s="56"/>
      <c r="J374" s="56"/>
      <c r="K374" s="56"/>
      <c r="L374" s="56"/>
      <c r="M374" s="56"/>
      <c r="N374" s="56"/>
      <c r="O374" s="56"/>
      <c r="P374" s="56"/>
      <c r="Q374" s="56"/>
      <c r="R374" s="56"/>
      <c r="S374" s="56"/>
      <c r="T374" s="56"/>
      <c r="U374" s="56"/>
      <c r="V374" s="56"/>
    </row>
    <row r="375" spans="1:22" x14ac:dyDescent="0.2">
      <c r="A375" s="56"/>
      <c r="B375" s="67"/>
      <c r="C375" s="56"/>
      <c r="D375" s="56"/>
      <c r="E375" s="56"/>
      <c r="F375" s="56"/>
      <c r="G375" s="56"/>
      <c r="H375" s="56"/>
      <c r="I375" s="56"/>
      <c r="J375" s="56"/>
      <c r="K375" s="56"/>
      <c r="L375" s="56"/>
      <c r="M375" s="56"/>
      <c r="N375" s="56"/>
      <c r="O375" s="56"/>
      <c r="P375" s="56"/>
      <c r="Q375" s="56"/>
      <c r="R375" s="56"/>
      <c r="S375" s="56"/>
      <c r="T375" s="56"/>
      <c r="U375" s="56"/>
      <c r="V375" s="56"/>
    </row>
    <row r="376" spans="1:22" x14ac:dyDescent="0.2">
      <c r="A376" s="56"/>
      <c r="B376" s="67"/>
      <c r="C376" s="56"/>
      <c r="D376" s="56"/>
      <c r="E376" s="56"/>
      <c r="F376" s="56"/>
      <c r="G376" s="56"/>
      <c r="H376" s="56"/>
      <c r="I376" s="56"/>
      <c r="J376" s="56"/>
      <c r="K376" s="56"/>
      <c r="L376" s="56"/>
      <c r="M376" s="56"/>
      <c r="N376" s="56"/>
      <c r="O376" s="56"/>
      <c r="P376" s="56"/>
      <c r="Q376" s="56"/>
      <c r="R376" s="56"/>
      <c r="S376" s="56"/>
      <c r="T376" s="56"/>
      <c r="U376" s="56"/>
      <c r="V376" s="56"/>
    </row>
    <row r="377" spans="1:22" x14ac:dyDescent="0.2">
      <c r="A377" s="56"/>
      <c r="B377" s="67"/>
      <c r="C377" s="56"/>
      <c r="D377" s="56"/>
      <c r="E377" s="56"/>
      <c r="F377" s="56"/>
      <c r="G377" s="56"/>
      <c r="H377" s="56"/>
      <c r="I377" s="56"/>
      <c r="J377" s="56"/>
      <c r="K377" s="56"/>
      <c r="L377" s="56"/>
      <c r="M377" s="56"/>
      <c r="N377" s="56"/>
      <c r="O377" s="56"/>
      <c r="P377" s="56"/>
      <c r="Q377" s="56"/>
      <c r="R377" s="56"/>
      <c r="S377" s="56"/>
      <c r="T377" s="56"/>
      <c r="U377" s="56"/>
      <c r="V377" s="56"/>
    </row>
    <row r="378" spans="1:22" x14ac:dyDescent="0.2">
      <c r="A378" s="56"/>
      <c r="B378" s="67"/>
      <c r="C378" s="56"/>
      <c r="D378" s="56"/>
      <c r="E378" s="56"/>
      <c r="F378" s="56"/>
      <c r="G378" s="56"/>
      <c r="H378" s="56"/>
      <c r="I378" s="56"/>
      <c r="J378" s="56"/>
      <c r="K378" s="56"/>
      <c r="L378" s="56"/>
      <c r="M378" s="56"/>
      <c r="N378" s="56"/>
      <c r="O378" s="56"/>
      <c r="P378" s="56"/>
      <c r="Q378" s="56"/>
      <c r="R378" s="56"/>
      <c r="S378" s="56"/>
      <c r="T378" s="56"/>
      <c r="U378" s="56"/>
      <c r="V378" s="56"/>
    </row>
    <row r="379" spans="1:22" x14ac:dyDescent="0.2">
      <c r="A379" s="56"/>
      <c r="B379" s="67"/>
      <c r="C379" s="56"/>
      <c r="D379" s="56"/>
      <c r="E379" s="56"/>
      <c r="F379" s="56"/>
      <c r="G379" s="56"/>
      <c r="H379" s="56"/>
      <c r="I379" s="56"/>
      <c r="J379" s="56"/>
      <c r="K379" s="56"/>
      <c r="L379" s="56"/>
      <c r="M379" s="56"/>
      <c r="N379" s="56"/>
      <c r="O379" s="56"/>
      <c r="P379" s="56"/>
      <c r="Q379" s="56"/>
      <c r="R379" s="56"/>
      <c r="S379" s="56"/>
      <c r="T379" s="56"/>
      <c r="U379" s="56"/>
      <c r="V379" s="56"/>
    </row>
    <row r="380" spans="1:22" x14ac:dyDescent="0.2">
      <c r="A380" s="56"/>
      <c r="B380" s="67"/>
      <c r="C380" s="56"/>
      <c r="D380" s="56"/>
      <c r="E380" s="56"/>
      <c r="F380" s="56"/>
      <c r="G380" s="56"/>
      <c r="H380" s="56"/>
      <c r="I380" s="56"/>
      <c r="J380" s="56"/>
      <c r="K380" s="56"/>
      <c r="L380" s="56"/>
      <c r="M380" s="56"/>
      <c r="N380" s="56"/>
      <c r="O380" s="56"/>
      <c r="P380" s="56"/>
      <c r="Q380" s="56"/>
      <c r="R380" s="56"/>
      <c r="S380" s="56"/>
      <c r="T380" s="56"/>
      <c r="U380" s="56"/>
      <c r="V380" s="56"/>
    </row>
    <row r="381" spans="1:22" x14ac:dyDescent="0.2">
      <c r="A381" s="56"/>
      <c r="B381" s="67"/>
      <c r="C381" s="56"/>
      <c r="D381" s="56"/>
      <c r="E381" s="56"/>
      <c r="F381" s="56"/>
      <c r="G381" s="56"/>
      <c r="H381" s="56"/>
      <c r="I381" s="56"/>
      <c r="J381" s="56"/>
      <c r="K381" s="56"/>
      <c r="L381" s="56"/>
      <c r="M381" s="56"/>
      <c r="N381" s="56"/>
      <c r="O381" s="56"/>
      <c r="P381" s="56"/>
      <c r="Q381" s="56"/>
      <c r="R381" s="56"/>
      <c r="S381" s="56"/>
      <c r="T381" s="56"/>
      <c r="U381" s="56"/>
      <c r="V381" s="56"/>
    </row>
    <row r="382" spans="1:22" x14ac:dyDescent="0.2">
      <c r="A382" s="56"/>
      <c r="B382" s="67"/>
      <c r="C382" s="56"/>
      <c r="D382" s="56"/>
      <c r="E382" s="56"/>
      <c r="F382" s="56"/>
      <c r="G382" s="56"/>
      <c r="H382" s="56"/>
      <c r="I382" s="56"/>
      <c r="J382" s="56"/>
      <c r="K382" s="56"/>
      <c r="L382" s="56"/>
      <c r="M382" s="56"/>
      <c r="N382" s="56"/>
      <c r="O382" s="56"/>
      <c r="P382" s="56"/>
      <c r="Q382" s="56"/>
      <c r="R382" s="56"/>
      <c r="S382" s="56"/>
      <c r="T382" s="56"/>
      <c r="U382" s="56"/>
      <c r="V382" s="56"/>
    </row>
    <row r="383" spans="1:22" x14ac:dyDescent="0.2">
      <c r="A383" s="56"/>
      <c r="B383" s="67"/>
      <c r="C383" s="56"/>
      <c r="D383" s="56"/>
      <c r="E383" s="56"/>
      <c r="F383" s="56"/>
      <c r="G383" s="56"/>
      <c r="H383" s="56"/>
      <c r="I383" s="56"/>
      <c r="J383" s="56"/>
      <c r="K383" s="56"/>
      <c r="L383" s="56"/>
      <c r="M383" s="56"/>
      <c r="N383" s="56"/>
      <c r="O383" s="56"/>
      <c r="P383" s="56"/>
      <c r="Q383" s="56"/>
      <c r="R383" s="56"/>
      <c r="S383" s="56"/>
      <c r="T383" s="56"/>
      <c r="U383" s="56"/>
      <c r="V383" s="56"/>
    </row>
    <row r="384" spans="1:22" x14ac:dyDescent="0.2">
      <c r="A384" s="56"/>
      <c r="B384" s="67"/>
      <c r="C384" s="56"/>
      <c r="D384" s="56"/>
      <c r="E384" s="56"/>
      <c r="F384" s="56"/>
      <c r="G384" s="56"/>
      <c r="H384" s="56"/>
      <c r="I384" s="56"/>
      <c r="J384" s="56"/>
      <c r="K384" s="56"/>
      <c r="L384" s="56"/>
      <c r="M384" s="56"/>
      <c r="N384" s="56"/>
      <c r="O384" s="56"/>
      <c r="P384" s="56"/>
      <c r="Q384" s="56"/>
      <c r="R384" s="56"/>
      <c r="S384" s="56"/>
      <c r="T384" s="56"/>
      <c r="U384" s="56"/>
      <c r="V384" s="56"/>
    </row>
    <row r="385" spans="1:22" x14ac:dyDescent="0.2">
      <c r="A385" s="56"/>
      <c r="B385" s="67"/>
      <c r="C385" s="56"/>
      <c r="D385" s="56"/>
      <c r="E385" s="56"/>
      <c r="F385" s="56"/>
      <c r="G385" s="56"/>
      <c r="H385" s="56"/>
      <c r="I385" s="56"/>
      <c r="J385" s="56"/>
      <c r="K385" s="56"/>
      <c r="L385" s="56"/>
      <c r="M385" s="56"/>
      <c r="N385" s="56"/>
      <c r="O385" s="56"/>
      <c r="P385" s="56"/>
      <c r="Q385" s="56"/>
      <c r="R385" s="56"/>
      <c r="S385" s="56"/>
      <c r="T385" s="56"/>
      <c r="U385" s="56"/>
      <c r="V385" s="56"/>
    </row>
    <row r="386" spans="1:22" x14ac:dyDescent="0.2">
      <c r="A386" s="56"/>
      <c r="B386" s="67"/>
      <c r="C386" s="56"/>
      <c r="D386" s="56"/>
      <c r="E386" s="56"/>
      <c r="F386" s="56"/>
      <c r="G386" s="56"/>
      <c r="H386" s="56"/>
      <c r="I386" s="56"/>
      <c r="J386" s="56"/>
      <c r="K386" s="56"/>
      <c r="L386" s="56"/>
      <c r="M386" s="56"/>
      <c r="N386" s="56"/>
      <c r="O386" s="56"/>
      <c r="P386" s="56"/>
      <c r="Q386" s="56"/>
      <c r="R386" s="56"/>
      <c r="S386" s="56"/>
      <c r="T386" s="56"/>
      <c r="U386" s="56"/>
      <c r="V386" s="56"/>
    </row>
    <row r="387" spans="1:22" x14ac:dyDescent="0.2">
      <c r="A387" s="56"/>
      <c r="B387" s="67"/>
      <c r="C387" s="56"/>
      <c r="D387" s="56"/>
      <c r="E387" s="56"/>
      <c r="F387" s="56"/>
      <c r="G387" s="56"/>
      <c r="H387" s="56"/>
      <c r="I387" s="56"/>
      <c r="J387" s="56"/>
      <c r="K387" s="56"/>
      <c r="L387" s="56"/>
      <c r="M387" s="56"/>
      <c r="N387" s="56"/>
      <c r="O387" s="56"/>
      <c r="P387" s="56"/>
      <c r="Q387" s="56"/>
      <c r="R387" s="56"/>
      <c r="S387" s="56"/>
      <c r="T387" s="56"/>
      <c r="U387" s="56"/>
      <c r="V387" s="56"/>
    </row>
    <row r="388" spans="1:22" x14ac:dyDescent="0.2">
      <c r="A388" s="56"/>
      <c r="B388" s="67"/>
      <c r="C388" s="56"/>
      <c r="D388" s="56"/>
      <c r="E388" s="56"/>
      <c r="F388" s="56"/>
      <c r="G388" s="56"/>
      <c r="H388" s="56"/>
      <c r="I388" s="56"/>
      <c r="J388" s="56"/>
      <c r="K388" s="56"/>
      <c r="L388" s="56"/>
      <c r="M388" s="56"/>
      <c r="N388" s="56"/>
      <c r="O388" s="56"/>
      <c r="P388" s="56"/>
      <c r="Q388" s="56"/>
      <c r="R388" s="56"/>
      <c r="S388" s="56"/>
      <c r="T388" s="56"/>
      <c r="U388" s="56"/>
      <c r="V388" s="56"/>
    </row>
    <row r="389" spans="1:22" x14ac:dyDescent="0.2">
      <c r="A389" s="56"/>
      <c r="B389" s="67"/>
      <c r="C389" s="56"/>
      <c r="D389" s="56"/>
      <c r="E389" s="56"/>
      <c r="F389" s="56"/>
      <c r="G389" s="56"/>
      <c r="H389" s="56"/>
      <c r="I389" s="56"/>
      <c r="J389" s="56"/>
      <c r="K389" s="56"/>
      <c r="L389" s="56"/>
      <c r="M389" s="56"/>
      <c r="N389" s="56"/>
      <c r="O389" s="56"/>
      <c r="P389" s="56"/>
      <c r="Q389" s="56"/>
      <c r="R389" s="56"/>
      <c r="S389" s="56"/>
      <c r="T389" s="56"/>
      <c r="U389" s="56"/>
      <c r="V389" s="56"/>
    </row>
    <row r="390" spans="1:22" x14ac:dyDescent="0.2">
      <c r="A390" s="56"/>
      <c r="B390" s="67"/>
      <c r="C390" s="56"/>
      <c r="D390" s="56"/>
      <c r="E390" s="56"/>
      <c r="F390" s="56"/>
      <c r="G390" s="56"/>
      <c r="H390" s="56"/>
      <c r="I390" s="56"/>
      <c r="J390" s="56"/>
      <c r="K390" s="56"/>
      <c r="L390" s="56"/>
      <c r="M390" s="56"/>
      <c r="N390" s="56"/>
      <c r="O390" s="56"/>
      <c r="P390" s="56"/>
      <c r="Q390" s="56"/>
      <c r="R390" s="56"/>
      <c r="S390" s="56"/>
      <c r="T390" s="56"/>
      <c r="U390" s="56"/>
      <c r="V390" s="56"/>
    </row>
    <row r="391" spans="1:22" x14ac:dyDescent="0.2">
      <c r="A391" s="56"/>
      <c r="B391" s="67"/>
      <c r="C391" s="56"/>
      <c r="D391" s="56"/>
      <c r="E391" s="56"/>
      <c r="F391" s="56"/>
      <c r="G391" s="56"/>
      <c r="H391" s="56"/>
      <c r="I391" s="56"/>
      <c r="J391" s="56"/>
      <c r="K391" s="56"/>
      <c r="L391" s="56"/>
      <c r="M391" s="56"/>
      <c r="N391" s="56"/>
      <c r="O391" s="56"/>
      <c r="P391" s="56"/>
      <c r="Q391" s="56"/>
      <c r="R391" s="56"/>
      <c r="S391" s="56"/>
      <c r="T391" s="56"/>
      <c r="U391" s="56"/>
      <c r="V391" s="56"/>
    </row>
  </sheetData>
  <mergeCells count="317">
    <mergeCell ref="D146:D159"/>
    <mergeCell ref="A146:A159"/>
    <mergeCell ref="C146:C159"/>
    <mergeCell ref="E146:E159"/>
    <mergeCell ref="F146:F159"/>
    <mergeCell ref="G146:G159"/>
    <mergeCell ref="I146:I159"/>
    <mergeCell ref="B146:B159"/>
    <mergeCell ref="J161:J162"/>
    <mergeCell ref="B161:B162"/>
    <mergeCell ref="A161:A162"/>
    <mergeCell ref="C161:C162"/>
    <mergeCell ref="D161:D162"/>
    <mergeCell ref="E161:E162"/>
    <mergeCell ref="F161:F162"/>
    <mergeCell ref="G161:G162"/>
    <mergeCell ref="H161:H162"/>
    <mergeCell ref="I161:I162"/>
    <mergeCell ref="J149:J155"/>
    <mergeCell ref="J146:J148"/>
    <mergeCell ref="J156:J158"/>
    <mergeCell ref="H146:H159"/>
    <mergeCell ref="M146:M147"/>
    <mergeCell ref="M149:M150"/>
    <mergeCell ref="M151:M154"/>
    <mergeCell ref="M156:M157"/>
    <mergeCell ref="K146:K147"/>
    <mergeCell ref="K156:K157"/>
    <mergeCell ref="K149:K155"/>
    <mergeCell ref="M136:M138"/>
    <mergeCell ref="K141:K142"/>
    <mergeCell ref="J141:J142"/>
    <mergeCell ref="D139:D142"/>
    <mergeCell ref="B139:B142"/>
    <mergeCell ref="A139:A142"/>
    <mergeCell ref="G143:G144"/>
    <mergeCell ref="H143:H144"/>
    <mergeCell ref="J143:J145"/>
    <mergeCell ref="K143:K145"/>
    <mergeCell ref="J132:J133"/>
    <mergeCell ref="J134:J138"/>
    <mergeCell ref="A132:A138"/>
    <mergeCell ref="C132:C138"/>
    <mergeCell ref="D132:D138"/>
    <mergeCell ref="E132:E138"/>
    <mergeCell ref="F132:F138"/>
    <mergeCell ref="G132:G138"/>
    <mergeCell ref="H132:H138"/>
    <mergeCell ref="I132:I138"/>
    <mergeCell ref="B132:B138"/>
    <mergeCell ref="D143:D145"/>
    <mergeCell ref="A143:A145"/>
    <mergeCell ref="B143:B145"/>
    <mergeCell ref="K61:K63"/>
    <mergeCell ref="M61:M63"/>
    <mergeCell ref="M65:M66"/>
    <mergeCell ref="M67:M69"/>
    <mergeCell ref="K64:K69"/>
    <mergeCell ref="J56:J69"/>
    <mergeCell ref="A46:A69"/>
    <mergeCell ref="C46:C69"/>
    <mergeCell ref="D46:D69"/>
    <mergeCell ref="E46:E69"/>
    <mergeCell ref="F46:F69"/>
    <mergeCell ref="G46:G69"/>
    <mergeCell ref="H46:H69"/>
    <mergeCell ref="I46:I69"/>
    <mergeCell ref="B46:B69"/>
    <mergeCell ref="J46:J55"/>
    <mergeCell ref="K46:K47"/>
    <mergeCell ref="K48:K49"/>
    <mergeCell ref="K50:K51"/>
    <mergeCell ref="K52:K54"/>
    <mergeCell ref="K56:K58"/>
    <mergeCell ref="K59:K60"/>
    <mergeCell ref="J3:J5"/>
    <mergeCell ref="K3:K5"/>
    <mergeCell ref="A6:A10"/>
    <mergeCell ref="B6:B10"/>
    <mergeCell ref="C6:C10"/>
    <mergeCell ref="D6:D10"/>
    <mergeCell ref="E6:E10"/>
    <mergeCell ref="F6:F10"/>
    <mergeCell ref="G6:G10"/>
    <mergeCell ref="H6:H10"/>
    <mergeCell ref="I6:I10"/>
    <mergeCell ref="J7:J8"/>
    <mergeCell ref="K7:K8"/>
    <mergeCell ref="A2:A5"/>
    <mergeCell ref="B2:B5"/>
    <mergeCell ref="C2:C5"/>
    <mergeCell ref="D2:D5"/>
    <mergeCell ref="E2:E5"/>
    <mergeCell ref="F2:F5"/>
    <mergeCell ref="G2:G5"/>
    <mergeCell ref="H2:H5"/>
    <mergeCell ref="I2:I5"/>
    <mergeCell ref="A11:A13"/>
    <mergeCell ref="B11:B13"/>
    <mergeCell ref="C11:C13"/>
    <mergeCell ref="D11:D13"/>
    <mergeCell ref="E11:E13"/>
    <mergeCell ref="F11:F13"/>
    <mergeCell ref="G11:G13"/>
    <mergeCell ref="H11:H13"/>
    <mergeCell ref="I11:I13"/>
    <mergeCell ref="A15:A16"/>
    <mergeCell ref="B15:B16"/>
    <mergeCell ref="C15:C16"/>
    <mergeCell ref="D15:D16"/>
    <mergeCell ref="E15:E16"/>
    <mergeCell ref="F15:F16"/>
    <mergeCell ref="G15:G16"/>
    <mergeCell ref="H15:H16"/>
    <mergeCell ref="I15:I16"/>
    <mergeCell ref="J20:J21"/>
    <mergeCell ref="K20:K21"/>
    <mergeCell ref="A22:A23"/>
    <mergeCell ref="B22:B23"/>
    <mergeCell ref="C22:C23"/>
    <mergeCell ref="D22:D23"/>
    <mergeCell ref="E22:E23"/>
    <mergeCell ref="F22:F23"/>
    <mergeCell ref="G22:G23"/>
    <mergeCell ref="H22:H23"/>
    <mergeCell ref="I22:I23"/>
    <mergeCell ref="J22:J23"/>
    <mergeCell ref="K22:K23"/>
    <mergeCell ref="A17:A21"/>
    <mergeCell ref="B17:B21"/>
    <mergeCell ref="C17:C21"/>
    <mergeCell ref="D17:D21"/>
    <mergeCell ref="E17:E21"/>
    <mergeCell ref="F17:F21"/>
    <mergeCell ref="G17:G21"/>
    <mergeCell ref="H17:H21"/>
    <mergeCell ref="I17:I21"/>
    <mergeCell ref="A25:A26"/>
    <mergeCell ref="B25:B26"/>
    <mergeCell ref="C25:C26"/>
    <mergeCell ref="D25:D26"/>
    <mergeCell ref="E25:E26"/>
    <mergeCell ref="F25:F26"/>
    <mergeCell ref="G25:G26"/>
    <mergeCell ref="H25:H26"/>
    <mergeCell ref="I25:I26"/>
    <mergeCell ref="J29:J33"/>
    <mergeCell ref="K29:K30"/>
    <mergeCell ref="K32:K33"/>
    <mergeCell ref="A37:A38"/>
    <mergeCell ref="B37:B38"/>
    <mergeCell ref="C37:C38"/>
    <mergeCell ref="D37:D38"/>
    <mergeCell ref="E37:E38"/>
    <mergeCell ref="F37:F38"/>
    <mergeCell ref="G37:G38"/>
    <mergeCell ref="H37:H38"/>
    <mergeCell ref="I37:I38"/>
    <mergeCell ref="J37:J38"/>
    <mergeCell ref="K37:K38"/>
    <mergeCell ref="A28:A33"/>
    <mergeCell ref="B28:B33"/>
    <mergeCell ref="C28:C33"/>
    <mergeCell ref="D28:D33"/>
    <mergeCell ref="E28:E33"/>
    <mergeCell ref="F28:F33"/>
    <mergeCell ref="G28:G33"/>
    <mergeCell ref="H28:H33"/>
    <mergeCell ref="I28:I33"/>
    <mergeCell ref="M37:M38"/>
    <mergeCell ref="A39:A40"/>
    <mergeCell ref="B39:B40"/>
    <mergeCell ref="C39:C40"/>
    <mergeCell ref="D39:D40"/>
    <mergeCell ref="E39:E40"/>
    <mergeCell ref="F39:F40"/>
    <mergeCell ref="G39:G40"/>
    <mergeCell ref="H39:H40"/>
    <mergeCell ref="I39:I40"/>
    <mergeCell ref="A41:A42"/>
    <mergeCell ref="B41:B42"/>
    <mergeCell ref="C41:C42"/>
    <mergeCell ref="D41:D42"/>
    <mergeCell ref="E41:E42"/>
    <mergeCell ref="F41:F42"/>
    <mergeCell ref="G41:G42"/>
    <mergeCell ref="H41:H42"/>
    <mergeCell ref="I41:I42"/>
    <mergeCell ref="E70:E84"/>
    <mergeCell ref="F70:F84"/>
    <mergeCell ref="G70:G84"/>
    <mergeCell ref="H70:H84"/>
    <mergeCell ref="I70:I84"/>
    <mergeCell ref="A43:A45"/>
    <mergeCell ref="B43:B45"/>
    <mergeCell ref="C43:C45"/>
    <mergeCell ref="D43:D45"/>
    <mergeCell ref="E43:E45"/>
    <mergeCell ref="F43:F45"/>
    <mergeCell ref="G43:G45"/>
    <mergeCell ref="H43:H45"/>
    <mergeCell ref="I43:I45"/>
    <mergeCell ref="J70:J74"/>
    <mergeCell ref="K70:K74"/>
    <mergeCell ref="M72:M74"/>
    <mergeCell ref="J75:J79"/>
    <mergeCell ref="K75:K79"/>
    <mergeCell ref="J80:J84"/>
    <mergeCell ref="K80:K84"/>
    <mergeCell ref="M80:M82"/>
    <mergeCell ref="A86:A90"/>
    <mergeCell ref="B86:B90"/>
    <mergeCell ref="C86:C90"/>
    <mergeCell ref="D86:D90"/>
    <mergeCell ref="E86:E90"/>
    <mergeCell ref="F86:F90"/>
    <mergeCell ref="G86:G90"/>
    <mergeCell ref="H86:H90"/>
    <mergeCell ref="I86:I90"/>
    <mergeCell ref="J86:J90"/>
    <mergeCell ref="K86:K90"/>
    <mergeCell ref="M87:M90"/>
    <mergeCell ref="A70:A84"/>
    <mergeCell ref="B70:B84"/>
    <mergeCell ref="C70:C84"/>
    <mergeCell ref="D70:D84"/>
    <mergeCell ref="J91:J92"/>
    <mergeCell ref="K91:K92"/>
    <mergeCell ref="M91:M92"/>
    <mergeCell ref="A91:A95"/>
    <mergeCell ref="B91:B95"/>
    <mergeCell ref="C91:C95"/>
    <mergeCell ref="D91:D95"/>
    <mergeCell ref="E91:E95"/>
    <mergeCell ref="F91:F95"/>
    <mergeCell ref="G91:G95"/>
    <mergeCell ref="H91:H95"/>
    <mergeCell ref="I91:I95"/>
    <mergeCell ref="J96:J99"/>
    <mergeCell ref="K96:K99"/>
    <mergeCell ref="C96:C99"/>
    <mergeCell ref="D96:D99"/>
    <mergeCell ref="E96:E99"/>
    <mergeCell ref="F96:F99"/>
    <mergeCell ref="G96:G99"/>
    <mergeCell ref="H96:H99"/>
    <mergeCell ref="I96:I99"/>
    <mergeCell ref="A96:A99"/>
    <mergeCell ref="B96:B99"/>
    <mergeCell ref="A100:A106"/>
    <mergeCell ref="B100:B106"/>
    <mergeCell ref="C100:C106"/>
    <mergeCell ref="D100:D106"/>
    <mergeCell ref="E100:E106"/>
    <mergeCell ref="F100:F106"/>
    <mergeCell ref="G100:G106"/>
    <mergeCell ref="H100:H106"/>
    <mergeCell ref="I100:I106"/>
    <mergeCell ref="J100:J106"/>
    <mergeCell ref="K100:K106"/>
    <mergeCell ref="M100:M106"/>
    <mergeCell ref="M107:M110"/>
    <mergeCell ref="K107:K110"/>
    <mergeCell ref="J107:J110"/>
    <mergeCell ref="D107:D110"/>
    <mergeCell ref="M111:M112"/>
    <mergeCell ref="K111:K112"/>
    <mergeCell ref="J111:J112"/>
    <mergeCell ref="A111:A113"/>
    <mergeCell ref="B111:B113"/>
    <mergeCell ref="C111:C113"/>
    <mergeCell ref="D111:D113"/>
    <mergeCell ref="E111:E113"/>
    <mergeCell ref="F111:F113"/>
    <mergeCell ref="G111:G113"/>
    <mergeCell ref="H111:H113"/>
    <mergeCell ref="I111:I113"/>
    <mergeCell ref="B116:B123"/>
    <mergeCell ref="D116:D123"/>
    <mergeCell ref="C116:C123"/>
    <mergeCell ref="E116:E123"/>
    <mergeCell ref="F116:F123"/>
    <mergeCell ref="G116:G123"/>
    <mergeCell ref="H116:H123"/>
    <mergeCell ref="I116:I123"/>
    <mergeCell ref="A107:A110"/>
    <mergeCell ref="B107:B110"/>
    <mergeCell ref="C107:C110"/>
    <mergeCell ref="E107:E110"/>
    <mergeCell ref="F107:F110"/>
    <mergeCell ref="G107:G110"/>
    <mergeCell ref="H107:H110"/>
    <mergeCell ref="I107:I110"/>
    <mergeCell ref="J116:J123"/>
    <mergeCell ref="K116:K123"/>
    <mergeCell ref="M116:M123"/>
    <mergeCell ref="K129:K130"/>
    <mergeCell ref="J129:J130"/>
    <mergeCell ref="A125:A127"/>
    <mergeCell ref="A128:A130"/>
    <mergeCell ref="C125:C127"/>
    <mergeCell ref="D125:D127"/>
    <mergeCell ref="E125:E127"/>
    <mergeCell ref="F125:F127"/>
    <mergeCell ref="G125:G127"/>
    <mergeCell ref="H125:H127"/>
    <mergeCell ref="I125:I127"/>
    <mergeCell ref="C128:C130"/>
    <mergeCell ref="D128:D130"/>
    <mergeCell ref="E128:E130"/>
    <mergeCell ref="F128:F130"/>
    <mergeCell ref="G128:G130"/>
    <mergeCell ref="H128:H130"/>
    <mergeCell ref="I128:I130"/>
    <mergeCell ref="B125:B127"/>
    <mergeCell ref="B128:B130"/>
    <mergeCell ref="A116:A123"/>
  </mergeCells>
  <dataValidations count="1">
    <dataValidation type="list" allowBlank="1" sqref="V2:V116" xr:uid="{00000000-0002-0000-0200-000000000000}">
      <formula1>"Підлягає зрізуванню,Підлягає пересаджуванню"</formula1>
      <formula2>0</formula2>
    </dataValidation>
  </dataValidations>
  <pageMargins left="0.78749999999999998" right="0.78749999999999998" top="1.05277777777778" bottom="1.05277777777778" header="0.78749999999999998" footer="0.78749999999999998"/>
  <pageSetup paperSize="9" orientation="portrait" horizontalDpi="300" verticalDpi="300" r:id="rId1"/>
  <headerFooter>
    <oddHeader>&amp;C&amp;"Times New Roman,Звичайний"&amp;12&amp;Kffffff&amp;A</oddHeader>
    <oddFooter>&amp;C&amp;"Times New Roman,Звичайний"&amp;12&amp;KffffffСторінка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MJ570"/>
  <sheetViews>
    <sheetView zoomScaleNormal="100" workbookViewId="0">
      <pane ySplit="1" topLeftCell="A2" activePane="bottomLeft" state="frozen"/>
      <selection pane="bottomLeft" activeCell="A273" sqref="A273:XFD426"/>
    </sheetView>
  </sheetViews>
  <sheetFormatPr defaultColWidth="11.5703125" defaultRowHeight="12.75" x14ac:dyDescent="0.2"/>
  <cols>
    <col min="1" max="1" width="9" style="55" customWidth="1"/>
    <col min="2" max="2" width="13.42578125" style="68" customWidth="1"/>
    <col min="3" max="3" width="24.7109375" style="55" customWidth="1"/>
    <col min="4" max="4" width="33.85546875" style="55" customWidth="1"/>
    <col min="5" max="5" width="23.28515625" style="55" customWidth="1"/>
    <col min="6" max="6" width="11.5703125" style="55"/>
    <col min="7" max="7" width="13.140625" style="55" customWidth="1"/>
    <col min="8" max="9" width="11.5703125" style="55"/>
    <col min="10" max="10" width="29.85546875" style="55" customWidth="1"/>
    <col min="11" max="11" width="9.7109375" style="55" customWidth="1"/>
    <col min="12" max="15" width="11.5703125" style="55"/>
    <col min="16" max="16" width="17" style="55" customWidth="1"/>
    <col min="17" max="20" width="11.5703125" style="55"/>
    <col min="21" max="21" width="16.140625" style="55" customWidth="1"/>
    <col min="22" max="22" width="24.42578125" style="55" customWidth="1"/>
    <col min="23" max="1024" width="11.5703125" style="55"/>
  </cols>
  <sheetData>
    <row r="1" spans="1:22" s="2" customFormat="1" ht="38.25" x14ac:dyDescent="0.2">
      <c r="A1" s="4" t="s">
        <v>0</v>
      </c>
      <c r="B1" s="62" t="s">
        <v>1</v>
      </c>
      <c r="C1" s="5" t="s">
        <v>2</v>
      </c>
      <c r="D1" s="5" t="s">
        <v>3</v>
      </c>
      <c r="E1" s="5" t="s">
        <v>4</v>
      </c>
      <c r="F1" s="5" t="s">
        <v>5</v>
      </c>
      <c r="G1" s="5" t="s">
        <v>6</v>
      </c>
      <c r="H1" s="5" t="s">
        <v>7</v>
      </c>
      <c r="I1" s="5" t="s">
        <v>8</v>
      </c>
      <c r="J1" s="5" t="s">
        <v>9</v>
      </c>
      <c r="K1" s="5" t="s">
        <v>10</v>
      </c>
      <c r="L1" s="5" t="s">
        <v>11</v>
      </c>
      <c r="M1" s="5" t="s">
        <v>12</v>
      </c>
      <c r="N1" s="5" t="s">
        <v>13</v>
      </c>
      <c r="O1" s="5" t="s">
        <v>14</v>
      </c>
      <c r="P1" s="5" t="s">
        <v>15</v>
      </c>
      <c r="Q1" s="5" t="s">
        <v>16</v>
      </c>
      <c r="R1" s="5" t="s">
        <v>17</v>
      </c>
      <c r="S1" s="5" t="s">
        <v>18</v>
      </c>
      <c r="T1" s="5" t="s">
        <v>19</v>
      </c>
      <c r="U1" s="5" t="s">
        <v>20</v>
      </c>
      <c r="V1" s="5" t="s">
        <v>21</v>
      </c>
    </row>
    <row r="2" spans="1:22" ht="23.85" customHeight="1" x14ac:dyDescent="0.2">
      <c r="A2" s="56" t="s">
        <v>1928</v>
      </c>
      <c r="B2" s="67">
        <v>44756</v>
      </c>
      <c r="C2" s="56" t="s">
        <v>24</v>
      </c>
      <c r="D2" s="56" t="s">
        <v>607</v>
      </c>
      <c r="E2" s="31">
        <v>49000</v>
      </c>
      <c r="F2" s="31" t="s">
        <v>27</v>
      </c>
      <c r="G2" s="31" t="s">
        <v>399</v>
      </c>
      <c r="H2" s="31" t="s">
        <v>29</v>
      </c>
      <c r="I2" s="31" t="s">
        <v>345</v>
      </c>
      <c r="J2" s="56" t="s">
        <v>1929</v>
      </c>
      <c r="K2" s="56">
        <v>34</v>
      </c>
      <c r="L2" s="31" t="s">
        <v>345</v>
      </c>
      <c r="M2" s="56" t="s">
        <v>1856</v>
      </c>
      <c r="N2" s="31" t="s">
        <v>34</v>
      </c>
      <c r="O2" s="56" t="s">
        <v>35</v>
      </c>
      <c r="P2" s="56" t="s">
        <v>36</v>
      </c>
      <c r="Q2" s="56">
        <v>1</v>
      </c>
      <c r="R2" s="56" t="s">
        <v>38</v>
      </c>
      <c r="S2" s="56">
        <v>20</v>
      </c>
      <c r="T2" s="9" t="s">
        <v>100</v>
      </c>
      <c r="U2" s="56">
        <v>25</v>
      </c>
      <c r="V2" s="56" t="s">
        <v>41</v>
      </c>
    </row>
    <row r="3" spans="1:22" x14ac:dyDescent="0.2">
      <c r="A3" s="56" t="s">
        <v>1930</v>
      </c>
      <c r="B3" s="67">
        <v>44756</v>
      </c>
      <c r="C3" s="56" t="s">
        <v>24</v>
      </c>
      <c r="D3" s="56" t="s">
        <v>607</v>
      </c>
      <c r="E3" s="31">
        <v>49000</v>
      </c>
      <c r="F3" s="31" t="s">
        <v>27</v>
      </c>
      <c r="G3" s="31" t="s">
        <v>399</v>
      </c>
      <c r="H3" s="31" t="s">
        <v>29</v>
      </c>
      <c r="I3" s="31" t="s">
        <v>345</v>
      </c>
      <c r="J3" s="56" t="s">
        <v>1931</v>
      </c>
      <c r="K3" s="56" t="s">
        <v>1932</v>
      </c>
      <c r="L3" s="31" t="s">
        <v>345</v>
      </c>
      <c r="M3" s="31" t="s">
        <v>345</v>
      </c>
      <c r="N3" s="31" t="s">
        <v>34</v>
      </c>
      <c r="O3" s="56" t="s">
        <v>42</v>
      </c>
      <c r="P3" s="56" t="s">
        <v>36</v>
      </c>
      <c r="Q3" s="56">
        <v>1</v>
      </c>
      <c r="R3" s="56" t="s">
        <v>38</v>
      </c>
      <c r="S3" s="56">
        <v>60</v>
      </c>
      <c r="T3" s="9" t="s">
        <v>100</v>
      </c>
      <c r="U3" s="56">
        <v>102</v>
      </c>
      <c r="V3" s="56" t="s">
        <v>41</v>
      </c>
    </row>
    <row r="4" spans="1:22" ht="25.5" x14ac:dyDescent="0.2">
      <c r="A4" s="56">
        <v>222</v>
      </c>
      <c r="B4" s="67">
        <v>44756</v>
      </c>
      <c r="C4" s="56" t="s">
        <v>24</v>
      </c>
      <c r="D4" s="56" t="s">
        <v>1933</v>
      </c>
      <c r="E4" s="31">
        <v>49000</v>
      </c>
      <c r="F4" s="31" t="s">
        <v>27</v>
      </c>
      <c r="G4" s="31" t="s">
        <v>399</v>
      </c>
      <c r="H4" s="31" t="s">
        <v>29</v>
      </c>
      <c r="I4" s="31" t="s">
        <v>345</v>
      </c>
      <c r="J4" s="56" t="s">
        <v>1931</v>
      </c>
      <c r="K4" s="56">
        <v>1</v>
      </c>
      <c r="L4" s="31" t="s">
        <v>345</v>
      </c>
      <c r="M4" s="31" t="s">
        <v>345</v>
      </c>
      <c r="N4" s="31" t="s">
        <v>34</v>
      </c>
      <c r="O4" s="56" t="s">
        <v>125</v>
      </c>
      <c r="P4" s="56" t="s">
        <v>36</v>
      </c>
      <c r="Q4" s="56">
        <v>1</v>
      </c>
      <c r="R4" s="56" t="s">
        <v>38</v>
      </c>
      <c r="S4" s="56">
        <v>40</v>
      </c>
      <c r="T4" s="9" t="s">
        <v>100</v>
      </c>
      <c r="U4" s="56">
        <v>50</v>
      </c>
      <c r="V4" s="56" t="s">
        <v>41</v>
      </c>
    </row>
    <row r="5" spans="1:22" ht="12.75" customHeight="1" x14ac:dyDescent="0.2">
      <c r="A5" s="182">
        <v>221</v>
      </c>
      <c r="B5" s="184">
        <v>44756</v>
      </c>
      <c r="C5" s="182" t="s">
        <v>24</v>
      </c>
      <c r="D5" s="182" t="s">
        <v>1933</v>
      </c>
      <c r="E5" s="182">
        <v>49000</v>
      </c>
      <c r="F5" s="182" t="s">
        <v>27</v>
      </c>
      <c r="G5" s="182" t="s">
        <v>399</v>
      </c>
      <c r="H5" s="182" t="s">
        <v>29</v>
      </c>
      <c r="I5" s="182" t="s">
        <v>345</v>
      </c>
      <c r="J5" s="182" t="s">
        <v>1931</v>
      </c>
      <c r="K5" s="182">
        <v>2</v>
      </c>
      <c r="L5" s="31" t="s">
        <v>345</v>
      </c>
      <c r="M5" s="31" t="s">
        <v>345</v>
      </c>
      <c r="N5" s="31" t="s">
        <v>34</v>
      </c>
      <c r="O5" s="56" t="s">
        <v>704</v>
      </c>
      <c r="P5" s="56" t="s">
        <v>36</v>
      </c>
      <c r="Q5" s="56">
        <v>1</v>
      </c>
      <c r="R5" s="56" t="s">
        <v>38</v>
      </c>
      <c r="S5" s="56">
        <v>50</v>
      </c>
      <c r="T5" s="9" t="s">
        <v>100</v>
      </c>
      <c r="U5" s="56">
        <v>55</v>
      </c>
      <c r="V5" s="56" t="s">
        <v>41</v>
      </c>
    </row>
    <row r="6" spans="1:22" x14ac:dyDescent="0.2">
      <c r="A6" s="182"/>
      <c r="B6" s="184"/>
      <c r="C6" s="182"/>
      <c r="D6" s="182"/>
      <c r="E6" s="182"/>
      <c r="F6" s="182"/>
      <c r="G6" s="182"/>
      <c r="H6" s="182"/>
      <c r="I6" s="182"/>
      <c r="J6" s="182"/>
      <c r="K6" s="182"/>
      <c r="L6" s="31" t="s">
        <v>345</v>
      </c>
      <c r="M6" s="31" t="s">
        <v>345</v>
      </c>
      <c r="N6" s="31" t="s">
        <v>34</v>
      </c>
      <c r="O6" s="56" t="s">
        <v>704</v>
      </c>
      <c r="P6" s="56" t="s">
        <v>36</v>
      </c>
      <c r="Q6" s="56">
        <v>1</v>
      </c>
      <c r="R6" s="56" t="s">
        <v>38</v>
      </c>
      <c r="S6" s="56">
        <v>90</v>
      </c>
      <c r="T6" s="9" t="s">
        <v>100</v>
      </c>
      <c r="U6" s="56">
        <v>100</v>
      </c>
      <c r="V6" s="56" t="s">
        <v>41</v>
      </c>
    </row>
    <row r="7" spans="1:22" ht="12.75" customHeight="1" x14ac:dyDescent="0.2">
      <c r="A7" s="182" t="s">
        <v>1934</v>
      </c>
      <c r="B7" s="184">
        <v>44763</v>
      </c>
      <c r="C7" s="182" t="s">
        <v>24</v>
      </c>
      <c r="D7" s="182" t="s">
        <v>607</v>
      </c>
      <c r="E7" s="31">
        <v>49000</v>
      </c>
      <c r="F7" s="31" t="s">
        <v>27</v>
      </c>
      <c r="G7" s="31" t="s">
        <v>399</v>
      </c>
      <c r="H7" s="31" t="s">
        <v>29</v>
      </c>
      <c r="I7" s="31" t="s">
        <v>345</v>
      </c>
      <c r="J7" s="56" t="s">
        <v>402</v>
      </c>
      <c r="K7" s="56">
        <v>19</v>
      </c>
      <c r="L7" s="31" t="s">
        <v>345</v>
      </c>
      <c r="M7" s="31" t="s">
        <v>345</v>
      </c>
      <c r="N7" s="31" t="s">
        <v>34</v>
      </c>
      <c r="O7" s="56" t="s">
        <v>35</v>
      </c>
      <c r="P7" s="56" t="s">
        <v>36</v>
      </c>
      <c r="Q7" s="56">
        <v>1</v>
      </c>
      <c r="R7" s="56" t="s">
        <v>38</v>
      </c>
      <c r="S7" s="56">
        <v>10</v>
      </c>
      <c r="T7" s="9" t="s">
        <v>100</v>
      </c>
      <c r="U7" s="56" t="s">
        <v>1935</v>
      </c>
      <c r="V7" s="56" t="s">
        <v>41</v>
      </c>
    </row>
    <row r="8" spans="1:22" ht="25.5" x14ac:dyDescent="0.2">
      <c r="A8" s="182"/>
      <c r="B8" s="184"/>
      <c r="C8" s="182"/>
      <c r="D8" s="182"/>
      <c r="E8" s="31">
        <v>49000</v>
      </c>
      <c r="F8" s="31" t="s">
        <v>27</v>
      </c>
      <c r="G8" s="31" t="s">
        <v>399</v>
      </c>
      <c r="H8" s="31" t="s">
        <v>29</v>
      </c>
      <c r="I8" s="31" t="s">
        <v>345</v>
      </c>
      <c r="J8" s="56" t="s">
        <v>1936</v>
      </c>
      <c r="K8" s="56">
        <v>22</v>
      </c>
      <c r="L8" s="31" t="s">
        <v>345</v>
      </c>
      <c r="M8" s="31" t="s">
        <v>345</v>
      </c>
      <c r="N8" s="31" t="s">
        <v>34</v>
      </c>
      <c r="O8" s="56" t="s">
        <v>35</v>
      </c>
      <c r="P8" s="56" t="s">
        <v>36</v>
      </c>
      <c r="Q8" s="56">
        <v>2</v>
      </c>
      <c r="R8" s="56" t="s">
        <v>38</v>
      </c>
      <c r="S8" s="56">
        <v>12</v>
      </c>
      <c r="T8" s="9" t="s">
        <v>100</v>
      </c>
      <c r="U8" s="56" t="s">
        <v>751</v>
      </c>
      <c r="V8" s="56" t="s">
        <v>41</v>
      </c>
    </row>
    <row r="9" spans="1:22" ht="25.5" x14ac:dyDescent="0.2">
      <c r="A9" s="182"/>
      <c r="B9" s="184"/>
      <c r="C9" s="182"/>
      <c r="D9" s="182"/>
      <c r="E9" s="31">
        <v>49000</v>
      </c>
      <c r="F9" s="31" t="s">
        <v>27</v>
      </c>
      <c r="G9" s="31" t="s">
        <v>399</v>
      </c>
      <c r="H9" s="31" t="s">
        <v>29</v>
      </c>
      <c r="I9" s="31" t="s">
        <v>345</v>
      </c>
      <c r="J9" s="56" t="s">
        <v>1929</v>
      </c>
      <c r="K9" s="56">
        <v>34</v>
      </c>
      <c r="L9" s="31" t="s">
        <v>345</v>
      </c>
      <c r="M9" s="31" t="s">
        <v>345</v>
      </c>
      <c r="N9" s="31" t="s">
        <v>34</v>
      </c>
      <c r="O9" s="56" t="s">
        <v>1865</v>
      </c>
      <c r="P9" s="56" t="s">
        <v>36</v>
      </c>
      <c r="Q9" s="56">
        <v>1</v>
      </c>
      <c r="R9" s="56" t="s">
        <v>38</v>
      </c>
      <c r="S9" s="56">
        <v>45</v>
      </c>
      <c r="T9" s="9" t="s">
        <v>100</v>
      </c>
      <c r="U9" s="56">
        <v>55</v>
      </c>
      <c r="V9" s="56" t="s">
        <v>41</v>
      </c>
    </row>
    <row r="10" spans="1:22" x14ac:dyDescent="0.2">
      <c r="A10" s="182"/>
      <c r="B10" s="184"/>
      <c r="C10" s="182"/>
      <c r="D10" s="182"/>
      <c r="E10" s="31">
        <v>49000</v>
      </c>
      <c r="F10" s="31" t="s">
        <v>27</v>
      </c>
      <c r="G10" s="31" t="s">
        <v>399</v>
      </c>
      <c r="H10" s="31" t="s">
        <v>29</v>
      </c>
      <c r="I10" s="31" t="s">
        <v>345</v>
      </c>
      <c r="J10" s="56" t="s">
        <v>1931</v>
      </c>
      <c r="K10" s="56">
        <v>96</v>
      </c>
      <c r="L10" s="31" t="s">
        <v>345</v>
      </c>
      <c r="M10" s="31" t="s">
        <v>345</v>
      </c>
      <c r="N10" s="31" t="s">
        <v>34</v>
      </c>
      <c r="O10" s="56" t="s">
        <v>66</v>
      </c>
      <c r="P10" s="56" t="s">
        <v>36</v>
      </c>
      <c r="Q10" s="56">
        <v>1</v>
      </c>
      <c r="R10" s="56" t="s">
        <v>38</v>
      </c>
      <c r="S10" s="56">
        <v>20</v>
      </c>
      <c r="T10" s="9" t="s">
        <v>100</v>
      </c>
      <c r="U10" s="56">
        <v>27</v>
      </c>
      <c r="V10" s="56" t="s">
        <v>41</v>
      </c>
    </row>
    <row r="11" spans="1:22" ht="12.75" customHeight="1" x14ac:dyDescent="0.2">
      <c r="A11" s="183" t="s">
        <v>1937</v>
      </c>
      <c r="B11" s="203">
        <v>44768</v>
      </c>
      <c r="C11" s="183" t="s">
        <v>24</v>
      </c>
      <c r="D11" s="183" t="s">
        <v>607</v>
      </c>
      <c r="E11" s="183">
        <v>49000</v>
      </c>
      <c r="F11" s="183" t="s">
        <v>27</v>
      </c>
      <c r="G11" s="183" t="s">
        <v>399</v>
      </c>
      <c r="H11" s="183" t="s">
        <v>29</v>
      </c>
      <c r="I11" s="183" t="s">
        <v>345</v>
      </c>
      <c r="J11" s="31" t="s">
        <v>1938</v>
      </c>
      <c r="K11" s="31" t="s">
        <v>1766</v>
      </c>
      <c r="L11" s="31" t="s">
        <v>345</v>
      </c>
      <c r="M11" s="31" t="s">
        <v>345</v>
      </c>
      <c r="N11" s="31" t="s">
        <v>34</v>
      </c>
      <c r="O11" s="31" t="s">
        <v>35</v>
      </c>
      <c r="P11" s="9" t="s">
        <v>36</v>
      </c>
      <c r="Q11" s="31">
        <v>1</v>
      </c>
      <c r="R11" s="56" t="s">
        <v>38</v>
      </c>
      <c r="S11" s="32">
        <v>40</v>
      </c>
      <c r="T11" s="9" t="s">
        <v>100</v>
      </c>
      <c r="U11" s="31">
        <v>49</v>
      </c>
      <c r="V11" s="56" t="s">
        <v>41</v>
      </c>
    </row>
    <row r="12" spans="1:22" x14ac:dyDescent="0.2">
      <c r="A12" s="183"/>
      <c r="B12" s="203"/>
      <c r="C12" s="183"/>
      <c r="D12" s="183"/>
      <c r="E12" s="183"/>
      <c r="F12" s="183"/>
      <c r="G12" s="183"/>
      <c r="H12" s="183"/>
      <c r="I12" s="183"/>
      <c r="J12" s="31" t="s">
        <v>1939</v>
      </c>
      <c r="K12" s="31">
        <v>30</v>
      </c>
      <c r="L12" s="31" t="s">
        <v>345</v>
      </c>
      <c r="M12" s="31" t="s">
        <v>345</v>
      </c>
      <c r="N12" s="31" t="s">
        <v>34</v>
      </c>
      <c r="O12" s="31" t="s">
        <v>157</v>
      </c>
      <c r="P12" s="9" t="s">
        <v>36</v>
      </c>
      <c r="Q12" s="31">
        <v>1</v>
      </c>
      <c r="R12" s="56" t="s">
        <v>38</v>
      </c>
      <c r="S12" s="32">
        <v>35</v>
      </c>
      <c r="T12" s="9" t="s">
        <v>100</v>
      </c>
      <c r="U12" s="31">
        <v>40</v>
      </c>
      <c r="V12" s="56" t="s">
        <v>41</v>
      </c>
    </row>
    <row r="13" spans="1:22" ht="25.5" x14ac:dyDescent="0.2">
      <c r="A13" s="183"/>
      <c r="B13" s="203"/>
      <c r="C13" s="183"/>
      <c r="D13" s="183"/>
      <c r="E13" s="183"/>
      <c r="F13" s="183"/>
      <c r="G13" s="183"/>
      <c r="H13" s="183"/>
      <c r="I13" s="183"/>
      <c r="J13" s="56" t="s">
        <v>1931</v>
      </c>
      <c r="K13" s="56">
        <v>83</v>
      </c>
      <c r="L13" s="31" t="s">
        <v>345</v>
      </c>
      <c r="M13" s="31" t="s">
        <v>345</v>
      </c>
      <c r="N13" s="31" t="s">
        <v>34</v>
      </c>
      <c r="O13" s="56" t="s">
        <v>1940</v>
      </c>
      <c r="P13" s="56" t="s">
        <v>36</v>
      </c>
      <c r="Q13" s="56">
        <v>1</v>
      </c>
      <c r="R13" s="56" t="s">
        <v>38</v>
      </c>
      <c r="S13" s="56">
        <v>35</v>
      </c>
      <c r="T13" s="9" t="s">
        <v>100</v>
      </c>
      <c r="U13" s="56">
        <v>50</v>
      </c>
      <c r="V13" s="56" t="s">
        <v>41</v>
      </c>
    </row>
    <row r="14" spans="1:22" ht="12.75" customHeight="1" x14ac:dyDescent="0.2">
      <c r="A14" s="182">
        <v>234</v>
      </c>
      <c r="B14" s="184">
        <v>44768</v>
      </c>
      <c r="C14" s="182" t="s">
        <v>24</v>
      </c>
      <c r="D14" s="182" t="s">
        <v>1941</v>
      </c>
      <c r="E14" s="182">
        <v>49000</v>
      </c>
      <c r="F14" s="182" t="s">
        <v>27</v>
      </c>
      <c r="G14" s="182" t="s">
        <v>399</v>
      </c>
      <c r="H14" s="182" t="s">
        <v>29</v>
      </c>
      <c r="I14" s="182" t="s">
        <v>345</v>
      </c>
      <c r="J14" s="182" t="s">
        <v>1580</v>
      </c>
      <c r="K14" s="182">
        <v>65</v>
      </c>
      <c r="L14" s="31" t="s">
        <v>345</v>
      </c>
      <c r="M14" s="31" t="s">
        <v>345</v>
      </c>
      <c r="N14" s="31" t="s">
        <v>34</v>
      </c>
      <c r="O14" s="56" t="s">
        <v>52</v>
      </c>
      <c r="P14" s="56" t="s">
        <v>36</v>
      </c>
      <c r="Q14" s="56">
        <v>2</v>
      </c>
      <c r="R14" s="56" t="s">
        <v>38</v>
      </c>
      <c r="S14" s="56">
        <v>35</v>
      </c>
      <c r="T14" s="9" t="s">
        <v>100</v>
      </c>
      <c r="U14" s="56" t="s">
        <v>1673</v>
      </c>
      <c r="V14" s="56" t="s">
        <v>41</v>
      </c>
    </row>
    <row r="15" spans="1:22" x14ac:dyDescent="0.2">
      <c r="A15" s="182"/>
      <c r="B15" s="184"/>
      <c r="C15" s="182"/>
      <c r="D15" s="182"/>
      <c r="E15" s="182"/>
      <c r="F15" s="182"/>
      <c r="G15" s="182"/>
      <c r="H15" s="182"/>
      <c r="I15" s="182"/>
      <c r="J15" s="182"/>
      <c r="K15" s="182"/>
      <c r="L15" s="31" t="s">
        <v>345</v>
      </c>
      <c r="M15" s="31" t="s">
        <v>345</v>
      </c>
      <c r="N15" s="31" t="s">
        <v>34</v>
      </c>
      <c r="O15" s="56" t="s">
        <v>52</v>
      </c>
      <c r="P15" s="56" t="s">
        <v>36</v>
      </c>
      <c r="Q15" s="56">
        <v>1</v>
      </c>
      <c r="R15" s="56" t="s">
        <v>38</v>
      </c>
      <c r="S15" s="56">
        <v>40</v>
      </c>
      <c r="T15" s="9" t="s">
        <v>100</v>
      </c>
      <c r="U15" s="56">
        <v>48</v>
      </c>
      <c r="V15" s="56" t="s">
        <v>41</v>
      </c>
    </row>
    <row r="16" spans="1:22" x14ac:dyDescent="0.2">
      <c r="A16" s="182"/>
      <c r="B16" s="184"/>
      <c r="C16" s="182"/>
      <c r="D16" s="182"/>
      <c r="E16" s="182"/>
      <c r="F16" s="182"/>
      <c r="G16" s="182"/>
      <c r="H16" s="182"/>
      <c r="I16" s="182"/>
      <c r="J16" s="182"/>
      <c r="K16" s="182"/>
      <c r="L16" s="31" t="s">
        <v>345</v>
      </c>
      <c r="M16" s="31" t="s">
        <v>345</v>
      </c>
      <c r="N16" s="31" t="s">
        <v>34</v>
      </c>
      <c r="O16" s="56" t="s">
        <v>157</v>
      </c>
      <c r="P16" s="56" t="s">
        <v>36</v>
      </c>
      <c r="Q16" s="56">
        <v>2</v>
      </c>
      <c r="R16" s="56" t="s">
        <v>38</v>
      </c>
      <c r="S16" s="56">
        <v>45</v>
      </c>
      <c r="T16" s="9" t="s">
        <v>100</v>
      </c>
      <c r="U16" s="56" t="s">
        <v>1942</v>
      </c>
      <c r="V16" s="56" t="s">
        <v>41</v>
      </c>
    </row>
    <row r="17" spans="1:22" x14ac:dyDescent="0.2">
      <c r="A17" s="182"/>
      <c r="B17" s="184"/>
      <c r="C17" s="182"/>
      <c r="D17" s="182"/>
      <c r="E17" s="182"/>
      <c r="F17" s="182"/>
      <c r="G17" s="182"/>
      <c r="H17" s="182"/>
      <c r="I17" s="182"/>
      <c r="J17" s="182"/>
      <c r="K17" s="182"/>
      <c r="L17" s="31" t="s">
        <v>345</v>
      </c>
      <c r="M17" s="31" t="s">
        <v>345</v>
      </c>
      <c r="N17" s="31" t="s">
        <v>34</v>
      </c>
      <c r="O17" s="56" t="s">
        <v>157</v>
      </c>
      <c r="P17" s="56" t="s">
        <v>36</v>
      </c>
      <c r="Q17" s="56">
        <v>2</v>
      </c>
      <c r="R17" s="56" t="s">
        <v>38</v>
      </c>
      <c r="S17" s="56">
        <v>50</v>
      </c>
      <c r="T17" s="9" t="s">
        <v>100</v>
      </c>
      <c r="U17" s="56" t="s">
        <v>1943</v>
      </c>
      <c r="V17" s="56" t="s">
        <v>41</v>
      </c>
    </row>
    <row r="18" spans="1:22" x14ac:dyDescent="0.2">
      <c r="A18" s="182"/>
      <c r="B18" s="184"/>
      <c r="C18" s="182"/>
      <c r="D18" s="182"/>
      <c r="E18" s="182">
        <v>49000</v>
      </c>
      <c r="F18" s="182" t="s">
        <v>27</v>
      </c>
      <c r="G18" s="182" t="s">
        <v>399</v>
      </c>
      <c r="H18" s="182" t="s">
        <v>29</v>
      </c>
      <c r="I18" s="182" t="s">
        <v>345</v>
      </c>
      <c r="J18" s="182"/>
      <c r="K18" s="182"/>
      <c r="L18" s="31" t="s">
        <v>345</v>
      </c>
      <c r="M18" s="31" t="s">
        <v>345</v>
      </c>
      <c r="N18" s="31" t="s">
        <v>34</v>
      </c>
      <c r="O18" s="56" t="s">
        <v>157</v>
      </c>
      <c r="P18" s="56" t="s">
        <v>36</v>
      </c>
      <c r="Q18" s="56">
        <v>1</v>
      </c>
      <c r="R18" s="56" t="s">
        <v>38</v>
      </c>
      <c r="S18" s="56">
        <v>65</v>
      </c>
      <c r="T18" s="9" t="s">
        <v>100</v>
      </c>
      <c r="U18" s="56">
        <v>92</v>
      </c>
      <c r="V18" s="56" t="s">
        <v>41</v>
      </c>
    </row>
    <row r="19" spans="1:22" ht="25.5" x14ac:dyDescent="0.2">
      <c r="A19" s="182"/>
      <c r="B19" s="184"/>
      <c r="C19" s="182"/>
      <c r="D19" s="182"/>
      <c r="E19" s="182">
        <v>49000</v>
      </c>
      <c r="F19" s="182" t="s">
        <v>27</v>
      </c>
      <c r="G19" s="182" t="s">
        <v>399</v>
      </c>
      <c r="H19" s="182" t="s">
        <v>29</v>
      </c>
      <c r="I19" s="182" t="s">
        <v>345</v>
      </c>
      <c r="J19" s="182"/>
      <c r="K19" s="182"/>
      <c r="L19" s="31" t="s">
        <v>345</v>
      </c>
      <c r="M19" s="31" t="s">
        <v>345</v>
      </c>
      <c r="N19" s="31" t="s">
        <v>34</v>
      </c>
      <c r="O19" s="56" t="s">
        <v>1898</v>
      </c>
      <c r="P19" s="56" t="s">
        <v>36</v>
      </c>
      <c r="Q19" s="56">
        <v>1</v>
      </c>
      <c r="R19" s="56" t="s">
        <v>38</v>
      </c>
      <c r="S19" s="56">
        <v>55</v>
      </c>
      <c r="T19" s="9" t="s">
        <v>100</v>
      </c>
      <c r="U19" s="56">
        <v>80</v>
      </c>
      <c r="V19" s="56" t="s">
        <v>41</v>
      </c>
    </row>
    <row r="20" spans="1:22" x14ac:dyDescent="0.2">
      <c r="A20" s="182"/>
      <c r="B20" s="184"/>
      <c r="C20" s="182"/>
      <c r="D20" s="182"/>
      <c r="E20" s="182">
        <v>49000</v>
      </c>
      <c r="F20" s="182" t="s">
        <v>27</v>
      </c>
      <c r="G20" s="182" t="s">
        <v>399</v>
      </c>
      <c r="H20" s="182" t="s">
        <v>29</v>
      </c>
      <c r="I20" s="182" t="s">
        <v>345</v>
      </c>
      <c r="J20" s="182"/>
      <c r="K20" s="182"/>
      <c r="L20" s="31" t="s">
        <v>345</v>
      </c>
      <c r="M20" s="31" t="s">
        <v>345</v>
      </c>
      <c r="N20" s="31" t="s">
        <v>34</v>
      </c>
      <c r="O20" s="56" t="s">
        <v>42</v>
      </c>
      <c r="P20" s="56" t="s">
        <v>36</v>
      </c>
      <c r="Q20" s="56">
        <v>2</v>
      </c>
      <c r="R20" s="56" t="s">
        <v>38</v>
      </c>
      <c r="S20" s="56">
        <v>60</v>
      </c>
      <c r="T20" s="9" t="s">
        <v>100</v>
      </c>
      <c r="U20" s="56" t="s">
        <v>1944</v>
      </c>
      <c r="V20" s="56" t="s">
        <v>41</v>
      </c>
    </row>
    <row r="21" spans="1:22" x14ac:dyDescent="0.2">
      <c r="A21" s="182"/>
      <c r="B21" s="184"/>
      <c r="C21" s="182"/>
      <c r="D21" s="182"/>
      <c r="E21" s="182">
        <v>49000</v>
      </c>
      <c r="F21" s="182" t="s">
        <v>27</v>
      </c>
      <c r="G21" s="182" t="s">
        <v>399</v>
      </c>
      <c r="H21" s="182" t="s">
        <v>29</v>
      </c>
      <c r="I21" s="182" t="s">
        <v>345</v>
      </c>
      <c r="J21" s="182"/>
      <c r="K21" s="182"/>
      <c r="L21" s="31" t="s">
        <v>345</v>
      </c>
      <c r="M21" s="31" t="s">
        <v>345</v>
      </c>
      <c r="N21" s="31" t="s">
        <v>34</v>
      </c>
      <c r="O21" s="56" t="s">
        <v>42</v>
      </c>
      <c r="P21" s="56" t="s">
        <v>36</v>
      </c>
      <c r="Q21" s="56">
        <v>1</v>
      </c>
      <c r="R21" s="56" t="s">
        <v>38</v>
      </c>
      <c r="S21" s="56">
        <v>75</v>
      </c>
      <c r="T21" s="9" t="s">
        <v>100</v>
      </c>
      <c r="U21" s="56">
        <v>130</v>
      </c>
      <c r="V21" s="56" t="s">
        <v>41</v>
      </c>
    </row>
    <row r="22" spans="1:22" ht="12.75" customHeight="1" x14ac:dyDescent="0.2">
      <c r="A22" s="182" t="s">
        <v>1945</v>
      </c>
      <c r="B22" s="184">
        <v>44768</v>
      </c>
      <c r="C22" s="182" t="s">
        <v>24</v>
      </c>
      <c r="D22" s="182" t="s">
        <v>607</v>
      </c>
      <c r="E22" s="182">
        <v>49000</v>
      </c>
      <c r="F22" s="182" t="s">
        <v>27</v>
      </c>
      <c r="G22" s="182" t="s">
        <v>399</v>
      </c>
      <c r="H22" s="182" t="s">
        <v>29</v>
      </c>
      <c r="I22" s="31" t="s">
        <v>345</v>
      </c>
      <c r="J22" s="56" t="s">
        <v>1938</v>
      </c>
      <c r="K22" s="56">
        <v>54</v>
      </c>
      <c r="L22" s="31" t="s">
        <v>345</v>
      </c>
      <c r="M22" s="31" t="s">
        <v>345</v>
      </c>
      <c r="N22" s="31" t="s">
        <v>34</v>
      </c>
      <c r="O22" s="56" t="s">
        <v>183</v>
      </c>
      <c r="P22" s="56" t="s">
        <v>36</v>
      </c>
      <c r="Q22" s="56">
        <v>1</v>
      </c>
      <c r="R22" s="56" t="s">
        <v>38</v>
      </c>
      <c r="S22" s="56">
        <v>15</v>
      </c>
      <c r="T22" s="9" t="s">
        <v>100</v>
      </c>
      <c r="U22" s="56">
        <v>18</v>
      </c>
      <c r="V22" s="56" t="s">
        <v>41</v>
      </c>
    </row>
    <row r="23" spans="1:22" ht="12.75" customHeight="1" x14ac:dyDescent="0.2">
      <c r="A23" s="182"/>
      <c r="B23" s="184"/>
      <c r="C23" s="182"/>
      <c r="D23" s="182"/>
      <c r="E23" s="182">
        <v>49000</v>
      </c>
      <c r="F23" s="182" t="s">
        <v>27</v>
      </c>
      <c r="G23" s="182" t="s">
        <v>399</v>
      </c>
      <c r="H23" s="182" t="s">
        <v>29</v>
      </c>
      <c r="I23" s="31" t="s">
        <v>345</v>
      </c>
      <c r="J23" s="182" t="s">
        <v>402</v>
      </c>
      <c r="K23" s="182">
        <v>15</v>
      </c>
      <c r="L23" s="31" t="s">
        <v>345</v>
      </c>
      <c r="M23" s="31" t="s">
        <v>345</v>
      </c>
      <c r="N23" s="31" t="s">
        <v>34</v>
      </c>
      <c r="O23" s="56" t="s">
        <v>157</v>
      </c>
      <c r="P23" s="56" t="s">
        <v>36</v>
      </c>
      <c r="Q23" s="56">
        <v>1</v>
      </c>
      <c r="R23" s="56" t="s">
        <v>38</v>
      </c>
      <c r="S23" s="56">
        <v>8</v>
      </c>
      <c r="T23" s="9" t="s">
        <v>100</v>
      </c>
      <c r="U23" s="56">
        <v>11</v>
      </c>
      <c r="V23" s="56" t="s">
        <v>41</v>
      </c>
    </row>
    <row r="24" spans="1:22" x14ac:dyDescent="0.2">
      <c r="A24" s="182"/>
      <c r="B24" s="184"/>
      <c r="C24" s="182"/>
      <c r="D24" s="182"/>
      <c r="E24" s="182"/>
      <c r="F24" s="182"/>
      <c r="G24" s="182"/>
      <c r="H24" s="182"/>
      <c r="I24" s="31" t="s">
        <v>345</v>
      </c>
      <c r="J24" s="182"/>
      <c r="K24" s="182"/>
      <c r="L24" s="31" t="s">
        <v>345</v>
      </c>
      <c r="M24" s="31" t="s">
        <v>345</v>
      </c>
      <c r="N24" s="31" t="s">
        <v>34</v>
      </c>
      <c r="O24" s="56" t="s">
        <v>66</v>
      </c>
      <c r="P24" s="56" t="s">
        <v>36</v>
      </c>
      <c r="Q24" s="56">
        <v>1</v>
      </c>
      <c r="R24" s="56" t="s">
        <v>38</v>
      </c>
      <c r="S24" s="56">
        <v>40</v>
      </c>
      <c r="T24" s="9" t="s">
        <v>100</v>
      </c>
      <c r="U24" s="56">
        <v>44</v>
      </c>
      <c r="V24" s="56" t="s">
        <v>41</v>
      </c>
    </row>
    <row r="25" spans="1:22" x14ac:dyDescent="0.2">
      <c r="A25" s="182"/>
      <c r="B25" s="184"/>
      <c r="C25" s="182"/>
      <c r="D25" s="182"/>
      <c r="E25" s="182">
        <v>49000</v>
      </c>
      <c r="F25" s="182" t="s">
        <v>27</v>
      </c>
      <c r="G25" s="182" t="s">
        <v>399</v>
      </c>
      <c r="H25" s="182" t="s">
        <v>29</v>
      </c>
      <c r="I25" s="31" t="s">
        <v>345</v>
      </c>
      <c r="J25" s="182"/>
      <c r="K25" s="31" t="s">
        <v>345</v>
      </c>
      <c r="L25" s="31" t="s">
        <v>345</v>
      </c>
      <c r="M25" s="56" t="s">
        <v>1946</v>
      </c>
      <c r="N25" s="31" t="s">
        <v>34</v>
      </c>
      <c r="O25" s="55" t="s">
        <v>52</v>
      </c>
      <c r="P25" s="56" t="s">
        <v>36</v>
      </c>
      <c r="Q25" s="55">
        <v>1</v>
      </c>
      <c r="R25" s="56" t="s">
        <v>38</v>
      </c>
      <c r="S25" s="55">
        <v>52</v>
      </c>
      <c r="T25" s="9" t="s">
        <v>100</v>
      </c>
      <c r="U25" s="55">
        <v>56</v>
      </c>
      <c r="V25" s="56" t="s">
        <v>41</v>
      </c>
    </row>
    <row r="26" spans="1:22" ht="46.35" customHeight="1" x14ac:dyDescent="0.2">
      <c r="A26" s="182" t="s">
        <v>1947</v>
      </c>
      <c r="B26" s="184">
        <v>44774</v>
      </c>
      <c r="C26" s="182" t="s">
        <v>24</v>
      </c>
      <c r="D26" s="182" t="s">
        <v>607</v>
      </c>
      <c r="E26" s="182">
        <v>49000</v>
      </c>
      <c r="F26" s="182" t="s">
        <v>27</v>
      </c>
      <c r="G26" s="182" t="s">
        <v>399</v>
      </c>
      <c r="H26" s="182" t="s">
        <v>29</v>
      </c>
      <c r="I26" s="31" t="s">
        <v>345</v>
      </c>
      <c r="J26" s="56" t="s">
        <v>1948</v>
      </c>
      <c r="K26" s="31" t="s">
        <v>345</v>
      </c>
      <c r="L26" s="31" t="s">
        <v>345</v>
      </c>
      <c r="M26" s="56" t="s">
        <v>1949</v>
      </c>
      <c r="N26" s="31" t="s">
        <v>34</v>
      </c>
      <c r="O26" s="56" t="s">
        <v>1858</v>
      </c>
      <c r="P26" s="56" t="s">
        <v>36</v>
      </c>
      <c r="Q26" s="56">
        <v>1</v>
      </c>
      <c r="R26" s="56" t="s">
        <v>38</v>
      </c>
      <c r="S26" s="56">
        <v>45</v>
      </c>
      <c r="T26" s="9" t="s">
        <v>100</v>
      </c>
      <c r="U26" s="56">
        <v>57</v>
      </c>
      <c r="V26" s="56" t="s">
        <v>41</v>
      </c>
    </row>
    <row r="27" spans="1:22" ht="51" x14ac:dyDescent="0.2">
      <c r="A27" s="182"/>
      <c r="B27" s="184"/>
      <c r="C27" s="182"/>
      <c r="D27" s="182"/>
      <c r="E27" s="182">
        <v>49000</v>
      </c>
      <c r="F27" s="182" t="s">
        <v>27</v>
      </c>
      <c r="G27" s="182" t="s">
        <v>399</v>
      </c>
      <c r="H27" s="182" t="s">
        <v>29</v>
      </c>
      <c r="I27" s="31" t="s">
        <v>345</v>
      </c>
      <c r="J27" s="56" t="s">
        <v>1931</v>
      </c>
      <c r="K27" s="31" t="s">
        <v>345</v>
      </c>
      <c r="L27" s="31" t="s">
        <v>345</v>
      </c>
      <c r="M27" s="56" t="s">
        <v>1950</v>
      </c>
      <c r="N27" s="31" t="s">
        <v>34</v>
      </c>
      <c r="O27" s="56" t="s">
        <v>35</v>
      </c>
      <c r="P27" s="56" t="s">
        <v>36</v>
      </c>
      <c r="Q27" s="56">
        <v>1</v>
      </c>
      <c r="R27" s="56" t="s">
        <v>38</v>
      </c>
      <c r="S27" s="56">
        <v>20</v>
      </c>
      <c r="T27" s="9" t="s">
        <v>100</v>
      </c>
      <c r="U27" s="56">
        <v>27</v>
      </c>
      <c r="V27" s="56" t="s">
        <v>41</v>
      </c>
    </row>
    <row r="28" spans="1:22" ht="51" x14ac:dyDescent="0.2">
      <c r="A28" s="182"/>
      <c r="B28" s="184"/>
      <c r="C28" s="182"/>
      <c r="D28" s="182"/>
      <c r="E28" s="182">
        <v>49000</v>
      </c>
      <c r="F28" s="182" t="s">
        <v>27</v>
      </c>
      <c r="G28" s="182" t="s">
        <v>399</v>
      </c>
      <c r="H28" s="182" t="s">
        <v>29</v>
      </c>
      <c r="I28" s="31" t="s">
        <v>345</v>
      </c>
      <c r="J28" s="56" t="s">
        <v>1931</v>
      </c>
      <c r="K28" s="31" t="s">
        <v>345</v>
      </c>
      <c r="L28" s="31" t="s">
        <v>345</v>
      </c>
      <c r="M28" s="56" t="s">
        <v>1951</v>
      </c>
      <c r="N28" s="31" t="s">
        <v>34</v>
      </c>
      <c r="O28" s="56" t="s">
        <v>35</v>
      </c>
      <c r="P28" s="56" t="s">
        <v>36</v>
      </c>
      <c r="Q28" s="56">
        <v>2</v>
      </c>
      <c r="R28" s="56" t="s">
        <v>38</v>
      </c>
      <c r="S28" s="56">
        <v>15</v>
      </c>
      <c r="T28" s="9" t="s">
        <v>100</v>
      </c>
      <c r="U28" s="56" t="s">
        <v>150</v>
      </c>
      <c r="V28" s="56" t="s">
        <v>41</v>
      </c>
    </row>
    <row r="29" spans="1:22" ht="24.6" customHeight="1" x14ac:dyDescent="0.2">
      <c r="A29" s="182" t="s">
        <v>1952</v>
      </c>
      <c r="B29" s="184">
        <v>44783</v>
      </c>
      <c r="C29" s="182" t="s">
        <v>24</v>
      </c>
      <c r="D29" s="182" t="s">
        <v>607</v>
      </c>
      <c r="E29" s="182">
        <v>49000</v>
      </c>
      <c r="F29" s="182" t="s">
        <v>27</v>
      </c>
      <c r="G29" s="182" t="s">
        <v>399</v>
      </c>
      <c r="H29" s="182" t="s">
        <v>29</v>
      </c>
      <c r="I29" s="182" t="s">
        <v>345</v>
      </c>
      <c r="J29" s="182" t="s">
        <v>1931</v>
      </c>
      <c r="K29" s="183" t="s">
        <v>345</v>
      </c>
      <c r="L29" s="183" t="s">
        <v>345</v>
      </c>
      <c r="M29" s="182" t="s">
        <v>1953</v>
      </c>
      <c r="N29" s="31" t="s">
        <v>34</v>
      </c>
      <c r="O29" s="56" t="s">
        <v>183</v>
      </c>
      <c r="P29" s="56" t="s">
        <v>36</v>
      </c>
      <c r="Q29" s="56">
        <v>2</v>
      </c>
      <c r="R29" s="56" t="s">
        <v>38</v>
      </c>
      <c r="S29" s="56">
        <v>15</v>
      </c>
      <c r="T29" s="9" t="s">
        <v>100</v>
      </c>
      <c r="U29" s="56" t="s">
        <v>320</v>
      </c>
      <c r="V29" s="56" t="s">
        <v>41</v>
      </c>
    </row>
    <row r="30" spans="1:22" ht="27.6" customHeight="1" x14ac:dyDescent="0.2">
      <c r="A30" s="182"/>
      <c r="B30" s="184"/>
      <c r="C30" s="182"/>
      <c r="D30" s="182"/>
      <c r="E30" s="182"/>
      <c r="F30" s="182"/>
      <c r="G30" s="182"/>
      <c r="H30" s="182"/>
      <c r="I30" s="182"/>
      <c r="J30" s="182"/>
      <c r="K30" s="183"/>
      <c r="L30" s="183"/>
      <c r="M30" s="182"/>
      <c r="N30" s="31" t="s">
        <v>34</v>
      </c>
      <c r="O30" s="56" t="s">
        <v>183</v>
      </c>
      <c r="P30" s="56" t="s">
        <v>36</v>
      </c>
      <c r="Q30" s="56">
        <v>1</v>
      </c>
      <c r="R30" s="56" t="s">
        <v>38</v>
      </c>
      <c r="S30" s="56">
        <v>20</v>
      </c>
      <c r="T30" s="9" t="s">
        <v>100</v>
      </c>
      <c r="U30" s="56">
        <v>23</v>
      </c>
      <c r="V30" s="56" t="s">
        <v>41</v>
      </c>
    </row>
    <row r="31" spans="1:22" ht="29.1" customHeight="1" x14ac:dyDescent="0.2">
      <c r="A31" s="182"/>
      <c r="B31" s="184"/>
      <c r="C31" s="182"/>
      <c r="D31" s="182"/>
      <c r="E31" s="182"/>
      <c r="F31" s="182"/>
      <c r="G31" s="182"/>
      <c r="H31" s="182"/>
      <c r="I31" s="182"/>
      <c r="J31" s="182"/>
      <c r="K31" s="183"/>
      <c r="L31" s="183"/>
      <c r="M31" s="182"/>
      <c r="N31" s="31" t="s">
        <v>34</v>
      </c>
      <c r="O31" s="56" t="s">
        <v>183</v>
      </c>
      <c r="P31" s="56" t="s">
        <v>36</v>
      </c>
      <c r="Q31" s="56">
        <v>1</v>
      </c>
      <c r="R31" s="56" t="s">
        <v>38</v>
      </c>
      <c r="S31" s="56">
        <v>20</v>
      </c>
      <c r="T31" s="9" t="s">
        <v>100</v>
      </c>
      <c r="U31" s="56">
        <v>25</v>
      </c>
      <c r="V31" s="56" t="s">
        <v>41</v>
      </c>
    </row>
    <row r="32" spans="1:22" x14ac:dyDescent="0.2">
      <c r="A32" s="182"/>
      <c r="B32" s="184"/>
      <c r="C32" s="182"/>
      <c r="D32" s="182"/>
      <c r="E32" s="182">
        <v>49000</v>
      </c>
      <c r="F32" s="182" t="s">
        <v>27</v>
      </c>
      <c r="G32" s="182" t="s">
        <v>399</v>
      </c>
      <c r="H32" s="182" t="s">
        <v>29</v>
      </c>
      <c r="I32" s="182" t="s">
        <v>345</v>
      </c>
      <c r="J32" s="182"/>
      <c r="K32" s="56" t="s">
        <v>1954</v>
      </c>
      <c r="L32" s="31" t="s">
        <v>345</v>
      </c>
      <c r="M32" s="31" t="s">
        <v>345</v>
      </c>
      <c r="N32" s="31" t="s">
        <v>34</v>
      </c>
      <c r="O32" s="56" t="s">
        <v>35</v>
      </c>
      <c r="P32" s="56" t="s">
        <v>36</v>
      </c>
      <c r="Q32" s="56">
        <v>2</v>
      </c>
      <c r="R32" s="56" t="s">
        <v>38</v>
      </c>
      <c r="S32" s="56">
        <v>35</v>
      </c>
      <c r="T32" s="9" t="s">
        <v>100</v>
      </c>
      <c r="U32" s="56" t="s">
        <v>1955</v>
      </c>
      <c r="V32" s="56" t="s">
        <v>41</v>
      </c>
    </row>
    <row r="33" spans="1:22" ht="25.5" x14ac:dyDescent="0.2">
      <c r="A33" s="182"/>
      <c r="B33" s="184"/>
      <c r="C33" s="182"/>
      <c r="D33" s="182"/>
      <c r="E33" s="182">
        <v>49000</v>
      </c>
      <c r="F33" s="182" t="s">
        <v>27</v>
      </c>
      <c r="G33" s="182" t="s">
        <v>399</v>
      </c>
      <c r="H33" s="182" t="s">
        <v>29</v>
      </c>
      <c r="I33" s="182" t="s">
        <v>345</v>
      </c>
      <c r="J33" s="56" t="s">
        <v>402</v>
      </c>
      <c r="K33" s="56">
        <v>17</v>
      </c>
      <c r="L33" s="31" t="s">
        <v>345</v>
      </c>
      <c r="M33" s="31" t="s">
        <v>345</v>
      </c>
      <c r="N33" s="31" t="s">
        <v>34</v>
      </c>
      <c r="O33" s="56" t="s">
        <v>42</v>
      </c>
      <c r="P33" s="56" t="s">
        <v>36</v>
      </c>
      <c r="Q33" s="56">
        <v>1</v>
      </c>
      <c r="R33" s="56" t="s">
        <v>38</v>
      </c>
      <c r="S33" s="56">
        <v>12</v>
      </c>
      <c r="T33" s="9" t="s">
        <v>100</v>
      </c>
      <c r="U33" s="56">
        <v>23</v>
      </c>
      <c r="V33" s="56" t="s">
        <v>41</v>
      </c>
    </row>
    <row r="34" spans="1:22" ht="46.35" customHeight="1" x14ac:dyDescent="0.2">
      <c r="A34" s="182" t="s">
        <v>1956</v>
      </c>
      <c r="B34" s="184">
        <v>44783</v>
      </c>
      <c r="C34" s="182" t="s">
        <v>24</v>
      </c>
      <c r="D34" s="182" t="s">
        <v>607</v>
      </c>
      <c r="E34" s="182">
        <v>49000</v>
      </c>
      <c r="F34" s="182" t="s">
        <v>27</v>
      </c>
      <c r="G34" s="182" t="s">
        <v>399</v>
      </c>
      <c r="H34" s="182" t="s">
        <v>29</v>
      </c>
      <c r="I34" s="182" t="s">
        <v>345</v>
      </c>
      <c r="J34" s="182" t="s">
        <v>1931</v>
      </c>
      <c r="K34" s="31" t="s">
        <v>345</v>
      </c>
      <c r="L34" s="31" t="s">
        <v>345</v>
      </c>
      <c r="M34" s="56" t="s">
        <v>1957</v>
      </c>
      <c r="N34" s="31" t="s">
        <v>34</v>
      </c>
      <c r="O34" s="56" t="s">
        <v>35</v>
      </c>
      <c r="P34" s="56" t="s">
        <v>36</v>
      </c>
      <c r="Q34" s="56">
        <v>1</v>
      </c>
      <c r="R34" s="56" t="s">
        <v>38</v>
      </c>
      <c r="S34" s="56">
        <v>15</v>
      </c>
      <c r="T34" s="9" t="s">
        <v>100</v>
      </c>
      <c r="U34" s="56">
        <v>24</v>
      </c>
      <c r="V34" s="56" t="s">
        <v>41</v>
      </c>
    </row>
    <row r="35" spans="1:22" ht="51" x14ac:dyDescent="0.2">
      <c r="A35" s="182"/>
      <c r="B35" s="184"/>
      <c r="C35" s="182"/>
      <c r="D35" s="182"/>
      <c r="E35" s="182"/>
      <c r="F35" s="182"/>
      <c r="G35" s="182"/>
      <c r="H35" s="182"/>
      <c r="I35" s="182"/>
      <c r="J35" s="182"/>
      <c r="K35" s="31" t="s">
        <v>345</v>
      </c>
      <c r="L35" s="31" t="s">
        <v>345</v>
      </c>
      <c r="M35" s="56" t="s">
        <v>1958</v>
      </c>
      <c r="N35" s="31" t="s">
        <v>34</v>
      </c>
      <c r="O35" s="56" t="s">
        <v>183</v>
      </c>
      <c r="P35" s="56" t="s">
        <v>36</v>
      </c>
      <c r="Q35" s="56">
        <v>2</v>
      </c>
      <c r="R35" s="56" t="s">
        <v>38</v>
      </c>
      <c r="S35" s="56">
        <v>20</v>
      </c>
      <c r="T35" s="9" t="s">
        <v>100</v>
      </c>
      <c r="U35" s="56" t="s">
        <v>1959</v>
      </c>
      <c r="V35" s="56" t="s">
        <v>41</v>
      </c>
    </row>
    <row r="36" spans="1:22" x14ac:dyDescent="0.2">
      <c r="A36" s="182"/>
      <c r="B36" s="184"/>
      <c r="C36" s="182"/>
      <c r="D36" s="182"/>
      <c r="E36" s="182">
        <v>49000</v>
      </c>
      <c r="F36" s="182" t="s">
        <v>27</v>
      </c>
      <c r="G36" s="182" t="s">
        <v>399</v>
      </c>
      <c r="H36" s="182" t="s">
        <v>29</v>
      </c>
      <c r="I36" s="182" t="s">
        <v>345</v>
      </c>
      <c r="J36" s="56" t="s">
        <v>1960</v>
      </c>
      <c r="K36" s="56">
        <v>29</v>
      </c>
      <c r="L36" s="31" t="s">
        <v>345</v>
      </c>
      <c r="M36" s="31" t="s">
        <v>345</v>
      </c>
      <c r="N36" s="31" t="s">
        <v>34</v>
      </c>
      <c r="O36" s="56" t="s">
        <v>135</v>
      </c>
      <c r="P36" s="56" t="s">
        <v>36</v>
      </c>
      <c r="Q36" s="56">
        <v>1</v>
      </c>
      <c r="R36" s="56" t="s">
        <v>38</v>
      </c>
      <c r="S36" s="56">
        <v>45</v>
      </c>
      <c r="T36" s="9" t="s">
        <v>100</v>
      </c>
      <c r="U36" s="56">
        <v>53</v>
      </c>
      <c r="V36" s="56" t="s">
        <v>41</v>
      </c>
    </row>
    <row r="37" spans="1:22" x14ac:dyDescent="0.2">
      <c r="A37" s="56"/>
      <c r="B37" s="67"/>
      <c r="C37" s="56"/>
      <c r="D37" s="56"/>
      <c r="E37" s="56"/>
      <c r="F37" s="56"/>
      <c r="G37" s="56"/>
      <c r="H37" s="56"/>
      <c r="I37" s="31"/>
      <c r="J37" s="56"/>
      <c r="K37" s="56"/>
      <c r="L37" s="31"/>
      <c r="M37" s="31"/>
      <c r="N37" s="31"/>
      <c r="O37" s="56"/>
      <c r="P37" s="56"/>
      <c r="Q37" s="56"/>
      <c r="R37" s="56"/>
      <c r="S37" s="56"/>
      <c r="T37" s="9"/>
      <c r="U37" s="56"/>
      <c r="V37" s="56"/>
    </row>
    <row r="38" spans="1:22" x14ac:dyDescent="0.2">
      <c r="A38" s="56"/>
      <c r="B38" s="67"/>
      <c r="C38" s="56"/>
      <c r="D38" s="56"/>
      <c r="E38" s="56"/>
      <c r="F38" s="56"/>
      <c r="G38" s="56"/>
      <c r="H38" s="56"/>
      <c r="I38" s="31"/>
      <c r="J38" s="56"/>
      <c r="K38" s="56"/>
      <c r="L38" s="31"/>
      <c r="M38" s="31"/>
      <c r="N38" s="31"/>
      <c r="O38" s="56"/>
      <c r="P38" s="56"/>
      <c r="Q38" s="56"/>
      <c r="R38" s="56"/>
      <c r="S38" s="56"/>
      <c r="T38" s="9"/>
      <c r="U38" s="56"/>
      <c r="V38" s="56"/>
    </row>
    <row r="39" spans="1:22" ht="46.35" customHeight="1" x14ac:dyDescent="0.2">
      <c r="A39" s="182" t="s">
        <v>1961</v>
      </c>
      <c r="B39" s="184">
        <v>44799</v>
      </c>
      <c r="C39" s="182" t="s">
        <v>24</v>
      </c>
      <c r="D39" s="182" t="s">
        <v>607</v>
      </c>
      <c r="E39" s="182">
        <v>49000</v>
      </c>
      <c r="F39" s="182" t="s">
        <v>27</v>
      </c>
      <c r="G39" s="182" t="s">
        <v>399</v>
      </c>
      <c r="H39" s="182" t="s">
        <v>29</v>
      </c>
      <c r="I39" s="182" t="s">
        <v>345</v>
      </c>
      <c r="J39" s="182" t="s">
        <v>1931</v>
      </c>
      <c r="K39" s="31" t="s">
        <v>345</v>
      </c>
      <c r="L39" s="31" t="s">
        <v>345</v>
      </c>
      <c r="M39" s="31" t="s">
        <v>1962</v>
      </c>
      <c r="N39" s="31" t="s">
        <v>34</v>
      </c>
      <c r="O39" s="56" t="s">
        <v>183</v>
      </c>
      <c r="P39" s="56" t="s">
        <v>36</v>
      </c>
      <c r="Q39" s="56">
        <v>1</v>
      </c>
      <c r="R39" s="56" t="s">
        <v>38</v>
      </c>
      <c r="S39" s="56">
        <v>20</v>
      </c>
      <c r="T39" s="9" t="s">
        <v>100</v>
      </c>
      <c r="U39" s="56">
        <v>25</v>
      </c>
      <c r="V39" s="56" t="s">
        <v>41</v>
      </c>
    </row>
    <row r="40" spans="1:22" ht="51" x14ac:dyDescent="0.2">
      <c r="A40" s="182"/>
      <c r="B40" s="184"/>
      <c r="C40" s="182"/>
      <c r="D40" s="182"/>
      <c r="E40" s="182">
        <v>49000</v>
      </c>
      <c r="F40" s="182" t="s">
        <v>27</v>
      </c>
      <c r="G40" s="182" t="s">
        <v>399</v>
      </c>
      <c r="H40" s="182" t="s">
        <v>29</v>
      </c>
      <c r="I40" s="182" t="s">
        <v>345</v>
      </c>
      <c r="J40" s="182"/>
      <c r="K40" s="31" t="s">
        <v>345</v>
      </c>
      <c r="L40" s="31" t="s">
        <v>345</v>
      </c>
      <c r="M40" s="31" t="s">
        <v>1963</v>
      </c>
      <c r="N40" s="31" t="s">
        <v>34</v>
      </c>
      <c r="O40" s="56" t="s">
        <v>1964</v>
      </c>
      <c r="P40" s="56" t="s">
        <v>36</v>
      </c>
      <c r="Q40" s="56">
        <v>1</v>
      </c>
      <c r="R40" s="56" t="s">
        <v>38</v>
      </c>
      <c r="S40" s="56">
        <v>20</v>
      </c>
      <c r="T40" s="9" t="s">
        <v>100</v>
      </c>
      <c r="U40" s="56">
        <v>22</v>
      </c>
      <c r="V40" s="56" t="s">
        <v>41</v>
      </c>
    </row>
    <row r="41" spans="1:22" ht="12.75" customHeight="1" x14ac:dyDescent="0.2">
      <c r="A41" s="182" t="s">
        <v>1965</v>
      </c>
      <c r="B41" s="184">
        <v>44799</v>
      </c>
      <c r="C41" s="182" t="s">
        <v>24</v>
      </c>
      <c r="D41" s="182" t="s">
        <v>607</v>
      </c>
      <c r="E41" s="182">
        <v>49000</v>
      </c>
      <c r="F41" s="182" t="s">
        <v>27</v>
      </c>
      <c r="G41" s="182" t="s">
        <v>399</v>
      </c>
      <c r="H41" s="182" t="s">
        <v>29</v>
      </c>
      <c r="I41" s="182" t="s">
        <v>345</v>
      </c>
      <c r="J41" s="56" t="s">
        <v>402</v>
      </c>
      <c r="K41" s="56">
        <v>11</v>
      </c>
      <c r="L41" s="31" t="s">
        <v>345</v>
      </c>
      <c r="M41"/>
      <c r="N41" s="31" t="s">
        <v>34</v>
      </c>
      <c r="O41" s="56" t="s">
        <v>42</v>
      </c>
      <c r="P41" s="56" t="s">
        <v>36</v>
      </c>
      <c r="Q41" s="56">
        <v>1</v>
      </c>
      <c r="R41" s="56" t="s">
        <v>38</v>
      </c>
      <c r="S41" s="56">
        <v>45</v>
      </c>
      <c r="T41" s="9" t="s">
        <v>100</v>
      </c>
      <c r="U41" s="56">
        <v>63</v>
      </c>
      <c r="V41" s="56" t="s">
        <v>41</v>
      </c>
    </row>
    <row r="42" spans="1:22" ht="12.75" customHeight="1" x14ac:dyDescent="0.2">
      <c r="A42" s="182"/>
      <c r="B42" s="184"/>
      <c r="C42" s="182"/>
      <c r="D42" s="182"/>
      <c r="E42" s="182">
        <v>49000</v>
      </c>
      <c r="F42" s="182" t="s">
        <v>27</v>
      </c>
      <c r="G42" s="182" t="s">
        <v>399</v>
      </c>
      <c r="H42" s="182" t="s">
        <v>29</v>
      </c>
      <c r="I42" s="182" t="s">
        <v>345</v>
      </c>
      <c r="J42" s="182" t="s">
        <v>1931</v>
      </c>
      <c r="K42" s="183" t="s">
        <v>345</v>
      </c>
      <c r="L42" s="31" t="s">
        <v>345</v>
      </c>
      <c r="M42" s="183" t="s">
        <v>1966</v>
      </c>
      <c r="N42" s="31" t="s">
        <v>34</v>
      </c>
      <c r="O42" s="56" t="s">
        <v>35</v>
      </c>
      <c r="P42" s="56" t="s">
        <v>36</v>
      </c>
      <c r="Q42" s="56">
        <v>1</v>
      </c>
      <c r="R42" s="56" t="s">
        <v>38</v>
      </c>
      <c r="S42" s="56">
        <v>20</v>
      </c>
      <c r="T42" s="9" t="s">
        <v>100</v>
      </c>
      <c r="U42" s="56">
        <v>30</v>
      </c>
      <c r="V42" s="56" t="s">
        <v>41</v>
      </c>
    </row>
    <row r="43" spans="1:22" x14ac:dyDescent="0.2">
      <c r="A43" s="182"/>
      <c r="B43" s="184"/>
      <c r="C43" s="182"/>
      <c r="D43" s="182"/>
      <c r="E43" s="182">
        <v>49000</v>
      </c>
      <c r="F43" s="182" t="s">
        <v>27</v>
      </c>
      <c r="G43" s="182" t="s">
        <v>399</v>
      </c>
      <c r="H43" s="182" t="s">
        <v>29</v>
      </c>
      <c r="I43" s="182" t="s">
        <v>345</v>
      </c>
      <c r="J43" s="182"/>
      <c r="K43" s="182"/>
      <c r="L43" s="31" t="s">
        <v>345</v>
      </c>
      <c r="M43" s="183"/>
      <c r="N43" s="31" t="s">
        <v>34</v>
      </c>
      <c r="O43" s="56" t="s">
        <v>35</v>
      </c>
      <c r="P43" s="56" t="s">
        <v>36</v>
      </c>
      <c r="Q43" s="56">
        <v>1</v>
      </c>
      <c r="R43" s="56" t="s">
        <v>38</v>
      </c>
      <c r="S43" s="56">
        <v>25</v>
      </c>
      <c r="T43" s="9" t="s">
        <v>100</v>
      </c>
      <c r="U43" s="56">
        <v>40</v>
      </c>
      <c r="V43" s="56" t="s">
        <v>41</v>
      </c>
    </row>
    <row r="44" spans="1:22" ht="38.25" x14ac:dyDescent="0.2">
      <c r="A44" s="182"/>
      <c r="B44" s="184"/>
      <c r="C44" s="182"/>
      <c r="D44" s="182"/>
      <c r="E44" s="182">
        <v>49000</v>
      </c>
      <c r="F44" s="182" t="s">
        <v>27</v>
      </c>
      <c r="G44" s="182" t="s">
        <v>399</v>
      </c>
      <c r="H44" s="182" t="s">
        <v>29</v>
      </c>
      <c r="I44" s="182" t="s">
        <v>345</v>
      </c>
      <c r="J44" s="182"/>
      <c r="K44" s="182"/>
      <c r="L44" s="31" t="s">
        <v>345</v>
      </c>
      <c r="M44" s="31" t="s">
        <v>1967</v>
      </c>
      <c r="N44" s="31" t="s">
        <v>34</v>
      </c>
      <c r="O44" s="56" t="s">
        <v>35</v>
      </c>
      <c r="P44" s="56" t="s">
        <v>36</v>
      </c>
      <c r="Q44" s="56">
        <v>1</v>
      </c>
      <c r="R44" s="56" t="s">
        <v>38</v>
      </c>
      <c r="S44" s="56">
        <v>20</v>
      </c>
      <c r="T44" s="9" t="s">
        <v>100</v>
      </c>
      <c r="U44" s="56" t="s">
        <v>1968</v>
      </c>
      <c r="V44" s="56" t="s">
        <v>41</v>
      </c>
    </row>
    <row r="45" spans="1:22" x14ac:dyDescent="0.2">
      <c r="A45" s="56"/>
      <c r="B45" s="67"/>
      <c r="C45" s="56"/>
      <c r="D45" s="56"/>
      <c r="E45" s="56">
        <v>49000</v>
      </c>
      <c r="F45" s="56" t="s">
        <v>27</v>
      </c>
      <c r="G45" s="56" t="s">
        <v>399</v>
      </c>
      <c r="H45" s="56" t="s">
        <v>29</v>
      </c>
      <c r="I45" s="31" t="s">
        <v>345</v>
      </c>
      <c r="J45" s="56"/>
      <c r="K45" s="56"/>
      <c r="L45" s="31"/>
      <c r="M45" s="31"/>
      <c r="N45" s="31"/>
      <c r="O45" s="56"/>
      <c r="P45" s="56"/>
      <c r="Q45" s="56"/>
      <c r="R45" s="56" t="s">
        <v>38</v>
      </c>
      <c r="S45" s="56"/>
      <c r="T45" s="9" t="s">
        <v>100</v>
      </c>
      <c r="U45" s="56"/>
      <c r="V45" s="56" t="s">
        <v>41</v>
      </c>
    </row>
    <row r="46" spans="1:22" ht="12.75" customHeight="1" x14ac:dyDescent="0.2">
      <c r="A46" s="182" t="s">
        <v>1969</v>
      </c>
      <c r="B46" s="184">
        <v>44804</v>
      </c>
      <c r="C46" s="182" t="s">
        <v>24</v>
      </c>
      <c r="D46" s="182" t="s">
        <v>607</v>
      </c>
      <c r="E46" s="182">
        <v>49000</v>
      </c>
      <c r="F46" s="182" t="s">
        <v>27</v>
      </c>
      <c r="G46" s="182" t="s">
        <v>399</v>
      </c>
      <c r="H46" s="182" t="s">
        <v>29</v>
      </c>
      <c r="I46" s="182" t="s">
        <v>345</v>
      </c>
      <c r="J46" s="182" t="s">
        <v>1938</v>
      </c>
      <c r="K46" s="56" t="s">
        <v>1766</v>
      </c>
      <c r="L46" s="31" t="s">
        <v>345</v>
      </c>
      <c r="M46" s="31" t="s">
        <v>345</v>
      </c>
      <c r="N46" s="31" t="s">
        <v>34</v>
      </c>
      <c r="O46" s="56" t="s">
        <v>240</v>
      </c>
      <c r="P46" s="56" t="s">
        <v>36</v>
      </c>
      <c r="Q46" s="56">
        <v>1</v>
      </c>
      <c r="R46" s="56" t="s">
        <v>38</v>
      </c>
      <c r="S46" s="56">
        <v>18</v>
      </c>
      <c r="T46" s="9" t="s">
        <v>100</v>
      </c>
      <c r="U46" s="56" t="s">
        <v>1970</v>
      </c>
      <c r="V46" s="56" t="s">
        <v>41</v>
      </c>
    </row>
    <row r="47" spans="1:22" ht="51" x14ac:dyDescent="0.2">
      <c r="A47" s="182"/>
      <c r="B47" s="184"/>
      <c r="C47" s="182"/>
      <c r="D47" s="182"/>
      <c r="E47" s="182">
        <v>49000</v>
      </c>
      <c r="F47" s="182" t="s">
        <v>27</v>
      </c>
      <c r="G47" s="182" t="s">
        <v>399</v>
      </c>
      <c r="H47" s="182" t="s">
        <v>29</v>
      </c>
      <c r="I47" s="182" t="s">
        <v>345</v>
      </c>
      <c r="J47" s="182" t="s">
        <v>1931</v>
      </c>
      <c r="K47" s="31" t="s">
        <v>345</v>
      </c>
      <c r="L47" s="31" t="s">
        <v>345</v>
      </c>
      <c r="M47" s="31" t="s">
        <v>1971</v>
      </c>
      <c r="N47" s="31" t="s">
        <v>34</v>
      </c>
      <c r="O47" s="56" t="s">
        <v>183</v>
      </c>
      <c r="P47" s="56" t="s">
        <v>36</v>
      </c>
      <c r="Q47" s="56">
        <v>1</v>
      </c>
      <c r="R47" s="56" t="s">
        <v>38</v>
      </c>
      <c r="S47" s="56">
        <v>20</v>
      </c>
      <c r="T47" s="9" t="s">
        <v>100</v>
      </c>
      <c r="U47" s="56">
        <v>22</v>
      </c>
      <c r="V47" s="56" t="s">
        <v>41</v>
      </c>
    </row>
    <row r="48" spans="1:22" ht="51" x14ac:dyDescent="0.2">
      <c r="A48" s="182"/>
      <c r="B48" s="184"/>
      <c r="C48" s="182"/>
      <c r="D48" s="182"/>
      <c r="E48" s="182">
        <v>49000</v>
      </c>
      <c r="F48" s="182" t="s">
        <v>27</v>
      </c>
      <c r="G48" s="182" t="s">
        <v>399</v>
      </c>
      <c r="H48" s="182" t="s">
        <v>29</v>
      </c>
      <c r="I48" s="182" t="s">
        <v>345</v>
      </c>
      <c r="J48" s="182"/>
      <c r="K48" s="31" t="s">
        <v>345</v>
      </c>
      <c r="L48" s="31" t="s">
        <v>345</v>
      </c>
      <c r="M48" s="31" t="s">
        <v>1972</v>
      </c>
      <c r="N48" s="31" t="s">
        <v>34</v>
      </c>
      <c r="O48" s="56" t="s">
        <v>183</v>
      </c>
      <c r="P48" s="56" t="s">
        <v>36</v>
      </c>
      <c r="Q48" s="56">
        <v>1</v>
      </c>
      <c r="R48" s="56" t="s">
        <v>38</v>
      </c>
      <c r="S48" s="56">
        <v>40</v>
      </c>
      <c r="T48" s="9" t="s">
        <v>100</v>
      </c>
      <c r="U48" s="56">
        <v>43</v>
      </c>
      <c r="V48" s="56" t="s">
        <v>41</v>
      </c>
    </row>
    <row r="49" spans="1:22" ht="12.75" customHeight="1" x14ac:dyDescent="0.2">
      <c r="A49" s="182" t="s">
        <v>1969</v>
      </c>
      <c r="B49" s="184">
        <v>44804</v>
      </c>
      <c r="C49" s="182" t="s">
        <v>24</v>
      </c>
      <c r="D49" s="182" t="s">
        <v>607</v>
      </c>
      <c r="E49" s="182">
        <v>49000</v>
      </c>
      <c r="F49" s="182" t="s">
        <v>27</v>
      </c>
      <c r="G49" s="182" t="s">
        <v>399</v>
      </c>
      <c r="H49" s="182" t="s">
        <v>29</v>
      </c>
      <c r="I49" s="182" t="s">
        <v>345</v>
      </c>
      <c r="J49" s="182" t="s">
        <v>1931</v>
      </c>
      <c r="K49" s="31" t="s">
        <v>345</v>
      </c>
      <c r="L49" s="31" t="s">
        <v>345</v>
      </c>
      <c r="M49" s="183" t="s">
        <v>1973</v>
      </c>
      <c r="N49" s="31" t="s">
        <v>34</v>
      </c>
      <c r="O49" s="56" t="s">
        <v>183</v>
      </c>
      <c r="P49" s="56" t="s">
        <v>36</v>
      </c>
      <c r="Q49" s="56">
        <v>1</v>
      </c>
      <c r="R49" s="56" t="s">
        <v>38</v>
      </c>
      <c r="S49" s="56">
        <v>25</v>
      </c>
      <c r="T49" s="9" t="s">
        <v>100</v>
      </c>
      <c r="U49" s="56" t="s">
        <v>1974</v>
      </c>
      <c r="V49" s="56" t="s">
        <v>41</v>
      </c>
    </row>
    <row r="50" spans="1:22" x14ac:dyDescent="0.2">
      <c r="A50" s="182"/>
      <c r="B50" s="184"/>
      <c r="C50" s="182"/>
      <c r="D50" s="182"/>
      <c r="E50" s="182">
        <v>49000</v>
      </c>
      <c r="F50" s="182" t="s">
        <v>27</v>
      </c>
      <c r="G50" s="182" t="s">
        <v>399</v>
      </c>
      <c r="H50" s="182" t="s">
        <v>29</v>
      </c>
      <c r="I50" s="182" t="s">
        <v>345</v>
      </c>
      <c r="J50" s="182"/>
      <c r="K50" s="31" t="s">
        <v>345</v>
      </c>
      <c r="L50" s="31" t="s">
        <v>345</v>
      </c>
      <c r="M50" s="183"/>
      <c r="N50" s="31" t="s">
        <v>34</v>
      </c>
      <c r="O50" s="56" t="s">
        <v>183</v>
      </c>
      <c r="P50" s="56" t="s">
        <v>36</v>
      </c>
      <c r="Q50" s="56">
        <v>1</v>
      </c>
      <c r="R50" s="56" t="s">
        <v>38</v>
      </c>
      <c r="S50" s="56">
        <v>40</v>
      </c>
      <c r="T50" s="9" t="s">
        <v>100</v>
      </c>
      <c r="U50" s="56">
        <v>45</v>
      </c>
      <c r="V50" s="56" t="s">
        <v>41</v>
      </c>
    </row>
    <row r="51" spans="1:22" x14ac:dyDescent="0.2">
      <c r="A51" s="182"/>
      <c r="B51" s="184"/>
      <c r="C51" s="182"/>
      <c r="D51" s="182"/>
      <c r="E51" s="182">
        <v>49000</v>
      </c>
      <c r="F51" s="182" t="s">
        <v>27</v>
      </c>
      <c r="G51" s="182" t="s">
        <v>399</v>
      </c>
      <c r="H51" s="182" t="s">
        <v>29</v>
      </c>
      <c r="I51" s="182" t="s">
        <v>345</v>
      </c>
      <c r="J51" s="56" t="s">
        <v>1975</v>
      </c>
      <c r="K51" s="56">
        <v>19</v>
      </c>
      <c r="L51" s="31" t="s">
        <v>345</v>
      </c>
      <c r="M51" s="31" t="s">
        <v>1856</v>
      </c>
      <c r="N51" s="31" t="s">
        <v>34</v>
      </c>
      <c r="O51" s="56" t="s">
        <v>52</v>
      </c>
      <c r="P51" s="56" t="s">
        <v>36</v>
      </c>
      <c r="Q51" s="56">
        <v>1</v>
      </c>
      <c r="R51" s="56" t="s">
        <v>38</v>
      </c>
      <c r="S51" s="56">
        <v>45</v>
      </c>
      <c r="T51" s="9" t="s">
        <v>100</v>
      </c>
      <c r="U51" s="56">
        <v>52</v>
      </c>
      <c r="V51" s="56" t="s">
        <v>41</v>
      </c>
    </row>
    <row r="52" spans="1:22" ht="46.35" customHeight="1" x14ac:dyDescent="0.2">
      <c r="A52" s="182" t="s">
        <v>1976</v>
      </c>
      <c r="B52" s="184">
        <v>44804</v>
      </c>
      <c r="C52" s="182" t="s">
        <v>24</v>
      </c>
      <c r="D52" s="182" t="s">
        <v>1977</v>
      </c>
      <c r="E52" s="182">
        <v>49000</v>
      </c>
      <c r="F52" s="182" t="s">
        <v>27</v>
      </c>
      <c r="G52" s="182" t="s">
        <v>399</v>
      </c>
      <c r="H52" s="182" t="s">
        <v>29</v>
      </c>
      <c r="I52" s="182" t="s">
        <v>345</v>
      </c>
      <c r="J52" s="182" t="s">
        <v>1931</v>
      </c>
      <c r="K52" s="31" t="s">
        <v>345</v>
      </c>
      <c r="L52" s="31" t="s">
        <v>345</v>
      </c>
      <c r="M52" s="31" t="s">
        <v>1978</v>
      </c>
      <c r="N52" s="31" t="s">
        <v>34</v>
      </c>
      <c r="O52" s="56" t="s">
        <v>35</v>
      </c>
      <c r="P52" s="56" t="s">
        <v>36</v>
      </c>
      <c r="Q52" s="56">
        <v>1</v>
      </c>
      <c r="R52" s="56" t="s">
        <v>38</v>
      </c>
      <c r="S52" s="56">
        <v>35</v>
      </c>
      <c r="T52" s="9" t="s">
        <v>100</v>
      </c>
      <c r="U52" s="56">
        <v>42</v>
      </c>
      <c r="V52" s="56" t="s">
        <v>41</v>
      </c>
    </row>
    <row r="53" spans="1:22" ht="51" x14ac:dyDescent="0.2">
      <c r="A53" s="182"/>
      <c r="B53" s="184"/>
      <c r="C53" s="182"/>
      <c r="D53" s="182"/>
      <c r="E53" s="182">
        <v>49000</v>
      </c>
      <c r="F53" s="182" t="s">
        <v>27</v>
      </c>
      <c r="G53" s="182" t="s">
        <v>399</v>
      </c>
      <c r="H53" s="182" t="s">
        <v>29</v>
      </c>
      <c r="I53" s="182" t="s">
        <v>345</v>
      </c>
      <c r="J53" s="182"/>
      <c r="K53" s="31" t="s">
        <v>345</v>
      </c>
      <c r="L53" s="31" t="s">
        <v>345</v>
      </c>
      <c r="M53" s="31" t="s">
        <v>1979</v>
      </c>
      <c r="N53" s="31" t="s">
        <v>34</v>
      </c>
      <c r="O53" s="56" t="s">
        <v>183</v>
      </c>
      <c r="P53" s="56" t="s">
        <v>36</v>
      </c>
      <c r="Q53" s="56">
        <v>1</v>
      </c>
      <c r="R53" s="56" t="s">
        <v>38</v>
      </c>
      <c r="S53" s="56">
        <v>18</v>
      </c>
      <c r="T53" s="9" t="s">
        <v>100</v>
      </c>
      <c r="U53" s="56">
        <v>21</v>
      </c>
      <c r="V53" s="56" t="s">
        <v>41</v>
      </c>
    </row>
    <row r="54" spans="1:22" x14ac:dyDescent="0.2">
      <c r="A54" s="182"/>
      <c r="B54" s="184"/>
      <c r="C54" s="182"/>
      <c r="D54" s="182"/>
      <c r="E54" s="182">
        <v>49000</v>
      </c>
      <c r="F54" s="182" t="s">
        <v>27</v>
      </c>
      <c r="G54" s="182" t="s">
        <v>399</v>
      </c>
      <c r="H54" s="182" t="s">
        <v>29</v>
      </c>
      <c r="I54" s="182" t="s">
        <v>345</v>
      </c>
      <c r="J54" s="182"/>
      <c r="K54" s="56">
        <v>102</v>
      </c>
      <c r="L54" s="31" t="s">
        <v>345</v>
      </c>
      <c r="M54" s="31" t="s">
        <v>86</v>
      </c>
      <c r="N54" s="31" t="s">
        <v>34</v>
      </c>
      <c r="O54" s="56" t="s">
        <v>42</v>
      </c>
      <c r="P54" s="56" t="s">
        <v>36</v>
      </c>
      <c r="Q54" s="56">
        <v>1</v>
      </c>
      <c r="R54" s="56" t="s">
        <v>38</v>
      </c>
      <c r="S54" s="56">
        <v>50</v>
      </c>
      <c r="T54" s="9" t="s">
        <v>100</v>
      </c>
      <c r="U54" s="56">
        <v>82</v>
      </c>
      <c r="V54" s="56" t="s">
        <v>41</v>
      </c>
    </row>
    <row r="55" spans="1:22" x14ac:dyDescent="0.2">
      <c r="A55" s="56" t="s">
        <v>1980</v>
      </c>
      <c r="B55" s="67">
        <v>44804</v>
      </c>
      <c r="C55" s="56" t="s">
        <v>24</v>
      </c>
      <c r="D55" s="56" t="s">
        <v>607</v>
      </c>
      <c r="E55" s="56">
        <v>49000</v>
      </c>
      <c r="F55" s="56" t="s">
        <v>27</v>
      </c>
      <c r="G55" s="56" t="s">
        <v>399</v>
      </c>
      <c r="H55" s="56" t="s">
        <v>29</v>
      </c>
      <c r="I55" s="31" t="s">
        <v>345</v>
      </c>
      <c r="J55" s="56" t="s">
        <v>1853</v>
      </c>
      <c r="K55" s="56">
        <v>6</v>
      </c>
      <c r="L55" s="31" t="s">
        <v>345</v>
      </c>
      <c r="M55" s="31" t="s">
        <v>345</v>
      </c>
      <c r="N55" s="31" t="s">
        <v>34</v>
      </c>
      <c r="O55" s="56" t="s">
        <v>135</v>
      </c>
      <c r="P55" s="56" t="s">
        <v>36</v>
      </c>
      <c r="Q55" s="56">
        <v>2</v>
      </c>
      <c r="R55" s="56" t="s">
        <v>38</v>
      </c>
      <c r="S55" s="56">
        <v>60</v>
      </c>
      <c r="T55" s="9" t="s">
        <v>100</v>
      </c>
      <c r="U55" s="56" t="s">
        <v>1981</v>
      </c>
      <c r="V55" s="56" t="s">
        <v>41</v>
      </c>
    </row>
    <row r="56" spans="1:22" ht="46.35" customHeight="1" x14ac:dyDescent="0.2">
      <c r="A56" s="182" t="s">
        <v>1982</v>
      </c>
      <c r="B56" s="184">
        <v>44804</v>
      </c>
      <c r="C56" s="182" t="s">
        <v>24</v>
      </c>
      <c r="D56" s="182" t="s">
        <v>1977</v>
      </c>
      <c r="E56" s="182">
        <v>49000</v>
      </c>
      <c r="F56" s="182" t="s">
        <v>27</v>
      </c>
      <c r="G56" s="182" t="s">
        <v>399</v>
      </c>
      <c r="H56" s="182" t="s">
        <v>29</v>
      </c>
      <c r="I56" s="182" t="s">
        <v>345</v>
      </c>
      <c r="J56" s="56" t="s">
        <v>1786</v>
      </c>
      <c r="K56" s="31" t="s">
        <v>345</v>
      </c>
      <c r="L56" s="31" t="s">
        <v>345</v>
      </c>
      <c r="M56" s="31" t="s">
        <v>1983</v>
      </c>
      <c r="N56" s="31" t="s">
        <v>34</v>
      </c>
      <c r="O56" s="56" t="s">
        <v>66</v>
      </c>
      <c r="P56" s="56" t="s">
        <v>36</v>
      </c>
      <c r="Q56" s="56">
        <v>1</v>
      </c>
      <c r="R56" s="56" t="s">
        <v>38</v>
      </c>
      <c r="S56" s="56">
        <v>30</v>
      </c>
      <c r="T56" s="9" t="s">
        <v>100</v>
      </c>
      <c r="U56" s="56">
        <v>38</v>
      </c>
      <c r="V56" s="56" t="s">
        <v>41</v>
      </c>
    </row>
    <row r="57" spans="1:22" ht="46.35" customHeight="1" x14ac:dyDescent="0.2">
      <c r="A57" s="182"/>
      <c r="B57" s="184"/>
      <c r="C57" s="182"/>
      <c r="D57" s="182"/>
      <c r="E57" s="182">
        <v>49000</v>
      </c>
      <c r="F57" s="182" t="s">
        <v>27</v>
      </c>
      <c r="G57" s="182" t="s">
        <v>399</v>
      </c>
      <c r="H57" s="182" t="s">
        <v>29</v>
      </c>
      <c r="I57" s="182" t="s">
        <v>345</v>
      </c>
      <c r="J57" s="182" t="s">
        <v>1931</v>
      </c>
      <c r="K57" s="31" t="s">
        <v>345</v>
      </c>
      <c r="L57" s="31" t="s">
        <v>345</v>
      </c>
      <c r="M57" s="31" t="s">
        <v>1984</v>
      </c>
      <c r="N57" s="31" t="s">
        <v>34</v>
      </c>
      <c r="O57" s="56" t="s">
        <v>35</v>
      </c>
      <c r="P57" s="56" t="s">
        <v>36</v>
      </c>
      <c r="Q57" s="56">
        <v>1</v>
      </c>
      <c r="R57" s="56" t="s">
        <v>38</v>
      </c>
      <c r="S57" s="56">
        <v>20</v>
      </c>
      <c r="T57" s="9" t="s">
        <v>100</v>
      </c>
      <c r="U57" s="56">
        <v>30</v>
      </c>
      <c r="V57" s="56" t="s">
        <v>41</v>
      </c>
    </row>
    <row r="58" spans="1:22" ht="51" x14ac:dyDescent="0.2">
      <c r="A58" s="182"/>
      <c r="B58" s="184"/>
      <c r="C58" s="182"/>
      <c r="D58" s="182"/>
      <c r="E58" s="182">
        <v>49000</v>
      </c>
      <c r="F58" s="182" t="s">
        <v>27</v>
      </c>
      <c r="G58" s="182" t="s">
        <v>399</v>
      </c>
      <c r="H58" s="182" t="s">
        <v>29</v>
      </c>
      <c r="I58" s="182" t="s">
        <v>345</v>
      </c>
      <c r="J58" s="182"/>
      <c r="K58" s="31" t="s">
        <v>345</v>
      </c>
      <c r="L58" s="31" t="s">
        <v>345</v>
      </c>
      <c r="M58" s="31" t="s">
        <v>1985</v>
      </c>
      <c r="N58" s="31" t="s">
        <v>34</v>
      </c>
      <c r="O58" s="56" t="s">
        <v>35</v>
      </c>
      <c r="P58" s="56" t="s">
        <v>36</v>
      </c>
      <c r="Q58" s="56">
        <v>1</v>
      </c>
      <c r="R58" s="56" t="s">
        <v>38</v>
      </c>
      <c r="S58" s="56">
        <v>20</v>
      </c>
      <c r="T58" s="9" t="s">
        <v>100</v>
      </c>
      <c r="U58" s="56">
        <v>25</v>
      </c>
      <c r="V58" s="56" t="s">
        <v>41</v>
      </c>
    </row>
    <row r="59" spans="1:22" ht="25.5" x14ac:dyDescent="0.2">
      <c r="A59" s="56">
        <v>252</v>
      </c>
      <c r="B59" s="67">
        <v>44804</v>
      </c>
      <c r="C59" s="56" t="s">
        <v>24</v>
      </c>
      <c r="D59" s="56" t="s">
        <v>335</v>
      </c>
      <c r="E59" s="56">
        <v>49000</v>
      </c>
      <c r="F59" s="56" t="s">
        <v>27</v>
      </c>
      <c r="G59" s="56" t="s">
        <v>399</v>
      </c>
      <c r="H59" s="56" t="s">
        <v>29</v>
      </c>
      <c r="I59" s="31" t="s">
        <v>345</v>
      </c>
      <c r="J59" s="56" t="s">
        <v>1986</v>
      </c>
      <c r="K59" s="31" t="s">
        <v>345</v>
      </c>
      <c r="L59" s="31" t="s">
        <v>345</v>
      </c>
      <c r="M59" s="31" t="s">
        <v>1987</v>
      </c>
      <c r="N59" s="31" t="s">
        <v>34</v>
      </c>
      <c r="O59" s="56" t="s">
        <v>35</v>
      </c>
      <c r="P59" s="56" t="s">
        <v>36</v>
      </c>
      <c r="Q59" s="56">
        <v>1</v>
      </c>
      <c r="R59" s="56" t="s">
        <v>38</v>
      </c>
      <c r="S59" s="56">
        <v>35</v>
      </c>
      <c r="T59" s="9" t="s">
        <v>100</v>
      </c>
      <c r="U59" s="56">
        <v>46</v>
      </c>
      <c r="V59" s="56" t="s">
        <v>41</v>
      </c>
    </row>
    <row r="60" spans="1:22" ht="25.5" x14ac:dyDescent="0.2">
      <c r="A60" s="56">
        <v>253</v>
      </c>
      <c r="B60" s="67">
        <v>44804</v>
      </c>
      <c r="C60" s="56" t="s">
        <v>24</v>
      </c>
      <c r="D60" s="56" t="s">
        <v>335</v>
      </c>
      <c r="E60" s="56">
        <v>49000</v>
      </c>
      <c r="F60" s="56" t="s">
        <v>27</v>
      </c>
      <c r="G60" s="56" t="s">
        <v>399</v>
      </c>
      <c r="H60" s="56" t="s">
        <v>29</v>
      </c>
      <c r="I60" s="31" t="s">
        <v>345</v>
      </c>
      <c r="J60" s="56" t="s">
        <v>1936</v>
      </c>
      <c r="K60" s="31" t="s">
        <v>345</v>
      </c>
      <c r="L60" s="31" t="s">
        <v>345</v>
      </c>
      <c r="M60" s="31" t="s">
        <v>1988</v>
      </c>
      <c r="N60" s="31" t="s">
        <v>34</v>
      </c>
      <c r="O60" s="56" t="s">
        <v>35</v>
      </c>
      <c r="P60" s="56" t="s">
        <v>36</v>
      </c>
      <c r="Q60" s="56">
        <v>1</v>
      </c>
      <c r="R60" s="56" t="s">
        <v>38</v>
      </c>
      <c r="S60" s="56">
        <v>25</v>
      </c>
      <c r="T60" s="9" t="s">
        <v>100</v>
      </c>
      <c r="U60" s="56">
        <v>32</v>
      </c>
      <c r="V60" s="56" t="s">
        <v>41</v>
      </c>
    </row>
    <row r="61" spans="1:22" x14ac:dyDescent="0.2">
      <c r="A61" s="56"/>
      <c r="B61" s="67"/>
      <c r="C61" s="56"/>
      <c r="D61" s="56"/>
      <c r="E61" s="56"/>
      <c r="F61" s="56"/>
      <c r="G61" s="56"/>
      <c r="H61" s="56"/>
      <c r="I61" s="31"/>
      <c r="J61" s="56"/>
      <c r="K61" s="56"/>
      <c r="L61" s="31"/>
      <c r="M61" s="31"/>
      <c r="N61" s="31"/>
      <c r="O61" s="56"/>
      <c r="P61" s="56"/>
      <c r="Q61" s="56"/>
      <c r="R61" s="56"/>
      <c r="S61" s="56"/>
      <c r="T61" s="9"/>
      <c r="U61" s="56"/>
      <c r="V61" s="56"/>
    </row>
    <row r="62" spans="1:22" x14ac:dyDescent="0.2">
      <c r="A62" s="56"/>
      <c r="B62" s="67"/>
      <c r="C62" s="56"/>
      <c r="D62" s="56"/>
      <c r="E62" s="56"/>
      <c r="F62" s="56"/>
      <c r="G62" s="56"/>
      <c r="H62" s="56"/>
      <c r="I62" s="31"/>
      <c r="J62" s="56"/>
      <c r="K62" s="56"/>
      <c r="L62" s="31"/>
      <c r="M62" s="31"/>
      <c r="N62" s="31"/>
      <c r="O62" s="56"/>
      <c r="P62" s="56"/>
      <c r="Q62" s="56"/>
      <c r="R62" s="56"/>
      <c r="S62" s="56"/>
      <c r="T62" s="9"/>
      <c r="U62" s="56"/>
      <c r="V62" s="56"/>
    </row>
    <row r="63" spans="1:22" ht="12.75" customHeight="1" x14ac:dyDescent="0.2">
      <c r="A63" s="182">
        <v>261</v>
      </c>
      <c r="B63" s="184">
        <v>44812</v>
      </c>
      <c r="C63" s="182" t="s">
        <v>24</v>
      </c>
      <c r="D63" s="182" t="s">
        <v>1989</v>
      </c>
      <c r="E63" s="182">
        <v>49000</v>
      </c>
      <c r="F63" s="182" t="s">
        <v>27</v>
      </c>
      <c r="G63" s="182" t="s">
        <v>399</v>
      </c>
      <c r="H63" s="182" t="s">
        <v>29</v>
      </c>
      <c r="I63" s="182" t="s">
        <v>345</v>
      </c>
      <c r="J63" s="182" t="s">
        <v>1948</v>
      </c>
      <c r="K63" s="182">
        <v>100</v>
      </c>
      <c r="L63" s="31" t="s">
        <v>345</v>
      </c>
      <c r="M63" s="182" t="s">
        <v>86</v>
      </c>
      <c r="N63" s="31" t="s">
        <v>34</v>
      </c>
      <c r="O63" s="56" t="s">
        <v>42</v>
      </c>
      <c r="P63" s="56" t="s">
        <v>36</v>
      </c>
      <c r="Q63" s="56">
        <v>1</v>
      </c>
      <c r="R63" s="56" t="s">
        <v>38</v>
      </c>
      <c r="S63" s="56">
        <v>40</v>
      </c>
      <c r="T63" s="9" t="s">
        <v>100</v>
      </c>
      <c r="U63" s="56">
        <v>60</v>
      </c>
      <c r="V63" s="56" t="s">
        <v>41</v>
      </c>
    </row>
    <row r="64" spans="1:22" ht="25.5" x14ac:dyDescent="0.2">
      <c r="A64" s="182"/>
      <c r="B64" s="184"/>
      <c r="C64" s="182"/>
      <c r="D64" s="182"/>
      <c r="E64" s="182">
        <v>49000</v>
      </c>
      <c r="F64" s="182" t="s">
        <v>27</v>
      </c>
      <c r="G64" s="182" t="s">
        <v>399</v>
      </c>
      <c r="H64" s="182" t="s">
        <v>29</v>
      </c>
      <c r="I64" s="182" t="s">
        <v>345</v>
      </c>
      <c r="J64" s="182"/>
      <c r="K64" s="182"/>
      <c r="L64" s="31" t="s">
        <v>345</v>
      </c>
      <c r="M64" s="182"/>
      <c r="N64" s="31" t="s">
        <v>34</v>
      </c>
      <c r="O64" s="56" t="s">
        <v>1898</v>
      </c>
      <c r="P64" s="56" t="s">
        <v>36</v>
      </c>
      <c r="Q64" s="56">
        <v>1</v>
      </c>
      <c r="R64" s="56" t="s">
        <v>38</v>
      </c>
      <c r="S64" s="56">
        <v>45</v>
      </c>
      <c r="T64" s="9" t="s">
        <v>100</v>
      </c>
      <c r="U64" s="56">
        <v>67</v>
      </c>
      <c r="V64" s="56" t="s">
        <v>41</v>
      </c>
    </row>
    <row r="65" spans="1:22" ht="25.5" x14ac:dyDescent="0.2">
      <c r="A65" s="182"/>
      <c r="B65" s="184"/>
      <c r="C65" s="182"/>
      <c r="D65" s="182"/>
      <c r="E65" s="182">
        <v>49000</v>
      </c>
      <c r="F65" s="182" t="s">
        <v>27</v>
      </c>
      <c r="G65" s="182" t="s">
        <v>399</v>
      </c>
      <c r="H65" s="182" t="s">
        <v>29</v>
      </c>
      <c r="I65" s="182" t="s">
        <v>345</v>
      </c>
      <c r="J65" s="182"/>
      <c r="K65" s="182"/>
      <c r="L65" s="31" t="s">
        <v>345</v>
      </c>
      <c r="M65" s="182"/>
      <c r="N65" s="31" t="s">
        <v>34</v>
      </c>
      <c r="O65" s="56" t="s">
        <v>1898</v>
      </c>
      <c r="P65" s="56" t="s">
        <v>36</v>
      </c>
      <c r="Q65" s="56">
        <v>1</v>
      </c>
      <c r="R65" s="56" t="s">
        <v>38</v>
      </c>
      <c r="S65" s="56">
        <v>50</v>
      </c>
      <c r="T65" s="9" t="s">
        <v>100</v>
      </c>
      <c r="U65" s="56">
        <v>77</v>
      </c>
      <c r="V65" s="56" t="s">
        <v>41</v>
      </c>
    </row>
    <row r="66" spans="1:22" ht="25.5" x14ac:dyDescent="0.2">
      <c r="A66" s="182"/>
      <c r="B66" s="184"/>
      <c r="C66" s="182"/>
      <c r="D66" s="182"/>
      <c r="E66" s="182">
        <v>49000</v>
      </c>
      <c r="F66" s="182" t="s">
        <v>27</v>
      </c>
      <c r="G66" s="182" t="s">
        <v>399</v>
      </c>
      <c r="H66" s="182" t="s">
        <v>29</v>
      </c>
      <c r="I66" s="182" t="s">
        <v>345</v>
      </c>
      <c r="J66" s="182"/>
      <c r="K66" s="182"/>
      <c r="L66" s="31" t="s">
        <v>345</v>
      </c>
      <c r="M66" s="182"/>
      <c r="N66" s="31" t="s">
        <v>34</v>
      </c>
      <c r="O66" s="56" t="s">
        <v>1898</v>
      </c>
      <c r="P66" s="56" t="s">
        <v>36</v>
      </c>
      <c r="Q66" s="56">
        <v>1</v>
      </c>
      <c r="R66" s="56" t="s">
        <v>38</v>
      </c>
      <c r="S66" s="56">
        <v>60</v>
      </c>
      <c r="T66" s="9" t="s">
        <v>100</v>
      </c>
      <c r="U66" s="56">
        <v>90</v>
      </c>
      <c r="V66" s="56" t="s">
        <v>41</v>
      </c>
    </row>
    <row r="67" spans="1:22" x14ac:dyDescent="0.2">
      <c r="A67" s="182"/>
      <c r="B67" s="184"/>
      <c r="C67" s="182"/>
      <c r="D67" s="182"/>
      <c r="E67" s="182">
        <v>49000</v>
      </c>
      <c r="F67" s="182" t="s">
        <v>27</v>
      </c>
      <c r="G67" s="182" t="s">
        <v>399</v>
      </c>
      <c r="H67" s="182" t="s">
        <v>29</v>
      </c>
      <c r="I67" s="182" t="s">
        <v>345</v>
      </c>
      <c r="J67" s="182"/>
      <c r="K67" s="182"/>
      <c r="L67" s="31" t="s">
        <v>345</v>
      </c>
      <c r="M67" s="182"/>
      <c r="N67" s="31" t="s">
        <v>34</v>
      </c>
      <c r="O67" s="56" t="s">
        <v>42</v>
      </c>
      <c r="P67" s="56" t="s">
        <v>36</v>
      </c>
      <c r="Q67" s="56">
        <v>1</v>
      </c>
      <c r="R67" s="56" t="s">
        <v>38</v>
      </c>
      <c r="S67" s="56">
        <v>45</v>
      </c>
      <c r="T67" s="9" t="s">
        <v>100</v>
      </c>
      <c r="U67" s="56">
        <v>65</v>
      </c>
      <c r="V67" s="56" t="s">
        <v>41</v>
      </c>
    </row>
    <row r="68" spans="1:22" ht="25.5" x14ac:dyDescent="0.2">
      <c r="A68" s="56">
        <v>259</v>
      </c>
      <c r="B68" s="67">
        <v>44812</v>
      </c>
      <c r="C68" s="56" t="s">
        <v>24</v>
      </c>
      <c r="D68" s="56" t="s">
        <v>1990</v>
      </c>
      <c r="E68" s="56">
        <v>49000</v>
      </c>
      <c r="F68" s="56" t="s">
        <v>27</v>
      </c>
      <c r="G68" s="56" t="s">
        <v>399</v>
      </c>
      <c r="H68" s="56" t="s">
        <v>29</v>
      </c>
      <c r="I68" s="31" t="s">
        <v>345</v>
      </c>
      <c r="J68" s="56" t="s">
        <v>1991</v>
      </c>
      <c r="K68" s="31" t="s">
        <v>345</v>
      </c>
      <c r="L68" s="31" t="s">
        <v>345</v>
      </c>
      <c r="M68" s="56" t="s">
        <v>1992</v>
      </c>
      <c r="N68" s="31" t="s">
        <v>34</v>
      </c>
      <c r="O68" s="56" t="s">
        <v>35</v>
      </c>
      <c r="P68" s="56" t="s">
        <v>36</v>
      </c>
      <c r="Q68" s="56">
        <v>1</v>
      </c>
      <c r="R68" s="56" t="s">
        <v>38</v>
      </c>
      <c r="S68" s="56">
        <v>30</v>
      </c>
      <c r="T68" s="9" t="s">
        <v>100</v>
      </c>
      <c r="U68" s="56">
        <v>37</v>
      </c>
      <c r="V68" s="56" t="s">
        <v>41</v>
      </c>
    </row>
    <row r="69" spans="1:22" x14ac:dyDescent="0.2">
      <c r="A69" s="56"/>
      <c r="B69" s="67"/>
      <c r="C69" s="56"/>
      <c r="D69" s="56"/>
      <c r="E69" s="56"/>
      <c r="F69" s="56"/>
      <c r="G69" s="56"/>
      <c r="H69" s="56"/>
      <c r="I69" s="31"/>
      <c r="J69" s="56"/>
      <c r="K69" s="56"/>
      <c r="L69" s="31"/>
      <c r="M69" s="56"/>
      <c r="N69" s="31"/>
      <c r="O69" s="56"/>
      <c r="P69" s="56"/>
      <c r="Q69" s="56"/>
      <c r="R69" s="56"/>
      <c r="S69" s="56"/>
      <c r="T69" s="9"/>
      <c r="U69" s="56"/>
      <c r="V69" s="56"/>
    </row>
    <row r="70" spans="1:22" x14ac:dyDescent="0.2">
      <c r="A70" s="56"/>
      <c r="B70" s="67"/>
      <c r="C70" s="56"/>
      <c r="D70" s="56"/>
      <c r="E70" s="56"/>
      <c r="F70" s="56"/>
      <c r="G70" s="56"/>
      <c r="H70" s="56"/>
      <c r="I70" s="31"/>
      <c r="J70" s="56"/>
      <c r="K70" s="56"/>
      <c r="L70" s="31"/>
      <c r="M70" s="56"/>
      <c r="N70" s="31"/>
      <c r="O70" s="56"/>
      <c r="P70" s="56"/>
      <c r="Q70" s="56"/>
      <c r="R70" s="56"/>
      <c r="S70" s="56"/>
      <c r="T70" s="9"/>
      <c r="U70" s="56"/>
      <c r="V70" s="56"/>
    </row>
    <row r="71" spans="1:22" x14ac:dyDescent="0.2">
      <c r="A71" s="56"/>
      <c r="B71" s="67"/>
      <c r="C71" s="56"/>
      <c r="D71" s="56"/>
      <c r="E71" s="56"/>
      <c r="F71" s="56"/>
      <c r="G71" s="56"/>
      <c r="H71" s="56"/>
      <c r="I71" s="31"/>
      <c r="J71" s="56"/>
      <c r="K71" s="56"/>
      <c r="L71" s="31"/>
      <c r="M71" s="56"/>
      <c r="N71" s="31"/>
      <c r="O71" s="56"/>
      <c r="P71" s="56"/>
      <c r="Q71" s="56"/>
      <c r="R71" s="56"/>
      <c r="S71" s="56"/>
      <c r="T71" s="9"/>
      <c r="U71" s="56"/>
      <c r="V71" s="56"/>
    </row>
    <row r="72" spans="1:22" ht="23.85" customHeight="1" x14ac:dyDescent="0.2">
      <c r="A72" s="182">
        <v>272</v>
      </c>
      <c r="B72" s="184">
        <v>44816</v>
      </c>
      <c r="C72" s="182" t="s">
        <v>24</v>
      </c>
      <c r="D72" s="182" t="s">
        <v>1993</v>
      </c>
      <c r="E72" s="182">
        <v>49000</v>
      </c>
      <c r="F72" s="182" t="s">
        <v>27</v>
      </c>
      <c r="G72" s="182" t="s">
        <v>399</v>
      </c>
      <c r="H72" s="182" t="s">
        <v>29</v>
      </c>
      <c r="I72" s="182" t="s">
        <v>345</v>
      </c>
      <c r="J72" s="182" t="s">
        <v>1931</v>
      </c>
      <c r="K72" s="182">
        <v>102</v>
      </c>
      <c r="L72" s="31" t="s">
        <v>345</v>
      </c>
      <c r="M72" s="182" t="s">
        <v>1914</v>
      </c>
      <c r="N72" s="31" t="s">
        <v>34</v>
      </c>
      <c r="O72" s="56" t="s">
        <v>1994</v>
      </c>
      <c r="P72" s="56" t="s">
        <v>36</v>
      </c>
      <c r="Q72" s="56">
        <v>1</v>
      </c>
      <c r="R72" s="56" t="s">
        <v>38</v>
      </c>
      <c r="S72" s="56">
        <v>20</v>
      </c>
      <c r="T72" s="9" t="s">
        <v>100</v>
      </c>
      <c r="U72" s="56">
        <v>27</v>
      </c>
      <c r="V72" s="56" t="s">
        <v>41</v>
      </c>
    </row>
    <row r="73" spans="1:22" x14ac:dyDescent="0.2">
      <c r="A73" s="182"/>
      <c r="B73" s="184"/>
      <c r="C73" s="182"/>
      <c r="D73" s="182"/>
      <c r="E73" s="182"/>
      <c r="F73" s="182"/>
      <c r="G73" s="182"/>
      <c r="H73" s="182"/>
      <c r="I73" s="182"/>
      <c r="J73" s="182"/>
      <c r="K73" s="182"/>
      <c r="L73" s="31" t="s">
        <v>345</v>
      </c>
      <c r="M73" s="182"/>
      <c r="N73" s="31" t="s">
        <v>34</v>
      </c>
      <c r="O73" s="56" t="s">
        <v>52</v>
      </c>
      <c r="P73" s="56" t="s">
        <v>36</v>
      </c>
      <c r="Q73" s="56">
        <v>1</v>
      </c>
      <c r="R73" s="56" t="s">
        <v>38</v>
      </c>
      <c r="S73" s="56">
        <v>35</v>
      </c>
      <c r="T73" s="9" t="s">
        <v>100</v>
      </c>
      <c r="U73" s="56">
        <v>46</v>
      </c>
      <c r="V73" s="56" t="s">
        <v>41</v>
      </c>
    </row>
    <row r="74" spans="1:22" x14ac:dyDescent="0.2">
      <c r="A74" s="182"/>
      <c r="B74" s="184"/>
      <c r="C74" s="182"/>
      <c r="D74" s="182"/>
      <c r="E74" s="182">
        <v>49000</v>
      </c>
      <c r="F74" s="182" t="s">
        <v>27</v>
      </c>
      <c r="G74" s="182" t="s">
        <v>399</v>
      </c>
      <c r="H74" s="182" t="s">
        <v>29</v>
      </c>
      <c r="I74" s="182" t="s">
        <v>345</v>
      </c>
      <c r="J74" s="182"/>
      <c r="K74" s="56" t="s">
        <v>1995</v>
      </c>
      <c r="L74" s="31" t="s">
        <v>345</v>
      </c>
      <c r="M74" s="56" t="s">
        <v>1914</v>
      </c>
      <c r="N74" s="31" t="s">
        <v>34</v>
      </c>
      <c r="O74" s="56" t="s">
        <v>42</v>
      </c>
      <c r="P74" s="56" t="s">
        <v>36</v>
      </c>
      <c r="Q74" s="56">
        <v>1</v>
      </c>
      <c r="R74" s="56" t="s">
        <v>38</v>
      </c>
      <c r="S74" s="56">
        <v>55</v>
      </c>
      <c r="T74" s="9" t="s">
        <v>100</v>
      </c>
      <c r="U74" s="56">
        <v>87</v>
      </c>
      <c r="V74" s="56" t="s">
        <v>41</v>
      </c>
    </row>
    <row r="75" spans="1:22" ht="12.75" customHeight="1" x14ac:dyDescent="0.2">
      <c r="A75" s="182"/>
      <c r="B75" s="184"/>
      <c r="C75" s="182"/>
      <c r="D75" s="182"/>
      <c r="E75" s="182">
        <v>49000</v>
      </c>
      <c r="F75" s="182" t="s">
        <v>27</v>
      </c>
      <c r="G75" s="182" t="s">
        <v>399</v>
      </c>
      <c r="H75" s="182" t="s">
        <v>29</v>
      </c>
      <c r="I75" s="182" t="s">
        <v>345</v>
      </c>
      <c r="J75" s="182"/>
      <c r="K75" s="182" t="s">
        <v>1996</v>
      </c>
      <c r="L75" s="31" t="s">
        <v>345</v>
      </c>
      <c r="M75" s="56" t="s">
        <v>1914</v>
      </c>
      <c r="N75" s="31" t="s">
        <v>34</v>
      </c>
      <c r="O75" s="56" t="s">
        <v>183</v>
      </c>
      <c r="P75" s="56" t="s">
        <v>36</v>
      </c>
      <c r="Q75" s="56">
        <v>1</v>
      </c>
      <c r="R75" s="56" t="s">
        <v>38</v>
      </c>
      <c r="S75" s="56">
        <v>20</v>
      </c>
      <c r="T75" s="9" t="s">
        <v>100</v>
      </c>
      <c r="U75" s="56">
        <v>24</v>
      </c>
      <c r="V75" s="56" t="s">
        <v>41</v>
      </c>
    </row>
    <row r="76" spans="1:22" ht="25.5" x14ac:dyDescent="0.2">
      <c r="A76" s="182"/>
      <c r="B76" s="184"/>
      <c r="C76" s="182"/>
      <c r="D76" s="182"/>
      <c r="E76" s="182">
        <v>49000</v>
      </c>
      <c r="F76" s="182" t="s">
        <v>27</v>
      </c>
      <c r="G76" s="182" t="s">
        <v>399</v>
      </c>
      <c r="H76" s="182" t="s">
        <v>29</v>
      </c>
      <c r="I76" s="182" t="s">
        <v>345</v>
      </c>
      <c r="J76" s="182"/>
      <c r="K76" s="182"/>
      <c r="L76" s="31" t="s">
        <v>345</v>
      </c>
      <c r="M76" s="56" t="s">
        <v>33</v>
      </c>
      <c r="N76" s="31" t="s">
        <v>34</v>
      </c>
      <c r="O76" s="56" t="s">
        <v>35</v>
      </c>
      <c r="P76" s="56" t="s">
        <v>36</v>
      </c>
      <c r="Q76" s="56">
        <v>1</v>
      </c>
      <c r="R76" s="56" t="s">
        <v>38</v>
      </c>
      <c r="S76" s="56">
        <v>25</v>
      </c>
      <c r="T76" s="9" t="s">
        <v>100</v>
      </c>
      <c r="U76" s="56">
        <v>35</v>
      </c>
      <c r="V76" s="56" t="s">
        <v>41</v>
      </c>
    </row>
    <row r="77" spans="1:22" x14ac:dyDescent="0.2">
      <c r="A77" s="56"/>
      <c r="B77" s="67"/>
      <c r="C77" s="56"/>
      <c r="D77" s="56"/>
      <c r="E77" s="56"/>
      <c r="F77" s="56"/>
      <c r="G77" s="56"/>
      <c r="H77" s="56"/>
      <c r="I77" s="31"/>
      <c r="J77" s="56"/>
      <c r="K77" s="56"/>
      <c r="L77" s="31"/>
      <c r="M77" s="56"/>
      <c r="N77" s="31"/>
      <c r="O77" s="56"/>
      <c r="P77" s="56"/>
      <c r="Q77" s="56"/>
      <c r="R77" s="56"/>
      <c r="S77" s="56"/>
      <c r="T77" s="9"/>
      <c r="U77" s="56"/>
      <c r="V77" s="56"/>
    </row>
    <row r="78" spans="1:22" x14ac:dyDescent="0.2">
      <c r="A78" s="56"/>
      <c r="B78" s="67"/>
      <c r="C78" s="56"/>
      <c r="D78" s="56"/>
      <c r="E78" s="56"/>
      <c r="F78" s="56"/>
      <c r="G78" s="56"/>
      <c r="H78" s="56"/>
      <c r="I78" s="31"/>
      <c r="J78" s="56"/>
      <c r="K78" s="56"/>
      <c r="L78" s="31"/>
      <c r="M78" s="56"/>
      <c r="N78" s="31"/>
      <c r="O78" s="56"/>
      <c r="P78" s="56"/>
      <c r="Q78" s="56"/>
      <c r="R78" s="56"/>
      <c r="S78" s="56"/>
      <c r="T78" s="9"/>
      <c r="U78" s="56"/>
      <c r="V78" s="56"/>
    </row>
    <row r="79" spans="1:22" x14ac:dyDescent="0.2">
      <c r="A79" s="56" t="s">
        <v>1997</v>
      </c>
      <c r="B79" s="67">
        <v>44819</v>
      </c>
      <c r="C79" s="56" t="s">
        <v>24</v>
      </c>
      <c r="D79" s="56" t="s">
        <v>607</v>
      </c>
      <c r="E79" s="56">
        <v>49000</v>
      </c>
      <c r="F79" s="56" t="s">
        <v>27</v>
      </c>
      <c r="G79" s="56" t="s">
        <v>399</v>
      </c>
      <c r="H79" s="56" t="s">
        <v>29</v>
      </c>
      <c r="I79" s="31" t="s">
        <v>345</v>
      </c>
      <c r="J79" s="56" t="s">
        <v>1931</v>
      </c>
      <c r="K79" s="56">
        <v>42</v>
      </c>
      <c r="L79" s="31" t="s">
        <v>345</v>
      </c>
      <c r="M79" s="31" t="s">
        <v>345</v>
      </c>
      <c r="N79" s="31" t="s">
        <v>34</v>
      </c>
      <c r="O79" s="56" t="s">
        <v>125</v>
      </c>
      <c r="P79" s="56" t="s">
        <v>36</v>
      </c>
      <c r="Q79" s="56">
        <v>1</v>
      </c>
      <c r="R79" s="56" t="s">
        <v>38</v>
      </c>
      <c r="S79" s="56">
        <v>25</v>
      </c>
      <c r="T79" s="9" t="s">
        <v>100</v>
      </c>
      <c r="U79" s="56">
        <v>32</v>
      </c>
      <c r="V79" s="56" t="s">
        <v>41</v>
      </c>
    </row>
    <row r="80" spans="1:22" ht="12.75" customHeight="1" x14ac:dyDescent="0.2">
      <c r="A80" s="206">
        <v>281</v>
      </c>
      <c r="B80" s="207">
        <v>44819</v>
      </c>
      <c r="C80" s="206" t="s">
        <v>24</v>
      </c>
      <c r="D80" s="206" t="s">
        <v>1998</v>
      </c>
      <c r="E80" s="206">
        <v>49000</v>
      </c>
      <c r="F80" s="206" t="s">
        <v>27</v>
      </c>
      <c r="G80" s="206" t="s">
        <v>399</v>
      </c>
      <c r="H80" s="206" t="s">
        <v>29</v>
      </c>
      <c r="I80" s="206" t="s">
        <v>345</v>
      </c>
      <c r="J80" s="206" t="s">
        <v>1999</v>
      </c>
      <c r="K80" s="58" t="s">
        <v>2000</v>
      </c>
      <c r="L80" s="59" t="s">
        <v>345</v>
      </c>
      <c r="M80" s="206" t="s">
        <v>33</v>
      </c>
      <c r="N80" s="59" t="s">
        <v>34</v>
      </c>
      <c r="O80" s="58" t="s">
        <v>35</v>
      </c>
      <c r="P80" s="58" t="s">
        <v>36</v>
      </c>
      <c r="Q80" s="58">
        <v>1</v>
      </c>
      <c r="R80" s="58" t="s">
        <v>38</v>
      </c>
      <c r="S80" s="58">
        <v>35</v>
      </c>
      <c r="T80" s="60" t="s">
        <v>100</v>
      </c>
      <c r="U80" s="58">
        <v>45</v>
      </c>
      <c r="V80" s="58" t="s">
        <v>41</v>
      </c>
    </row>
    <row r="81" spans="1:22" x14ac:dyDescent="0.2">
      <c r="A81" s="206"/>
      <c r="B81" s="207"/>
      <c r="C81" s="206"/>
      <c r="D81" s="206"/>
      <c r="E81" s="206"/>
      <c r="F81" s="206"/>
      <c r="G81" s="206"/>
      <c r="H81" s="206"/>
      <c r="I81" s="206"/>
      <c r="J81" s="206"/>
      <c r="K81" s="58"/>
      <c r="L81" s="59" t="s">
        <v>345</v>
      </c>
      <c r="M81" s="206"/>
      <c r="N81" s="59" t="s">
        <v>34</v>
      </c>
      <c r="O81" s="58" t="s">
        <v>35</v>
      </c>
      <c r="P81" s="58" t="s">
        <v>36</v>
      </c>
      <c r="Q81" s="58">
        <v>1</v>
      </c>
      <c r="R81" s="58" t="s">
        <v>38</v>
      </c>
      <c r="S81" s="58">
        <v>35</v>
      </c>
      <c r="T81" s="60"/>
      <c r="U81" s="58">
        <v>46</v>
      </c>
      <c r="V81" s="58" t="s">
        <v>41</v>
      </c>
    </row>
    <row r="82" spans="1:22" ht="23.85" customHeight="1" x14ac:dyDescent="0.2">
      <c r="A82" s="206"/>
      <c r="B82" s="207"/>
      <c r="C82" s="206"/>
      <c r="D82" s="206"/>
      <c r="E82" s="206">
        <v>49000</v>
      </c>
      <c r="F82" s="206" t="s">
        <v>27</v>
      </c>
      <c r="G82" s="206" t="s">
        <v>399</v>
      </c>
      <c r="H82" s="206" t="s">
        <v>29</v>
      </c>
      <c r="I82" s="206" t="s">
        <v>345</v>
      </c>
      <c r="J82" s="206"/>
      <c r="K82" s="58" t="s">
        <v>2001</v>
      </c>
      <c r="L82" s="59" t="s">
        <v>345</v>
      </c>
      <c r="M82" s="206" t="s">
        <v>86</v>
      </c>
      <c r="N82" s="59" t="s">
        <v>34</v>
      </c>
      <c r="O82" s="58" t="s">
        <v>2002</v>
      </c>
      <c r="P82" s="58" t="s">
        <v>36</v>
      </c>
      <c r="Q82" s="58">
        <v>1</v>
      </c>
      <c r="R82" s="58" t="s">
        <v>38</v>
      </c>
      <c r="S82" s="58">
        <v>15</v>
      </c>
      <c r="T82" s="60" t="s">
        <v>100</v>
      </c>
      <c r="U82" s="58">
        <v>21</v>
      </c>
      <c r="V82" s="58" t="s">
        <v>41</v>
      </c>
    </row>
    <row r="83" spans="1:22" x14ac:dyDescent="0.2">
      <c r="A83" s="206"/>
      <c r="B83" s="207"/>
      <c r="C83" s="206"/>
      <c r="D83" s="206"/>
      <c r="E83" s="206"/>
      <c r="F83" s="206"/>
      <c r="G83" s="206"/>
      <c r="H83" s="206"/>
      <c r="I83" s="206"/>
      <c r="J83" s="206"/>
      <c r="K83" s="58"/>
      <c r="L83" s="59" t="s">
        <v>345</v>
      </c>
      <c r="M83" s="206"/>
      <c r="N83" s="59" t="s">
        <v>34</v>
      </c>
      <c r="O83" s="58" t="s">
        <v>157</v>
      </c>
      <c r="P83" s="58" t="s">
        <v>36</v>
      </c>
      <c r="Q83" s="58">
        <v>1</v>
      </c>
      <c r="R83" s="58" t="s">
        <v>38</v>
      </c>
      <c r="S83" s="58">
        <v>25</v>
      </c>
      <c r="T83" s="60"/>
      <c r="U83" s="58" t="s">
        <v>1968</v>
      </c>
      <c r="V83" s="58"/>
    </row>
    <row r="84" spans="1:22" x14ac:dyDescent="0.2">
      <c r="A84" s="206"/>
      <c r="B84" s="207"/>
      <c r="C84" s="206"/>
      <c r="D84" s="206"/>
      <c r="E84" s="206"/>
      <c r="F84" s="206"/>
      <c r="G84" s="206"/>
      <c r="H84" s="206"/>
      <c r="I84" s="206"/>
      <c r="J84" s="206"/>
      <c r="K84" s="58"/>
      <c r="L84" s="59" t="s">
        <v>345</v>
      </c>
      <c r="M84" s="206"/>
      <c r="N84" s="59" t="s">
        <v>34</v>
      </c>
      <c r="O84" s="58" t="s">
        <v>157</v>
      </c>
      <c r="P84" s="58" t="s">
        <v>36</v>
      </c>
      <c r="Q84" s="58">
        <v>1</v>
      </c>
      <c r="R84" s="58" t="s">
        <v>38</v>
      </c>
      <c r="S84" s="58">
        <v>35</v>
      </c>
      <c r="T84" s="60"/>
      <c r="U84" s="58">
        <v>47</v>
      </c>
      <c r="V84" s="58"/>
    </row>
    <row r="85" spans="1:22" ht="23.85" customHeight="1" x14ac:dyDescent="0.2">
      <c r="A85" s="206"/>
      <c r="B85" s="207"/>
      <c r="C85" s="206"/>
      <c r="D85" s="206"/>
      <c r="E85" s="206">
        <v>49000</v>
      </c>
      <c r="F85" s="206" t="s">
        <v>27</v>
      </c>
      <c r="G85" s="206" t="s">
        <v>399</v>
      </c>
      <c r="H85" s="206" t="s">
        <v>29</v>
      </c>
      <c r="I85" s="206" t="s">
        <v>345</v>
      </c>
      <c r="J85" s="206"/>
      <c r="K85" s="58"/>
      <c r="L85" s="59" t="s">
        <v>345</v>
      </c>
      <c r="M85" s="206" t="s">
        <v>1917</v>
      </c>
      <c r="N85" s="59" t="s">
        <v>34</v>
      </c>
      <c r="O85" s="58" t="s">
        <v>1865</v>
      </c>
      <c r="P85" s="58" t="s">
        <v>36</v>
      </c>
      <c r="Q85" s="58">
        <v>1</v>
      </c>
      <c r="R85" s="58" t="s">
        <v>38</v>
      </c>
      <c r="S85" s="58">
        <v>15</v>
      </c>
      <c r="T85" s="60" t="s">
        <v>100</v>
      </c>
      <c r="U85" s="58">
        <v>24</v>
      </c>
      <c r="V85" s="58" t="s">
        <v>41</v>
      </c>
    </row>
    <row r="86" spans="1:22" x14ac:dyDescent="0.2">
      <c r="A86" s="206"/>
      <c r="B86" s="207"/>
      <c r="C86" s="206"/>
      <c r="D86" s="206"/>
      <c r="E86" s="206">
        <v>49000</v>
      </c>
      <c r="F86" s="206" t="s">
        <v>27</v>
      </c>
      <c r="G86" s="206" t="s">
        <v>399</v>
      </c>
      <c r="H86" s="206" t="s">
        <v>29</v>
      </c>
      <c r="I86" s="206" t="s">
        <v>345</v>
      </c>
      <c r="J86" s="206"/>
      <c r="K86" s="58"/>
      <c r="L86" s="59" t="s">
        <v>345</v>
      </c>
      <c r="M86" s="206"/>
      <c r="N86" s="59" t="s">
        <v>34</v>
      </c>
      <c r="O86" s="58" t="s">
        <v>52</v>
      </c>
      <c r="P86" s="58" t="s">
        <v>36</v>
      </c>
      <c r="Q86" s="58">
        <v>1</v>
      </c>
      <c r="R86" s="58" t="s">
        <v>38</v>
      </c>
      <c r="S86" s="58">
        <v>40</v>
      </c>
      <c r="T86" s="60" t="s">
        <v>100</v>
      </c>
      <c r="U86" s="58" t="s">
        <v>2003</v>
      </c>
      <c r="V86" s="58" t="s">
        <v>41</v>
      </c>
    </row>
    <row r="87" spans="1:22" x14ac:dyDescent="0.2">
      <c r="A87" s="206"/>
      <c r="B87" s="207"/>
      <c r="C87" s="206"/>
      <c r="D87" s="206"/>
      <c r="E87" s="206">
        <v>49000</v>
      </c>
      <c r="F87" s="206" t="s">
        <v>27</v>
      </c>
      <c r="G87" s="206" t="s">
        <v>399</v>
      </c>
      <c r="H87" s="206" t="s">
        <v>29</v>
      </c>
      <c r="I87" s="206" t="s">
        <v>345</v>
      </c>
      <c r="J87" s="206"/>
      <c r="K87" s="58"/>
      <c r="L87" s="59" t="s">
        <v>345</v>
      </c>
      <c r="M87" s="206"/>
      <c r="N87" s="59" t="s">
        <v>34</v>
      </c>
      <c r="O87" s="58" t="s">
        <v>52</v>
      </c>
      <c r="P87" s="58" t="s">
        <v>36</v>
      </c>
      <c r="Q87" s="58">
        <v>1</v>
      </c>
      <c r="R87" s="58" t="s">
        <v>38</v>
      </c>
      <c r="S87" s="58">
        <v>40</v>
      </c>
      <c r="T87" s="60" t="s">
        <v>100</v>
      </c>
      <c r="U87" s="58">
        <v>52</v>
      </c>
      <c r="V87" s="58" t="s">
        <v>41</v>
      </c>
    </row>
    <row r="88" spans="1:22" ht="12.75" customHeight="1" x14ac:dyDescent="0.2">
      <c r="A88" s="206"/>
      <c r="B88" s="207"/>
      <c r="C88" s="206"/>
      <c r="D88" s="206"/>
      <c r="E88" s="206">
        <v>49000</v>
      </c>
      <c r="F88" s="206" t="s">
        <v>27</v>
      </c>
      <c r="G88" s="206" t="s">
        <v>399</v>
      </c>
      <c r="H88" s="206" t="s">
        <v>29</v>
      </c>
      <c r="I88" s="206" t="s">
        <v>345</v>
      </c>
      <c r="J88" s="206"/>
      <c r="K88" s="58"/>
      <c r="L88" s="59" t="s">
        <v>345</v>
      </c>
      <c r="M88" s="206" t="s">
        <v>33</v>
      </c>
      <c r="N88" s="59" t="s">
        <v>34</v>
      </c>
      <c r="O88" s="58" t="s">
        <v>35</v>
      </c>
      <c r="P88" s="58" t="s">
        <v>36</v>
      </c>
      <c r="Q88" s="58">
        <v>2</v>
      </c>
      <c r="R88" s="58" t="s">
        <v>38</v>
      </c>
      <c r="S88" s="58">
        <v>25</v>
      </c>
      <c r="T88" s="60" t="s">
        <v>100</v>
      </c>
      <c r="U88" s="58" t="s">
        <v>1968</v>
      </c>
      <c r="V88" s="58" t="s">
        <v>41</v>
      </c>
    </row>
    <row r="89" spans="1:22" x14ac:dyDescent="0.2">
      <c r="A89" s="206"/>
      <c r="B89" s="207"/>
      <c r="C89" s="206"/>
      <c r="D89" s="206"/>
      <c r="E89" s="206"/>
      <c r="F89" s="206"/>
      <c r="G89" s="206"/>
      <c r="H89" s="206"/>
      <c r="I89" s="206"/>
      <c r="J89" s="206"/>
      <c r="K89" s="58"/>
      <c r="L89" s="59" t="s">
        <v>345</v>
      </c>
      <c r="M89" s="206"/>
      <c r="N89" s="59"/>
      <c r="O89" s="58" t="s">
        <v>52</v>
      </c>
      <c r="P89" s="58" t="s">
        <v>36</v>
      </c>
      <c r="Q89" s="58">
        <v>2</v>
      </c>
      <c r="R89" s="58" t="s">
        <v>38</v>
      </c>
      <c r="S89" s="58">
        <v>30</v>
      </c>
      <c r="T89" s="60"/>
      <c r="U89" s="58" t="s">
        <v>2004</v>
      </c>
      <c r="V89" s="58"/>
    </row>
    <row r="90" spans="1:22" ht="25.5" x14ac:dyDescent="0.2">
      <c r="A90" s="206"/>
      <c r="B90" s="207"/>
      <c r="C90" s="206"/>
      <c r="D90" s="206"/>
      <c r="E90" s="206">
        <v>49000</v>
      </c>
      <c r="F90" s="206" t="s">
        <v>27</v>
      </c>
      <c r="G90" s="206" t="s">
        <v>399</v>
      </c>
      <c r="H90" s="206" t="s">
        <v>29</v>
      </c>
      <c r="I90" s="206" t="s">
        <v>345</v>
      </c>
      <c r="J90" s="206"/>
      <c r="K90" s="58"/>
      <c r="L90" s="59" t="s">
        <v>345</v>
      </c>
      <c r="M90" s="58" t="s">
        <v>2005</v>
      </c>
      <c r="N90" s="59" t="s">
        <v>34</v>
      </c>
      <c r="O90" s="58" t="s">
        <v>1865</v>
      </c>
      <c r="P90" s="58" t="s">
        <v>36</v>
      </c>
      <c r="Q90" s="58">
        <v>1</v>
      </c>
      <c r="R90" s="58" t="s">
        <v>38</v>
      </c>
      <c r="S90" s="58">
        <v>20</v>
      </c>
      <c r="T90" s="60" t="s">
        <v>100</v>
      </c>
      <c r="U90" s="58">
        <v>27</v>
      </c>
      <c r="V90" s="58" t="s">
        <v>41</v>
      </c>
    </row>
    <row r="91" spans="1:22" ht="25.5" x14ac:dyDescent="0.2">
      <c r="A91" s="206"/>
      <c r="B91" s="207"/>
      <c r="C91" s="206"/>
      <c r="D91" s="206"/>
      <c r="E91" s="206">
        <v>49000</v>
      </c>
      <c r="F91" s="206" t="s">
        <v>27</v>
      </c>
      <c r="G91" s="206" t="s">
        <v>399</v>
      </c>
      <c r="H91" s="206" t="s">
        <v>29</v>
      </c>
      <c r="I91" s="206" t="s">
        <v>345</v>
      </c>
      <c r="J91" s="206"/>
      <c r="K91" s="58"/>
      <c r="L91" s="59" t="s">
        <v>345</v>
      </c>
      <c r="M91" s="58" t="s">
        <v>2006</v>
      </c>
      <c r="N91" s="59" t="s">
        <v>34</v>
      </c>
      <c r="O91" s="58" t="s">
        <v>1994</v>
      </c>
      <c r="P91" s="58" t="s">
        <v>36</v>
      </c>
      <c r="Q91" s="58">
        <v>1</v>
      </c>
      <c r="R91" s="58" t="s">
        <v>38</v>
      </c>
      <c r="S91" s="58">
        <v>35</v>
      </c>
      <c r="T91" s="60" t="s">
        <v>100</v>
      </c>
      <c r="U91" s="58">
        <v>38</v>
      </c>
      <c r="V91" s="58" t="s">
        <v>41</v>
      </c>
    </row>
    <row r="92" spans="1:22" ht="12.75" customHeight="1" x14ac:dyDescent="0.2">
      <c r="A92" s="206"/>
      <c r="B92" s="207"/>
      <c r="C92" s="206"/>
      <c r="D92" s="206"/>
      <c r="E92" s="206">
        <v>49000</v>
      </c>
      <c r="F92" s="206" t="s">
        <v>27</v>
      </c>
      <c r="G92" s="206" t="s">
        <v>399</v>
      </c>
      <c r="H92" s="206" t="s">
        <v>29</v>
      </c>
      <c r="I92" s="206" t="s">
        <v>345</v>
      </c>
      <c r="J92" s="206"/>
      <c r="K92" s="58"/>
      <c r="L92" s="59" t="s">
        <v>345</v>
      </c>
      <c r="M92" s="206" t="s">
        <v>2007</v>
      </c>
      <c r="N92" s="59" t="s">
        <v>34</v>
      </c>
      <c r="O92" s="58" t="s">
        <v>42</v>
      </c>
      <c r="P92" s="58" t="s">
        <v>36</v>
      </c>
      <c r="Q92" s="58">
        <v>1</v>
      </c>
      <c r="R92" s="58" t="s">
        <v>38</v>
      </c>
      <c r="S92" s="58">
        <v>35</v>
      </c>
      <c r="T92" s="60" t="s">
        <v>100</v>
      </c>
      <c r="U92" s="58">
        <v>50</v>
      </c>
      <c r="V92" s="58" t="s">
        <v>41</v>
      </c>
    </row>
    <row r="93" spans="1:22" x14ac:dyDescent="0.2">
      <c r="A93" s="206"/>
      <c r="B93" s="207"/>
      <c r="C93" s="206"/>
      <c r="D93" s="206"/>
      <c r="E93" s="206"/>
      <c r="F93" s="206"/>
      <c r="G93" s="206"/>
      <c r="H93" s="206"/>
      <c r="I93" s="206"/>
      <c r="J93" s="206"/>
      <c r="K93" s="58"/>
      <c r="L93" s="59" t="s">
        <v>345</v>
      </c>
      <c r="M93" s="206"/>
      <c r="N93" s="59"/>
      <c r="O93" s="58" t="s">
        <v>42</v>
      </c>
      <c r="P93" s="58" t="s">
        <v>36</v>
      </c>
      <c r="Q93" s="58">
        <v>1</v>
      </c>
      <c r="R93" s="58" t="s">
        <v>38</v>
      </c>
      <c r="S93" s="58">
        <v>50</v>
      </c>
      <c r="T93" s="60"/>
      <c r="U93" s="58">
        <v>72</v>
      </c>
      <c r="V93" s="58"/>
    </row>
    <row r="94" spans="1:22" ht="12.75" customHeight="1" x14ac:dyDescent="0.2">
      <c r="A94" s="206"/>
      <c r="B94" s="207"/>
      <c r="C94" s="206"/>
      <c r="D94" s="206"/>
      <c r="E94" s="206">
        <v>49000</v>
      </c>
      <c r="F94" s="206" t="s">
        <v>27</v>
      </c>
      <c r="G94" s="206" t="s">
        <v>399</v>
      </c>
      <c r="H94" s="206" t="s">
        <v>29</v>
      </c>
      <c r="I94" s="206" t="s">
        <v>345</v>
      </c>
      <c r="J94" s="206"/>
      <c r="K94" s="58"/>
      <c r="L94" s="59" t="s">
        <v>345</v>
      </c>
      <c r="M94" s="206" t="s">
        <v>2008</v>
      </c>
      <c r="N94" s="59" t="s">
        <v>34</v>
      </c>
      <c r="O94" s="58" t="s">
        <v>42</v>
      </c>
      <c r="P94" s="58" t="s">
        <v>36</v>
      </c>
      <c r="Q94" s="58">
        <v>1</v>
      </c>
      <c r="R94" s="58" t="s">
        <v>38</v>
      </c>
      <c r="S94" s="58">
        <v>20</v>
      </c>
      <c r="T94" s="60" t="s">
        <v>100</v>
      </c>
      <c r="U94" s="58">
        <v>36</v>
      </c>
      <c r="V94" s="58" t="s">
        <v>41</v>
      </c>
    </row>
    <row r="95" spans="1:22" x14ac:dyDescent="0.2">
      <c r="A95" s="206"/>
      <c r="B95" s="207"/>
      <c r="C95" s="206"/>
      <c r="D95" s="206"/>
      <c r="E95" s="206">
        <v>49000</v>
      </c>
      <c r="F95" s="206" t="s">
        <v>27</v>
      </c>
      <c r="G95" s="206" t="s">
        <v>399</v>
      </c>
      <c r="H95" s="206" t="s">
        <v>29</v>
      </c>
      <c r="I95" s="206" t="s">
        <v>345</v>
      </c>
      <c r="J95" s="206"/>
      <c r="K95" s="58"/>
      <c r="L95" s="59" t="s">
        <v>345</v>
      </c>
      <c r="M95" s="206"/>
      <c r="N95" s="59" t="s">
        <v>34</v>
      </c>
      <c r="O95" s="58" t="s">
        <v>42</v>
      </c>
      <c r="P95" s="58" t="s">
        <v>36</v>
      </c>
      <c r="Q95" s="58">
        <v>1</v>
      </c>
      <c r="R95" s="58" t="s">
        <v>38</v>
      </c>
      <c r="S95" s="58">
        <v>40</v>
      </c>
      <c r="T95" s="60" t="s">
        <v>100</v>
      </c>
      <c r="U95" s="58">
        <v>58</v>
      </c>
      <c r="V95" s="58" t="s">
        <v>41</v>
      </c>
    </row>
    <row r="96" spans="1:22" ht="23.85" customHeight="1" x14ac:dyDescent="0.2">
      <c r="A96" s="182">
        <v>280</v>
      </c>
      <c r="B96" s="184">
        <v>44819</v>
      </c>
      <c r="C96" s="182" t="s">
        <v>24</v>
      </c>
      <c r="D96" s="182" t="s">
        <v>2009</v>
      </c>
      <c r="E96" s="182">
        <v>49000</v>
      </c>
      <c r="F96" s="182" t="s">
        <v>27</v>
      </c>
      <c r="G96" s="182" t="s">
        <v>399</v>
      </c>
      <c r="H96" s="182" t="s">
        <v>29</v>
      </c>
      <c r="I96" s="182" t="s">
        <v>345</v>
      </c>
      <c r="J96" s="182" t="s">
        <v>2010</v>
      </c>
      <c r="K96" s="56">
        <v>10</v>
      </c>
      <c r="L96" s="31" t="s">
        <v>345</v>
      </c>
      <c r="M96" s="56" t="s">
        <v>86</v>
      </c>
      <c r="N96" s="31" t="s">
        <v>34</v>
      </c>
      <c r="O96" s="56" t="s">
        <v>1994</v>
      </c>
      <c r="P96" s="56" t="s">
        <v>36</v>
      </c>
      <c r="Q96" s="56">
        <v>1</v>
      </c>
      <c r="R96" s="56" t="s">
        <v>38</v>
      </c>
      <c r="S96" s="56">
        <v>20</v>
      </c>
      <c r="T96" s="9" t="s">
        <v>100</v>
      </c>
      <c r="U96" s="56">
        <v>23</v>
      </c>
      <c r="V96" s="56" t="s">
        <v>41</v>
      </c>
    </row>
    <row r="97" spans="1:22" ht="25.5" x14ac:dyDescent="0.2">
      <c r="A97" s="182"/>
      <c r="B97" s="184"/>
      <c r="C97" s="182"/>
      <c r="D97" s="182"/>
      <c r="E97" s="182"/>
      <c r="F97" s="182"/>
      <c r="G97" s="182"/>
      <c r="H97" s="182"/>
      <c r="I97" s="182"/>
      <c r="J97" s="182"/>
      <c r="K97" s="56"/>
      <c r="L97" s="31"/>
      <c r="M97" s="56" t="s">
        <v>33</v>
      </c>
      <c r="N97" s="31" t="s">
        <v>34</v>
      </c>
      <c r="O97" s="56" t="s">
        <v>157</v>
      </c>
      <c r="P97" s="56" t="s">
        <v>36</v>
      </c>
      <c r="Q97" s="56">
        <v>1</v>
      </c>
      <c r="R97" s="56" t="s">
        <v>38</v>
      </c>
      <c r="S97" s="56">
        <v>55</v>
      </c>
      <c r="T97" s="9" t="s">
        <v>100</v>
      </c>
      <c r="U97" s="56">
        <v>78</v>
      </c>
      <c r="V97" s="56" t="s">
        <v>41</v>
      </c>
    </row>
    <row r="98" spans="1:22" ht="25.5" x14ac:dyDescent="0.2">
      <c r="A98" s="182"/>
      <c r="B98" s="184"/>
      <c r="C98" s="182"/>
      <c r="D98" s="182"/>
      <c r="E98" s="182">
        <v>49000</v>
      </c>
      <c r="F98" s="182" t="s">
        <v>27</v>
      </c>
      <c r="G98" s="182" t="s">
        <v>399</v>
      </c>
      <c r="H98" s="182" t="s">
        <v>29</v>
      </c>
      <c r="I98" s="182" t="s">
        <v>345</v>
      </c>
      <c r="J98" s="182"/>
      <c r="K98" s="56">
        <v>12</v>
      </c>
      <c r="L98" s="31" t="s">
        <v>345</v>
      </c>
      <c r="M98" s="31" t="s">
        <v>345</v>
      </c>
      <c r="N98" s="31" t="s">
        <v>34</v>
      </c>
      <c r="O98" s="56" t="s">
        <v>1898</v>
      </c>
      <c r="P98" s="56" t="s">
        <v>36</v>
      </c>
      <c r="Q98" s="56">
        <v>1</v>
      </c>
      <c r="R98" s="56" t="s">
        <v>38</v>
      </c>
      <c r="S98" s="56">
        <v>20</v>
      </c>
      <c r="T98" s="9" t="s">
        <v>100</v>
      </c>
      <c r="U98" s="56">
        <v>80</v>
      </c>
      <c r="V98" s="56" t="s">
        <v>41</v>
      </c>
    </row>
    <row r="99" spans="1:22" ht="23.85" customHeight="1" x14ac:dyDescent="0.2">
      <c r="A99" s="182"/>
      <c r="B99" s="184"/>
      <c r="C99" s="182"/>
      <c r="D99" s="182"/>
      <c r="E99" s="182">
        <v>49000</v>
      </c>
      <c r="F99" s="182" t="s">
        <v>27</v>
      </c>
      <c r="G99" s="182" t="s">
        <v>399</v>
      </c>
      <c r="H99" s="182" t="s">
        <v>29</v>
      </c>
      <c r="I99" s="182" t="s">
        <v>345</v>
      </c>
      <c r="J99" s="182" t="s">
        <v>1665</v>
      </c>
      <c r="K99" s="182">
        <v>3</v>
      </c>
      <c r="L99" s="31" t="s">
        <v>345</v>
      </c>
      <c r="M99" s="56" t="s">
        <v>2011</v>
      </c>
      <c r="N99" s="31" t="s">
        <v>34</v>
      </c>
      <c r="O99" s="56" t="s">
        <v>35</v>
      </c>
      <c r="P99" s="56" t="s">
        <v>36</v>
      </c>
      <c r="Q99" s="56">
        <v>1</v>
      </c>
      <c r="R99" s="56" t="s">
        <v>38</v>
      </c>
      <c r="S99" s="56">
        <v>30</v>
      </c>
      <c r="T99" s="9" t="s">
        <v>100</v>
      </c>
      <c r="U99" s="56">
        <v>40</v>
      </c>
      <c r="V99" s="56" t="s">
        <v>41</v>
      </c>
    </row>
    <row r="100" spans="1:22" ht="12.75" customHeight="1" x14ac:dyDescent="0.2">
      <c r="A100" s="182"/>
      <c r="B100" s="184"/>
      <c r="C100" s="182"/>
      <c r="D100" s="182"/>
      <c r="E100" s="182">
        <v>49000</v>
      </c>
      <c r="F100" s="182" t="s">
        <v>27</v>
      </c>
      <c r="G100" s="182" t="s">
        <v>399</v>
      </c>
      <c r="H100" s="182" t="s">
        <v>29</v>
      </c>
      <c r="I100" s="182" t="s">
        <v>345</v>
      </c>
      <c r="J100" s="182"/>
      <c r="K100" s="182"/>
      <c r="L100" s="31" t="s">
        <v>345</v>
      </c>
      <c r="M100" s="182" t="s">
        <v>86</v>
      </c>
      <c r="N100" s="31" t="s">
        <v>34</v>
      </c>
      <c r="O100" s="56" t="s">
        <v>128</v>
      </c>
      <c r="P100" s="56" t="s">
        <v>36</v>
      </c>
      <c r="Q100" s="56">
        <v>1</v>
      </c>
      <c r="R100" s="56" t="s">
        <v>38</v>
      </c>
      <c r="S100" s="56">
        <v>15</v>
      </c>
      <c r="T100" s="9" t="s">
        <v>100</v>
      </c>
      <c r="U100" s="56">
        <v>23</v>
      </c>
      <c r="V100" s="56" t="s">
        <v>41</v>
      </c>
    </row>
    <row r="101" spans="1:22" x14ac:dyDescent="0.2">
      <c r="A101" s="182"/>
      <c r="B101" s="184"/>
      <c r="C101" s="182"/>
      <c r="D101" s="182"/>
      <c r="E101" s="182">
        <v>49000</v>
      </c>
      <c r="F101" s="182" t="s">
        <v>27</v>
      </c>
      <c r="G101" s="182" t="s">
        <v>399</v>
      </c>
      <c r="H101" s="182" t="s">
        <v>29</v>
      </c>
      <c r="I101" s="182" t="s">
        <v>345</v>
      </c>
      <c r="J101" s="182"/>
      <c r="K101" s="182"/>
      <c r="L101" s="31" t="s">
        <v>345</v>
      </c>
      <c r="M101" s="182"/>
      <c r="N101" s="31" t="s">
        <v>34</v>
      </c>
      <c r="O101" s="56" t="s">
        <v>102</v>
      </c>
      <c r="P101" s="56" t="s">
        <v>36</v>
      </c>
      <c r="Q101" s="56">
        <v>1</v>
      </c>
      <c r="R101" s="56" t="s">
        <v>38</v>
      </c>
      <c r="S101" s="56">
        <v>7</v>
      </c>
      <c r="T101" s="9" t="s">
        <v>100</v>
      </c>
      <c r="U101" s="56">
        <v>11</v>
      </c>
      <c r="V101" s="56" t="s">
        <v>41</v>
      </c>
    </row>
    <row r="102" spans="1:22" x14ac:dyDescent="0.2">
      <c r="A102" s="182"/>
      <c r="B102" s="184"/>
      <c r="C102" s="182"/>
      <c r="D102" s="182"/>
      <c r="E102" s="182">
        <v>49000</v>
      </c>
      <c r="F102" s="182" t="s">
        <v>27</v>
      </c>
      <c r="G102" s="182" t="s">
        <v>399</v>
      </c>
      <c r="H102" s="182" t="s">
        <v>29</v>
      </c>
      <c r="I102" s="182" t="s">
        <v>345</v>
      </c>
      <c r="J102" s="182"/>
      <c r="K102" s="182"/>
      <c r="L102" s="31" t="s">
        <v>345</v>
      </c>
      <c r="M102" s="182"/>
      <c r="N102" s="31" t="s">
        <v>34</v>
      </c>
      <c r="O102" s="56" t="s">
        <v>102</v>
      </c>
      <c r="P102" s="56" t="s">
        <v>36</v>
      </c>
      <c r="Q102" s="56">
        <v>1</v>
      </c>
      <c r="R102" s="56" t="s">
        <v>38</v>
      </c>
      <c r="S102" s="56">
        <v>15</v>
      </c>
      <c r="T102" s="9" t="s">
        <v>100</v>
      </c>
      <c r="U102" s="56">
        <v>27</v>
      </c>
      <c r="V102" s="56" t="s">
        <v>41</v>
      </c>
    </row>
    <row r="103" spans="1:22" ht="12.75" customHeight="1" x14ac:dyDescent="0.2">
      <c r="A103" s="182">
        <v>279</v>
      </c>
      <c r="B103" s="184">
        <v>44819</v>
      </c>
      <c r="C103" s="182" t="s">
        <v>24</v>
      </c>
      <c r="D103" s="182" t="s">
        <v>2012</v>
      </c>
      <c r="E103" s="182">
        <v>49000</v>
      </c>
      <c r="F103" s="182" t="s">
        <v>27</v>
      </c>
      <c r="G103" s="182" t="s">
        <v>399</v>
      </c>
      <c r="H103" s="182" t="s">
        <v>29</v>
      </c>
      <c r="I103" s="182" t="s">
        <v>345</v>
      </c>
      <c r="J103" s="182" t="s">
        <v>1948</v>
      </c>
      <c r="K103" s="182">
        <v>115</v>
      </c>
      <c r="L103" s="31" t="s">
        <v>345</v>
      </c>
      <c r="M103" s="182" t="s">
        <v>86</v>
      </c>
      <c r="N103" s="31" t="s">
        <v>34</v>
      </c>
      <c r="O103" s="56" t="s">
        <v>128</v>
      </c>
      <c r="P103" s="56" t="s">
        <v>36</v>
      </c>
      <c r="Q103" s="56">
        <v>1</v>
      </c>
      <c r="R103" s="56" t="s">
        <v>38</v>
      </c>
      <c r="S103" s="56">
        <v>55</v>
      </c>
      <c r="T103" s="9" t="s">
        <v>100</v>
      </c>
      <c r="U103" s="56">
        <v>30</v>
      </c>
      <c r="V103" s="56" t="s">
        <v>41</v>
      </c>
    </row>
    <row r="104" spans="1:22" x14ac:dyDescent="0.2">
      <c r="A104" s="182"/>
      <c r="B104" s="184"/>
      <c r="C104" s="182"/>
      <c r="D104" s="182"/>
      <c r="E104" s="182"/>
      <c r="F104" s="182"/>
      <c r="G104" s="182"/>
      <c r="H104" s="182"/>
      <c r="I104" s="182"/>
      <c r="J104" s="182"/>
      <c r="K104" s="182"/>
      <c r="L104" s="31" t="s">
        <v>345</v>
      </c>
      <c r="M104" s="182"/>
      <c r="N104" s="31" t="s">
        <v>34</v>
      </c>
      <c r="O104" s="56" t="s">
        <v>42</v>
      </c>
      <c r="P104" s="56" t="s">
        <v>36</v>
      </c>
      <c r="Q104" s="56">
        <v>1</v>
      </c>
      <c r="R104" s="56" t="s">
        <v>38</v>
      </c>
      <c r="S104" s="56">
        <v>50</v>
      </c>
      <c r="T104" s="9" t="s">
        <v>100</v>
      </c>
      <c r="U104" s="56">
        <v>76</v>
      </c>
      <c r="V104" s="56" t="s">
        <v>41</v>
      </c>
    </row>
    <row r="105" spans="1:22" x14ac:dyDescent="0.2">
      <c r="A105" s="182"/>
      <c r="B105" s="184"/>
      <c r="C105" s="182"/>
      <c r="D105" s="182"/>
      <c r="E105" s="182">
        <v>49000</v>
      </c>
      <c r="F105" s="182" t="s">
        <v>27</v>
      </c>
      <c r="G105" s="182" t="s">
        <v>399</v>
      </c>
      <c r="H105" s="182" t="s">
        <v>29</v>
      </c>
      <c r="I105" s="182" t="s">
        <v>345</v>
      </c>
      <c r="J105" s="182"/>
      <c r="K105" s="182">
        <v>121</v>
      </c>
      <c r="L105" s="31" t="s">
        <v>345</v>
      </c>
      <c r="M105" s="56" t="s">
        <v>2013</v>
      </c>
      <c r="N105" s="31" t="s">
        <v>34</v>
      </c>
      <c r="O105" s="56" t="s">
        <v>42</v>
      </c>
      <c r="P105" s="56" t="s">
        <v>36</v>
      </c>
      <c r="Q105" s="56">
        <v>1</v>
      </c>
      <c r="R105" s="56" t="s">
        <v>38</v>
      </c>
      <c r="S105" s="56">
        <v>30</v>
      </c>
      <c r="T105" s="9" t="s">
        <v>100</v>
      </c>
      <c r="U105" s="56">
        <v>45</v>
      </c>
      <c r="V105" s="56" t="s">
        <v>41</v>
      </c>
    </row>
    <row r="106" spans="1:22" x14ac:dyDescent="0.2">
      <c r="A106" s="182"/>
      <c r="B106" s="184"/>
      <c r="C106" s="182"/>
      <c r="D106" s="182"/>
      <c r="E106" s="182"/>
      <c r="F106" s="182"/>
      <c r="G106" s="182"/>
      <c r="H106" s="182"/>
      <c r="I106" s="182"/>
      <c r="J106" s="182"/>
      <c r="K106" s="182"/>
      <c r="L106" s="31" t="s">
        <v>345</v>
      </c>
      <c r="M106" s="56" t="s">
        <v>1914</v>
      </c>
      <c r="N106" s="31" t="s">
        <v>34</v>
      </c>
      <c r="O106" s="56" t="s">
        <v>42</v>
      </c>
      <c r="P106" s="56" t="s">
        <v>36</v>
      </c>
      <c r="Q106" s="56">
        <v>1</v>
      </c>
      <c r="R106" s="56" t="s">
        <v>38</v>
      </c>
      <c r="S106" s="56">
        <v>55</v>
      </c>
      <c r="T106" s="9" t="s">
        <v>100</v>
      </c>
      <c r="U106" s="56">
        <v>72</v>
      </c>
      <c r="V106" s="56" t="s">
        <v>41</v>
      </c>
    </row>
    <row r="107" spans="1:22" ht="12.75" customHeight="1" x14ac:dyDescent="0.2">
      <c r="A107" s="182"/>
      <c r="B107" s="184"/>
      <c r="C107" s="182"/>
      <c r="D107" s="182"/>
      <c r="E107" s="182">
        <v>49000</v>
      </c>
      <c r="F107" s="182" t="s">
        <v>27</v>
      </c>
      <c r="G107" s="182" t="s">
        <v>399</v>
      </c>
      <c r="H107" s="182" t="s">
        <v>29</v>
      </c>
      <c r="I107" s="182" t="s">
        <v>345</v>
      </c>
      <c r="J107" s="182"/>
      <c r="K107" s="182">
        <v>125</v>
      </c>
      <c r="L107" s="31" t="s">
        <v>345</v>
      </c>
      <c r="M107" s="182" t="s">
        <v>86</v>
      </c>
      <c r="N107" s="31" t="s">
        <v>34</v>
      </c>
      <c r="O107" s="56" t="s">
        <v>157</v>
      </c>
      <c r="P107" s="56" t="s">
        <v>36</v>
      </c>
      <c r="Q107" s="56">
        <v>1</v>
      </c>
      <c r="R107" s="56" t="s">
        <v>38</v>
      </c>
      <c r="S107" s="56">
        <v>15</v>
      </c>
      <c r="T107" s="9" t="s">
        <v>100</v>
      </c>
      <c r="U107" s="56" t="s">
        <v>1959</v>
      </c>
      <c r="V107" s="56" t="s">
        <v>41</v>
      </c>
    </row>
    <row r="108" spans="1:22" x14ac:dyDescent="0.2">
      <c r="A108" s="182"/>
      <c r="B108" s="184"/>
      <c r="C108" s="182"/>
      <c r="D108" s="182"/>
      <c r="E108" s="182">
        <v>49000</v>
      </c>
      <c r="F108" s="182" t="s">
        <v>27</v>
      </c>
      <c r="G108" s="182" t="s">
        <v>399</v>
      </c>
      <c r="H108" s="182" t="s">
        <v>29</v>
      </c>
      <c r="I108" s="182" t="s">
        <v>345</v>
      </c>
      <c r="J108" s="182"/>
      <c r="K108" s="182"/>
      <c r="L108" s="31" t="s">
        <v>345</v>
      </c>
      <c r="M108" s="182"/>
      <c r="N108" s="31" t="s">
        <v>34</v>
      </c>
      <c r="O108" s="56" t="s">
        <v>157</v>
      </c>
      <c r="P108" s="56" t="s">
        <v>36</v>
      </c>
      <c r="Q108" s="56">
        <v>1</v>
      </c>
      <c r="R108" s="56" t="s">
        <v>38</v>
      </c>
      <c r="S108" s="56">
        <v>20</v>
      </c>
      <c r="T108" s="9" t="s">
        <v>100</v>
      </c>
      <c r="U108" s="56">
        <v>27</v>
      </c>
      <c r="V108" s="56" t="s">
        <v>41</v>
      </c>
    </row>
    <row r="109" spans="1:22" x14ac:dyDescent="0.2">
      <c r="A109" s="182"/>
      <c r="B109" s="184"/>
      <c r="C109" s="182"/>
      <c r="D109" s="182"/>
      <c r="E109" s="182">
        <v>49000</v>
      </c>
      <c r="F109" s="182" t="s">
        <v>27</v>
      </c>
      <c r="G109" s="182" t="s">
        <v>399</v>
      </c>
      <c r="H109" s="182" t="s">
        <v>29</v>
      </c>
      <c r="I109" s="182" t="s">
        <v>345</v>
      </c>
      <c r="J109" s="182"/>
      <c r="K109" s="182"/>
      <c r="L109" s="31" t="s">
        <v>345</v>
      </c>
      <c r="M109" s="182"/>
      <c r="N109" s="31" t="s">
        <v>34</v>
      </c>
      <c r="O109" s="56" t="s">
        <v>157</v>
      </c>
      <c r="P109" s="56" t="s">
        <v>36</v>
      </c>
      <c r="Q109" s="56">
        <v>1</v>
      </c>
      <c r="R109" s="56" t="s">
        <v>38</v>
      </c>
      <c r="S109" s="56">
        <v>30</v>
      </c>
      <c r="T109" s="9" t="s">
        <v>100</v>
      </c>
      <c r="U109" s="56" t="s">
        <v>2014</v>
      </c>
      <c r="V109" s="56" t="s">
        <v>41</v>
      </c>
    </row>
    <row r="110" spans="1:22" x14ac:dyDescent="0.2">
      <c r="A110" s="182"/>
      <c r="B110" s="184"/>
      <c r="C110" s="182"/>
      <c r="D110" s="182"/>
      <c r="E110" s="182">
        <v>49000</v>
      </c>
      <c r="F110" s="182" t="s">
        <v>27</v>
      </c>
      <c r="G110" s="182" t="s">
        <v>399</v>
      </c>
      <c r="H110" s="182" t="s">
        <v>29</v>
      </c>
      <c r="I110" s="182" t="s">
        <v>345</v>
      </c>
      <c r="J110" s="182"/>
      <c r="K110" s="182"/>
      <c r="L110" s="31" t="s">
        <v>345</v>
      </c>
      <c r="M110" s="182"/>
      <c r="N110" s="31" t="s">
        <v>34</v>
      </c>
      <c r="O110" s="56" t="s">
        <v>157</v>
      </c>
      <c r="P110" s="56" t="s">
        <v>36</v>
      </c>
      <c r="Q110" s="56">
        <v>1</v>
      </c>
      <c r="R110" s="56" t="s">
        <v>38</v>
      </c>
      <c r="S110" s="56">
        <v>40</v>
      </c>
      <c r="T110" s="9" t="s">
        <v>100</v>
      </c>
      <c r="U110" s="56">
        <v>53</v>
      </c>
      <c r="V110" s="56" t="s">
        <v>41</v>
      </c>
    </row>
    <row r="111" spans="1:22" ht="12.75" customHeight="1" x14ac:dyDescent="0.2">
      <c r="A111" s="182"/>
      <c r="B111" s="184"/>
      <c r="C111" s="182"/>
      <c r="D111" s="182"/>
      <c r="E111" s="182">
        <v>49000</v>
      </c>
      <c r="F111" s="182" t="s">
        <v>27</v>
      </c>
      <c r="G111" s="182" t="s">
        <v>399</v>
      </c>
      <c r="H111" s="182" t="s">
        <v>29</v>
      </c>
      <c r="I111" s="182" t="s">
        <v>345</v>
      </c>
      <c r="J111" s="182"/>
      <c r="K111" s="182"/>
      <c r="L111" s="31" t="s">
        <v>345</v>
      </c>
      <c r="M111" s="182" t="s">
        <v>212</v>
      </c>
      <c r="N111" s="31" t="s">
        <v>34</v>
      </c>
      <c r="O111" s="56" t="s">
        <v>52</v>
      </c>
      <c r="P111" s="56" t="s">
        <v>36</v>
      </c>
      <c r="Q111" s="56">
        <v>1</v>
      </c>
      <c r="R111" s="56" t="s">
        <v>38</v>
      </c>
      <c r="S111" s="56">
        <v>30</v>
      </c>
      <c r="T111" s="9" t="s">
        <v>100</v>
      </c>
      <c r="U111" s="56">
        <v>35</v>
      </c>
      <c r="V111" s="56" t="s">
        <v>41</v>
      </c>
    </row>
    <row r="112" spans="1:22" x14ac:dyDescent="0.2">
      <c r="A112" s="182"/>
      <c r="B112" s="184"/>
      <c r="C112" s="182"/>
      <c r="D112" s="182"/>
      <c r="E112" s="182">
        <v>49000</v>
      </c>
      <c r="F112" s="182" t="s">
        <v>27</v>
      </c>
      <c r="G112" s="182" t="s">
        <v>399</v>
      </c>
      <c r="H112" s="182" t="s">
        <v>29</v>
      </c>
      <c r="I112" s="182" t="s">
        <v>345</v>
      </c>
      <c r="J112" s="182"/>
      <c r="K112" s="182"/>
      <c r="L112" s="31" t="s">
        <v>345</v>
      </c>
      <c r="M112" s="182"/>
      <c r="N112" s="31" t="s">
        <v>34</v>
      </c>
      <c r="O112" s="56" t="s">
        <v>157</v>
      </c>
      <c r="P112" s="56" t="s">
        <v>36</v>
      </c>
      <c r="Q112" s="56">
        <v>1</v>
      </c>
      <c r="R112" s="56" t="s">
        <v>38</v>
      </c>
      <c r="S112" s="56">
        <v>20</v>
      </c>
      <c r="T112" s="9" t="s">
        <v>100</v>
      </c>
      <c r="U112" s="56">
        <v>28</v>
      </c>
      <c r="V112" s="56" t="s">
        <v>41</v>
      </c>
    </row>
    <row r="113" spans="1:22" ht="25.5" x14ac:dyDescent="0.2">
      <c r="A113" s="182"/>
      <c r="B113" s="184"/>
      <c r="C113" s="182"/>
      <c r="D113" s="182"/>
      <c r="E113" s="182">
        <v>49000</v>
      </c>
      <c r="F113" s="182" t="s">
        <v>27</v>
      </c>
      <c r="G113" s="182" t="s">
        <v>399</v>
      </c>
      <c r="H113" s="182" t="s">
        <v>29</v>
      </c>
      <c r="I113" s="182" t="s">
        <v>345</v>
      </c>
      <c r="J113" s="182"/>
      <c r="K113" s="182"/>
      <c r="L113" s="31" t="s">
        <v>345</v>
      </c>
      <c r="M113" s="182"/>
      <c r="N113" s="31" t="s">
        <v>34</v>
      </c>
      <c r="O113" s="56" t="s">
        <v>2002</v>
      </c>
      <c r="P113" s="56" t="s">
        <v>36</v>
      </c>
      <c r="Q113" s="56">
        <v>1</v>
      </c>
      <c r="R113" s="56" t="s">
        <v>38</v>
      </c>
      <c r="S113" s="56">
        <v>30</v>
      </c>
      <c r="T113" s="9" t="s">
        <v>100</v>
      </c>
      <c r="U113" s="56">
        <v>38</v>
      </c>
      <c r="V113" s="56" t="s">
        <v>41</v>
      </c>
    </row>
    <row r="114" spans="1:22" ht="23.85" customHeight="1" x14ac:dyDescent="0.2">
      <c r="A114" s="182">
        <v>276</v>
      </c>
      <c r="B114" s="184">
        <v>44819</v>
      </c>
      <c r="C114" s="182" t="s">
        <v>24</v>
      </c>
      <c r="D114" s="182" t="s">
        <v>335</v>
      </c>
      <c r="E114" s="182">
        <v>49000</v>
      </c>
      <c r="F114" s="182" t="s">
        <v>27</v>
      </c>
      <c r="G114" s="182" t="s">
        <v>399</v>
      </c>
      <c r="H114" s="182" t="s">
        <v>29</v>
      </c>
      <c r="I114" s="182" t="s">
        <v>345</v>
      </c>
      <c r="J114" s="182" t="s">
        <v>1948</v>
      </c>
      <c r="K114" s="31" t="s">
        <v>345</v>
      </c>
      <c r="L114" s="31" t="s">
        <v>345</v>
      </c>
      <c r="M114" s="56" t="s">
        <v>2015</v>
      </c>
      <c r="N114" s="31" t="s">
        <v>34</v>
      </c>
      <c r="O114" s="56" t="s">
        <v>125</v>
      </c>
      <c r="P114" s="56" t="s">
        <v>36</v>
      </c>
      <c r="Q114" s="56">
        <v>1</v>
      </c>
      <c r="R114" s="56" t="s">
        <v>38</v>
      </c>
      <c r="S114" s="56">
        <v>20</v>
      </c>
      <c r="T114" s="9" t="s">
        <v>100</v>
      </c>
      <c r="U114" s="56">
        <v>27</v>
      </c>
      <c r="V114" s="56" t="s">
        <v>41</v>
      </c>
    </row>
    <row r="115" spans="1:22" ht="25.5" x14ac:dyDescent="0.2">
      <c r="A115" s="182"/>
      <c r="B115" s="184"/>
      <c r="C115" s="182"/>
      <c r="D115" s="182"/>
      <c r="E115" s="182"/>
      <c r="F115" s="182"/>
      <c r="G115" s="182"/>
      <c r="H115" s="182"/>
      <c r="I115" s="182"/>
      <c r="J115" s="182"/>
      <c r="K115" s="31" t="s">
        <v>345</v>
      </c>
      <c r="L115" s="31" t="s">
        <v>345</v>
      </c>
      <c r="M115" s="56" t="s">
        <v>2016</v>
      </c>
      <c r="N115" s="31" t="s">
        <v>34</v>
      </c>
      <c r="O115" s="56" t="s">
        <v>125</v>
      </c>
      <c r="P115" s="56" t="s">
        <v>36</v>
      </c>
      <c r="Q115" s="56">
        <v>1</v>
      </c>
      <c r="R115" s="56" t="s">
        <v>38</v>
      </c>
      <c r="S115" s="56">
        <v>25</v>
      </c>
      <c r="T115" s="9" t="s">
        <v>100</v>
      </c>
      <c r="U115" s="56">
        <v>32</v>
      </c>
      <c r="V115" s="56" t="s">
        <v>41</v>
      </c>
    </row>
    <row r="116" spans="1:22" ht="12.75" customHeight="1" x14ac:dyDescent="0.2">
      <c r="A116" s="182"/>
      <c r="B116" s="184"/>
      <c r="C116" s="182"/>
      <c r="D116" s="182"/>
      <c r="E116" s="182"/>
      <c r="F116" s="182"/>
      <c r="G116" s="182"/>
      <c r="H116" s="182"/>
      <c r="I116" s="182"/>
      <c r="J116" s="182"/>
      <c r="K116" s="31" t="s">
        <v>345</v>
      </c>
      <c r="L116" s="31" t="s">
        <v>345</v>
      </c>
      <c r="M116" s="182" t="s">
        <v>2017</v>
      </c>
      <c r="N116" s="31" t="s">
        <v>34</v>
      </c>
      <c r="O116" s="56" t="s">
        <v>125</v>
      </c>
      <c r="P116" s="56" t="s">
        <v>36</v>
      </c>
      <c r="Q116" s="56">
        <v>1</v>
      </c>
      <c r="R116" s="56" t="s">
        <v>38</v>
      </c>
      <c r="S116" s="56">
        <v>15</v>
      </c>
      <c r="T116" s="9" t="s">
        <v>100</v>
      </c>
      <c r="U116" s="56">
        <v>20</v>
      </c>
      <c r="V116" s="56" t="s">
        <v>41</v>
      </c>
    </row>
    <row r="117" spans="1:22" x14ac:dyDescent="0.2">
      <c r="A117" s="182"/>
      <c r="B117" s="184"/>
      <c r="C117" s="182"/>
      <c r="D117" s="182"/>
      <c r="E117" s="182"/>
      <c r="F117" s="182"/>
      <c r="G117" s="182"/>
      <c r="H117" s="182"/>
      <c r="I117" s="182"/>
      <c r="J117" s="182"/>
      <c r="K117" s="31" t="s">
        <v>345</v>
      </c>
      <c r="L117" s="31" t="s">
        <v>345</v>
      </c>
      <c r="M117" s="182"/>
      <c r="N117" s="31" t="s">
        <v>34</v>
      </c>
      <c r="O117" s="56" t="s">
        <v>42</v>
      </c>
      <c r="P117" s="56" t="s">
        <v>36</v>
      </c>
      <c r="Q117" s="56">
        <v>1</v>
      </c>
      <c r="R117" s="56" t="s">
        <v>38</v>
      </c>
      <c r="S117" s="56">
        <v>65</v>
      </c>
      <c r="T117" s="9" t="s">
        <v>100</v>
      </c>
      <c r="U117" s="56">
        <v>120</v>
      </c>
      <c r="V117" s="56" t="s">
        <v>41</v>
      </c>
    </row>
    <row r="118" spans="1:22" ht="25.5" x14ac:dyDescent="0.2">
      <c r="A118" s="182"/>
      <c r="B118" s="184"/>
      <c r="C118" s="182"/>
      <c r="D118" s="182"/>
      <c r="E118" s="182"/>
      <c r="F118" s="182"/>
      <c r="G118" s="182"/>
      <c r="H118" s="182"/>
      <c r="I118" s="182"/>
      <c r="J118" s="182"/>
      <c r="K118" s="31" t="s">
        <v>345</v>
      </c>
      <c r="L118" s="31" t="s">
        <v>345</v>
      </c>
      <c r="M118" s="56" t="s">
        <v>2018</v>
      </c>
      <c r="N118" s="31" t="s">
        <v>34</v>
      </c>
      <c r="O118" s="56" t="s">
        <v>125</v>
      </c>
      <c r="P118" s="56" t="s">
        <v>36</v>
      </c>
      <c r="Q118" s="56">
        <v>1</v>
      </c>
      <c r="R118" s="56" t="s">
        <v>38</v>
      </c>
      <c r="S118" s="56">
        <v>30</v>
      </c>
      <c r="T118" s="9" t="s">
        <v>100</v>
      </c>
      <c r="U118" s="56">
        <v>37</v>
      </c>
      <c r="V118" s="56" t="s">
        <v>41</v>
      </c>
    </row>
    <row r="119" spans="1:22" ht="12.75" customHeight="1" x14ac:dyDescent="0.2">
      <c r="A119" s="182"/>
      <c r="B119" s="184"/>
      <c r="C119" s="182"/>
      <c r="D119" s="182"/>
      <c r="E119" s="182"/>
      <c r="F119" s="182"/>
      <c r="G119" s="182"/>
      <c r="H119" s="182"/>
      <c r="I119" s="182"/>
      <c r="J119" s="182"/>
      <c r="K119" s="31" t="s">
        <v>345</v>
      </c>
      <c r="L119" s="31" t="s">
        <v>345</v>
      </c>
      <c r="M119" s="182" t="s">
        <v>2019</v>
      </c>
      <c r="N119" s="31" t="s">
        <v>34</v>
      </c>
      <c r="O119" s="56" t="s">
        <v>35</v>
      </c>
      <c r="P119" s="56" t="s">
        <v>36</v>
      </c>
      <c r="Q119" s="56">
        <v>1</v>
      </c>
      <c r="R119" s="56" t="s">
        <v>38</v>
      </c>
      <c r="S119" s="56">
        <v>20</v>
      </c>
      <c r="T119" s="9" t="s">
        <v>100</v>
      </c>
      <c r="U119" s="56">
        <v>28</v>
      </c>
      <c r="V119" s="56" t="s">
        <v>41</v>
      </c>
    </row>
    <row r="120" spans="1:22" x14ac:dyDescent="0.2">
      <c r="A120" s="182"/>
      <c r="B120" s="184"/>
      <c r="C120" s="182"/>
      <c r="D120" s="182"/>
      <c r="E120" s="182"/>
      <c r="F120" s="182"/>
      <c r="G120" s="182"/>
      <c r="H120" s="182"/>
      <c r="I120" s="182"/>
      <c r="J120" s="182"/>
      <c r="K120" s="31"/>
      <c r="L120" s="31"/>
      <c r="M120" s="182"/>
      <c r="N120" s="31" t="s">
        <v>34</v>
      </c>
      <c r="O120" s="56" t="s">
        <v>35</v>
      </c>
      <c r="P120" s="56" t="s">
        <v>36</v>
      </c>
      <c r="Q120" s="56">
        <v>1</v>
      </c>
      <c r="R120" s="56" t="s">
        <v>38</v>
      </c>
      <c r="S120" s="56">
        <v>20</v>
      </c>
      <c r="T120" s="9" t="s">
        <v>100</v>
      </c>
      <c r="U120" s="56">
        <v>30</v>
      </c>
      <c r="V120" s="56" t="s">
        <v>41</v>
      </c>
    </row>
    <row r="121" spans="1:22" ht="25.5" x14ac:dyDescent="0.2">
      <c r="A121" s="182"/>
      <c r="B121" s="184"/>
      <c r="C121" s="182"/>
      <c r="D121" s="182"/>
      <c r="E121" s="182"/>
      <c r="F121" s="182"/>
      <c r="G121" s="182"/>
      <c r="H121" s="182"/>
      <c r="I121" s="182"/>
      <c r="J121" s="182"/>
      <c r="K121" s="31" t="s">
        <v>345</v>
      </c>
      <c r="L121" s="31" t="s">
        <v>345</v>
      </c>
      <c r="M121" s="56" t="s">
        <v>2020</v>
      </c>
      <c r="N121" s="31" t="s">
        <v>34</v>
      </c>
      <c r="O121" s="56" t="s">
        <v>35</v>
      </c>
      <c r="P121" s="56" t="s">
        <v>36</v>
      </c>
      <c r="Q121" s="56">
        <v>1</v>
      </c>
      <c r="R121" s="56" t="s">
        <v>38</v>
      </c>
      <c r="S121" s="56">
        <v>20</v>
      </c>
      <c r="T121" s="9" t="s">
        <v>100</v>
      </c>
      <c r="U121" s="56">
        <v>24</v>
      </c>
      <c r="V121" s="56" t="s">
        <v>41</v>
      </c>
    </row>
    <row r="122" spans="1:22" ht="25.5" x14ac:dyDescent="0.2">
      <c r="A122" s="182"/>
      <c r="B122" s="184"/>
      <c r="C122" s="182"/>
      <c r="D122" s="182"/>
      <c r="E122" s="182"/>
      <c r="F122" s="182"/>
      <c r="G122" s="182"/>
      <c r="H122" s="182"/>
      <c r="I122" s="182"/>
      <c r="J122" s="182"/>
      <c r="K122" s="31" t="s">
        <v>345</v>
      </c>
      <c r="L122" s="31" t="s">
        <v>345</v>
      </c>
      <c r="M122" s="56" t="s">
        <v>2021</v>
      </c>
      <c r="N122" s="31" t="s">
        <v>34</v>
      </c>
      <c r="O122" s="56" t="s">
        <v>125</v>
      </c>
      <c r="P122" s="56" t="s">
        <v>36</v>
      </c>
      <c r="Q122" s="56">
        <v>1</v>
      </c>
      <c r="R122" s="56" t="s">
        <v>38</v>
      </c>
      <c r="S122" s="56">
        <v>25</v>
      </c>
      <c r="T122" s="9" t="s">
        <v>100</v>
      </c>
      <c r="U122" s="56">
        <v>28</v>
      </c>
      <c r="V122" s="56" t="s">
        <v>41</v>
      </c>
    </row>
    <row r="123" spans="1:22" ht="12.75" customHeight="1" x14ac:dyDescent="0.2">
      <c r="A123" s="182"/>
      <c r="B123" s="184"/>
      <c r="C123" s="182"/>
      <c r="D123" s="182"/>
      <c r="E123" s="182">
        <v>49000</v>
      </c>
      <c r="F123" s="182" t="s">
        <v>27</v>
      </c>
      <c r="G123" s="182" t="s">
        <v>399</v>
      </c>
      <c r="H123" s="182" t="s">
        <v>29</v>
      </c>
      <c r="I123" s="182" t="s">
        <v>345</v>
      </c>
      <c r="J123" s="182"/>
      <c r="K123" s="31" t="s">
        <v>345</v>
      </c>
      <c r="L123" s="31" t="s">
        <v>345</v>
      </c>
      <c r="M123" s="182" t="s">
        <v>2022</v>
      </c>
      <c r="N123" s="31" t="s">
        <v>34</v>
      </c>
      <c r="O123" s="56" t="s">
        <v>125</v>
      </c>
      <c r="P123" s="56" t="s">
        <v>36</v>
      </c>
      <c r="Q123" s="56">
        <v>1</v>
      </c>
      <c r="R123" s="56" t="s">
        <v>38</v>
      </c>
      <c r="S123" s="56">
        <v>30</v>
      </c>
      <c r="T123" s="9" t="s">
        <v>100</v>
      </c>
      <c r="U123" s="56">
        <v>37</v>
      </c>
      <c r="V123" s="56" t="s">
        <v>41</v>
      </c>
    </row>
    <row r="124" spans="1:22" x14ac:dyDescent="0.2">
      <c r="A124" s="182"/>
      <c r="B124" s="184"/>
      <c r="C124" s="182"/>
      <c r="D124" s="182"/>
      <c r="E124" s="182"/>
      <c r="F124" s="182"/>
      <c r="G124" s="182"/>
      <c r="H124" s="182"/>
      <c r="I124" s="182"/>
      <c r="J124" s="182"/>
      <c r="K124" s="31"/>
      <c r="L124" s="31"/>
      <c r="M124" s="182"/>
      <c r="N124" s="31" t="s">
        <v>34</v>
      </c>
      <c r="O124" s="56" t="s">
        <v>125</v>
      </c>
      <c r="P124" s="56" t="s">
        <v>36</v>
      </c>
      <c r="Q124" s="56">
        <v>1</v>
      </c>
      <c r="R124" s="56" t="s">
        <v>38</v>
      </c>
      <c r="S124" s="56">
        <v>40</v>
      </c>
      <c r="T124" s="9" t="s">
        <v>100</v>
      </c>
      <c r="U124" s="56">
        <v>50</v>
      </c>
      <c r="V124" s="56" t="s">
        <v>41</v>
      </c>
    </row>
    <row r="125" spans="1:22" ht="25.5" x14ac:dyDescent="0.2">
      <c r="A125" s="182"/>
      <c r="B125" s="184"/>
      <c r="C125" s="182"/>
      <c r="D125" s="182"/>
      <c r="E125" s="182"/>
      <c r="F125" s="182"/>
      <c r="G125" s="182"/>
      <c r="H125" s="182"/>
      <c r="I125" s="182"/>
      <c r="J125" s="182" t="s">
        <v>1948</v>
      </c>
      <c r="K125" s="31" t="s">
        <v>345</v>
      </c>
      <c r="L125" s="31" t="s">
        <v>345</v>
      </c>
      <c r="M125" s="56" t="s">
        <v>2023</v>
      </c>
      <c r="N125" s="31" t="s">
        <v>34</v>
      </c>
      <c r="O125" s="56" t="s">
        <v>125</v>
      </c>
      <c r="P125" s="56" t="s">
        <v>36</v>
      </c>
      <c r="Q125" s="56">
        <v>1</v>
      </c>
      <c r="R125" s="56" t="s">
        <v>38</v>
      </c>
      <c r="S125" s="56">
        <v>35</v>
      </c>
      <c r="T125" s="9" t="s">
        <v>100</v>
      </c>
      <c r="U125" s="56">
        <v>45</v>
      </c>
      <c r="V125" s="56" t="s">
        <v>41</v>
      </c>
    </row>
    <row r="126" spans="1:22" ht="12.75" customHeight="1" x14ac:dyDescent="0.2">
      <c r="A126" s="182"/>
      <c r="B126" s="184"/>
      <c r="C126" s="182"/>
      <c r="D126" s="182"/>
      <c r="E126" s="182">
        <v>49000</v>
      </c>
      <c r="F126" s="182" t="s">
        <v>27</v>
      </c>
      <c r="G126" s="182" t="s">
        <v>399</v>
      </c>
      <c r="H126" s="182" t="s">
        <v>29</v>
      </c>
      <c r="I126" s="182" t="s">
        <v>345</v>
      </c>
      <c r="J126" s="182" t="s">
        <v>2024</v>
      </c>
      <c r="K126" s="31" t="s">
        <v>345</v>
      </c>
      <c r="L126" s="31" t="s">
        <v>345</v>
      </c>
      <c r="M126" s="182" t="s">
        <v>2025</v>
      </c>
      <c r="N126" s="31" t="s">
        <v>34</v>
      </c>
      <c r="O126" s="56" t="s">
        <v>35</v>
      </c>
      <c r="P126" s="56" t="s">
        <v>36</v>
      </c>
      <c r="Q126" s="56">
        <v>1</v>
      </c>
      <c r="R126" s="56" t="s">
        <v>38</v>
      </c>
      <c r="S126" s="56">
        <v>25</v>
      </c>
      <c r="T126" s="9" t="s">
        <v>100</v>
      </c>
      <c r="U126" s="56">
        <v>34</v>
      </c>
      <c r="V126" s="56" t="s">
        <v>41</v>
      </c>
    </row>
    <row r="127" spans="1:22" x14ac:dyDescent="0.2">
      <c r="A127" s="182"/>
      <c r="B127" s="184"/>
      <c r="C127" s="182"/>
      <c r="D127" s="182"/>
      <c r="E127" s="182"/>
      <c r="F127" s="182"/>
      <c r="G127" s="182"/>
      <c r="H127" s="182"/>
      <c r="I127" s="182"/>
      <c r="J127" s="182"/>
      <c r="K127" s="31" t="s">
        <v>345</v>
      </c>
      <c r="L127" s="31" t="s">
        <v>345</v>
      </c>
      <c r="M127" s="182"/>
      <c r="N127" s="31" t="s">
        <v>34</v>
      </c>
      <c r="O127" s="56" t="s">
        <v>35</v>
      </c>
      <c r="P127" s="56" t="s">
        <v>36</v>
      </c>
      <c r="Q127" s="56">
        <v>1</v>
      </c>
      <c r="R127" s="56" t="s">
        <v>38</v>
      </c>
      <c r="S127" s="56">
        <v>35</v>
      </c>
      <c r="T127" s="9" t="s">
        <v>100</v>
      </c>
      <c r="U127" s="56">
        <v>48</v>
      </c>
      <c r="V127" s="56" t="s">
        <v>41</v>
      </c>
    </row>
    <row r="128" spans="1:22" ht="25.5" x14ac:dyDescent="0.2">
      <c r="A128" s="182"/>
      <c r="B128" s="184"/>
      <c r="C128" s="182"/>
      <c r="D128" s="182"/>
      <c r="E128" s="182">
        <v>49000</v>
      </c>
      <c r="F128" s="182" t="s">
        <v>27</v>
      </c>
      <c r="G128" s="182" t="s">
        <v>399</v>
      </c>
      <c r="H128" s="182" t="s">
        <v>29</v>
      </c>
      <c r="I128" s="182" t="s">
        <v>345</v>
      </c>
      <c r="J128" s="56" t="s">
        <v>2026</v>
      </c>
      <c r="K128" s="31" t="s">
        <v>345</v>
      </c>
      <c r="L128" s="31" t="s">
        <v>345</v>
      </c>
      <c r="M128" s="56" t="s">
        <v>2027</v>
      </c>
      <c r="N128" s="31" t="s">
        <v>34</v>
      </c>
      <c r="O128" s="56" t="s">
        <v>66</v>
      </c>
      <c r="P128" s="56" t="s">
        <v>36</v>
      </c>
      <c r="Q128" s="56">
        <v>1</v>
      </c>
      <c r="R128" s="56" t="s">
        <v>38</v>
      </c>
      <c r="S128" s="56">
        <v>30</v>
      </c>
      <c r="T128" s="9" t="s">
        <v>100</v>
      </c>
      <c r="U128" s="56">
        <v>35</v>
      </c>
      <c r="V128" s="56" t="s">
        <v>41</v>
      </c>
    </row>
    <row r="129" spans="1:22" ht="25.5" x14ac:dyDescent="0.2">
      <c r="A129" s="182"/>
      <c r="B129" s="184"/>
      <c r="C129" s="182"/>
      <c r="D129" s="182"/>
      <c r="E129" s="182">
        <v>49000</v>
      </c>
      <c r="F129" s="182" t="s">
        <v>27</v>
      </c>
      <c r="G129" s="182" t="s">
        <v>399</v>
      </c>
      <c r="H129" s="182" t="s">
        <v>29</v>
      </c>
      <c r="I129" s="182" t="s">
        <v>345</v>
      </c>
      <c r="J129" s="56" t="s">
        <v>2010</v>
      </c>
      <c r="K129" s="31" t="s">
        <v>345</v>
      </c>
      <c r="L129" s="31" t="s">
        <v>345</v>
      </c>
      <c r="M129" s="56" t="s">
        <v>2028</v>
      </c>
      <c r="N129" s="31" t="s">
        <v>34</v>
      </c>
      <c r="O129" s="56" t="s">
        <v>35</v>
      </c>
      <c r="P129" s="56" t="s">
        <v>36</v>
      </c>
      <c r="Q129" s="56">
        <v>2</v>
      </c>
      <c r="R129" s="56" t="s">
        <v>38</v>
      </c>
      <c r="S129" s="56">
        <v>20</v>
      </c>
      <c r="T129" s="9" t="s">
        <v>100</v>
      </c>
      <c r="U129" s="56" t="s">
        <v>2029</v>
      </c>
      <c r="V129" s="56" t="s">
        <v>41</v>
      </c>
    </row>
    <row r="130" spans="1:22" ht="23.85" customHeight="1" x14ac:dyDescent="0.2">
      <c r="A130" s="182">
        <v>277</v>
      </c>
      <c r="B130" s="184">
        <v>44819</v>
      </c>
      <c r="C130" s="182" t="s">
        <v>24</v>
      </c>
      <c r="D130" s="182" t="s">
        <v>2030</v>
      </c>
      <c r="E130" s="182">
        <v>49000</v>
      </c>
      <c r="F130" s="182" t="s">
        <v>27</v>
      </c>
      <c r="G130" s="182" t="s">
        <v>399</v>
      </c>
      <c r="H130" s="182" t="s">
        <v>29</v>
      </c>
      <c r="I130" s="182" t="s">
        <v>345</v>
      </c>
      <c r="J130" s="182" t="s">
        <v>1948</v>
      </c>
      <c r="K130" s="182">
        <v>94</v>
      </c>
      <c r="L130" s="31" t="s">
        <v>345</v>
      </c>
      <c r="M130" s="56" t="s">
        <v>2031</v>
      </c>
      <c r="N130" s="31" t="s">
        <v>34</v>
      </c>
      <c r="O130" s="56" t="s">
        <v>42</v>
      </c>
      <c r="P130" s="56" t="s">
        <v>36</v>
      </c>
      <c r="Q130" s="56">
        <v>1</v>
      </c>
      <c r="R130" s="56" t="s">
        <v>38</v>
      </c>
      <c r="S130" s="56">
        <v>75</v>
      </c>
      <c r="T130" s="9" t="s">
        <v>100</v>
      </c>
      <c r="U130" s="56">
        <v>147</v>
      </c>
      <c r="V130" s="56" t="s">
        <v>41</v>
      </c>
    </row>
    <row r="131" spans="1:22" ht="38.25" x14ac:dyDescent="0.2">
      <c r="A131" s="182"/>
      <c r="B131" s="184"/>
      <c r="C131" s="182"/>
      <c r="D131" s="182"/>
      <c r="E131" s="182">
        <v>49000</v>
      </c>
      <c r="F131" s="182" t="s">
        <v>27</v>
      </c>
      <c r="G131" s="182" t="s">
        <v>399</v>
      </c>
      <c r="H131" s="182" t="s">
        <v>29</v>
      </c>
      <c r="I131" s="182" t="s">
        <v>345</v>
      </c>
      <c r="J131" s="182"/>
      <c r="K131" s="182"/>
      <c r="L131" s="31" t="s">
        <v>345</v>
      </c>
      <c r="M131" s="56" t="s">
        <v>2032</v>
      </c>
      <c r="N131" s="31" t="s">
        <v>34</v>
      </c>
      <c r="O131" s="56" t="s">
        <v>135</v>
      </c>
      <c r="P131" s="56" t="s">
        <v>36</v>
      </c>
      <c r="Q131" s="56">
        <v>1</v>
      </c>
      <c r="R131" s="56" t="s">
        <v>38</v>
      </c>
      <c r="S131" s="56">
        <v>20</v>
      </c>
      <c r="T131" s="9" t="s">
        <v>100</v>
      </c>
      <c r="U131" s="56">
        <v>27</v>
      </c>
      <c r="V131" s="56" t="s">
        <v>41</v>
      </c>
    </row>
    <row r="132" spans="1:22" ht="12.75" customHeight="1" x14ac:dyDescent="0.2">
      <c r="A132" s="182"/>
      <c r="B132" s="184"/>
      <c r="C132" s="182"/>
      <c r="D132" s="182"/>
      <c r="E132" s="182">
        <v>49000</v>
      </c>
      <c r="F132" s="182" t="s">
        <v>27</v>
      </c>
      <c r="G132" s="182" t="s">
        <v>399</v>
      </c>
      <c r="H132" s="182" t="s">
        <v>29</v>
      </c>
      <c r="I132" s="182" t="s">
        <v>345</v>
      </c>
      <c r="J132" s="182"/>
      <c r="K132" s="182"/>
      <c r="L132" s="31" t="s">
        <v>345</v>
      </c>
      <c r="M132" s="182" t="s">
        <v>2033</v>
      </c>
      <c r="N132" s="31" t="s">
        <v>34</v>
      </c>
      <c r="O132" s="56" t="s">
        <v>157</v>
      </c>
      <c r="P132" s="56" t="s">
        <v>36</v>
      </c>
      <c r="Q132" s="56">
        <v>1</v>
      </c>
      <c r="R132" s="56" t="s">
        <v>38</v>
      </c>
      <c r="S132" s="56">
        <v>20</v>
      </c>
      <c r="T132" s="9" t="s">
        <v>100</v>
      </c>
      <c r="U132" s="56">
        <v>30</v>
      </c>
      <c r="V132" s="56" t="s">
        <v>41</v>
      </c>
    </row>
    <row r="133" spans="1:22" x14ac:dyDescent="0.2">
      <c r="A133" s="182"/>
      <c r="B133" s="184"/>
      <c r="C133" s="182"/>
      <c r="D133" s="182"/>
      <c r="E133" s="182">
        <v>49000</v>
      </c>
      <c r="F133" s="182" t="s">
        <v>27</v>
      </c>
      <c r="G133" s="182" t="s">
        <v>399</v>
      </c>
      <c r="H133" s="182" t="s">
        <v>29</v>
      </c>
      <c r="I133" s="182" t="s">
        <v>345</v>
      </c>
      <c r="J133" s="182"/>
      <c r="K133" s="182"/>
      <c r="L133" s="31" t="s">
        <v>345</v>
      </c>
      <c r="M133" s="182"/>
      <c r="N133" s="31" t="s">
        <v>34</v>
      </c>
      <c r="O133" s="56" t="s">
        <v>35</v>
      </c>
      <c r="P133" s="56" t="s">
        <v>36</v>
      </c>
      <c r="Q133" s="56">
        <v>1</v>
      </c>
      <c r="R133" s="56" t="s">
        <v>38</v>
      </c>
      <c r="S133" s="56">
        <v>25</v>
      </c>
      <c r="T133" s="9" t="s">
        <v>100</v>
      </c>
      <c r="U133" s="56">
        <v>36</v>
      </c>
      <c r="V133" s="56" t="s">
        <v>41</v>
      </c>
    </row>
    <row r="134" spans="1:22" ht="25.5" x14ac:dyDescent="0.2">
      <c r="A134" s="182"/>
      <c r="B134" s="184"/>
      <c r="C134" s="182"/>
      <c r="D134" s="182"/>
      <c r="E134" s="182">
        <v>49000</v>
      </c>
      <c r="F134" s="182" t="s">
        <v>27</v>
      </c>
      <c r="G134" s="182" t="s">
        <v>399</v>
      </c>
      <c r="H134" s="182" t="s">
        <v>29</v>
      </c>
      <c r="I134" s="182" t="s">
        <v>345</v>
      </c>
      <c r="J134" s="182"/>
      <c r="K134" s="182"/>
      <c r="L134" s="31" t="s">
        <v>345</v>
      </c>
      <c r="M134" s="182"/>
      <c r="N134" s="31" t="s">
        <v>34</v>
      </c>
      <c r="O134" s="56" t="s">
        <v>1865</v>
      </c>
      <c r="P134" s="56" t="s">
        <v>36</v>
      </c>
      <c r="Q134" s="56">
        <v>1</v>
      </c>
      <c r="R134" s="56" t="s">
        <v>38</v>
      </c>
      <c r="S134" s="56">
        <v>45</v>
      </c>
      <c r="T134" s="9" t="s">
        <v>100</v>
      </c>
      <c r="U134" s="56">
        <v>57</v>
      </c>
      <c r="V134" s="56" t="s">
        <v>41</v>
      </c>
    </row>
    <row r="135" spans="1:22" x14ac:dyDescent="0.2">
      <c r="A135" s="182"/>
      <c r="B135" s="184"/>
      <c r="C135" s="182"/>
      <c r="D135" s="182"/>
      <c r="E135" s="182">
        <v>49000</v>
      </c>
      <c r="F135" s="182" t="s">
        <v>27</v>
      </c>
      <c r="G135" s="182" t="s">
        <v>399</v>
      </c>
      <c r="H135" s="182" t="s">
        <v>29</v>
      </c>
      <c r="I135" s="182" t="s">
        <v>345</v>
      </c>
      <c r="J135" s="182"/>
      <c r="K135" s="182"/>
      <c r="L135" s="31" t="s">
        <v>345</v>
      </c>
      <c r="M135" s="182"/>
      <c r="N135" s="31" t="s">
        <v>34</v>
      </c>
      <c r="O135" s="56" t="s">
        <v>52</v>
      </c>
      <c r="P135" s="56" t="s">
        <v>36</v>
      </c>
      <c r="Q135" s="56">
        <v>2</v>
      </c>
      <c r="R135" s="56" t="s">
        <v>38</v>
      </c>
      <c r="S135" s="56">
        <v>50</v>
      </c>
      <c r="T135" s="9" t="s">
        <v>100</v>
      </c>
      <c r="U135" s="56" t="s">
        <v>2034</v>
      </c>
      <c r="V135" s="56" t="s">
        <v>41</v>
      </c>
    </row>
    <row r="136" spans="1:22" ht="46.35" customHeight="1" x14ac:dyDescent="0.2">
      <c r="A136" s="182">
        <v>275</v>
      </c>
      <c r="B136" s="184">
        <v>44819</v>
      </c>
      <c r="C136" s="182" t="s">
        <v>24</v>
      </c>
      <c r="D136" s="182" t="s">
        <v>335</v>
      </c>
      <c r="E136" s="182">
        <v>49000</v>
      </c>
      <c r="F136" s="182" t="s">
        <v>27</v>
      </c>
      <c r="G136" s="182" t="s">
        <v>399</v>
      </c>
      <c r="H136" s="182" t="s">
        <v>29</v>
      </c>
      <c r="I136" s="182" t="s">
        <v>345</v>
      </c>
      <c r="J136" s="182" t="s">
        <v>1665</v>
      </c>
      <c r="K136" s="182" t="s">
        <v>345</v>
      </c>
      <c r="L136" s="31" t="s">
        <v>345</v>
      </c>
      <c r="M136" s="56" t="s">
        <v>2035</v>
      </c>
      <c r="N136" s="31" t="s">
        <v>34</v>
      </c>
      <c r="O136" s="56" t="s">
        <v>1865</v>
      </c>
      <c r="P136" s="56" t="s">
        <v>36</v>
      </c>
      <c r="Q136" s="56">
        <v>1</v>
      </c>
      <c r="R136" s="56" t="s">
        <v>38</v>
      </c>
      <c r="S136" s="56">
        <v>7</v>
      </c>
      <c r="T136" s="9" t="s">
        <v>100</v>
      </c>
      <c r="U136" s="56">
        <v>14</v>
      </c>
      <c r="V136" s="56" t="s">
        <v>41</v>
      </c>
    </row>
    <row r="137" spans="1:22" x14ac:dyDescent="0.2">
      <c r="A137" s="182"/>
      <c r="B137" s="184"/>
      <c r="C137" s="182"/>
      <c r="D137" s="182"/>
      <c r="E137" s="182"/>
      <c r="F137" s="182"/>
      <c r="G137" s="182"/>
      <c r="H137" s="182"/>
      <c r="I137" s="182"/>
      <c r="J137" s="182"/>
      <c r="K137" s="182"/>
      <c r="L137" s="31" t="s">
        <v>345</v>
      </c>
      <c r="M137" s="56"/>
      <c r="N137" s="31" t="s">
        <v>34</v>
      </c>
      <c r="O137" s="56" t="s">
        <v>35</v>
      </c>
      <c r="P137" s="56" t="s">
        <v>36</v>
      </c>
      <c r="Q137" s="56">
        <v>1</v>
      </c>
      <c r="R137" s="56" t="s">
        <v>38</v>
      </c>
      <c r="S137" s="56">
        <v>7</v>
      </c>
      <c r="T137" s="9" t="s">
        <v>100</v>
      </c>
      <c r="U137" s="56">
        <v>16</v>
      </c>
      <c r="V137" s="56" t="s">
        <v>41</v>
      </c>
    </row>
    <row r="138" spans="1:22" x14ac:dyDescent="0.2">
      <c r="A138" s="182"/>
      <c r="B138" s="184"/>
      <c r="C138" s="182"/>
      <c r="D138" s="182"/>
      <c r="E138" s="182"/>
      <c r="F138" s="182"/>
      <c r="G138" s="182"/>
      <c r="H138" s="182"/>
      <c r="I138" s="182"/>
      <c r="J138" s="182"/>
      <c r="K138" s="182"/>
      <c r="L138" s="31" t="s">
        <v>345</v>
      </c>
      <c r="M138" s="56"/>
      <c r="N138" s="31" t="s">
        <v>34</v>
      </c>
      <c r="O138" s="56" t="s">
        <v>35</v>
      </c>
      <c r="P138" s="56" t="s">
        <v>36</v>
      </c>
      <c r="Q138" s="56">
        <v>1</v>
      </c>
      <c r="R138" s="56" t="s">
        <v>38</v>
      </c>
      <c r="S138" s="56">
        <v>10</v>
      </c>
      <c r="T138" s="9" t="s">
        <v>100</v>
      </c>
      <c r="U138" s="56">
        <v>20</v>
      </c>
      <c r="V138" s="56" t="s">
        <v>41</v>
      </c>
    </row>
    <row r="139" spans="1:22" x14ac:dyDescent="0.2">
      <c r="A139" s="182"/>
      <c r="B139" s="184"/>
      <c r="C139" s="182"/>
      <c r="D139" s="182"/>
      <c r="E139" s="182"/>
      <c r="F139" s="182"/>
      <c r="G139" s="182"/>
      <c r="H139" s="182"/>
      <c r="I139" s="182"/>
      <c r="J139" s="182"/>
      <c r="K139" s="182"/>
      <c r="L139" s="31" t="s">
        <v>345</v>
      </c>
      <c r="M139" s="56"/>
      <c r="N139" s="31" t="s">
        <v>34</v>
      </c>
      <c r="O139" s="56" t="s">
        <v>35</v>
      </c>
      <c r="P139" s="56" t="s">
        <v>36</v>
      </c>
      <c r="Q139" s="56">
        <v>1</v>
      </c>
      <c r="R139" s="56" t="s">
        <v>38</v>
      </c>
      <c r="S139" s="56">
        <v>10</v>
      </c>
      <c r="T139" s="9" t="s">
        <v>100</v>
      </c>
      <c r="U139" s="56">
        <v>22</v>
      </c>
      <c r="V139" s="56" t="s">
        <v>41</v>
      </c>
    </row>
    <row r="140" spans="1:22" x14ac:dyDescent="0.2">
      <c r="A140" s="182"/>
      <c r="B140" s="184"/>
      <c r="C140" s="182"/>
      <c r="D140" s="182"/>
      <c r="E140" s="182"/>
      <c r="F140" s="182"/>
      <c r="G140" s="182"/>
      <c r="H140" s="182"/>
      <c r="I140" s="182"/>
      <c r="J140" s="182"/>
      <c r="K140" s="182"/>
      <c r="L140" s="31" t="s">
        <v>345</v>
      </c>
      <c r="M140" s="56"/>
      <c r="N140" s="31" t="s">
        <v>34</v>
      </c>
      <c r="O140" s="56" t="s">
        <v>35</v>
      </c>
      <c r="P140" s="56" t="s">
        <v>36</v>
      </c>
      <c r="Q140" s="56">
        <v>1</v>
      </c>
      <c r="R140" s="56" t="s">
        <v>38</v>
      </c>
      <c r="S140" s="56">
        <v>15</v>
      </c>
      <c r="T140" s="9" t="s">
        <v>100</v>
      </c>
      <c r="U140" s="56">
        <v>25</v>
      </c>
      <c r="V140" s="56" t="s">
        <v>41</v>
      </c>
    </row>
    <row r="141" spans="1:22" x14ac:dyDescent="0.2">
      <c r="A141" s="182"/>
      <c r="B141" s="184"/>
      <c r="C141" s="182"/>
      <c r="D141" s="182"/>
      <c r="E141" s="182"/>
      <c r="F141" s="182"/>
      <c r="G141" s="182"/>
      <c r="H141" s="182"/>
      <c r="I141" s="182"/>
      <c r="J141" s="182"/>
      <c r="K141" s="182"/>
      <c r="L141" s="31" t="s">
        <v>345</v>
      </c>
      <c r="M141" s="56"/>
      <c r="N141" s="31" t="s">
        <v>34</v>
      </c>
      <c r="O141" s="56" t="s">
        <v>35</v>
      </c>
      <c r="P141" s="56" t="s">
        <v>36</v>
      </c>
      <c r="Q141" s="56">
        <v>2</v>
      </c>
      <c r="R141" s="56" t="s">
        <v>38</v>
      </c>
      <c r="S141" s="56">
        <v>20</v>
      </c>
      <c r="T141" s="9" t="s">
        <v>100</v>
      </c>
      <c r="U141" s="56" t="s">
        <v>355</v>
      </c>
      <c r="V141" s="56" t="s">
        <v>41</v>
      </c>
    </row>
    <row r="142" spans="1:22" ht="25.5" x14ac:dyDescent="0.2">
      <c r="A142" s="182"/>
      <c r="B142" s="184"/>
      <c r="C142" s="182"/>
      <c r="D142" s="182"/>
      <c r="E142" s="182"/>
      <c r="F142" s="182"/>
      <c r="G142" s="182"/>
      <c r="H142" s="182"/>
      <c r="I142" s="182"/>
      <c r="J142" s="182"/>
      <c r="K142" s="182"/>
      <c r="L142" s="31" t="s">
        <v>345</v>
      </c>
      <c r="M142" s="56"/>
      <c r="N142" s="31" t="s">
        <v>34</v>
      </c>
      <c r="O142" s="56" t="s">
        <v>2002</v>
      </c>
      <c r="P142" s="56" t="s">
        <v>36</v>
      </c>
      <c r="Q142" s="56">
        <v>1</v>
      </c>
      <c r="R142" s="56" t="s">
        <v>38</v>
      </c>
      <c r="S142" s="56">
        <v>40</v>
      </c>
      <c r="T142" s="9" t="s">
        <v>100</v>
      </c>
      <c r="U142" s="56">
        <v>50</v>
      </c>
      <c r="V142" s="56" t="s">
        <v>41</v>
      </c>
    </row>
    <row r="143" spans="1:22" x14ac:dyDescent="0.2">
      <c r="A143" s="182"/>
      <c r="B143" s="184"/>
      <c r="C143" s="182"/>
      <c r="D143" s="182"/>
      <c r="E143" s="182"/>
      <c r="F143" s="182"/>
      <c r="G143" s="182"/>
      <c r="H143" s="182"/>
      <c r="I143" s="182"/>
      <c r="J143" s="182"/>
      <c r="K143" s="182"/>
      <c r="L143" s="31" t="s">
        <v>345</v>
      </c>
      <c r="M143" s="56"/>
      <c r="N143" s="31" t="s">
        <v>34</v>
      </c>
      <c r="O143" s="56" t="s">
        <v>157</v>
      </c>
      <c r="P143" s="56" t="s">
        <v>36</v>
      </c>
      <c r="Q143" s="56">
        <v>1</v>
      </c>
      <c r="R143" s="56" t="s">
        <v>38</v>
      </c>
      <c r="S143" s="56">
        <v>50</v>
      </c>
      <c r="T143" s="9" t="s">
        <v>100</v>
      </c>
      <c r="U143" s="56">
        <v>65</v>
      </c>
      <c r="V143" s="56" t="s">
        <v>41</v>
      </c>
    </row>
    <row r="144" spans="1:22" x14ac:dyDescent="0.2">
      <c r="A144" s="56"/>
      <c r="B144" s="67"/>
      <c r="C144" s="56"/>
      <c r="D144" s="56"/>
      <c r="E144" s="56"/>
      <c r="F144" s="56"/>
      <c r="G144" s="56"/>
      <c r="H144" s="56"/>
      <c r="I144" s="31"/>
      <c r="J144" s="56"/>
      <c r="K144" s="56"/>
      <c r="L144" s="31" t="s">
        <v>345</v>
      </c>
      <c r="M144" s="56"/>
      <c r="N144" s="31"/>
      <c r="O144" s="56"/>
      <c r="P144" s="56"/>
      <c r="Q144" s="56"/>
      <c r="R144" s="56"/>
      <c r="S144" s="56"/>
      <c r="T144" s="9"/>
      <c r="U144" s="56"/>
      <c r="V144" s="56" t="s">
        <v>41</v>
      </c>
    </row>
    <row r="145" spans="1:22" x14ac:dyDescent="0.2">
      <c r="A145" s="56"/>
      <c r="B145" s="67"/>
      <c r="C145" s="56"/>
      <c r="D145" s="56"/>
      <c r="E145" s="56"/>
      <c r="F145" s="56"/>
      <c r="G145" s="56"/>
      <c r="H145" s="56"/>
      <c r="I145" s="31"/>
      <c r="J145" s="56"/>
      <c r="K145" s="56"/>
      <c r="L145" s="31"/>
      <c r="M145" s="56"/>
      <c r="N145" s="31"/>
      <c r="O145" s="56"/>
      <c r="P145" s="56"/>
      <c r="Q145" s="56"/>
      <c r="R145" s="56"/>
      <c r="S145" s="56"/>
      <c r="T145" s="9"/>
      <c r="U145" s="56"/>
      <c r="V145" s="56"/>
    </row>
    <row r="146" spans="1:22" x14ac:dyDescent="0.2">
      <c r="A146" s="56"/>
      <c r="B146" s="67"/>
      <c r="C146" s="56"/>
      <c r="D146" s="56"/>
      <c r="E146" s="56"/>
      <c r="F146" s="56"/>
      <c r="G146" s="56"/>
      <c r="H146" s="56"/>
      <c r="I146" s="31"/>
      <c r="J146" s="56"/>
      <c r="K146" s="56"/>
      <c r="L146" s="31"/>
      <c r="M146" s="56"/>
      <c r="N146" s="31"/>
      <c r="O146" s="56"/>
      <c r="P146" s="56"/>
      <c r="Q146" s="56"/>
      <c r="R146" s="56"/>
      <c r="S146" s="56"/>
      <c r="T146" s="9"/>
      <c r="U146" s="56"/>
      <c r="V146" s="56"/>
    </row>
    <row r="147" spans="1:22" x14ac:dyDescent="0.2">
      <c r="A147" s="56"/>
      <c r="B147" s="67"/>
      <c r="C147" s="56"/>
      <c r="D147" s="56"/>
      <c r="E147" s="56"/>
      <c r="F147" s="56"/>
      <c r="G147" s="56"/>
      <c r="H147" s="56"/>
      <c r="I147" s="31"/>
      <c r="J147" s="56"/>
      <c r="K147" s="56"/>
      <c r="L147" s="31"/>
      <c r="M147" s="56"/>
      <c r="N147" s="31"/>
      <c r="O147" s="56"/>
      <c r="P147" s="56"/>
      <c r="Q147" s="56"/>
      <c r="R147" s="56"/>
      <c r="S147" s="56"/>
      <c r="T147" s="9"/>
      <c r="U147" s="56"/>
      <c r="V147" s="56"/>
    </row>
    <row r="148" spans="1:22" x14ac:dyDescent="0.2">
      <c r="A148" s="56"/>
      <c r="B148" s="67"/>
      <c r="C148" s="56"/>
      <c r="D148" s="56"/>
      <c r="E148" s="56"/>
      <c r="F148" s="56"/>
      <c r="G148" s="56"/>
      <c r="H148" s="56"/>
      <c r="I148" s="31"/>
      <c r="J148" s="56"/>
      <c r="K148" s="56"/>
      <c r="L148" s="31"/>
      <c r="M148" s="56"/>
      <c r="N148" s="31"/>
      <c r="O148" s="56"/>
      <c r="P148" s="56"/>
      <c r="Q148" s="56"/>
      <c r="R148" s="56"/>
      <c r="S148" s="56"/>
      <c r="T148" s="9"/>
      <c r="U148" s="56"/>
      <c r="V148" s="56"/>
    </row>
    <row r="149" spans="1:22" ht="12.75" customHeight="1" x14ac:dyDescent="0.2">
      <c r="A149" s="182">
        <v>285</v>
      </c>
      <c r="B149" s="184">
        <v>44820</v>
      </c>
      <c r="C149" s="182" t="s">
        <v>24</v>
      </c>
      <c r="D149" s="182" t="s">
        <v>2036</v>
      </c>
      <c r="E149" s="182">
        <v>49000</v>
      </c>
      <c r="F149" s="182" t="s">
        <v>27</v>
      </c>
      <c r="G149" s="182" t="s">
        <v>399</v>
      </c>
      <c r="H149" s="182" t="s">
        <v>29</v>
      </c>
      <c r="I149" s="182" t="s">
        <v>345</v>
      </c>
      <c r="J149" s="182" t="s">
        <v>1999</v>
      </c>
      <c r="K149" s="56" t="s">
        <v>2037</v>
      </c>
      <c r="L149" s="31" t="s">
        <v>345</v>
      </c>
      <c r="M149" s="31" t="s">
        <v>1917</v>
      </c>
      <c r="N149" s="31" t="s">
        <v>34</v>
      </c>
      <c r="O149" s="56" t="s">
        <v>35</v>
      </c>
      <c r="P149" s="56" t="s">
        <v>36</v>
      </c>
      <c r="Q149" s="56">
        <v>2</v>
      </c>
      <c r="R149" s="56" t="s">
        <v>38</v>
      </c>
      <c r="S149" s="56">
        <v>15</v>
      </c>
      <c r="T149" s="9" t="s">
        <v>100</v>
      </c>
      <c r="U149" s="56" t="s">
        <v>2038</v>
      </c>
      <c r="V149" s="56" t="s">
        <v>41</v>
      </c>
    </row>
    <row r="150" spans="1:22" x14ac:dyDescent="0.2">
      <c r="A150" s="182"/>
      <c r="B150" s="184"/>
      <c r="C150" s="182"/>
      <c r="D150" s="182"/>
      <c r="E150" s="182"/>
      <c r="F150" s="182"/>
      <c r="G150" s="182"/>
      <c r="H150" s="182"/>
      <c r="I150" s="182"/>
      <c r="J150" s="182"/>
      <c r="K150" s="56"/>
      <c r="L150" s="31"/>
      <c r="M150" s="31"/>
      <c r="N150" s="31" t="s">
        <v>34</v>
      </c>
      <c r="O150" s="56" t="s">
        <v>52</v>
      </c>
      <c r="P150" s="56" t="s">
        <v>36</v>
      </c>
      <c r="Q150" s="56">
        <v>1</v>
      </c>
      <c r="R150" s="56" t="s">
        <v>38</v>
      </c>
      <c r="S150" s="56">
        <v>20</v>
      </c>
      <c r="T150" s="9" t="s">
        <v>100</v>
      </c>
      <c r="U150" s="56">
        <v>27</v>
      </c>
      <c r="V150" s="56" t="s">
        <v>41</v>
      </c>
    </row>
    <row r="151" spans="1:22" ht="25.5" x14ac:dyDescent="0.2">
      <c r="A151" s="182"/>
      <c r="B151" s="184"/>
      <c r="C151" s="182"/>
      <c r="D151" s="182"/>
      <c r="E151" s="182">
        <v>49000</v>
      </c>
      <c r="F151" s="182" t="s">
        <v>27</v>
      </c>
      <c r="G151" s="182" t="s">
        <v>399</v>
      </c>
      <c r="H151" s="182" t="s">
        <v>29</v>
      </c>
      <c r="I151" s="182" t="s">
        <v>345</v>
      </c>
      <c r="J151" s="182"/>
      <c r="K151" s="56" t="s">
        <v>2039</v>
      </c>
      <c r="L151" s="31" t="s">
        <v>345</v>
      </c>
      <c r="M151" s="31" t="s">
        <v>86</v>
      </c>
      <c r="N151" s="31" t="s">
        <v>34</v>
      </c>
      <c r="O151" s="56" t="s">
        <v>1898</v>
      </c>
      <c r="P151" s="56" t="s">
        <v>36</v>
      </c>
      <c r="Q151" s="56">
        <v>1</v>
      </c>
      <c r="R151" s="56" t="s">
        <v>38</v>
      </c>
      <c r="S151" s="56">
        <v>35</v>
      </c>
      <c r="T151" s="9" t="s">
        <v>100</v>
      </c>
      <c r="U151" s="56">
        <v>52</v>
      </c>
      <c r="V151" s="56" t="s">
        <v>41</v>
      </c>
    </row>
    <row r="152" spans="1:22" x14ac:dyDescent="0.2">
      <c r="A152" s="182"/>
      <c r="B152" s="184"/>
      <c r="C152" s="182"/>
      <c r="D152" s="182"/>
      <c r="E152" s="182"/>
      <c r="F152" s="182"/>
      <c r="G152" s="182"/>
      <c r="H152" s="182"/>
      <c r="I152" s="182"/>
      <c r="J152" s="182"/>
      <c r="K152" s="56"/>
      <c r="L152" s="31"/>
      <c r="M152" s="31"/>
      <c r="N152" s="31" t="s">
        <v>34</v>
      </c>
      <c r="O152" s="56" t="s">
        <v>42</v>
      </c>
      <c r="P152" s="56" t="s">
        <v>36</v>
      </c>
      <c r="Q152" s="56">
        <v>1</v>
      </c>
      <c r="R152" s="56" t="s">
        <v>38</v>
      </c>
      <c r="S152" s="56">
        <v>35</v>
      </c>
      <c r="T152" s="9" t="s">
        <v>100</v>
      </c>
      <c r="U152" s="56">
        <v>56</v>
      </c>
      <c r="V152" s="56" t="s">
        <v>41</v>
      </c>
    </row>
    <row r="153" spans="1:22" ht="25.5" x14ac:dyDescent="0.2">
      <c r="A153" s="182"/>
      <c r="B153" s="184"/>
      <c r="C153" s="182"/>
      <c r="D153" s="182"/>
      <c r="E153" s="182"/>
      <c r="F153" s="182"/>
      <c r="G153" s="182"/>
      <c r="H153" s="182"/>
      <c r="I153" s="182"/>
      <c r="J153" s="182"/>
      <c r="K153" s="56"/>
      <c r="L153" s="31"/>
      <c r="M153" s="31" t="s">
        <v>33</v>
      </c>
      <c r="N153" s="31" t="s">
        <v>34</v>
      </c>
      <c r="O153" s="56" t="s">
        <v>1898</v>
      </c>
      <c r="P153" s="56" t="s">
        <v>36</v>
      </c>
      <c r="Q153" s="56">
        <v>1</v>
      </c>
      <c r="R153" s="56" t="s">
        <v>38</v>
      </c>
      <c r="S153" s="56">
        <v>40</v>
      </c>
      <c r="T153" s="9" t="s">
        <v>100</v>
      </c>
      <c r="U153" s="56">
        <v>63</v>
      </c>
      <c r="V153" s="56" t="s">
        <v>41</v>
      </c>
    </row>
    <row r="154" spans="1:22" x14ac:dyDescent="0.2">
      <c r="A154" s="182"/>
      <c r="B154" s="184"/>
      <c r="C154" s="182"/>
      <c r="D154" s="182"/>
      <c r="E154" s="182">
        <v>49000</v>
      </c>
      <c r="F154" s="182" t="s">
        <v>27</v>
      </c>
      <c r="G154" s="182" t="s">
        <v>399</v>
      </c>
      <c r="H154" s="182" t="s">
        <v>29</v>
      </c>
      <c r="I154" s="182" t="s">
        <v>345</v>
      </c>
      <c r="J154" s="182"/>
      <c r="K154" s="56">
        <v>7</v>
      </c>
      <c r="L154" s="31" t="s">
        <v>345</v>
      </c>
      <c r="M154" s="31" t="s">
        <v>86</v>
      </c>
      <c r="N154" s="31" t="s">
        <v>34</v>
      </c>
      <c r="O154" s="56" t="s">
        <v>42</v>
      </c>
      <c r="P154" s="56" t="s">
        <v>36</v>
      </c>
      <c r="Q154" s="56">
        <v>1</v>
      </c>
      <c r="R154" s="56" t="s">
        <v>38</v>
      </c>
      <c r="S154" s="56">
        <v>50</v>
      </c>
      <c r="T154" s="9" t="s">
        <v>100</v>
      </c>
      <c r="U154" s="56">
        <v>78</v>
      </c>
      <c r="V154" s="56" t="s">
        <v>41</v>
      </c>
    </row>
    <row r="155" spans="1:22" ht="25.5" x14ac:dyDescent="0.2">
      <c r="A155" s="182"/>
      <c r="B155" s="184"/>
      <c r="C155" s="182"/>
      <c r="D155" s="182"/>
      <c r="E155" s="182">
        <v>49000</v>
      </c>
      <c r="F155" s="182" t="s">
        <v>27</v>
      </c>
      <c r="G155" s="182" t="s">
        <v>399</v>
      </c>
      <c r="H155" s="182" t="s">
        <v>29</v>
      </c>
      <c r="I155" s="182" t="s">
        <v>345</v>
      </c>
      <c r="J155" s="182"/>
      <c r="K155" s="56">
        <v>9</v>
      </c>
      <c r="L155" s="31" t="s">
        <v>345</v>
      </c>
      <c r="M155" s="31" t="s">
        <v>33</v>
      </c>
      <c r="N155" s="31" t="s">
        <v>34</v>
      </c>
      <c r="O155" s="56" t="s">
        <v>115</v>
      </c>
      <c r="P155" s="56" t="s">
        <v>36</v>
      </c>
      <c r="Q155" s="56">
        <v>1</v>
      </c>
      <c r="R155" s="56" t="s">
        <v>38</v>
      </c>
      <c r="S155" s="56">
        <v>30</v>
      </c>
      <c r="T155" s="9" t="s">
        <v>100</v>
      </c>
      <c r="U155" s="56">
        <v>33</v>
      </c>
      <c r="V155" s="56" t="s">
        <v>41</v>
      </c>
    </row>
    <row r="156" spans="1:22" ht="25.5" x14ac:dyDescent="0.2">
      <c r="A156" s="182"/>
      <c r="B156" s="184"/>
      <c r="C156" s="182"/>
      <c r="D156" s="182"/>
      <c r="E156" s="182">
        <v>49000</v>
      </c>
      <c r="F156" s="182" t="s">
        <v>27</v>
      </c>
      <c r="G156" s="182" t="s">
        <v>399</v>
      </c>
      <c r="H156" s="182" t="s">
        <v>29</v>
      </c>
      <c r="I156" s="182" t="s">
        <v>345</v>
      </c>
      <c r="J156" s="56" t="s">
        <v>1931</v>
      </c>
      <c r="K156" s="56">
        <v>109</v>
      </c>
      <c r="L156" s="31" t="s">
        <v>345</v>
      </c>
      <c r="M156" s="56" t="s">
        <v>1856</v>
      </c>
      <c r="N156" s="31" t="s">
        <v>34</v>
      </c>
      <c r="O156" s="56" t="s">
        <v>1898</v>
      </c>
      <c r="P156" s="56" t="s">
        <v>36</v>
      </c>
      <c r="Q156" s="56">
        <v>1</v>
      </c>
      <c r="R156" s="56" t="s">
        <v>38</v>
      </c>
      <c r="S156" s="56">
        <v>40</v>
      </c>
      <c r="T156" s="9" t="s">
        <v>100</v>
      </c>
      <c r="U156" s="56">
        <v>55</v>
      </c>
      <c r="V156" s="56" t="s">
        <v>41</v>
      </c>
    </row>
    <row r="157" spans="1:22" x14ac:dyDescent="0.2">
      <c r="A157" s="56"/>
      <c r="B157" s="67"/>
      <c r="C157" s="56"/>
      <c r="D157" s="56"/>
      <c r="E157" s="56">
        <v>49000</v>
      </c>
      <c r="F157" s="56" t="s">
        <v>27</v>
      </c>
      <c r="G157" s="56" t="s">
        <v>399</v>
      </c>
      <c r="H157" s="56" t="s">
        <v>29</v>
      </c>
      <c r="I157" s="31" t="s">
        <v>345</v>
      </c>
      <c r="J157" s="56"/>
      <c r="K157" s="56"/>
      <c r="L157" s="31" t="s">
        <v>345</v>
      </c>
      <c r="M157" s="56"/>
      <c r="N157" s="31" t="s">
        <v>34</v>
      </c>
      <c r="O157" s="56"/>
      <c r="P157" s="56"/>
      <c r="Q157" s="56"/>
      <c r="R157" s="56" t="s">
        <v>38</v>
      </c>
      <c r="S157" s="56"/>
      <c r="T157" s="9" t="s">
        <v>100</v>
      </c>
      <c r="U157" s="56"/>
      <c r="V157" s="56" t="s">
        <v>41</v>
      </c>
    </row>
    <row r="158" spans="1:22" x14ac:dyDescent="0.2">
      <c r="A158" s="56"/>
      <c r="B158" s="67"/>
      <c r="C158" s="56"/>
      <c r="D158" s="56"/>
      <c r="E158" s="56">
        <v>49000</v>
      </c>
      <c r="F158" s="56" t="s">
        <v>27</v>
      </c>
      <c r="G158" s="56" t="s">
        <v>399</v>
      </c>
      <c r="H158" s="56" t="s">
        <v>29</v>
      </c>
      <c r="I158" s="31" t="s">
        <v>345</v>
      </c>
      <c r="J158" s="56"/>
      <c r="K158" s="56"/>
      <c r="L158" s="31" t="s">
        <v>345</v>
      </c>
      <c r="M158" s="56"/>
      <c r="N158" s="31" t="s">
        <v>34</v>
      </c>
      <c r="O158" s="56"/>
      <c r="P158" s="56"/>
      <c r="Q158" s="56"/>
      <c r="R158" s="56" t="s">
        <v>38</v>
      </c>
      <c r="S158" s="56"/>
      <c r="T158" s="9" t="s">
        <v>100</v>
      </c>
      <c r="U158" s="56"/>
      <c r="V158" s="56" t="s">
        <v>41</v>
      </c>
    </row>
    <row r="159" spans="1:22" x14ac:dyDescent="0.2">
      <c r="A159" s="56"/>
      <c r="B159" s="67"/>
      <c r="C159" s="56"/>
      <c r="D159" s="56"/>
      <c r="E159" s="56">
        <v>49000</v>
      </c>
      <c r="F159" s="56" t="s">
        <v>27</v>
      </c>
      <c r="G159" s="56" t="s">
        <v>399</v>
      </c>
      <c r="H159" s="56" t="s">
        <v>29</v>
      </c>
      <c r="I159" s="31" t="s">
        <v>345</v>
      </c>
      <c r="J159" s="56"/>
      <c r="K159" s="56"/>
      <c r="L159" s="31" t="s">
        <v>345</v>
      </c>
      <c r="M159" s="56"/>
      <c r="N159" s="31" t="s">
        <v>34</v>
      </c>
      <c r="O159" s="56"/>
      <c r="P159" s="56"/>
      <c r="Q159" s="56"/>
      <c r="R159" s="56" t="s">
        <v>38</v>
      </c>
      <c r="S159" s="56"/>
      <c r="T159" s="9" t="s">
        <v>100</v>
      </c>
      <c r="U159" s="56"/>
      <c r="V159" s="56" t="s">
        <v>41</v>
      </c>
    </row>
    <row r="160" spans="1:22" x14ac:dyDescent="0.2">
      <c r="A160" s="56"/>
      <c r="B160" s="67"/>
      <c r="C160" s="56"/>
      <c r="D160" s="56"/>
      <c r="E160" s="56">
        <v>49000</v>
      </c>
      <c r="F160" s="56" t="s">
        <v>27</v>
      </c>
      <c r="G160" s="56" t="s">
        <v>399</v>
      </c>
      <c r="H160" s="56" t="s">
        <v>29</v>
      </c>
      <c r="I160" s="31" t="s">
        <v>345</v>
      </c>
      <c r="J160" s="56"/>
      <c r="K160" s="56"/>
      <c r="L160" s="31" t="s">
        <v>345</v>
      </c>
      <c r="M160" s="56"/>
      <c r="N160" s="31" t="s">
        <v>34</v>
      </c>
      <c r="O160" s="56"/>
      <c r="P160" s="56"/>
      <c r="Q160" s="56"/>
      <c r="R160" s="56" t="s">
        <v>38</v>
      </c>
      <c r="S160" s="56"/>
      <c r="T160" s="9" t="s">
        <v>100</v>
      </c>
      <c r="U160" s="56"/>
      <c r="V160" s="56" t="s">
        <v>41</v>
      </c>
    </row>
    <row r="161" spans="1:22" x14ac:dyDescent="0.2">
      <c r="A161" s="56"/>
      <c r="B161" s="67"/>
      <c r="C161" s="56"/>
      <c r="D161" s="56"/>
      <c r="E161" s="56">
        <v>49000</v>
      </c>
      <c r="F161" s="56" t="s">
        <v>27</v>
      </c>
      <c r="G161" s="56" t="s">
        <v>399</v>
      </c>
      <c r="H161" s="56" t="s">
        <v>29</v>
      </c>
      <c r="I161" s="31" t="s">
        <v>345</v>
      </c>
      <c r="J161" s="56"/>
      <c r="K161" s="56"/>
      <c r="L161" s="31" t="s">
        <v>345</v>
      </c>
      <c r="M161" s="56"/>
      <c r="N161" s="31" t="s">
        <v>34</v>
      </c>
      <c r="O161" s="56"/>
      <c r="P161" s="56"/>
      <c r="Q161" s="56"/>
      <c r="R161" s="56" t="s">
        <v>38</v>
      </c>
      <c r="S161" s="56"/>
      <c r="T161" s="9" t="s">
        <v>100</v>
      </c>
      <c r="U161" s="56"/>
      <c r="V161" s="56" t="s">
        <v>41</v>
      </c>
    </row>
    <row r="162" spans="1:22" ht="63.75" x14ac:dyDescent="0.2">
      <c r="A162" s="56" t="s">
        <v>2040</v>
      </c>
      <c r="B162" s="67">
        <v>44825</v>
      </c>
      <c r="C162" s="56" t="s">
        <v>24</v>
      </c>
      <c r="D162" s="56" t="s">
        <v>2041</v>
      </c>
      <c r="E162" s="56">
        <v>49000</v>
      </c>
      <c r="F162" s="56" t="s">
        <v>27</v>
      </c>
      <c r="G162" s="56" t="s">
        <v>399</v>
      </c>
      <c r="H162" s="56" t="s">
        <v>29</v>
      </c>
      <c r="I162" s="61" t="s">
        <v>2042</v>
      </c>
      <c r="J162" s="56" t="s">
        <v>1999</v>
      </c>
      <c r="K162" s="56" t="s">
        <v>2043</v>
      </c>
      <c r="L162" s="31" t="s">
        <v>345</v>
      </c>
      <c r="M162" s="56" t="s">
        <v>2044</v>
      </c>
      <c r="N162" s="31" t="s">
        <v>34</v>
      </c>
      <c r="O162" s="56" t="s">
        <v>42</v>
      </c>
      <c r="P162" s="56" t="s">
        <v>36</v>
      </c>
      <c r="Q162" s="56">
        <v>1</v>
      </c>
      <c r="R162" s="56" t="s">
        <v>38</v>
      </c>
      <c r="S162" s="56">
        <v>60</v>
      </c>
      <c r="T162" s="9" t="s">
        <v>100</v>
      </c>
      <c r="U162" s="56">
        <v>90</v>
      </c>
      <c r="V162" s="56" t="s">
        <v>41</v>
      </c>
    </row>
    <row r="163" spans="1:22" ht="12.75" customHeight="1" x14ac:dyDescent="0.2">
      <c r="A163" s="204" t="s">
        <v>2045</v>
      </c>
      <c r="B163" s="205">
        <v>44825</v>
      </c>
      <c r="C163" s="204" t="s">
        <v>24</v>
      </c>
      <c r="D163" s="204" t="s">
        <v>607</v>
      </c>
      <c r="E163" s="204">
        <v>49000</v>
      </c>
      <c r="F163" s="204" t="s">
        <v>27</v>
      </c>
      <c r="G163" s="204" t="s">
        <v>399</v>
      </c>
      <c r="H163" s="204" t="s">
        <v>29</v>
      </c>
      <c r="I163" s="204" t="s">
        <v>345</v>
      </c>
      <c r="J163" s="182" t="s">
        <v>1931</v>
      </c>
      <c r="K163" s="53">
        <v>22</v>
      </c>
      <c r="L163" s="31" t="s">
        <v>345</v>
      </c>
      <c r="M163" s="31" t="s">
        <v>86</v>
      </c>
      <c r="N163" s="31" t="s">
        <v>34</v>
      </c>
      <c r="O163" s="56" t="s">
        <v>157</v>
      </c>
      <c r="P163" s="56" t="s">
        <v>36</v>
      </c>
      <c r="Q163" s="56">
        <v>1</v>
      </c>
      <c r="R163" s="56" t="s">
        <v>38</v>
      </c>
      <c r="S163" s="56">
        <v>20</v>
      </c>
      <c r="T163" s="9" t="s">
        <v>100</v>
      </c>
      <c r="U163" s="56">
        <v>26</v>
      </c>
      <c r="V163" s="56" t="s">
        <v>41</v>
      </c>
    </row>
    <row r="164" spans="1:22" ht="17.850000000000001" customHeight="1" x14ac:dyDescent="0.2">
      <c r="A164" s="204"/>
      <c r="B164" s="205"/>
      <c r="C164" s="204"/>
      <c r="D164" s="204"/>
      <c r="E164" s="204">
        <v>49000</v>
      </c>
      <c r="F164" s="204" t="s">
        <v>27</v>
      </c>
      <c r="G164" s="204" t="s">
        <v>399</v>
      </c>
      <c r="H164" s="204" t="s">
        <v>29</v>
      </c>
      <c r="I164" s="204" t="s">
        <v>345</v>
      </c>
      <c r="J164" s="182"/>
      <c r="K164" s="183" t="s">
        <v>345</v>
      </c>
      <c r="L164" s="31" t="s">
        <v>345</v>
      </c>
      <c r="M164" s="182" t="s">
        <v>2046</v>
      </c>
      <c r="N164" s="31" t="s">
        <v>34</v>
      </c>
      <c r="O164" s="56" t="s">
        <v>35</v>
      </c>
      <c r="P164" s="56" t="s">
        <v>36</v>
      </c>
      <c r="Q164" s="56">
        <v>1</v>
      </c>
      <c r="R164" s="56" t="s">
        <v>38</v>
      </c>
      <c r="S164" s="56">
        <v>20</v>
      </c>
      <c r="T164" s="9" t="s">
        <v>100</v>
      </c>
      <c r="U164" s="56">
        <v>28</v>
      </c>
      <c r="V164" s="56" t="s">
        <v>41</v>
      </c>
    </row>
    <row r="165" spans="1:22" ht="20.100000000000001" customHeight="1" x14ac:dyDescent="0.2">
      <c r="A165" s="204"/>
      <c r="B165" s="205"/>
      <c r="C165" s="204"/>
      <c r="D165" s="204"/>
      <c r="E165" s="204">
        <v>49000</v>
      </c>
      <c r="F165" s="204" t="s">
        <v>27</v>
      </c>
      <c r="G165" s="204" t="s">
        <v>399</v>
      </c>
      <c r="H165" s="204" t="s">
        <v>29</v>
      </c>
      <c r="I165" s="204" t="s">
        <v>345</v>
      </c>
      <c r="J165" s="182"/>
      <c r="K165" s="182"/>
      <c r="L165" s="31" t="s">
        <v>345</v>
      </c>
      <c r="M165" s="182"/>
      <c r="N165" s="31" t="s">
        <v>34</v>
      </c>
      <c r="O165" s="56" t="s">
        <v>35</v>
      </c>
      <c r="P165" s="56" t="s">
        <v>36</v>
      </c>
      <c r="Q165" s="56">
        <v>2</v>
      </c>
      <c r="R165" s="56" t="s">
        <v>38</v>
      </c>
      <c r="S165" s="56">
        <v>25</v>
      </c>
      <c r="T165" s="9" t="s">
        <v>100</v>
      </c>
      <c r="U165" s="56" t="s">
        <v>2047</v>
      </c>
      <c r="V165" s="56" t="s">
        <v>41</v>
      </c>
    </row>
    <row r="166" spans="1:22" x14ac:dyDescent="0.2">
      <c r="A166" s="204" t="s">
        <v>2048</v>
      </c>
      <c r="B166" s="205">
        <v>44825</v>
      </c>
      <c r="C166" s="204" t="s">
        <v>24</v>
      </c>
      <c r="D166" s="204" t="s">
        <v>607</v>
      </c>
      <c r="E166" s="204">
        <v>49000</v>
      </c>
      <c r="F166" s="204" t="s">
        <v>27</v>
      </c>
      <c r="G166" s="204" t="s">
        <v>399</v>
      </c>
      <c r="H166" s="204" t="s">
        <v>29</v>
      </c>
      <c r="I166" s="204" t="s">
        <v>345</v>
      </c>
      <c r="J166" s="56" t="s">
        <v>1948</v>
      </c>
      <c r="K166" s="56">
        <v>105</v>
      </c>
      <c r="L166" s="31" t="s">
        <v>345</v>
      </c>
      <c r="M166" s="56"/>
      <c r="N166" s="31" t="s">
        <v>34</v>
      </c>
      <c r="O166" s="56" t="s">
        <v>102</v>
      </c>
      <c r="P166" s="56" t="s">
        <v>36</v>
      </c>
      <c r="Q166" s="56">
        <v>1</v>
      </c>
      <c r="R166" s="56" t="s">
        <v>38</v>
      </c>
      <c r="S166" s="56">
        <v>25</v>
      </c>
      <c r="T166" s="9" t="s">
        <v>100</v>
      </c>
      <c r="U166" s="56">
        <v>40</v>
      </c>
      <c r="V166" s="56" t="s">
        <v>41</v>
      </c>
    </row>
    <row r="167" spans="1:22" ht="38.25" x14ac:dyDescent="0.2">
      <c r="A167" s="204"/>
      <c r="B167" s="205"/>
      <c r="C167" s="204"/>
      <c r="D167" s="204"/>
      <c r="E167" s="204">
        <v>49000</v>
      </c>
      <c r="F167" s="204" t="s">
        <v>27</v>
      </c>
      <c r="G167" s="204" t="s">
        <v>399</v>
      </c>
      <c r="H167" s="204" t="s">
        <v>29</v>
      </c>
      <c r="I167" s="204" t="s">
        <v>345</v>
      </c>
      <c r="J167" s="56" t="s">
        <v>1931</v>
      </c>
      <c r="K167" s="31" t="s">
        <v>345</v>
      </c>
      <c r="L167" s="31" t="s">
        <v>345</v>
      </c>
      <c r="M167" s="56" t="s">
        <v>2049</v>
      </c>
      <c r="N167" s="31" t="s">
        <v>34</v>
      </c>
      <c r="O167" s="56" t="s">
        <v>183</v>
      </c>
      <c r="P167" s="56" t="s">
        <v>36</v>
      </c>
      <c r="Q167" s="56">
        <v>1</v>
      </c>
      <c r="R167" s="56" t="s">
        <v>38</v>
      </c>
      <c r="S167" s="56">
        <v>35</v>
      </c>
      <c r="T167" s="9" t="s">
        <v>100</v>
      </c>
      <c r="U167" s="56">
        <v>40</v>
      </c>
      <c r="V167" s="56" t="s">
        <v>41</v>
      </c>
    </row>
    <row r="168" spans="1:22" x14ac:dyDescent="0.2">
      <c r="A168" s="53"/>
      <c r="B168" s="67"/>
      <c r="C168" s="56"/>
      <c r="D168" s="56"/>
      <c r="E168" s="56">
        <v>49000</v>
      </c>
      <c r="F168" s="56" t="s">
        <v>27</v>
      </c>
      <c r="G168" s="56" t="s">
        <v>399</v>
      </c>
      <c r="H168" s="56" t="s">
        <v>29</v>
      </c>
      <c r="I168" s="56" t="s">
        <v>345</v>
      </c>
      <c r="J168" s="56"/>
      <c r="K168" s="56"/>
      <c r="L168" s="31" t="s">
        <v>345</v>
      </c>
      <c r="M168" s="56"/>
      <c r="N168" s="31" t="s">
        <v>34</v>
      </c>
      <c r="O168" s="56"/>
      <c r="P168" s="56" t="s">
        <v>36</v>
      </c>
      <c r="Q168" s="56"/>
      <c r="R168" s="56" t="s">
        <v>38</v>
      </c>
      <c r="S168" s="56"/>
      <c r="T168" s="9" t="s">
        <v>100</v>
      </c>
      <c r="U168" s="56"/>
      <c r="V168" s="56" t="s">
        <v>41</v>
      </c>
    </row>
    <row r="169" spans="1:22" x14ac:dyDescent="0.2">
      <c r="A169" s="56"/>
      <c r="B169" s="67"/>
      <c r="C169" s="56"/>
      <c r="D169" s="56"/>
      <c r="E169" s="56">
        <v>49000</v>
      </c>
      <c r="F169" s="56" t="s">
        <v>27</v>
      </c>
      <c r="G169" s="56" t="s">
        <v>399</v>
      </c>
      <c r="H169" s="56" t="s">
        <v>29</v>
      </c>
      <c r="I169" s="31" t="s">
        <v>345</v>
      </c>
      <c r="J169" s="56"/>
      <c r="K169" s="56"/>
      <c r="L169" s="31" t="s">
        <v>345</v>
      </c>
      <c r="M169" s="56"/>
      <c r="N169" s="31" t="s">
        <v>34</v>
      </c>
      <c r="O169" s="56"/>
      <c r="P169" s="56" t="s">
        <v>36</v>
      </c>
      <c r="Q169" s="56"/>
      <c r="R169" s="56" t="s">
        <v>38</v>
      </c>
      <c r="S169" s="56"/>
      <c r="T169" s="9" t="s">
        <v>100</v>
      </c>
      <c r="U169" s="56"/>
      <c r="V169" s="56" t="s">
        <v>41</v>
      </c>
    </row>
    <row r="170" spans="1:22" x14ac:dyDescent="0.2">
      <c r="A170" s="56"/>
      <c r="B170" s="67"/>
      <c r="C170" s="56"/>
      <c r="D170" s="56"/>
      <c r="E170" s="56">
        <v>49000</v>
      </c>
      <c r="F170" s="56" t="s">
        <v>27</v>
      </c>
      <c r="G170" s="56" t="s">
        <v>399</v>
      </c>
      <c r="H170" s="56" t="s">
        <v>29</v>
      </c>
      <c r="I170" s="31" t="s">
        <v>345</v>
      </c>
      <c r="J170" s="56"/>
      <c r="K170" s="56"/>
      <c r="L170" s="31" t="s">
        <v>345</v>
      </c>
      <c r="M170" s="56"/>
      <c r="N170" s="31" t="s">
        <v>34</v>
      </c>
      <c r="O170" s="56"/>
      <c r="P170" s="56" t="s">
        <v>36</v>
      </c>
      <c r="Q170"/>
      <c r="R170"/>
      <c r="S170"/>
      <c r="T170" s="9" t="s">
        <v>100</v>
      </c>
      <c r="U170"/>
      <c r="V170"/>
    </row>
    <row r="171" spans="1:22" ht="12.75" customHeight="1" x14ac:dyDescent="0.2">
      <c r="A171" s="182" t="s">
        <v>2050</v>
      </c>
      <c r="B171" s="184">
        <v>44831</v>
      </c>
      <c r="C171" s="182" t="s">
        <v>24</v>
      </c>
      <c r="D171" s="182" t="s">
        <v>607</v>
      </c>
      <c r="E171" s="182">
        <v>49000</v>
      </c>
      <c r="F171" s="182" t="s">
        <v>27</v>
      </c>
      <c r="G171" s="182" t="s">
        <v>399</v>
      </c>
      <c r="H171" s="182" t="s">
        <v>29</v>
      </c>
      <c r="I171" s="182" t="s">
        <v>345</v>
      </c>
      <c r="J171" s="182" t="s">
        <v>1991</v>
      </c>
      <c r="K171" s="182" t="s">
        <v>2037</v>
      </c>
      <c r="L171" s="31" t="s">
        <v>345</v>
      </c>
      <c r="M171" s="31" t="s">
        <v>345</v>
      </c>
      <c r="N171" s="31" t="s">
        <v>34</v>
      </c>
      <c r="O171" s="56" t="s">
        <v>42</v>
      </c>
      <c r="P171" s="56" t="s">
        <v>36</v>
      </c>
      <c r="Q171" s="56">
        <v>1</v>
      </c>
      <c r="R171" s="56" t="s">
        <v>38</v>
      </c>
      <c r="S171" s="56">
        <v>35</v>
      </c>
      <c r="T171" s="9" t="s">
        <v>100</v>
      </c>
      <c r="U171" s="56">
        <v>49</v>
      </c>
      <c r="V171" s="56" t="s">
        <v>41</v>
      </c>
    </row>
    <row r="172" spans="1:22" x14ac:dyDescent="0.2">
      <c r="A172" s="182"/>
      <c r="B172" s="184"/>
      <c r="C172" s="182"/>
      <c r="D172" s="182"/>
      <c r="E172" s="182">
        <v>49000</v>
      </c>
      <c r="F172" s="182" t="s">
        <v>27</v>
      </c>
      <c r="G172" s="182" t="s">
        <v>399</v>
      </c>
      <c r="H172" s="182" t="s">
        <v>29</v>
      </c>
      <c r="I172" s="182" t="s">
        <v>345</v>
      </c>
      <c r="J172" s="182"/>
      <c r="K172" s="182"/>
      <c r="L172" s="31" t="s">
        <v>345</v>
      </c>
      <c r="M172" s="31" t="s">
        <v>345</v>
      </c>
      <c r="N172" s="31" t="s">
        <v>34</v>
      </c>
      <c r="O172" s="56" t="s">
        <v>42</v>
      </c>
      <c r="P172" s="56" t="s">
        <v>36</v>
      </c>
      <c r="Q172" s="56">
        <v>1</v>
      </c>
      <c r="R172" s="56" t="s">
        <v>38</v>
      </c>
      <c r="S172" s="56">
        <v>35</v>
      </c>
      <c r="T172" s="9" t="s">
        <v>100</v>
      </c>
      <c r="U172" s="56">
        <v>50</v>
      </c>
      <c r="V172" s="56" t="s">
        <v>41</v>
      </c>
    </row>
    <row r="173" spans="1:22" x14ac:dyDescent="0.2">
      <c r="A173" s="56">
        <v>297</v>
      </c>
      <c r="B173" s="67">
        <v>44831</v>
      </c>
      <c r="C173" s="56" t="s">
        <v>24</v>
      </c>
      <c r="D173" s="56" t="s">
        <v>2051</v>
      </c>
      <c r="E173" s="56">
        <v>49000</v>
      </c>
      <c r="F173" s="56" t="s">
        <v>27</v>
      </c>
      <c r="G173" s="56" t="s">
        <v>399</v>
      </c>
      <c r="H173" s="56" t="s">
        <v>29</v>
      </c>
      <c r="I173" s="31" t="s">
        <v>345</v>
      </c>
      <c r="J173" s="56" t="s">
        <v>1853</v>
      </c>
      <c r="K173" s="56">
        <v>2</v>
      </c>
      <c r="L173" s="31" t="s">
        <v>345</v>
      </c>
      <c r="M173" s="56" t="s">
        <v>86</v>
      </c>
      <c r="N173" s="31" t="s">
        <v>34</v>
      </c>
      <c r="O173" s="56" t="s">
        <v>314</v>
      </c>
      <c r="P173" s="56" t="s">
        <v>36</v>
      </c>
      <c r="Q173" s="56">
        <v>1</v>
      </c>
      <c r="R173" s="56" t="s">
        <v>38</v>
      </c>
      <c r="S173" s="56">
        <v>30</v>
      </c>
      <c r="T173" s="9" t="s">
        <v>100</v>
      </c>
      <c r="U173" s="56">
        <v>36</v>
      </c>
      <c r="V173" s="56" t="s">
        <v>41</v>
      </c>
    </row>
    <row r="174" spans="1:22" x14ac:dyDescent="0.2">
      <c r="A174" s="56"/>
      <c r="B174" s="67"/>
      <c r="C174" s="56"/>
      <c r="D174" s="56"/>
      <c r="E174" s="56">
        <v>49000</v>
      </c>
      <c r="F174" s="56" t="s">
        <v>27</v>
      </c>
      <c r="G174" s="56" t="s">
        <v>399</v>
      </c>
      <c r="H174" s="56" t="s">
        <v>29</v>
      </c>
      <c r="I174" s="31" t="s">
        <v>345</v>
      </c>
      <c r="J174" s="56"/>
      <c r="K174" s="56"/>
      <c r="L174" s="31" t="s">
        <v>345</v>
      </c>
      <c r="M174" s="56"/>
      <c r="N174" s="31" t="s">
        <v>34</v>
      </c>
      <c r="O174" s="56"/>
      <c r="P174" s="56" t="s">
        <v>36</v>
      </c>
      <c r="Q174" s="56"/>
      <c r="R174" s="56" t="s">
        <v>38</v>
      </c>
      <c r="S174" s="56"/>
      <c r="T174" s="9" t="s">
        <v>100</v>
      </c>
      <c r="U174" s="56"/>
      <c r="V174" s="56" t="s">
        <v>41</v>
      </c>
    </row>
    <row r="175" spans="1:22" x14ac:dyDescent="0.2">
      <c r="A175" s="56"/>
      <c r="B175" s="67"/>
      <c r="C175" s="56"/>
      <c r="D175" s="56"/>
      <c r="E175" s="56">
        <v>49000</v>
      </c>
      <c r="F175" s="56" t="s">
        <v>27</v>
      </c>
      <c r="G175" s="56" t="s">
        <v>399</v>
      </c>
      <c r="H175" s="56" t="s">
        <v>29</v>
      </c>
      <c r="I175" s="31" t="s">
        <v>345</v>
      </c>
      <c r="J175" s="56"/>
      <c r="K175" s="56"/>
      <c r="L175" s="31" t="s">
        <v>345</v>
      </c>
      <c r="M175" s="56"/>
      <c r="N175" s="31" t="s">
        <v>34</v>
      </c>
      <c r="O175" s="56"/>
      <c r="P175" s="56" t="s">
        <v>36</v>
      </c>
      <c r="Q175" s="56"/>
      <c r="R175" s="56" t="s">
        <v>38</v>
      </c>
      <c r="S175" s="56"/>
      <c r="T175" s="9" t="s">
        <v>100</v>
      </c>
      <c r="U175" s="56"/>
      <c r="V175" s="56" t="s">
        <v>41</v>
      </c>
    </row>
    <row r="176" spans="1:22" ht="35.1" customHeight="1" x14ac:dyDescent="0.2">
      <c r="A176" s="182" t="s">
        <v>2052</v>
      </c>
      <c r="B176" s="184">
        <v>44834</v>
      </c>
      <c r="C176" s="182" t="s">
        <v>24</v>
      </c>
      <c r="D176" s="182" t="s">
        <v>607</v>
      </c>
      <c r="E176" s="182">
        <v>49000</v>
      </c>
      <c r="F176" s="182" t="s">
        <v>27</v>
      </c>
      <c r="G176" s="182" t="s">
        <v>399</v>
      </c>
      <c r="H176" s="182" t="s">
        <v>29</v>
      </c>
      <c r="I176" s="56" t="s">
        <v>345</v>
      </c>
      <c r="J176" s="56" t="s">
        <v>1665</v>
      </c>
      <c r="K176" s="31" t="s">
        <v>345</v>
      </c>
      <c r="L176" s="31" t="s">
        <v>345</v>
      </c>
      <c r="M176" s="56" t="s">
        <v>2053</v>
      </c>
      <c r="N176" s="31" t="s">
        <v>34</v>
      </c>
      <c r="O176" s="56" t="s">
        <v>35</v>
      </c>
      <c r="P176" s="56" t="s">
        <v>36</v>
      </c>
      <c r="Q176" s="56">
        <v>2</v>
      </c>
      <c r="R176" s="56" t="s">
        <v>38</v>
      </c>
      <c r="S176" s="56">
        <v>10</v>
      </c>
      <c r="T176" s="9" t="s">
        <v>100</v>
      </c>
      <c r="U176" s="56" t="s">
        <v>2054</v>
      </c>
      <c r="V176" s="56" t="s">
        <v>41</v>
      </c>
    </row>
    <row r="177" spans="1:22" ht="38.25" x14ac:dyDescent="0.2">
      <c r="A177" s="182"/>
      <c r="B177" s="184"/>
      <c r="C177" s="182"/>
      <c r="D177" s="182"/>
      <c r="E177" s="182">
        <v>49000</v>
      </c>
      <c r="F177" s="182" t="s">
        <v>27</v>
      </c>
      <c r="G177" s="182" t="s">
        <v>399</v>
      </c>
      <c r="H177" s="182" t="s">
        <v>29</v>
      </c>
      <c r="I177" s="56" t="s">
        <v>345</v>
      </c>
      <c r="J177" s="56" t="s">
        <v>2055</v>
      </c>
      <c r="K177" s="31" t="s">
        <v>345</v>
      </c>
      <c r="L177" s="31" t="s">
        <v>345</v>
      </c>
      <c r="M177" s="56" t="s">
        <v>2056</v>
      </c>
      <c r="N177" s="31" t="s">
        <v>34</v>
      </c>
      <c r="O177" s="56" t="s">
        <v>66</v>
      </c>
      <c r="P177" s="56" t="s">
        <v>36</v>
      </c>
      <c r="Q177" s="56">
        <v>4</v>
      </c>
      <c r="R177" s="56" t="s">
        <v>38</v>
      </c>
      <c r="S177" s="56">
        <v>12</v>
      </c>
      <c r="T177" s="9" t="s">
        <v>100</v>
      </c>
      <c r="U177" s="56" t="s">
        <v>2057</v>
      </c>
      <c r="V177" s="56" t="s">
        <v>41</v>
      </c>
    </row>
    <row r="178" spans="1:22" x14ac:dyDescent="0.2">
      <c r="A178" s="56"/>
      <c r="B178" s="67"/>
      <c r="C178" s="56"/>
      <c r="D178" s="56"/>
      <c r="E178" s="56">
        <v>49000</v>
      </c>
      <c r="F178" s="56" t="s">
        <v>27</v>
      </c>
      <c r="G178" s="56" t="s">
        <v>399</v>
      </c>
      <c r="H178" s="56" t="s">
        <v>29</v>
      </c>
      <c r="I178" s="31" t="s">
        <v>345</v>
      </c>
      <c r="J178" s="56"/>
      <c r="K178" s="31" t="s">
        <v>345</v>
      </c>
      <c r="L178" s="31" t="s">
        <v>345</v>
      </c>
      <c r="M178" s="31" t="s">
        <v>345</v>
      </c>
      <c r="N178" s="31" t="s">
        <v>34</v>
      </c>
      <c r="O178" s="56"/>
      <c r="P178" s="56" t="s">
        <v>36</v>
      </c>
      <c r="Q178" s="56"/>
      <c r="R178" s="56" t="s">
        <v>38</v>
      </c>
      <c r="S178" s="56"/>
      <c r="T178" s="9" t="s">
        <v>100</v>
      </c>
      <c r="U178" s="56"/>
      <c r="V178" s="56" t="s">
        <v>41</v>
      </c>
    </row>
    <row r="179" spans="1:22" x14ac:dyDescent="0.2">
      <c r="A179" s="56"/>
      <c r="B179" s="67"/>
      <c r="C179" s="56"/>
      <c r="D179" s="56"/>
      <c r="E179" s="56">
        <v>49000</v>
      </c>
      <c r="F179" s="56" t="s">
        <v>27</v>
      </c>
      <c r="G179" s="56" t="s">
        <v>399</v>
      </c>
      <c r="H179" s="56" t="s">
        <v>29</v>
      </c>
      <c r="I179" s="31" t="s">
        <v>345</v>
      </c>
      <c r="J179" s="56"/>
      <c r="K179" s="31" t="s">
        <v>345</v>
      </c>
      <c r="L179" s="31" t="s">
        <v>345</v>
      </c>
      <c r="M179" s="31" t="s">
        <v>345</v>
      </c>
      <c r="N179" s="31" t="s">
        <v>34</v>
      </c>
      <c r="O179" s="56"/>
      <c r="P179" s="56" t="s">
        <v>36</v>
      </c>
      <c r="Q179" s="56"/>
      <c r="R179" s="56" t="s">
        <v>38</v>
      </c>
      <c r="S179" s="56"/>
      <c r="T179" s="9" t="s">
        <v>100</v>
      </c>
      <c r="U179" s="56"/>
      <c r="V179" s="56" t="s">
        <v>41</v>
      </c>
    </row>
    <row r="180" spans="1:22" ht="12.75" customHeight="1" x14ac:dyDescent="0.2">
      <c r="A180" s="182">
        <v>307</v>
      </c>
      <c r="B180" s="184">
        <v>44837</v>
      </c>
      <c r="C180" s="182" t="s">
        <v>24</v>
      </c>
      <c r="D180" s="182" t="s">
        <v>2058</v>
      </c>
      <c r="E180" s="182">
        <v>49000</v>
      </c>
      <c r="F180" s="182" t="s">
        <v>27</v>
      </c>
      <c r="G180" s="182" t="s">
        <v>399</v>
      </c>
      <c r="H180" s="182" t="s">
        <v>29</v>
      </c>
      <c r="I180" s="182" t="s">
        <v>2059</v>
      </c>
      <c r="J180" s="182" t="s">
        <v>2060</v>
      </c>
      <c r="K180" s="182">
        <v>2</v>
      </c>
      <c r="L180" s="31" t="s">
        <v>345</v>
      </c>
      <c r="M180" s="183" t="s">
        <v>2061</v>
      </c>
      <c r="N180" s="31" t="s">
        <v>34</v>
      </c>
      <c r="O180" s="56" t="s">
        <v>69</v>
      </c>
      <c r="P180" s="56" t="s">
        <v>36</v>
      </c>
      <c r="Q180" s="56">
        <v>1</v>
      </c>
      <c r="R180" s="56" t="s">
        <v>38</v>
      </c>
      <c r="S180" s="56">
        <v>8</v>
      </c>
      <c r="T180" s="9" t="s">
        <v>100</v>
      </c>
      <c r="U180" s="56" t="s">
        <v>776</v>
      </c>
      <c r="V180" s="56" t="s">
        <v>41</v>
      </c>
    </row>
    <row r="181" spans="1:22" ht="25.5" x14ac:dyDescent="0.2">
      <c r="A181" s="182"/>
      <c r="B181" s="184"/>
      <c r="C181" s="182"/>
      <c r="D181" s="182"/>
      <c r="E181" s="182">
        <v>49000</v>
      </c>
      <c r="F181" s="182" t="s">
        <v>27</v>
      </c>
      <c r="G181" s="182" t="s">
        <v>399</v>
      </c>
      <c r="H181" s="182" t="s">
        <v>29</v>
      </c>
      <c r="I181" s="182" t="s">
        <v>345</v>
      </c>
      <c r="J181" s="182"/>
      <c r="K181" s="182" t="s">
        <v>345</v>
      </c>
      <c r="L181" s="31" t="s">
        <v>345</v>
      </c>
      <c r="M181" s="183" t="s">
        <v>345</v>
      </c>
      <c r="N181" s="31" t="s">
        <v>34</v>
      </c>
      <c r="O181" s="56" t="s">
        <v>1865</v>
      </c>
      <c r="P181" s="56" t="s">
        <v>36</v>
      </c>
      <c r="Q181" s="56">
        <v>1</v>
      </c>
      <c r="R181" s="56" t="s">
        <v>38</v>
      </c>
      <c r="S181" s="56">
        <v>30</v>
      </c>
      <c r="T181" s="9" t="s">
        <v>100</v>
      </c>
      <c r="U181" s="56" t="s">
        <v>2014</v>
      </c>
      <c r="V181" s="56" t="s">
        <v>41</v>
      </c>
    </row>
    <row r="182" spans="1:22" x14ac:dyDescent="0.2">
      <c r="A182" s="182"/>
      <c r="B182" s="184"/>
      <c r="C182" s="182"/>
      <c r="D182" s="182"/>
      <c r="E182" s="182">
        <v>49000</v>
      </c>
      <c r="F182" s="182" t="s">
        <v>27</v>
      </c>
      <c r="G182" s="182" t="s">
        <v>399</v>
      </c>
      <c r="H182" s="182" t="s">
        <v>29</v>
      </c>
      <c r="I182" s="182" t="s">
        <v>345</v>
      </c>
      <c r="J182" s="182"/>
      <c r="K182" s="182" t="s">
        <v>345</v>
      </c>
      <c r="L182" s="31" t="s">
        <v>345</v>
      </c>
      <c r="M182" s="183" t="s">
        <v>345</v>
      </c>
      <c r="N182" s="31" t="s">
        <v>34</v>
      </c>
      <c r="O182" s="56" t="s">
        <v>35</v>
      </c>
      <c r="P182" s="56" t="s">
        <v>36</v>
      </c>
      <c r="Q182" s="56">
        <v>1</v>
      </c>
      <c r="R182" s="56" t="s">
        <v>38</v>
      </c>
      <c r="S182" s="56">
        <v>35</v>
      </c>
      <c r="T182" s="9" t="s">
        <v>100</v>
      </c>
      <c r="U182" s="56">
        <v>45</v>
      </c>
      <c r="V182" s="56" t="s">
        <v>41</v>
      </c>
    </row>
    <row r="183" spans="1:22" x14ac:dyDescent="0.2">
      <c r="A183" s="56"/>
      <c r="B183" s="67"/>
      <c r="C183" s="56"/>
      <c r="D183" s="56"/>
      <c r="E183" s="56">
        <v>49000</v>
      </c>
      <c r="F183" s="56" t="s">
        <v>27</v>
      </c>
      <c r="G183" s="56" t="s">
        <v>399</v>
      </c>
      <c r="H183" s="56" t="s">
        <v>29</v>
      </c>
      <c r="I183" s="31" t="s">
        <v>345</v>
      </c>
      <c r="J183" s="56"/>
      <c r="K183" s="31" t="s">
        <v>345</v>
      </c>
      <c r="L183" s="31" t="s">
        <v>345</v>
      </c>
      <c r="M183" s="31" t="s">
        <v>345</v>
      </c>
      <c r="N183" s="31" t="s">
        <v>34</v>
      </c>
      <c r="O183" s="56"/>
      <c r="P183" s="56" t="s">
        <v>36</v>
      </c>
      <c r="Q183" s="56"/>
      <c r="R183" s="56" t="s">
        <v>38</v>
      </c>
      <c r="S183" s="56"/>
      <c r="T183" s="9" t="s">
        <v>100</v>
      </c>
      <c r="U183" s="56"/>
      <c r="V183" s="56" t="s">
        <v>41</v>
      </c>
    </row>
    <row r="184" spans="1:22" ht="12.75" customHeight="1" x14ac:dyDescent="0.2">
      <c r="A184" s="182">
        <v>311</v>
      </c>
      <c r="B184" s="184">
        <v>44847</v>
      </c>
      <c r="C184" s="182" t="s">
        <v>24</v>
      </c>
      <c r="D184" s="182" t="s">
        <v>2062</v>
      </c>
      <c r="E184" s="182">
        <v>49000</v>
      </c>
      <c r="F184" s="182" t="s">
        <v>27</v>
      </c>
      <c r="G184" s="182" t="s">
        <v>399</v>
      </c>
      <c r="H184" s="182" t="s">
        <v>29</v>
      </c>
      <c r="I184" s="182" t="s">
        <v>345</v>
      </c>
      <c r="J184" s="182" t="s">
        <v>1931</v>
      </c>
      <c r="K184" s="183" t="s">
        <v>2063</v>
      </c>
      <c r="L184" s="31" t="s">
        <v>345</v>
      </c>
      <c r="M184" s="183" t="s">
        <v>2064</v>
      </c>
      <c r="N184" s="31" t="s">
        <v>34</v>
      </c>
      <c r="O184" t="s">
        <v>128</v>
      </c>
      <c r="P184" s="56" t="s">
        <v>36</v>
      </c>
      <c r="Q184" s="56">
        <v>1</v>
      </c>
      <c r="R184" s="56" t="s">
        <v>38</v>
      </c>
      <c r="S184" s="56">
        <v>25</v>
      </c>
      <c r="T184" s="9" t="s">
        <v>100</v>
      </c>
      <c r="U184" s="56" t="s">
        <v>2065</v>
      </c>
      <c r="V184" s="56" t="s">
        <v>41</v>
      </c>
    </row>
    <row r="185" spans="1:22" ht="25.5" x14ac:dyDescent="0.2">
      <c r="A185" s="182"/>
      <c r="B185" s="184"/>
      <c r="C185" s="182"/>
      <c r="D185" s="182"/>
      <c r="E185" s="182">
        <v>49000</v>
      </c>
      <c r="F185" s="182" t="s">
        <v>27</v>
      </c>
      <c r="G185" s="182" t="s">
        <v>399</v>
      </c>
      <c r="H185" s="182" t="s">
        <v>29</v>
      </c>
      <c r="I185" s="182" t="s">
        <v>345</v>
      </c>
      <c r="J185" s="182"/>
      <c r="K185" s="183" t="s">
        <v>345</v>
      </c>
      <c r="L185" s="31" t="s">
        <v>345</v>
      </c>
      <c r="M185" s="183" t="s">
        <v>345</v>
      </c>
      <c r="N185" s="31" t="s">
        <v>34</v>
      </c>
      <c r="O185" s="56" t="s">
        <v>2002</v>
      </c>
      <c r="P185" s="56" t="s">
        <v>36</v>
      </c>
      <c r="Q185" s="56">
        <v>1</v>
      </c>
      <c r="R185" s="56" t="s">
        <v>38</v>
      </c>
      <c r="S185" s="56">
        <v>25</v>
      </c>
      <c r="T185" s="9" t="s">
        <v>100</v>
      </c>
      <c r="U185" s="56">
        <v>33</v>
      </c>
      <c r="V185" s="56" t="s">
        <v>41</v>
      </c>
    </row>
    <row r="186" spans="1:22" x14ac:dyDescent="0.2">
      <c r="A186" s="182"/>
      <c r="B186" s="184"/>
      <c r="C186" s="182"/>
      <c r="D186" s="182"/>
      <c r="E186" s="182">
        <v>49000</v>
      </c>
      <c r="F186" s="182" t="s">
        <v>27</v>
      </c>
      <c r="G186" s="182" t="s">
        <v>399</v>
      </c>
      <c r="H186" s="182" t="s">
        <v>29</v>
      </c>
      <c r="I186" s="182" t="s">
        <v>345</v>
      </c>
      <c r="J186" s="182"/>
      <c r="K186" s="183" t="s">
        <v>345</v>
      </c>
      <c r="L186" s="31" t="s">
        <v>345</v>
      </c>
      <c r="M186" s="183" t="s">
        <v>345</v>
      </c>
      <c r="N186" s="31" t="s">
        <v>34</v>
      </c>
      <c r="O186" s="56" t="s">
        <v>157</v>
      </c>
      <c r="P186" s="56" t="s">
        <v>36</v>
      </c>
      <c r="Q186" s="56">
        <v>1</v>
      </c>
      <c r="R186" s="56" t="s">
        <v>38</v>
      </c>
      <c r="S186" s="56">
        <v>25</v>
      </c>
      <c r="T186" s="9" t="s">
        <v>100</v>
      </c>
      <c r="U186" s="56">
        <v>37</v>
      </c>
      <c r="V186" s="56" t="s">
        <v>41</v>
      </c>
    </row>
    <row r="187" spans="1:22" ht="25.5" x14ac:dyDescent="0.2">
      <c r="A187" s="182"/>
      <c r="B187" s="184"/>
      <c r="C187" s="182"/>
      <c r="D187" s="182"/>
      <c r="E187" s="182">
        <v>49000</v>
      </c>
      <c r="F187" s="182" t="s">
        <v>27</v>
      </c>
      <c r="G187" s="182" t="s">
        <v>399</v>
      </c>
      <c r="H187" s="182" t="s">
        <v>29</v>
      </c>
      <c r="I187" s="182" t="s">
        <v>345</v>
      </c>
      <c r="J187" s="182"/>
      <c r="K187" s="183" t="s">
        <v>345</v>
      </c>
      <c r="L187" s="31" t="s">
        <v>345</v>
      </c>
      <c r="M187" s="31" t="s">
        <v>2066</v>
      </c>
      <c r="N187" s="31" t="s">
        <v>34</v>
      </c>
      <c r="O187" s="56" t="s">
        <v>35</v>
      </c>
      <c r="P187" s="56" t="s">
        <v>36</v>
      </c>
      <c r="Q187" s="56">
        <v>1</v>
      </c>
      <c r="R187" s="56" t="s">
        <v>38</v>
      </c>
      <c r="S187" s="56">
        <v>35</v>
      </c>
      <c r="T187" s="9" t="s">
        <v>100</v>
      </c>
      <c r="U187" s="56">
        <v>45</v>
      </c>
      <c r="V187" s="56" t="s">
        <v>41</v>
      </c>
    </row>
    <row r="188" spans="1:22" ht="23.85" customHeight="1" x14ac:dyDescent="0.2">
      <c r="A188" s="182"/>
      <c r="B188" s="184"/>
      <c r="C188" s="182"/>
      <c r="D188" s="182"/>
      <c r="E188" s="182">
        <v>49000</v>
      </c>
      <c r="F188" s="182" t="s">
        <v>27</v>
      </c>
      <c r="G188" s="182" t="s">
        <v>399</v>
      </c>
      <c r="H188" s="182" t="s">
        <v>29</v>
      </c>
      <c r="I188" s="182" t="s">
        <v>345</v>
      </c>
      <c r="J188" s="182"/>
      <c r="K188" s="183" t="s">
        <v>345</v>
      </c>
      <c r="L188" s="31" t="s">
        <v>345</v>
      </c>
      <c r="M188" s="183" t="s">
        <v>1917</v>
      </c>
      <c r="N188" s="31" t="s">
        <v>34</v>
      </c>
      <c r="O188" s="56" t="s">
        <v>1940</v>
      </c>
      <c r="P188" s="56" t="s">
        <v>36</v>
      </c>
      <c r="Q188" s="56">
        <v>1</v>
      </c>
      <c r="R188" s="56" t="s">
        <v>38</v>
      </c>
      <c r="S188" s="56">
        <v>35</v>
      </c>
      <c r="T188" s="9" t="s">
        <v>100</v>
      </c>
      <c r="U188" s="56">
        <v>65</v>
      </c>
      <c r="V188" s="56" t="s">
        <v>41</v>
      </c>
    </row>
    <row r="189" spans="1:22" ht="25.5" x14ac:dyDescent="0.2">
      <c r="A189" s="182"/>
      <c r="B189" s="184"/>
      <c r="C189" s="182"/>
      <c r="D189" s="182"/>
      <c r="E189" s="182">
        <v>49000</v>
      </c>
      <c r="F189" s="182" t="s">
        <v>27</v>
      </c>
      <c r="G189" s="182" t="s">
        <v>399</v>
      </c>
      <c r="H189" s="182" t="s">
        <v>29</v>
      </c>
      <c r="I189" s="182" t="s">
        <v>345</v>
      </c>
      <c r="J189" s="182"/>
      <c r="K189" s="183" t="s">
        <v>345</v>
      </c>
      <c r="L189" s="31" t="s">
        <v>345</v>
      </c>
      <c r="M189" s="183"/>
      <c r="N189" s="31" t="s">
        <v>34</v>
      </c>
      <c r="O189" s="56" t="s">
        <v>1940</v>
      </c>
      <c r="P189" s="56" t="s">
        <v>36</v>
      </c>
      <c r="Q189" s="56">
        <v>1</v>
      </c>
      <c r="R189" s="56" t="s">
        <v>38</v>
      </c>
      <c r="S189" s="56">
        <v>45</v>
      </c>
      <c r="T189" s="9" t="s">
        <v>100</v>
      </c>
      <c r="U189" s="56">
        <v>80</v>
      </c>
      <c r="V189" s="56" t="s">
        <v>41</v>
      </c>
    </row>
    <row r="190" spans="1:22" ht="12.75" customHeight="1" x14ac:dyDescent="0.2">
      <c r="A190" s="182"/>
      <c r="B190" s="184"/>
      <c r="C190" s="182"/>
      <c r="D190" s="182"/>
      <c r="E190" s="182">
        <v>49000</v>
      </c>
      <c r="F190" s="182" t="s">
        <v>27</v>
      </c>
      <c r="G190" s="182" t="s">
        <v>399</v>
      </c>
      <c r="H190" s="182" t="s">
        <v>29</v>
      </c>
      <c r="I190" s="182" t="s">
        <v>345</v>
      </c>
      <c r="J190" s="182"/>
      <c r="K190" s="183" t="s">
        <v>345</v>
      </c>
      <c r="L190" s="31" t="s">
        <v>345</v>
      </c>
      <c r="M190" s="183" t="s">
        <v>33</v>
      </c>
      <c r="N190" s="31" t="s">
        <v>34</v>
      </c>
      <c r="O190" s="56" t="s">
        <v>102</v>
      </c>
      <c r="P190" s="56" t="s">
        <v>36</v>
      </c>
      <c r="Q190" s="56">
        <v>1</v>
      </c>
      <c r="R190" s="56" t="s">
        <v>38</v>
      </c>
      <c r="S190" s="56">
        <v>7</v>
      </c>
      <c r="T190" s="9" t="s">
        <v>100</v>
      </c>
      <c r="U190" s="56" t="s">
        <v>824</v>
      </c>
      <c r="V190" s="56" t="s">
        <v>41</v>
      </c>
    </row>
    <row r="191" spans="1:22" x14ac:dyDescent="0.2">
      <c r="A191" s="182"/>
      <c r="B191" s="184"/>
      <c r="C191" s="182"/>
      <c r="D191" s="182"/>
      <c r="E191" s="182">
        <v>49000</v>
      </c>
      <c r="F191" s="182" t="s">
        <v>27</v>
      </c>
      <c r="G191" s="182" t="s">
        <v>399</v>
      </c>
      <c r="H191" s="182" t="s">
        <v>29</v>
      </c>
      <c r="I191" s="182" t="s">
        <v>345</v>
      </c>
      <c r="J191" s="182"/>
      <c r="K191" s="183" t="s">
        <v>345</v>
      </c>
      <c r="L191" s="31" t="s">
        <v>345</v>
      </c>
      <c r="M191" s="183" t="s">
        <v>345</v>
      </c>
      <c r="N191" s="31" t="s">
        <v>34</v>
      </c>
      <c r="O191" s="56" t="s">
        <v>157</v>
      </c>
      <c r="P191" s="56" t="s">
        <v>36</v>
      </c>
      <c r="Q191" s="56">
        <v>1</v>
      </c>
      <c r="R191" s="56" t="s">
        <v>38</v>
      </c>
      <c r="S191" s="56">
        <v>40</v>
      </c>
      <c r="T191" s="9" t="s">
        <v>100</v>
      </c>
      <c r="U191" s="56">
        <v>52</v>
      </c>
      <c r="V191" s="56" t="s">
        <v>41</v>
      </c>
    </row>
    <row r="192" spans="1:22" ht="12.75" customHeight="1" x14ac:dyDescent="0.2">
      <c r="A192" s="182">
        <v>270</v>
      </c>
      <c r="B192" s="184">
        <v>44847</v>
      </c>
      <c r="C192" s="182" t="s">
        <v>24</v>
      </c>
      <c r="D192" s="182" t="s">
        <v>607</v>
      </c>
      <c r="E192" s="182">
        <v>49000</v>
      </c>
      <c r="F192" s="182" t="s">
        <v>27</v>
      </c>
      <c r="G192" s="182" t="s">
        <v>399</v>
      </c>
      <c r="H192" s="182" t="s">
        <v>29</v>
      </c>
      <c r="I192" s="182" t="s">
        <v>345</v>
      </c>
      <c r="J192" s="56" t="s">
        <v>2055</v>
      </c>
      <c r="K192" s="31">
        <v>8</v>
      </c>
      <c r="L192" s="31" t="s">
        <v>345</v>
      </c>
      <c r="M192" s="31" t="s">
        <v>345</v>
      </c>
      <c r="N192" s="31" t="s">
        <v>34</v>
      </c>
      <c r="O192" s="56" t="s">
        <v>125</v>
      </c>
      <c r="P192" s="56" t="s">
        <v>36</v>
      </c>
      <c r="Q192" s="56">
        <v>2</v>
      </c>
      <c r="R192" s="56" t="s">
        <v>38</v>
      </c>
      <c r="S192" s="56">
        <v>20</v>
      </c>
      <c r="T192" s="9" t="s">
        <v>100</v>
      </c>
      <c r="U192" s="56" t="s">
        <v>2067</v>
      </c>
      <c r="V192" s="56" t="s">
        <v>41</v>
      </c>
    </row>
    <row r="193" spans="1:22" ht="12.75" customHeight="1" x14ac:dyDescent="0.2">
      <c r="A193" s="182"/>
      <c r="B193" s="184"/>
      <c r="C193" s="182"/>
      <c r="D193" s="182"/>
      <c r="E193" s="182">
        <v>49000</v>
      </c>
      <c r="F193" s="182" t="s">
        <v>27</v>
      </c>
      <c r="G193" s="182" t="s">
        <v>399</v>
      </c>
      <c r="H193" s="182" t="s">
        <v>29</v>
      </c>
      <c r="I193" s="182" t="s">
        <v>345</v>
      </c>
      <c r="J193" s="182" t="s">
        <v>1948</v>
      </c>
      <c r="K193" s="31">
        <v>78</v>
      </c>
      <c r="L193" s="31" t="s">
        <v>345</v>
      </c>
      <c r="M193" s="31" t="s">
        <v>345</v>
      </c>
      <c r="N193" s="31" t="s">
        <v>34</v>
      </c>
      <c r="O193" s="56" t="s">
        <v>125</v>
      </c>
      <c r="P193" s="56" t="s">
        <v>36</v>
      </c>
      <c r="Q193" s="56">
        <v>1</v>
      </c>
      <c r="R193" s="56" t="s">
        <v>38</v>
      </c>
      <c r="S193" s="56">
        <v>40</v>
      </c>
      <c r="T193" s="9" t="s">
        <v>100</v>
      </c>
      <c r="U193" s="56">
        <v>45</v>
      </c>
      <c r="V193" s="56" t="s">
        <v>41</v>
      </c>
    </row>
    <row r="194" spans="1:22" ht="27.6" customHeight="1" x14ac:dyDescent="0.2">
      <c r="A194" s="182"/>
      <c r="B194" s="184"/>
      <c r="C194" s="182"/>
      <c r="D194" s="182"/>
      <c r="E194" s="182">
        <v>49000</v>
      </c>
      <c r="F194" s="182" t="s">
        <v>27</v>
      </c>
      <c r="G194" s="182" t="s">
        <v>399</v>
      </c>
      <c r="H194" s="182" t="s">
        <v>29</v>
      </c>
      <c r="I194" s="182" t="s">
        <v>345</v>
      </c>
      <c r="J194" s="182"/>
      <c r="K194" s="31" t="s">
        <v>345</v>
      </c>
      <c r="L194" s="31" t="s">
        <v>345</v>
      </c>
      <c r="M194" s="183" t="s">
        <v>2068</v>
      </c>
      <c r="N194" s="31" t="s">
        <v>34</v>
      </c>
      <c r="O194" s="56" t="s">
        <v>125</v>
      </c>
      <c r="P194" s="56" t="s">
        <v>36</v>
      </c>
      <c r="Q194" s="56">
        <v>1</v>
      </c>
      <c r="R194" s="56" t="s">
        <v>38</v>
      </c>
      <c r="S194" s="56">
        <v>25</v>
      </c>
      <c r="T194" s="9" t="s">
        <v>100</v>
      </c>
      <c r="U194" s="56">
        <v>32</v>
      </c>
      <c r="V194" s="56" t="s">
        <v>41</v>
      </c>
    </row>
    <row r="195" spans="1:22" ht="29.85" customHeight="1" x14ac:dyDescent="0.2">
      <c r="A195" s="182"/>
      <c r="B195" s="184"/>
      <c r="C195" s="182"/>
      <c r="D195" s="182"/>
      <c r="E195" s="182">
        <v>49000</v>
      </c>
      <c r="F195" s="182" t="s">
        <v>27</v>
      </c>
      <c r="G195" s="182" t="s">
        <v>399</v>
      </c>
      <c r="H195" s="182" t="s">
        <v>29</v>
      </c>
      <c r="I195" s="182" t="s">
        <v>345</v>
      </c>
      <c r="J195" s="182"/>
      <c r="K195" s="31" t="s">
        <v>345</v>
      </c>
      <c r="L195" s="31" t="s">
        <v>345</v>
      </c>
      <c r="M195" s="183" t="s">
        <v>345</v>
      </c>
      <c r="N195" s="31" t="s">
        <v>34</v>
      </c>
      <c r="O195" s="56" t="s">
        <v>125</v>
      </c>
      <c r="P195" s="56" t="s">
        <v>36</v>
      </c>
      <c r="Q195" s="56">
        <v>1</v>
      </c>
      <c r="R195" s="56" t="s">
        <v>38</v>
      </c>
      <c r="S195" s="56">
        <v>35</v>
      </c>
      <c r="T195" s="9" t="s">
        <v>100</v>
      </c>
      <c r="U195" s="56">
        <v>40</v>
      </c>
      <c r="V195" s="56" t="s">
        <v>41</v>
      </c>
    </row>
    <row r="196" spans="1:22" x14ac:dyDescent="0.2">
      <c r="A196" s="56"/>
      <c r="B196" s="67"/>
      <c r="C196" s="56"/>
      <c r="D196" s="56"/>
      <c r="E196" s="56">
        <v>49000</v>
      </c>
      <c r="F196" s="56" t="s">
        <v>27</v>
      </c>
      <c r="G196" s="56" t="s">
        <v>399</v>
      </c>
      <c r="H196" s="56" t="s">
        <v>29</v>
      </c>
      <c r="I196" s="31" t="s">
        <v>345</v>
      </c>
      <c r="J196" s="56"/>
      <c r="K196" s="31" t="s">
        <v>345</v>
      </c>
      <c r="L196" s="31" t="s">
        <v>345</v>
      </c>
      <c r="M196" s="31" t="s">
        <v>345</v>
      </c>
      <c r="N196" s="31" t="s">
        <v>34</v>
      </c>
      <c r="O196" s="56"/>
      <c r="P196" s="56" t="s">
        <v>36</v>
      </c>
      <c r="Q196" s="56"/>
      <c r="R196" s="56" t="s">
        <v>38</v>
      </c>
      <c r="S196" s="56"/>
      <c r="T196" s="9" t="s">
        <v>100</v>
      </c>
      <c r="U196" s="56"/>
      <c r="V196" s="56" t="s">
        <v>41</v>
      </c>
    </row>
    <row r="197" spans="1:22" x14ac:dyDescent="0.2">
      <c r="A197" s="56"/>
      <c r="B197" s="67"/>
      <c r="C197" s="56"/>
      <c r="D197" s="56"/>
      <c r="E197" s="56">
        <v>49000</v>
      </c>
      <c r="F197" s="56" t="s">
        <v>27</v>
      </c>
      <c r="G197" s="56" t="s">
        <v>399</v>
      </c>
      <c r="H197" s="56" t="s">
        <v>29</v>
      </c>
      <c r="I197" s="31" t="s">
        <v>345</v>
      </c>
      <c r="J197" s="56"/>
      <c r="K197" s="31" t="s">
        <v>345</v>
      </c>
      <c r="L197" s="31" t="s">
        <v>345</v>
      </c>
      <c r="M197" s="31" t="s">
        <v>345</v>
      </c>
      <c r="N197" s="31" t="s">
        <v>34</v>
      </c>
      <c r="O197" s="56"/>
      <c r="P197" s="56" t="s">
        <v>36</v>
      </c>
      <c r="Q197" s="56"/>
      <c r="R197" s="56" t="s">
        <v>38</v>
      </c>
      <c r="S197" s="56"/>
      <c r="T197" s="9" t="s">
        <v>100</v>
      </c>
      <c r="U197" s="56"/>
      <c r="V197" s="56" t="s">
        <v>41</v>
      </c>
    </row>
    <row r="198" spans="1:22" x14ac:dyDescent="0.2">
      <c r="A198" s="56"/>
      <c r="B198" s="67"/>
      <c r="C198" s="56"/>
      <c r="D198" s="56"/>
      <c r="E198" s="56">
        <v>49000</v>
      </c>
      <c r="F198" s="56" t="s">
        <v>27</v>
      </c>
      <c r="G198" s="56" t="s">
        <v>399</v>
      </c>
      <c r="H198" s="56" t="s">
        <v>29</v>
      </c>
      <c r="I198" s="31" t="s">
        <v>345</v>
      </c>
      <c r="J198" s="56"/>
      <c r="K198" s="31" t="s">
        <v>345</v>
      </c>
      <c r="L198" s="31" t="s">
        <v>345</v>
      </c>
      <c r="M198" s="31" t="s">
        <v>345</v>
      </c>
      <c r="N198" s="31" t="s">
        <v>34</v>
      </c>
      <c r="O198" s="56"/>
      <c r="P198" s="56" t="s">
        <v>36</v>
      </c>
      <c r="Q198" s="56"/>
      <c r="R198" s="56" t="s">
        <v>38</v>
      </c>
      <c r="S198" s="56"/>
      <c r="T198" s="9" t="s">
        <v>100</v>
      </c>
      <c r="U198" s="56"/>
      <c r="V198" s="56" t="s">
        <v>41</v>
      </c>
    </row>
    <row r="199" spans="1:22" x14ac:dyDescent="0.2">
      <c r="A199" s="56"/>
      <c r="B199" s="67"/>
      <c r="C199" s="56"/>
      <c r="D199" s="56"/>
      <c r="E199" s="56">
        <v>49000</v>
      </c>
      <c r="F199" s="56" t="s">
        <v>27</v>
      </c>
      <c r="G199" s="56" t="s">
        <v>399</v>
      </c>
      <c r="H199" s="56" t="s">
        <v>29</v>
      </c>
      <c r="I199" s="31" t="s">
        <v>345</v>
      </c>
      <c r="J199" s="56"/>
      <c r="K199" s="31" t="s">
        <v>345</v>
      </c>
      <c r="L199" s="31" t="s">
        <v>345</v>
      </c>
      <c r="M199" s="31" t="s">
        <v>345</v>
      </c>
      <c r="N199" s="31" t="s">
        <v>34</v>
      </c>
      <c r="O199" s="56"/>
      <c r="P199" s="56" t="s">
        <v>36</v>
      </c>
      <c r="Q199" s="56"/>
      <c r="R199" s="56" t="s">
        <v>38</v>
      </c>
      <c r="S199" s="56"/>
      <c r="T199" s="9" t="s">
        <v>100</v>
      </c>
      <c r="U199" s="56"/>
      <c r="V199" s="56" t="s">
        <v>41</v>
      </c>
    </row>
    <row r="200" spans="1:22" x14ac:dyDescent="0.2">
      <c r="A200" s="56"/>
      <c r="B200" s="67"/>
      <c r="C200" s="56"/>
      <c r="D200" s="56"/>
      <c r="E200" s="56">
        <v>49000</v>
      </c>
      <c r="F200" s="56" t="s">
        <v>27</v>
      </c>
      <c r="G200" s="56" t="s">
        <v>399</v>
      </c>
      <c r="H200" s="56" t="s">
        <v>29</v>
      </c>
      <c r="I200" s="31" t="s">
        <v>345</v>
      </c>
      <c r="J200" s="56"/>
      <c r="K200" s="31" t="s">
        <v>345</v>
      </c>
      <c r="L200" s="31" t="s">
        <v>345</v>
      </c>
      <c r="M200" s="31" t="s">
        <v>345</v>
      </c>
      <c r="N200" s="31" t="s">
        <v>34</v>
      </c>
      <c r="O200" s="56"/>
      <c r="P200" s="56" t="s">
        <v>36</v>
      </c>
      <c r="Q200" s="56"/>
      <c r="R200" s="56" t="s">
        <v>38</v>
      </c>
      <c r="S200" s="56"/>
      <c r="T200" s="9" t="s">
        <v>100</v>
      </c>
      <c r="U200" s="56"/>
      <c r="V200" s="56" t="s">
        <v>41</v>
      </c>
    </row>
    <row r="201" spans="1:22" ht="23.85" customHeight="1" x14ac:dyDescent="0.2">
      <c r="A201" s="182" t="s">
        <v>2069</v>
      </c>
      <c r="B201" s="184">
        <v>44852</v>
      </c>
      <c r="C201" s="182" t="s">
        <v>24</v>
      </c>
      <c r="D201" s="182" t="s">
        <v>2070</v>
      </c>
      <c r="E201" s="182">
        <v>49000</v>
      </c>
      <c r="F201" s="182" t="s">
        <v>27</v>
      </c>
      <c r="G201" s="182" t="s">
        <v>399</v>
      </c>
      <c r="H201" s="182" t="s">
        <v>29</v>
      </c>
      <c r="I201" s="31" t="s">
        <v>345</v>
      </c>
      <c r="J201" s="56" t="s">
        <v>402</v>
      </c>
      <c r="K201" s="31" t="s">
        <v>345</v>
      </c>
      <c r="L201" s="31" t="s">
        <v>345</v>
      </c>
      <c r="M201" s="31" t="s">
        <v>2071</v>
      </c>
      <c r="N201" s="31" t="s">
        <v>34</v>
      </c>
      <c r="O201" s="56" t="s">
        <v>1964</v>
      </c>
      <c r="P201" s="56" t="s">
        <v>36</v>
      </c>
      <c r="Q201" s="56">
        <v>1</v>
      </c>
      <c r="R201" s="56" t="s">
        <v>38</v>
      </c>
      <c r="S201" s="56">
        <v>15</v>
      </c>
      <c r="T201" s="9" t="s">
        <v>100</v>
      </c>
      <c r="U201" s="56">
        <v>23</v>
      </c>
      <c r="V201" s="56" t="s">
        <v>41</v>
      </c>
    </row>
    <row r="202" spans="1:22" x14ac:dyDescent="0.2">
      <c r="A202" s="182"/>
      <c r="B202" s="184"/>
      <c r="C202" s="182"/>
      <c r="D202" s="182"/>
      <c r="E202" s="182">
        <v>49000</v>
      </c>
      <c r="F202" s="182" t="s">
        <v>27</v>
      </c>
      <c r="G202" s="182" t="s">
        <v>399</v>
      </c>
      <c r="H202" s="182" t="s">
        <v>29</v>
      </c>
      <c r="I202" s="31" t="s">
        <v>345</v>
      </c>
      <c r="J202" s="56" t="s">
        <v>1999</v>
      </c>
      <c r="K202" s="31" t="s">
        <v>2000</v>
      </c>
      <c r="L202" s="31" t="s">
        <v>345</v>
      </c>
      <c r="M202" s="31" t="s">
        <v>345</v>
      </c>
      <c r="N202" s="31" t="s">
        <v>34</v>
      </c>
      <c r="O202" s="56" t="s">
        <v>35</v>
      </c>
      <c r="P202" s="56" t="s">
        <v>36</v>
      </c>
      <c r="Q202" s="56">
        <v>1</v>
      </c>
      <c r="R202" s="56" t="s">
        <v>38</v>
      </c>
      <c r="S202" s="56">
        <v>40</v>
      </c>
      <c r="T202" s="9" t="s">
        <v>100</v>
      </c>
      <c r="U202" s="56">
        <v>53</v>
      </c>
      <c r="V202" s="56" t="s">
        <v>41</v>
      </c>
    </row>
    <row r="203" spans="1:22" x14ac:dyDescent="0.2">
      <c r="A203" s="56"/>
      <c r="B203" s="67"/>
      <c r="C203" s="56"/>
      <c r="D203" s="56"/>
      <c r="E203" s="56">
        <v>49000</v>
      </c>
      <c r="F203" s="56" t="s">
        <v>27</v>
      </c>
      <c r="G203" s="56" t="s">
        <v>399</v>
      </c>
      <c r="H203" s="56" t="s">
        <v>29</v>
      </c>
      <c r="I203" s="31" t="s">
        <v>345</v>
      </c>
      <c r="J203" s="56"/>
      <c r="K203" s="31" t="s">
        <v>345</v>
      </c>
      <c r="L203" s="31" t="s">
        <v>345</v>
      </c>
      <c r="M203" s="31" t="s">
        <v>345</v>
      </c>
      <c r="N203" s="31" t="s">
        <v>34</v>
      </c>
      <c r="O203" s="56"/>
      <c r="P203" s="56" t="s">
        <v>36</v>
      </c>
      <c r="Q203" s="56"/>
      <c r="R203" s="56" t="s">
        <v>38</v>
      </c>
      <c r="S203" s="56"/>
      <c r="T203" s="9" t="s">
        <v>100</v>
      </c>
      <c r="U203" s="56"/>
      <c r="V203" s="56" t="s">
        <v>41</v>
      </c>
    </row>
    <row r="204" spans="1:22" x14ac:dyDescent="0.2">
      <c r="A204" s="56"/>
      <c r="B204" s="67"/>
      <c r="C204" s="56"/>
      <c r="D204" s="56"/>
      <c r="E204" s="56">
        <v>49000</v>
      </c>
      <c r="F204" s="56" t="s">
        <v>27</v>
      </c>
      <c r="G204" s="56" t="s">
        <v>399</v>
      </c>
      <c r="H204" s="56" t="s">
        <v>29</v>
      </c>
      <c r="I204" s="31" t="s">
        <v>345</v>
      </c>
      <c r="J204" s="56"/>
      <c r="K204" s="31" t="s">
        <v>345</v>
      </c>
      <c r="L204" s="31" t="s">
        <v>345</v>
      </c>
      <c r="M204" s="31" t="s">
        <v>345</v>
      </c>
      <c r="N204" s="31" t="s">
        <v>34</v>
      </c>
      <c r="O204" s="56"/>
      <c r="P204" s="56" t="s">
        <v>36</v>
      </c>
      <c r="Q204" s="56"/>
      <c r="R204" s="56" t="s">
        <v>38</v>
      </c>
      <c r="S204" s="56"/>
      <c r="T204" s="9" t="s">
        <v>100</v>
      </c>
      <c r="U204" s="56"/>
      <c r="V204" s="56" t="s">
        <v>41</v>
      </c>
    </row>
    <row r="205" spans="1:22" x14ac:dyDescent="0.2">
      <c r="A205" s="56"/>
      <c r="B205" s="67"/>
      <c r="C205" s="56"/>
      <c r="D205" s="56"/>
      <c r="E205" s="56">
        <v>49000</v>
      </c>
      <c r="F205" s="56" t="s">
        <v>27</v>
      </c>
      <c r="G205" s="56" t="s">
        <v>399</v>
      </c>
      <c r="H205" s="56" t="s">
        <v>29</v>
      </c>
      <c r="I205" s="31" t="s">
        <v>345</v>
      </c>
      <c r="J205" s="56"/>
      <c r="K205" s="31" t="s">
        <v>345</v>
      </c>
      <c r="L205" s="31" t="s">
        <v>345</v>
      </c>
      <c r="M205" s="31" t="s">
        <v>345</v>
      </c>
      <c r="N205" s="31" t="s">
        <v>34</v>
      </c>
      <c r="O205" s="56"/>
      <c r="P205" s="56" t="s">
        <v>36</v>
      </c>
      <c r="Q205" s="56"/>
      <c r="R205" s="56" t="s">
        <v>38</v>
      </c>
      <c r="S205" s="56"/>
      <c r="T205" s="9" t="s">
        <v>100</v>
      </c>
      <c r="U205" s="56"/>
      <c r="V205" s="56" t="s">
        <v>41</v>
      </c>
    </row>
    <row r="206" spans="1:22" x14ac:dyDescent="0.2">
      <c r="A206" s="56"/>
      <c r="B206" s="67"/>
      <c r="C206" s="56"/>
      <c r="D206" s="56"/>
      <c r="E206" s="56">
        <v>49000</v>
      </c>
      <c r="F206" s="56" t="s">
        <v>27</v>
      </c>
      <c r="G206" s="56" t="s">
        <v>399</v>
      </c>
      <c r="H206" s="56" t="s">
        <v>29</v>
      </c>
      <c r="I206" s="31" t="s">
        <v>345</v>
      </c>
      <c r="J206" s="56"/>
      <c r="K206" s="31" t="s">
        <v>345</v>
      </c>
      <c r="L206" s="31" t="s">
        <v>345</v>
      </c>
      <c r="M206" s="31" t="s">
        <v>345</v>
      </c>
      <c r="N206" s="31" t="s">
        <v>34</v>
      </c>
      <c r="O206" s="56"/>
      <c r="P206" s="56" t="s">
        <v>36</v>
      </c>
      <c r="Q206" s="56"/>
      <c r="R206" s="56" t="s">
        <v>38</v>
      </c>
      <c r="S206" s="56"/>
      <c r="T206" s="9" t="s">
        <v>100</v>
      </c>
      <c r="U206" s="56"/>
      <c r="V206" s="56" t="s">
        <v>41</v>
      </c>
    </row>
    <row r="207" spans="1:22" ht="12.75" customHeight="1" x14ac:dyDescent="0.2">
      <c r="A207" s="183">
        <v>341</v>
      </c>
      <c r="B207" s="203">
        <v>44867</v>
      </c>
      <c r="C207" s="183" t="s">
        <v>24</v>
      </c>
      <c r="D207" s="183" t="s">
        <v>2072</v>
      </c>
      <c r="E207" s="183">
        <v>49000</v>
      </c>
      <c r="F207" s="183" t="s">
        <v>27</v>
      </c>
      <c r="G207" s="183" t="s">
        <v>399</v>
      </c>
      <c r="H207" s="183" t="s">
        <v>29</v>
      </c>
      <c r="I207" s="183" t="s">
        <v>345</v>
      </c>
      <c r="J207" s="183" t="s">
        <v>1580</v>
      </c>
      <c r="K207" s="183">
        <v>63</v>
      </c>
      <c r="L207" s="31" t="s">
        <v>345</v>
      </c>
      <c r="M207" s="31" t="s">
        <v>345</v>
      </c>
      <c r="N207" s="31" t="s">
        <v>34</v>
      </c>
      <c r="O207" s="56" t="s">
        <v>42</v>
      </c>
      <c r="P207" s="56" t="s">
        <v>36</v>
      </c>
      <c r="Q207" s="56">
        <v>1</v>
      </c>
      <c r="R207" s="56" t="s">
        <v>38</v>
      </c>
      <c r="S207" s="56">
        <v>80</v>
      </c>
      <c r="T207" s="9" t="s">
        <v>100</v>
      </c>
      <c r="U207" s="56">
        <v>123</v>
      </c>
      <c r="V207" s="56" t="s">
        <v>41</v>
      </c>
    </row>
    <row r="208" spans="1:22" x14ac:dyDescent="0.2">
      <c r="A208" s="183"/>
      <c r="B208" s="203"/>
      <c r="C208" s="183"/>
      <c r="D208" s="183"/>
      <c r="E208" s="183">
        <v>49000</v>
      </c>
      <c r="F208" s="183" t="s">
        <v>27</v>
      </c>
      <c r="G208" s="183" t="s">
        <v>399</v>
      </c>
      <c r="H208" s="183" t="s">
        <v>29</v>
      </c>
      <c r="I208" s="183" t="s">
        <v>345</v>
      </c>
      <c r="J208" s="183"/>
      <c r="K208" s="183" t="s">
        <v>345</v>
      </c>
      <c r="L208" s="31" t="s">
        <v>345</v>
      </c>
      <c r="M208" s="31" t="s">
        <v>345</v>
      </c>
      <c r="N208" s="31" t="s">
        <v>34</v>
      </c>
      <c r="O208" s="56" t="s">
        <v>102</v>
      </c>
      <c r="P208" s="56" t="s">
        <v>36</v>
      </c>
      <c r="Q208" s="56">
        <v>4</v>
      </c>
      <c r="R208" s="56" t="s">
        <v>38</v>
      </c>
      <c r="S208" s="56">
        <v>40</v>
      </c>
      <c r="T208" s="9" t="s">
        <v>100</v>
      </c>
      <c r="U208" s="56" t="s">
        <v>2073</v>
      </c>
      <c r="V208" s="56" t="s">
        <v>41</v>
      </c>
    </row>
    <row r="209" spans="1:1024" x14ac:dyDescent="0.2">
      <c r="A209" s="183"/>
      <c r="B209" s="203"/>
      <c r="C209" s="183"/>
      <c r="D209" s="183"/>
      <c r="E209" s="183">
        <v>49000</v>
      </c>
      <c r="F209" s="183" t="s">
        <v>27</v>
      </c>
      <c r="G209" s="183" t="s">
        <v>399</v>
      </c>
      <c r="H209" s="183" t="s">
        <v>29</v>
      </c>
      <c r="I209" s="183" t="s">
        <v>345</v>
      </c>
      <c r="J209" s="183"/>
      <c r="K209" s="183" t="s">
        <v>345</v>
      </c>
      <c r="L209" s="31" t="s">
        <v>345</v>
      </c>
      <c r="M209" s="31" t="s">
        <v>345</v>
      </c>
      <c r="N209" s="31" t="s">
        <v>34</v>
      </c>
      <c r="O209" s="56" t="s">
        <v>102</v>
      </c>
      <c r="P209" s="56" t="s">
        <v>36</v>
      </c>
      <c r="Q209" s="56">
        <v>1</v>
      </c>
      <c r="R209" s="56" t="s">
        <v>38</v>
      </c>
      <c r="S209" s="56">
        <v>40</v>
      </c>
      <c r="T209" s="9" t="s">
        <v>100</v>
      </c>
      <c r="U209" s="56">
        <v>61</v>
      </c>
      <c r="V209" s="56" t="s">
        <v>41</v>
      </c>
    </row>
    <row r="210" spans="1:1024" x14ac:dyDescent="0.2">
      <c r="A210" s="183"/>
      <c r="B210" s="203"/>
      <c r="C210" s="183"/>
      <c r="D210" s="183"/>
      <c r="E210" s="183"/>
      <c r="F210" s="183"/>
      <c r="G210" s="183"/>
      <c r="H210" s="183"/>
      <c r="I210" s="183"/>
      <c r="J210" s="183"/>
      <c r="K210" s="183"/>
      <c r="L210" s="31" t="s">
        <v>345</v>
      </c>
      <c r="M210" s="31" t="s">
        <v>345</v>
      </c>
      <c r="N210" s="31" t="s">
        <v>34</v>
      </c>
      <c r="O210" s="56" t="s">
        <v>102</v>
      </c>
      <c r="P210" s="56" t="s">
        <v>36</v>
      </c>
      <c r="Q210" s="56">
        <v>2</v>
      </c>
      <c r="R210" s="56" t="s">
        <v>38</v>
      </c>
      <c r="S210" s="56">
        <v>25</v>
      </c>
      <c r="T210" s="9" t="s">
        <v>100</v>
      </c>
      <c r="U210" s="56" t="s">
        <v>2074</v>
      </c>
      <c r="V210" s="56" t="s">
        <v>41</v>
      </c>
    </row>
    <row r="211" spans="1:1024" x14ac:dyDescent="0.2">
      <c r="A211" s="183"/>
      <c r="B211" s="203"/>
      <c r="C211" s="183"/>
      <c r="D211" s="183"/>
      <c r="E211" s="183"/>
      <c r="F211" s="183"/>
      <c r="G211" s="183"/>
      <c r="H211" s="183"/>
      <c r="I211" s="183"/>
      <c r="J211" s="183"/>
      <c r="K211" s="183"/>
      <c r="L211" s="31" t="s">
        <v>345</v>
      </c>
      <c r="M211" s="31" t="s">
        <v>345</v>
      </c>
      <c r="N211" s="31" t="s">
        <v>34</v>
      </c>
      <c r="O211" s="56" t="s">
        <v>128</v>
      </c>
      <c r="P211" s="56" t="s">
        <v>36</v>
      </c>
      <c r="Q211" s="56">
        <v>1</v>
      </c>
      <c r="R211" s="56" t="s">
        <v>38</v>
      </c>
      <c r="S211" s="56">
        <v>50</v>
      </c>
      <c r="T211" s="9" t="s">
        <v>100</v>
      </c>
      <c r="U211" s="56">
        <v>63</v>
      </c>
      <c r="V211" s="56" t="s">
        <v>41</v>
      </c>
    </row>
    <row r="212" spans="1:1024" x14ac:dyDescent="0.2">
      <c r="A212" s="183"/>
      <c r="B212" s="203"/>
      <c r="C212" s="183"/>
      <c r="D212" s="183"/>
      <c r="E212" s="183">
        <v>49000</v>
      </c>
      <c r="F212" s="183"/>
      <c r="G212" s="183"/>
      <c r="H212" s="183"/>
      <c r="I212" s="183" t="s">
        <v>345</v>
      </c>
      <c r="J212" s="183"/>
      <c r="K212" s="183"/>
      <c r="L212" s="31" t="s">
        <v>345</v>
      </c>
      <c r="M212" s="31" t="s">
        <v>345</v>
      </c>
      <c r="N212" s="31" t="s">
        <v>34</v>
      </c>
      <c r="O212" s="56" t="s">
        <v>157</v>
      </c>
      <c r="P212" s="56" t="s">
        <v>36</v>
      </c>
      <c r="Q212" s="56">
        <v>1</v>
      </c>
      <c r="R212" s="56" t="s">
        <v>38</v>
      </c>
      <c r="S212" s="56">
        <v>45</v>
      </c>
      <c r="T212" s="9" t="s">
        <v>100</v>
      </c>
      <c r="U212" s="56">
        <v>53</v>
      </c>
      <c r="V212" s="56" t="s">
        <v>41</v>
      </c>
    </row>
    <row r="213" spans="1:1024" x14ac:dyDescent="0.2">
      <c r="A213" s="56"/>
      <c r="B213" s="67"/>
      <c r="C213" s="56"/>
      <c r="D213" s="56"/>
      <c r="E213" s="56"/>
      <c r="F213" s="56"/>
      <c r="G213" s="56"/>
      <c r="H213" s="56"/>
      <c r="I213" s="56"/>
      <c r="J213" s="56"/>
      <c r="K213" s="56"/>
      <c r="L213" s="31" t="s">
        <v>345</v>
      </c>
      <c r="M213" s="31"/>
      <c r="N213" s="31" t="s">
        <v>34</v>
      </c>
      <c r="O213" s="56"/>
      <c r="P213" s="56" t="s">
        <v>36</v>
      </c>
      <c r="Q213" s="56"/>
      <c r="R213" s="56" t="s">
        <v>38</v>
      </c>
      <c r="S213" s="56"/>
      <c r="T213" s="9" t="s">
        <v>100</v>
      </c>
      <c r="U213" s="56"/>
      <c r="V213" s="56"/>
    </row>
    <row r="214" spans="1:1024" ht="17.25" customHeight="1" x14ac:dyDescent="0.2">
      <c r="A214" s="56"/>
      <c r="B214" s="67"/>
      <c r="C214" s="56"/>
      <c r="D214" s="56"/>
      <c r="E214" s="56"/>
      <c r="F214" s="56"/>
      <c r="G214" s="56"/>
      <c r="H214" s="56"/>
      <c r="I214" s="56"/>
      <c r="J214" s="56"/>
      <c r="K214" s="56"/>
      <c r="L214" s="31" t="s">
        <v>345</v>
      </c>
      <c r="M214" s="31"/>
      <c r="N214" s="31" t="s">
        <v>34</v>
      </c>
      <c r="O214" s="56"/>
      <c r="P214" s="56" t="s">
        <v>36</v>
      </c>
      <c r="Q214" s="56"/>
      <c r="R214" s="56" t="s">
        <v>38</v>
      </c>
      <c r="S214" s="56"/>
      <c r="T214" s="9" t="s">
        <v>100</v>
      </c>
      <c r="U214" s="56"/>
      <c r="V214" s="56"/>
    </row>
    <row r="215" spans="1:1024" s="129" customFormat="1" ht="12.75" customHeight="1" x14ac:dyDescent="0.2">
      <c r="A215" s="196">
        <v>355</v>
      </c>
      <c r="B215" s="202">
        <v>44873</v>
      </c>
      <c r="C215" s="196" t="s">
        <v>24</v>
      </c>
      <c r="D215" s="196" t="s">
        <v>335</v>
      </c>
      <c r="E215" s="196">
        <v>49000</v>
      </c>
      <c r="F215" s="196" t="s">
        <v>27</v>
      </c>
      <c r="G215" s="196" t="s">
        <v>399</v>
      </c>
      <c r="H215" s="196" t="s">
        <v>29</v>
      </c>
      <c r="I215" s="196" t="s">
        <v>345</v>
      </c>
      <c r="J215" s="196" t="s">
        <v>1931</v>
      </c>
      <c r="K215" s="196" t="s">
        <v>2075</v>
      </c>
      <c r="L215" s="69" t="s">
        <v>345</v>
      </c>
      <c r="M215" s="201" t="s">
        <v>2076</v>
      </c>
      <c r="N215" s="69" t="s">
        <v>34</v>
      </c>
      <c r="O215" s="70" t="s">
        <v>115</v>
      </c>
      <c r="P215" s="70" t="s">
        <v>36</v>
      </c>
      <c r="Q215" s="70">
        <v>1</v>
      </c>
      <c r="R215" s="70" t="s">
        <v>38</v>
      </c>
      <c r="S215" s="70">
        <v>25</v>
      </c>
      <c r="T215" s="71" t="s">
        <v>100</v>
      </c>
      <c r="U215" s="70" t="s">
        <v>2077</v>
      </c>
      <c r="V215" s="70" t="s">
        <v>41</v>
      </c>
      <c r="W215" s="72"/>
      <c r="X215" s="72"/>
      <c r="Y215" s="72"/>
      <c r="Z215" s="72"/>
      <c r="AA215" s="72"/>
      <c r="AB215" s="72"/>
      <c r="AC215" s="72"/>
      <c r="AD215" s="72"/>
      <c r="AE215" s="72"/>
      <c r="AF215" s="72"/>
      <c r="AG215" s="72"/>
      <c r="AH215" s="72"/>
      <c r="AI215" s="72"/>
      <c r="AJ215" s="72"/>
      <c r="AK215" s="72"/>
      <c r="AL215" s="72"/>
      <c r="AM215" s="72"/>
      <c r="AN215" s="72"/>
      <c r="AO215" s="72"/>
      <c r="AP215" s="72"/>
      <c r="AQ215" s="72"/>
      <c r="AR215" s="72"/>
      <c r="AS215" s="72"/>
      <c r="AT215" s="72"/>
      <c r="AU215" s="72"/>
      <c r="AV215" s="72"/>
      <c r="AW215" s="72"/>
      <c r="AX215" s="72"/>
      <c r="AY215" s="72"/>
      <c r="AZ215" s="72"/>
      <c r="BA215" s="72"/>
      <c r="BB215" s="72"/>
      <c r="BC215" s="72"/>
      <c r="BD215" s="72"/>
      <c r="BE215" s="72"/>
      <c r="BF215" s="72"/>
      <c r="BG215" s="72"/>
      <c r="BH215" s="72"/>
      <c r="BI215" s="72"/>
      <c r="BJ215" s="72"/>
      <c r="BK215" s="72"/>
      <c r="BL215" s="72"/>
      <c r="BM215" s="72"/>
      <c r="BN215" s="72"/>
      <c r="BO215" s="72"/>
      <c r="BP215" s="72"/>
      <c r="BQ215" s="72"/>
      <c r="BR215" s="72"/>
      <c r="BS215" s="72"/>
      <c r="BT215" s="72"/>
      <c r="BU215" s="72"/>
      <c r="BV215" s="72"/>
      <c r="BW215" s="72"/>
      <c r="BX215" s="72"/>
      <c r="BY215" s="72"/>
      <c r="BZ215" s="72"/>
      <c r="CA215" s="72"/>
      <c r="CB215" s="72"/>
      <c r="CC215" s="72"/>
      <c r="CD215" s="72"/>
      <c r="CE215" s="72"/>
      <c r="CF215" s="72"/>
      <c r="CG215" s="72"/>
      <c r="CH215" s="72"/>
      <c r="CI215" s="72"/>
      <c r="CJ215" s="72"/>
      <c r="CK215" s="72"/>
      <c r="CL215" s="72"/>
      <c r="CM215" s="72"/>
      <c r="CN215" s="72"/>
      <c r="CO215" s="72"/>
      <c r="CP215" s="72"/>
      <c r="CQ215" s="72"/>
      <c r="CR215" s="72"/>
      <c r="CS215" s="72"/>
      <c r="CT215" s="72"/>
      <c r="CU215" s="72"/>
      <c r="CV215" s="72"/>
      <c r="CW215" s="72"/>
      <c r="CX215" s="72"/>
      <c r="CY215" s="72"/>
      <c r="CZ215" s="72"/>
      <c r="DA215" s="72"/>
      <c r="DB215" s="72"/>
      <c r="DC215" s="72"/>
      <c r="DD215" s="72"/>
      <c r="DE215" s="72"/>
      <c r="DF215" s="72"/>
      <c r="DG215" s="72"/>
      <c r="DH215" s="72"/>
      <c r="DI215" s="72"/>
      <c r="DJ215" s="72"/>
      <c r="DK215" s="72"/>
      <c r="DL215" s="72"/>
      <c r="DM215" s="72"/>
      <c r="DN215" s="72"/>
      <c r="DO215" s="72"/>
      <c r="DP215" s="72"/>
      <c r="DQ215" s="72"/>
      <c r="DR215" s="72"/>
      <c r="DS215" s="72"/>
      <c r="DT215" s="72"/>
      <c r="DU215" s="72"/>
      <c r="DV215" s="72"/>
      <c r="DW215" s="72"/>
      <c r="DX215" s="72"/>
      <c r="DY215" s="72"/>
      <c r="DZ215" s="72"/>
      <c r="EA215" s="72"/>
      <c r="EB215" s="72"/>
      <c r="EC215" s="72"/>
      <c r="ED215" s="72"/>
      <c r="EE215" s="72"/>
      <c r="EF215" s="72"/>
      <c r="EG215" s="72"/>
      <c r="EH215" s="72"/>
      <c r="EI215" s="72"/>
      <c r="EJ215" s="72"/>
      <c r="EK215" s="72"/>
      <c r="EL215" s="72"/>
      <c r="EM215" s="72"/>
      <c r="EN215" s="72"/>
      <c r="EO215" s="72"/>
      <c r="EP215" s="72"/>
      <c r="EQ215" s="72"/>
      <c r="ER215" s="72"/>
      <c r="ES215" s="72"/>
      <c r="ET215" s="72"/>
      <c r="EU215" s="72"/>
      <c r="EV215" s="72"/>
      <c r="EW215" s="72"/>
      <c r="EX215" s="72"/>
      <c r="EY215" s="72"/>
      <c r="EZ215" s="72"/>
      <c r="FA215" s="72"/>
      <c r="FB215" s="72"/>
      <c r="FC215" s="72"/>
      <c r="FD215" s="72"/>
      <c r="FE215" s="72"/>
      <c r="FF215" s="72"/>
      <c r="FG215" s="72"/>
      <c r="FH215" s="72"/>
      <c r="FI215" s="72"/>
      <c r="FJ215" s="72"/>
      <c r="FK215" s="72"/>
      <c r="FL215" s="72"/>
      <c r="FM215" s="72"/>
      <c r="FN215" s="72"/>
      <c r="FO215" s="72"/>
      <c r="FP215" s="72"/>
      <c r="FQ215" s="72"/>
      <c r="FR215" s="72"/>
      <c r="FS215" s="72"/>
      <c r="FT215" s="72"/>
      <c r="FU215" s="72"/>
      <c r="FV215" s="72"/>
      <c r="FW215" s="72"/>
      <c r="FX215" s="72"/>
      <c r="FY215" s="72"/>
      <c r="FZ215" s="72"/>
      <c r="GA215" s="72"/>
      <c r="GB215" s="72"/>
      <c r="GC215" s="72"/>
      <c r="GD215" s="72"/>
      <c r="GE215" s="72"/>
      <c r="GF215" s="72"/>
      <c r="GG215" s="72"/>
      <c r="GH215" s="72"/>
      <c r="GI215" s="72"/>
      <c r="GJ215" s="72"/>
      <c r="GK215" s="72"/>
      <c r="GL215" s="72"/>
      <c r="GM215" s="72"/>
      <c r="GN215" s="72"/>
      <c r="GO215" s="72"/>
      <c r="GP215" s="72"/>
      <c r="GQ215" s="72"/>
      <c r="GR215" s="72"/>
      <c r="GS215" s="72"/>
      <c r="GT215" s="72"/>
      <c r="GU215" s="72"/>
      <c r="GV215" s="72"/>
      <c r="GW215" s="72"/>
      <c r="GX215" s="72"/>
      <c r="GY215" s="72"/>
      <c r="GZ215" s="72"/>
      <c r="HA215" s="72"/>
      <c r="HB215" s="72"/>
      <c r="HC215" s="72"/>
      <c r="HD215" s="72"/>
      <c r="HE215" s="72"/>
      <c r="HF215" s="72"/>
      <c r="HG215" s="72"/>
      <c r="HH215" s="72"/>
      <c r="HI215" s="72"/>
      <c r="HJ215" s="72"/>
      <c r="HK215" s="72"/>
      <c r="HL215" s="72"/>
      <c r="HM215" s="72"/>
      <c r="HN215" s="72"/>
      <c r="HO215" s="72"/>
      <c r="HP215" s="72"/>
      <c r="HQ215" s="72"/>
      <c r="HR215" s="72"/>
      <c r="HS215" s="72"/>
      <c r="HT215" s="72"/>
      <c r="HU215" s="72"/>
      <c r="HV215" s="72"/>
      <c r="HW215" s="72"/>
      <c r="HX215" s="72"/>
      <c r="HY215" s="72"/>
      <c r="HZ215" s="72"/>
      <c r="IA215" s="72"/>
      <c r="IB215" s="72"/>
      <c r="IC215" s="72"/>
      <c r="ID215" s="72"/>
      <c r="IE215" s="72"/>
      <c r="IF215" s="72"/>
      <c r="IG215" s="72"/>
      <c r="IH215" s="72"/>
      <c r="II215" s="72"/>
      <c r="IJ215" s="72"/>
      <c r="IK215" s="72"/>
      <c r="IL215" s="72"/>
      <c r="IM215" s="72"/>
      <c r="IN215" s="72"/>
      <c r="IO215" s="72"/>
      <c r="IP215" s="72"/>
      <c r="IQ215" s="72"/>
      <c r="IR215" s="72"/>
      <c r="IS215" s="72"/>
      <c r="IT215" s="72"/>
      <c r="IU215" s="72"/>
      <c r="IV215" s="72"/>
      <c r="IW215" s="72"/>
      <c r="IX215" s="72"/>
      <c r="IY215" s="72"/>
      <c r="IZ215" s="72"/>
      <c r="JA215" s="72"/>
      <c r="JB215" s="72"/>
      <c r="JC215" s="72"/>
      <c r="JD215" s="72"/>
      <c r="JE215" s="72"/>
      <c r="JF215" s="72"/>
      <c r="JG215" s="72"/>
      <c r="JH215" s="72"/>
      <c r="JI215" s="72"/>
      <c r="JJ215" s="72"/>
      <c r="JK215" s="72"/>
      <c r="JL215" s="72"/>
      <c r="JM215" s="72"/>
      <c r="JN215" s="72"/>
      <c r="JO215" s="72"/>
      <c r="JP215" s="72"/>
      <c r="JQ215" s="72"/>
      <c r="JR215" s="72"/>
      <c r="JS215" s="72"/>
      <c r="JT215" s="72"/>
      <c r="JU215" s="72"/>
      <c r="JV215" s="72"/>
      <c r="JW215" s="72"/>
      <c r="JX215" s="72"/>
      <c r="JY215" s="72"/>
      <c r="JZ215" s="72"/>
      <c r="KA215" s="72"/>
      <c r="KB215" s="72"/>
      <c r="KC215" s="72"/>
      <c r="KD215" s="72"/>
      <c r="KE215" s="72"/>
      <c r="KF215" s="72"/>
      <c r="KG215" s="72"/>
      <c r="KH215" s="72"/>
      <c r="KI215" s="72"/>
      <c r="KJ215" s="72"/>
      <c r="KK215" s="72"/>
      <c r="KL215" s="72"/>
      <c r="KM215" s="72"/>
      <c r="KN215" s="72"/>
      <c r="KO215" s="72"/>
      <c r="KP215" s="72"/>
      <c r="KQ215" s="72"/>
      <c r="KR215" s="72"/>
      <c r="KS215" s="72"/>
      <c r="KT215" s="72"/>
      <c r="KU215" s="72"/>
      <c r="KV215" s="72"/>
      <c r="KW215" s="72"/>
      <c r="KX215" s="72"/>
      <c r="KY215" s="72"/>
      <c r="KZ215" s="72"/>
      <c r="LA215" s="72"/>
      <c r="LB215" s="72"/>
      <c r="LC215" s="72"/>
      <c r="LD215" s="72"/>
      <c r="LE215" s="72"/>
      <c r="LF215" s="72"/>
      <c r="LG215" s="72"/>
      <c r="LH215" s="72"/>
      <c r="LI215" s="72"/>
      <c r="LJ215" s="72"/>
      <c r="LK215" s="72"/>
      <c r="LL215" s="72"/>
      <c r="LM215" s="72"/>
      <c r="LN215" s="72"/>
      <c r="LO215" s="72"/>
      <c r="LP215" s="72"/>
      <c r="LQ215" s="72"/>
      <c r="LR215" s="72"/>
      <c r="LS215" s="72"/>
      <c r="LT215" s="72"/>
      <c r="LU215" s="72"/>
      <c r="LV215" s="72"/>
      <c r="LW215" s="72"/>
      <c r="LX215" s="72"/>
      <c r="LY215" s="72"/>
      <c r="LZ215" s="72"/>
      <c r="MA215" s="72"/>
      <c r="MB215" s="72"/>
      <c r="MC215" s="72"/>
      <c r="MD215" s="72"/>
      <c r="ME215" s="72"/>
      <c r="MF215" s="72"/>
      <c r="MG215" s="72"/>
      <c r="MH215" s="72"/>
      <c r="MI215" s="72"/>
      <c r="MJ215" s="72"/>
      <c r="MK215" s="72"/>
      <c r="ML215" s="72"/>
      <c r="MM215" s="72"/>
      <c r="MN215" s="72"/>
      <c r="MO215" s="72"/>
      <c r="MP215" s="72"/>
      <c r="MQ215" s="72"/>
      <c r="MR215" s="72"/>
      <c r="MS215" s="72"/>
      <c r="MT215" s="72"/>
      <c r="MU215" s="72"/>
      <c r="MV215" s="72"/>
      <c r="MW215" s="72"/>
      <c r="MX215" s="72"/>
      <c r="MY215" s="72"/>
      <c r="MZ215" s="72"/>
      <c r="NA215" s="72"/>
      <c r="NB215" s="72"/>
      <c r="NC215" s="72"/>
      <c r="ND215" s="72"/>
      <c r="NE215" s="72"/>
      <c r="NF215" s="72"/>
      <c r="NG215" s="72"/>
      <c r="NH215" s="72"/>
      <c r="NI215" s="72"/>
      <c r="NJ215" s="72"/>
      <c r="NK215" s="72"/>
      <c r="NL215" s="72"/>
      <c r="NM215" s="72"/>
      <c r="NN215" s="72"/>
      <c r="NO215" s="72"/>
      <c r="NP215" s="72"/>
      <c r="NQ215" s="72"/>
      <c r="NR215" s="72"/>
      <c r="NS215" s="72"/>
      <c r="NT215" s="72"/>
      <c r="NU215" s="72"/>
      <c r="NV215" s="72"/>
      <c r="NW215" s="72"/>
      <c r="NX215" s="72"/>
      <c r="NY215" s="72"/>
      <c r="NZ215" s="72"/>
      <c r="OA215" s="72"/>
      <c r="OB215" s="72"/>
      <c r="OC215" s="72"/>
      <c r="OD215" s="72"/>
      <c r="OE215" s="72"/>
      <c r="OF215" s="72"/>
      <c r="OG215" s="72"/>
      <c r="OH215" s="72"/>
      <c r="OI215" s="72"/>
      <c r="OJ215" s="72"/>
      <c r="OK215" s="72"/>
      <c r="OL215" s="72"/>
      <c r="OM215" s="72"/>
      <c r="ON215" s="72"/>
      <c r="OO215" s="72"/>
      <c r="OP215" s="72"/>
      <c r="OQ215" s="72"/>
      <c r="OR215" s="72"/>
      <c r="OS215" s="72"/>
      <c r="OT215" s="72"/>
      <c r="OU215" s="72"/>
      <c r="OV215" s="72"/>
      <c r="OW215" s="72"/>
      <c r="OX215" s="72"/>
      <c r="OY215" s="72"/>
      <c r="OZ215" s="72"/>
      <c r="PA215" s="72"/>
      <c r="PB215" s="72"/>
      <c r="PC215" s="72"/>
      <c r="PD215" s="72"/>
      <c r="PE215" s="72"/>
      <c r="PF215" s="72"/>
      <c r="PG215" s="72"/>
      <c r="PH215" s="72"/>
      <c r="PI215" s="72"/>
      <c r="PJ215" s="72"/>
      <c r="PK215" s="72"/>
      <c r="PL215" s="72"/>
      <c r="PM215" s="72"/>
      <c r="PN215" s="72"/>
      <c r="PO215" s="72"/>
      <c r="PP215" s="72"/>
      <c r="PQ215" s="72"/>
      <c r="PR215" s="72"/>
      <c r="PS215" s="72"/>
      <c r="PT215" s="72"/>
      <c r="PU215" s="72"/>
      <c r="PV215" s="72"/>
      <c r="PW215" s="72"/>
      <c r="PX215" s="72"/>
      <c r="PY215" s="72"/>
      <c r="PZ215" s="72"/>
      <c r="QA215" s="72"/>
      <c r="QB215" s="72"/>
      <c r="QC215" s="72"/>
      <c r="QD215" s="72"/>
      <c r="QE215" s="72"/>
      <c r="QF215" s="72"/>
      <c r="QG215" s="72"/>
      <c r="QH215" s="72"/>
      <c r="QI215" s="72"/>
      <c r="QJ215" s="72"/>
      <c r="QK215" s="72"/>
      <c r="QL215" s="72"/>
      <c r="QM215" s="72"/>
      <c r="QN215" s="72"/>
      <c r="QO215" s="72"/>
      <c r="QP215" s="72"/>
      <c r="QQ215" s="72"/>
      <c r="QR215" s="72"/>
      <c r="QS215" s="72"/>
      <c r="QT215" s="72"/>
      <c r="QU215" s="72"/>
      <c r="QV215" s="72"/>
      <c r="QW215" s="72"/>
      <c r="QX215" s="72"/>
      <c r="QY215" s="72"/>
      <c r="QZ215" s="72"/>
      <c r="RA215" s="72"/>
      <c r="RB215" s="72"/>
      <c r="RC215" s="72"/>
      <c r="RD215" s="72"/>
      <c r="RE215" s="72"/>
      <c r="RF215" s="72"/>
      <c r="RG215" s="72"/>
      <c r="RH215" s="72"/>
      <c r="RI215" s="72"/>
      <c r="RJ215" s="72"/>
      <c r="RK215" s="72"/>
      <c r="RL215" s="72"/>
      <c r="RM215" s="72"/>
      <c r="RN215" s="72"/>
      <c r="RO215" s="72"/>
      <c r="RP215" s="72"/>
      <c r="RQ215" s="72"/>
      <c r="RR215" s="72"/>
      <c r="RS215" s="72"/>
      <c r="RT215" s="72"/>
      <c r="RU215" s="72"/>
      <c r="RV215" s="72"/>
      <c r="RW215" s="72"/>
      <c r="RX215" s="72"/>
      <c r="RY215" s="72"/>
      <c r="RZ215" s="72"/>
      <c r="SA215" s="72"/>
      <c r="SB215" s="72"/>
      <c r="SC215" s="72"/>
      <c r="SD215" s="72"/>
      <c r="SE215" s="72"/>
      <c r="SF215" s="72"/>
      <c r="SG215" s="72"/>
      <c r="SH215" s="72"/>
      <c r="SI215" s="72"/>
      <c r="SJ215" s="72"/>
      <c r="SK215" s="72"/>
      <c r="SL215" s="72"/>
      <c r="SM215" s="72"/>
      <c r="SN215" s="72"/>
      <c r="SO215" s="72"/>
      <c r="SP215" s="72"/>
      <c r="SQ215" s="72"/>
      <c r="SR215" s="72"/>
      <c r="SS215" s="72"/>
      <c r="ST215" s="72"/>
      <c r="SU215" s="72"/>
      <c r="SV215" s="72"/>
      <c r="SW215" s="72"/>
      <c r="SX215" s="72"/>
      <c r="SY215" s="72"/>
      <c r="SZ215" s="72"/>
      <c r="TA215" s="72"/>
      <c r="TB215" s="72"/>
      <c r="TC215" s="72"/>
      <c r="TD215" s="72"/>
      <c r="TE215" s="72"/>
      <c r="TF215" s="72"/>
      <c r="TG215" s="72"/>
      <c r="TH215" s="72"/>
      <c r="TI215" s="72"/>
      <c r="TJ215" s="72"/>
      <c r="TK215" s="72"/>
      <c r="TL215" s="72"/>
      <c r="TM215" s="72"/>
      <c r="TN215" s="72"/>
      <c r="TO215" s="72"/>
      <c r="TP215" s="72"/>
      <c r="TQ215" s="72"/>
      <c r="TR215" s="72"/>
      <c r="TS215" s="72"/>
      <c r="TT215" s="72"/>
      <c r="TU215" s="72"/>
      <c r="TV215" s="72"/>
      <c r="TW215" s="72"/>
      <c r="TX215" s="72"/>
      <c r="TY215" s="72"/>
      <c r="TZ215" s="72"/>
      <c r="UA215" s="72"/>
      <c r="UB215" s="72"/>
      <c r="UC215" s="72"/>
      <c r="UD215" s="72"/>
      <c r="UE215" s="72"/>
      <c r="UF215" s="72"/>
      <c r="UG215" s="72"/>
      <c r="UH215" s="72"/>
      <c r="UI215" s="72"/>
      <c r="UJ215" s="72"/>
      <c r="UK215" s="72"/>
      <c r="UL215" s="72"/>
      <c r="UM215" s="72"/>
      <c r="UN215" s="72"/>
      <c r="UO215" s="72"/>
      <c r="UP215" s="72"/>
      <c r="UQ215" s="72"/>
      <c r="UR215" s="72"/>
      <c r="US215" s="72"/>
      <c r="UT215" s="72"/>
      <c r="UU215" s="72"/>
      <c r="UV215" s="72"/>
      <c r="UW215" s="72"/>
      <c r="UX215" s="72"/>
      <c r="UY215" s="72"/>
      <c r="UZ215" s="72"/>
      <c r="VA215" s="72"/>
      <c r="VB215" s="72"/>
      <c r="VC215" s="72"/>
      <c r="VD215" s="72"/>
      <c r="VE215" s="72"/>
      <c r="VF215" s="72"/>
      <c r="VG215" s="72"/>
      <c r="VH215" s="72"/>
      <c r="VI215" s="72"/>
      <c r="VJ215" s="72"/>
      <c r="VK215" s="72"/>
      <c r="VL215" s="72"/>
      <c r="VM215" s="72"/>
      <c r="VN215" s="72"/>
      <c r="VO215" s="72"/>
      <c r="VP215" s="72"/>
      <c r="VQ215" s="72"/>
      <c r="VR215" s="72"/>
      <c r="VS215" s="72"/>
      <c r="VT215" s="72"/>
      <c r="VU215" s="72"/>
      <c r="VV215" s="72"/>
      <c r="VW215" s="72"/>
      <c r="VX215" s="72"/>
      <c r="VY215" s="72"/>
      <c r="VZ215" s="72"/>
      <c r="WA215" s="72"/>
      <c r="WB215" s="72"/>
      <c r="WC215" s="72"/>
      <c r="WD215" s="72"/>
      <c r="WE215" s="72"/>
      <c r="WF215" s="72"/>
      <c r="WG215" s="72"/>
      <c r="WH215" s="72"/>
      <c r="WI215" s="72"/>
      <c r="WJ215" s="72"/>
      <c r="WK215" s="72"/>
      <c r="WL215" s="72"/>
      <c r="WM215" s="72"/>
      <c r="WN215" s="72"/>
      <c r="WO215" s="72"/>
      <c r="WP215" s="72"/>
      <c r="WQ215" s="72"/>
      <c r="WR215" s="72"/>
      <c r="WS215" s="72"/>
      <c r="WT215" s="72"/>
      <c r="WU215" s="72"/>
      <c r="WV215" s="72"/>
      <c r="WW215" s="72"/>
      <c r="WX215" s="72"/>
      <c r="WY215" s="72"/>
      <c r="WZ215" s="72"/>
      <c r="XA215" s="72"/>
      <c r="XB215" s="72"/>
      <c r="XC215" s="72"/>
      <c r="XD215" s="72"/>
      <c r="XE215" s="72"/>
      <c r="XF215" s="72"/>
      <c r="XG215" s="72"/>
      <c r="XH215" s="72"/>
      <c r="XI215" s="72"/>
      <c r="XJ215" s="72"/>
      <c r="XK215" s="72"/>
      <c r="XL215" s="72"/>
      <c r="XM215" s="72"/>
      <c r="XN215" s="72"/>
      <c r="XO215" s="72"/>
      <c r="XP215" s="72"/>
      <c r="XQ215" s="72"/>
      <c r="XR215" s="72"/>
      <c r="XS215" s="72"/>
      <c r="XT215" s="72"/>
      <c r="XU215" s="72"/>
      <c r="XV215" s="72"/>
      <c r="XW215" s="72"/>
      <c r="XX215" s="72"/>
      <c r="XY215" s="72"/>
      <c r="XZ215" s="72"/>
      <c r="YA215" s="72"/>
      <c r="YB215" s="72"/>
      <c r="YC215" s="72"/>
      <c r="YD215" s="72"/>
      <c r="YE215" s="72"/>
      <c r="YF215" s="72"/>
      <c r="YG215" s="72"/>
      <c r="YH215" s="72"/>
      <c r="YI215" s="72"/>
      <c r="YJ215" s="72"/>
      <c r="YK215" s="72"/>
      <c r="YL215" s="72"/>
      <c r="YM215" s="72"/>
      <c r="YN215" s="72"/>
      <c r="YO215" s="72"/>
      <c r="YP215" s="72"/>
      <c r="YQ215" s="72"/>
      <c r="YR215" s="72"/>
      <c r="YS215" s="72"/>
      <c r="YT215" s="72"/>
      <c r="YU215" s="72"/>
      <c r="YV215" s="72"/>
      <c r="YW215" s="72"/>
      <c r="YX215" s="72"/>
      <c r="YY215" s="72"/>
      <c r="YZ215" s="72"/>
      <c r="ZA215" s="72"/>
      <c r="ZB215" s="72"/>
      <c r="ZC215" s="72"/>
      <c r="ZD215" s="72"/>
      <c r="ZE215" s="72"/>
      <c r="ZF215" s="72"/>
      <c r="ZG215" s="72"/>
      <c r="ZH215" s="72"/>
      <c r="ZI215" s="72"/>
      <c r="ZJ215" s="72"/>
      <c r="ZK215" s="72"/>
      <c r="ZL215" s="72"/>
      <c r="ZM215" s="72"/>
      <c r="ZN215" s="72"/>
      <c r="ZO215" s="72"/>
      <c r="ZP215" s="72"/>
      <c r="ZQ215" s="72"/>
      <c r="ZR215" s="72"/>
      <c r="ZS215" s="72"/>
      <c r="ZT215" s="72"/>
      <c r="ZU215" s="72"/>
      <c r="ZV215" s="72"/>
      <c r="ZW215" s="72"/>
      <c r="ZX215" s="72"/>
      <c r="ZY215" s="72"/>
      <c r="ZZ215" s="72"/>
      <c r="AAA215" s="72"/>
      <c r="AAB215" s="72"/>
      <c r="AAC215" s="72"/>
      <c r="AAD215" s="72"/>
      <c r="AAE215" s="72"/>
      <c r="AAF215" s="72"/>
      <c r="AAG215" s="72"/>
      <c r="AAH215" s="72"/>
      <c r="AAI215" s="72"/>
      <c r="AAJ215" s="72"/>
      <c r="AAK215" s="72"/>
      <c r="AAL215" s="72"/>
      <c r="AAM215" s="72"/>
      <c r="AAN215" s="72"/>
      <c r="AAO215" s="72"/>
      <c r="AAP215" s="72"/>
      <c r="AAQ215" s="72"/>
      <c r="AAR215" s="72"/>
      <c r="AAS215" s="72"/>
      <c r="AAT215" s="72"/>
      <c r="AAU215" s="72"/>
      <c r="AAV215" s="72"/>
      <c r="AAW215" s="72"/>
      <c r="AAX215" s="72"/>
      <c r="AAY215" s="72"/>
      <c r="AAZ215" s="72"/>
      <c r="ABA215" s="72"/>
      <c r="ABB215" s="72"/>
      <c r="ABC215" s="72"/>
      <c r="ABD215" s="72"/>
      <c r="ABE215" s="72"/>
      <c r="ABF215" s="72"/>
      <c r="ABG215" s="72"/>
      <c r="ABH215" s="72"/>
      <c r="ABI215" s="72"/>
      <c r="ABJ215" s="72"/>
      <c r="ABK215" s="72"/>
      <c r="ABL215" s="72"/>
      <c r="ABM215" s="72"/>
      <c r="ABN215" s="72"/>
      <c r="ABO215" s="72"/>
      <c r="ABP215" s="72"/>
      <c r="ABQ215" s="72"/>
      <c r="ABR215" s="72"/>
      <c r="ABS215" s="72"/>
      <c r="ABT215" s="72"/>
      <c r="ABU215" s="72"/>
      <c r="ABV215" s="72"/>
      <c r="ABW215" s="72"/>
      <c r="ABX215" s="72"/>
      <c r="ABY215" s="72"/>
      <c r="ABZ215" s="72"/>
      <c r="ACA215" s="72"/>
      <c r="ACB215" s="72"/>
      <c r="ACC215" s="72"/>
      <c r="ACD215" s="72"/>
      <c r="ACE215" s="72"/>
      <c r="ACF215" s="72"/>
      <c r="ACG215" s="72"/>
      <c r="ACH215" s="72"/>
      <c r="ACI215" s="72"/>
      <c r="ACJ215" s="72"/>
      <c r="ACK215" s="72"/>
      <c r="ACL215" s="72"/>
      <c r="ACM215" s="72"/>
      <c r="ACN215" s="72"/>
      <c r="ACO215" s="72"/>
      <c r="ACP215" s="72"/>
      <c r="ACQ215" s="72"/>
      <c r="ACR215" s="72"/>
      <c r="ACS215" s="72"/>
      <c r="ACT215" s="72"/>
      <c r="ACU215" s="72"/>
      <c r="ACV215" s="72"/>
      <c r="ACW215" s="72"/>
      <c r="ACX215" s="72"/>
      <c r="ACY215" s="72"/>
      <c r="ACZ215" s="72"/>
      <c r="ADA215" s="72"/>
      <c r="ADB215" s="72"/>
      <c r="ADC215" s="72"/>
      <c r="ADD215" s="72"/>
      <c r="ADE215" s="72"/>
      <c r="ADF215" s="72"/>
      <c r="ADG215" s="72"/>
      <c r="ADH215" s="72"/>
      <c r="ADI215" s="72"/>
      <c r="ADJ215" s="72"/>
      <c r="ADK215" s="72"/>
      <c r="ADL215" s="72"/>
      <c r="ADM215" s="72"/>
      <c r="ADN215" s="72"/>
      <c r="ADO215" s="72"/>
      <c r="ADP215" s="72"/>
      <c r="ADQ215" s="72"/>
      <c r="ADR215" s="72"/>
      <c r="ADS215" s="72"/>
      <c r="ADT215" s="72"/>
      <c r="ADU215" s="72"/>
      <c r="ADV215" s="72"/>
      <c r="ADW215" s="72"/>
      <c r="ADX215" s="72"/>
      <c r="ADY215" s="72"/>
      <c r="ADZ215" s="72"/>
      <c r="AEA215" s="72"/>
      <c r="AEB215" s="72"/>
      <c r="AEC215" s="72"/>
      <c r="AED215" s="72"/>
      <c r="AEE215" s="72"/>
      <c r="AEF215" s="72"/>
      <c r="AEG215" s="72"/>
      <c r="AEH215" s="72"/>
      <c r="AEI215" s="72"/>
      <c r="AEJ215" s="72"/>
      <c r="AEK215" s="72"/>
      <c r="AEL215" s="72"/>
      <c r="AEM215" s="72"/>
      <c r="AEN215" s="72"/>
      <c r="AEO215" s="72"/>
      <c r="AEP215" s="72"/>
      <c r="AEQ215" s="72"/>
      <c r="AER215" s="72"/>
      <c r="AES215" s="72"/>
      <c r="AET215" s="72"/>
      <c r="AEU215" s="72"/>
      <c r="AEV215" s="72"/>
      <c r="AEW215" s="72"/>
      <c r="AEX215" s="72"/>
      <c r="AEY215" s="72"/>
      <c r="AEZ215" s="72"/>
      <c r="AFA215" s="72"/>
      <c r="AFB215" s="72"/>
      <c r="AFC215" s="72"/>
      <c r="AFD215" s="72"/>
      <c r="AFE215" s="72"/>
      <c r="AFF215" s="72"/>
      <c r="AFG215" s="72"/>
      <c r="AFH215" s="72"/>
      <c r="AFI215" s="72"/>
      <c r="AFJ215" s="72"/>
      <c r="AFK215" s="72"/>
      <c r="AFL215" s="72"/>
      <c r="AFM215" s="72"/>
      <c r="AFN215" s="72"/>
      <c r="AFO215" s="72"/>
      <c r="AFP215" s="72"/>
      <c r="AFQ215" s="72"/>
      <c r="AFR215" s="72"/>
      <c r="AFS215" s="72"/>
      <c r="AFT215" s="72"/>
      <c r="AFU215" s="72"/>
      <c r="AFV215" s="72"/>
      <c r="AFW215" s="72"/>
      <c r="AFX215" s="72"/>
      <c r="AFY215" s="72"/>
      <c r="AFZ215" s="72"/>
      <c r="AGA215" s="72"/>
      <c r="AGB215" s="72"/>
      <c r="AGC215" s="72"/>
      <c r="AGD215" s="72"/>
      <c r="AGE215" s="72"/>
      <c r="AGF215" s="72"/>
      <c r="AGG215" s="72"/>
      <c r="AGH215" s="72"/>
      <c r="AGI215" s="72"/>
      <c r="AGJ215" s="72"/>
      <c r="AGK215" s="72"/>
      <c r="AGL215" s="72"/>
      <c r="AGM215" s="72"/>
      <c r="AGN215" s="72"/>
      <c r="AGO215" s="72"/>
      <c r="AGP215" s="72"/>
      <c r="AGQ215" s="72"/>
      <c r="AGR215" s="72"/>
      <c r="AGS215" s="72"/>
      <c r="AGT215" s="72"/>
      <c r="AGU215" s="72"/>
      <c r="AGV215" s="72"/>
      <c r="AGW215" s="72"/>
      <c r="AGX215" s="72"/>
      <c r="AGY215" s="72"/>
      <c r="AGZ215" s="72"/>
      <c r="AHA215" s="72"/>
      <c r="AHB215" s="72"/>
      <c r="AHC215" s="72"/>
      <c r="AHD215" s="72"/>
      <c r="AHE215" s="72"/>
      <c r="AHF215" s="72"/>
      <c r="AHG215" s="72"/>
      <c r="AHH215" s="72"/>
      <c r="AHI215" s="72"/>
      <c r="AHJ215" s="72"/>
      <c r="AHK215" s="72"/>
      <c r="AHL215" s="72"/>
      <c r="AHM215" s="72"/>
      <c r="AHN215" s="72"/>
      <c r="AHO215" s="72"/>
      <c r="AHP215" s="72"/>
      <c r="AHQ215" s="72"/>
      <c r="AHR215" s="72"/>
      <c r="AHS215" s="72"/>
      <c r="AHT215" s="72"/>
      <c r="AHU215" s="72"/>
      <c r="AHV215" s="72"/>
      <c r="AHW215" s="72"/>
      <c r="AHX215" s="72"/>
      <c r="AHY215" s="72"/>
      <c r="AHZ215" s="72"/>
      <c r="AIA215" s="72"/>
      <c r="AIB215" s="72"/>
      <c r="AIC215" s="72"/>
      <c r="AID215" s="72"/>
      <c r="AIE215" s="72"/>
      <c r="AIF215" s="72"/>
      <c r="AIG215" s="72"/>
      <c r="AIH215" s="72"/>
      <c r="AII215" s="72"/>
      <c r="AIJ215" s="72"/>
      <c r="AIK215" s="72"/>
      <c r="AIL215" s="72"/>
      <c r="AIM215" s="72"/>
      <c r="AIN215" s="72"/>
      <c r="AIO215" s="72"/>
      <c r="AIP215" s="72"/>
      <c r="AIQ215" s="72"/>
      <c r="AIR215" s="72"/>
      <c r="AIS215" s="72"/>
      <c r="AIT215" s="72"/>
      <c r="AIU215" s="72"/>
      <c r="AIV215" s="72"/>
      <c r="AIW215" s="72"/>
      <c r="AIX215" s="72"/>
      <c r="AIY215" s="72"/>
      <c r="AIZ215" s="72"/>
      <c r="AJA215" s="72"/>
      <c r="AJB215" s="72"/>
      <c r="AJC215" s="72"/>
      <c r="AJD215" s="72"/>
      <c r="AJE215" s="72"/>
      <c r="AJF215" s="72"/>
      <c r="AJG215" s="72"/>
      <c r="AJH215" s="72"/>
      <c r="AJI215" s="72"/>
      <c r="AJJ215" s="72"/>
      <c r="AJK215" s="72"/>
      <c r="AJL215" s="72"/>
      <c r="AJM215" s="72"/>
      <c r="AJN215" s="72"/>
      <c r="AJO215" s="72"/>
      <c r="AJP215" s="72"/>
      <c r="AJQ215" s="72"/>
      <c r="AJR215" s="72"/>
      <c r="AJS215" s="72"/>
      <c r="AJT215" s="72"/>
      <c r="AJU215" s="72"/>
      <c r="AJV215" s="72"/>
      <c r="AJW215" s="72"/>
      <c r="AJX215" s="72"/>
      <c r="AJY215" s="72"/>
      <c r="AJZ215" s="72"/>
      <c r="AKA215" s="72"/>
      <c r="AKB215" s="72"/>
      <c r="AKC215" s="72"/>
      <c r="AKD215" s="72"/>
      <c r="AKE215" s="72"/>
      <c r="AKF215" s="72"/>
      <c r="AKG215" s="72"/>
      <c r="AKH215" s="72"/>
      <c r="AKI215" s="72"/>
      <c r="AKJ215" s="72"/>
      <c r="AKK215" s="72"/>
      <c r="AKL215" s="72"/>
      <c r="AKM215" s="72"/>
      <c r="AKN215" s="72"/>
      <c r="AKO215" s="72"/>
      <c r="AKP215" s="72"/>
      <c r="AKQ215" s="72"/>
      <c r="AKR215" s="72"/>
      <c r="AKS215" s="72"/>
      <c r="AKT215" s="72"/>
      <c r="AKU215" s="72"/>
      <c r="AKV215" s="72"/>
      <c r="AKW215" s="72"/>
      <c r="AKX215" s="72"/>
      <c r="AKY215" s="72"/>
      <c r="AKZ215" s="72"/>
      <c r="ALA215" s="72"/>
      <c r="ALB215" s="72"/>
      <c r="ALC215" s="72"/>
      <c r="ALD215" s="72"/>
      <c r="ALE215" s="72"/>
      <c r="ALF215" s="72"/>
      <c r="ALG215" s="72"/>
      <c r="ALH215" s="72"/>
      <c r="ALI215" s="72"/>
      <c r="ALJ215" s="72"/>
      <c r="ALK215" s="72"/>
      <c r="ALL215" s="72"/>
      <c r="ALM215" s="72"/>
      <c r="ALN215" s="72"/>
      <c r="ALO215" s="72"/>
      <c r="ALP215" s="72"/>
      <c r="ALQ215" s="72"/>
      <c r="ALR215" s="72"/>
      <c r="ALS215" s="72"/>
      <c r="ALT215" s="72"/>
      <c r="ALU215" s="72"/>
      <c r="ALV215" s="72"/>
      <c r="ALW215" s="72"/>
      <c r="ALX215" s="72"/>
      <c r="ALY215" s="72"/>
      <c r="ALZ215" s="72"/>
      <c r="AMA215" s="72"/>
      <c r="AMB215" s="72"/>
      <c r="AMC215" s="72"/>
      <c r="AMD215" s="72"/>
      <c r="AME215" s="72"/>
      <c r="AMF215" s="72"/>
      <c r="AMG215" s="72"/>
      <c r="AMH215" s="72"/>
      <c r="AMI215" s="72"/>
      <c r="AMJ215" s="72"/>
    </row>
    <row r="216" spans="1:1024" s="129" customFormat="1" x14ac:dyDescent="0.2">
      <c r="A216" s="196"/>
      <c r="B216" s="202"/>
      <c r="C216" s="196"/>
      <c r="D216" s="196"/>
      <c r="E216" s="196">
        <v>49000</v>
      </c>
      <c r="F216" s="196" t="s">
        <v>27</v>
      </c>
      <c r="G216" s="196" t="s">
        <v>399</v>
      </c>
      <c r="H216" s="196" t="s">
        <v>29</v>
      </c>
      <c r="I216" s="196" t="s">
        <v>345</v>
      </c>
      <c r="J216" s="196"/>
      <c r="K216" s="196"/>
      <c r="L216" s="69" t="s">
        <v>345</v>
      </c>
      <c r="M216" s="201"/>
      <c r="N216" s="69" t="s">
        <v>34</v>
      </c>
      <c r="O216" s="70" t="s">
        <v>35</v>
      </c>
      <c r="P216" s="70" t="s">
        <v>36</v>
      </c>
      <c r="Q216" s="70">
        <v>1</v>
      </c>
      <c r="R216" s="70" t="s">
        <v>38</v>
      </c>
      <c r="S216" s="70">
        <v>25</v>
      </c>
      <c r="T216" s="71" t="s">
        <v>100</v>
      </c>
      <c r="U216" s="70">
        <v>35</v>
      </c>
      <c r="V216" s="70" t="s">
        <v>41</v>
      </c>
      <c r="W216" s="72"/>
      <c r="X216" s="72"/>
      <c r="Y216" s="72"/>
      <c r="Z216" s="72"/>
      <c r="AA216" s="72"/>
      <c r="AB216" s="72"/>
      <c r="AC216" s="72"/>
      <c r="AD216" s="72"/>
      <c r="AE216" s="72"/>
      <c r="AF216" s="72"/>
      <c r="AG216" s="72"/>
      <c r="AH216" s="72"/>
      <c r="AI216" s="72"/>
      <c r="AJ216" s="72"/>
      <c r="AK216" s="72"/>
      <c r="AL216" s="72"/>
      <c r="AM216" s="72"/>
      <c r="AN216" s="72"/>
      <c r="AO216" s="72"/>
      <c r="AP216" s="72"/>
      <c r="AQ216" s="72"/>
      <c r="AR216" s="72"/>
      <c r="AS216" s="72"/>
      <c r="AT216" s="72"/>
      <c r="AU216" s="72"/>
      <c r="AV216" s="72"/>
      <c r="AW216" s="72"/>
      <c r="AX216" s="72"/>
      <c r="AY216" s="72"/>
      <c r="AZ216" s="72"/>
      <c r="BA216" s="72"/>
      <c r="BB216" s="72"/>
      <c r="BC216" s="72"/>
      <c r="BD216" s="72"/>
      <c r="BE216" s="72"/>
      <c r="BF216" s="72"/>
      <c r="BG216" s="72"/>
      <c r="BH216" s="72"/>
      <c r="BI216" s="72"/>
      <c r="BJ216" s="72"/>
      <c r="BK216" s="72"/>
      <c r="BL216" s="72"/>
      <c r="BM216" s="72"/>
      <c r="BN216" s="72"/>
      <c r="BO216" s="72"/>
      <c r="BP216" s="72"/>
      <c r="BQ216" s="72"/>
      <c r="BR216" s="72"/>
      <c r="BS216" s="72"/>
      <c r="BT216" s="72"/>
      <c r="BU216" s="72"/>
      <c r="BV216" s="72"/>
      <c r="BW216" s="72"/>
      <c r="BX216" s="72"/>
      <c r="BY216" s="72"/>
      <c r="BZ216" s="72"/>
      <c r="CA216" s="72"/>
      <c r="CB216" s="72"/>
      <c r="CC216" s="72"/>
      <c r="CD216" s="72"/>
      <c r="CE216" s="72"/>
      <c r="CF216" s="72"/>
      <c r="CG216" s="72"/>
      <c r="CH216" s="72"/>
      <c r="CI216" s="72"/>
      <c r="CJ216" s="72"/>
      <c r="CK216" s="72"/>
      <c r="CL216" s="72"/>
      <c r="CM216" s="72"/>
      <c r="CN216" s="72"/>
      <c r="CO216" s="72"/>
      <c r="CP216" s="72"/>
      <c r="CQ216" s="72"/>
      <c r="CR216" s="72"/>
      <c r="CS216" s="72"/>
      <c r="CT216" s="72"/>
      <c r="CU216" s="72"/>
      <c r="CV216" s="72"/>
      <c r="CW216" s="72"/>
      <c r="CX216" s="72"/>
      <c r="CY216" s="72"/>
      <c r="CZ216" s="72"/>
      <c r="DA216" s="72"/>
      <c r="DB216" s="72"/>
      <c r="DC216" s="72"/>
      <c r="DD216" s="72"/>
      <c r="DE216" s="72"/>
      <c r="DF216" s="72"/>
      <c r="DG216" s="72"/>
      <c r="DH216" s="72"/>
      <c r="DI216" s="72"/>
      <c r="DJ216" s="72"/>
      <c r="DK216" s="72"/>
      <c r="DL216" s="72"/>
      <c r="DM216" s="72"/>
      <c r="DN216" s="72"/>
      <c r="DO216" s="72"/>
      <c r="DP216" s="72"/>
      <c r="DQ216" s="72"/>
      <c r="DR216" s="72"/>
      <c r="DS216" s="72"/>
      <c r="DT216" s="72"/>
      <c r="DU216" s="72"/>
      <c r="DV216" s="72"/>
      <c r="DW216" s="72"/>
      <c r="DX216" s="72"/>
      <c r="DY216" s="72"/>
      <c r="DZ216" s="72"/>
      <c r="EA216" s="72"/>
      <c r="EB216" s="72"/>
      <c r="EC216" s="72"/>
      <c r="ED216" s="72"/>
      <c r="EE216" s="72"/>
      <c r="EF216" s="72"/>
      <c r="EG216" s="72"/>
      <c r="EH216" s="72"/>
      <c r="EI216" s="72"/>
      <c r="EJ216" s="72"/>
      <c r="EK216" s="72"/>
      <c r="EL216" s="72"/>
      <c r="EM216" s="72"/>
      <c r="EN216" s="72"/>
      <c r="EO216" s="72"/>
      <c r="EP216" s="72"/>
      <c r="EQ216" s="72"/>
      <c r="ER216" s="72"/>
      <c r="ES216" s="72"/>
      <c r="ET216" s="72"/>
      <c r="EU216" s="72"/>
      <c r="EV216" s="72"/>
      <c r="EW216" s="72"/>
      <c r="EX216" s="72"/>
      <c r="EY216" s="72"/>
      <c r="EZ216" s="72"/>
      <c r="FA216" s="72"/>
      <c r="FB216" s="72"/>
      <c r="FC216" s="72"/>
      <c r="FD216" s="72"/>
      <c r="FE216" s="72"/>
      <c r="FF216" s="72"/>
      <c r="FG216" s="72"/>
      <c r="FH216" s="72"/>
      <c r="FI216" s="72"/>
      <c r="FJ216" s="72"/>
      <c r="FK216" s="72"/>
      <c r="FL216" s="72"/>
      <c r="FM216" s="72"/>
      <c r="FN216" s="72"/>
      <c r="FO216" s="72"/>
      <c r="FP216" s="72"/>
      <c r="FQ216" s="72"/>
      <c r="FR216" s="72"/>
      <c r="FS216" s="72"/>
      <c r="FT216" s="72"/>
      <c r="FU216" s="72"/>
      <c r="FV216" s="72"/>
      <c r="FW216" s="72"/>
      <c r="FX216" s="72"/>
      <c r="FY216" s="72"/>
      <c r="FZ216" s="72"/>
      <c r="GA216" s="72"/>
      <c r="GB216" s="72"/>
      <c r="GC216" s="72"/>
      <c r="GD216" s="72"/>
      <c r="GE216" s="72"/>
      <c r="GF216" s="72"/>
      <c r="GG216" s="72"/>
      <c r="GH216" s="72"/>
      <c r="GI216" s="72"/>
      <c r="GJ216" s="72"/>
      <c r="GK216" s="72"/>
      <c r="GL216" s="72"/>
      <c r="GM216" s="72"/>
      <c r="GN216" s="72"/>
      <c r="GO216" s="72"/>
      <c r="GP216" s="72"/>
      <c r="GQ216" s="72"/>
      <c r="GR216" s="72"/>
      <c r="GS216" s="72"/>
      <c r="GT216" s="72"/>
      <c r="GU216" s="72"/>
      <c r="GV216" s="72"/>
      <c r="GW216" s="72"/>
      <c r="GX216" s="72"/>
      <c r="GY216" s="72"/>
      <c r="GZ216" s="72"/>
      <c r="HA216" s="72"/>
      <c r="HB216" s="72"/>
      <c r="HC216" s="72"/>
      <c r="HD216" s="72"/>
      <c r="HE216" s="72"/>
      <c r="HF216" s="72"/>
      <c r="HG216" s="72"/>
      <c r="HH216" s="72"/>
      <c r="HI216" s="72"/>
      <c r="HJ216" s="72"/>
      <c r="HK216" s="72"/>
      <c r="HL216" s="72"/>
      <c r="HM216" s="72"/>
      <c r="HN216" s="72"/>
      <c r="HO216" s="72"/>
      <c r="HP216" s="72"/>
      <c r="HQ216" s="72"/>
      <c r="HR216" s="72"/>
      <c r="HS216" s="72"/>
      <c r="HT216" s="72"/>
      <c r="HU216" s="72"/>
      <c r="HV216" s="72"/>
      <c r="HW216" s="72"/>
      <c r="HX216" s="72"/>
      <c r="HY216" s="72"/>
      <c r="HZ216" s="72"/>
      <c r="IA216" s="72"/>
      <c r="IB216" s="72"/>
      <c r="IC216" s="72"/>
      <c r="ID216" s="72"/>
      <c r="IE216" s="72"/>
      <c r="IF216" s="72"/>
      <c r="IG216" s="72"/>
      <c r="IH216" s="72"/>
      <c r="II216" s="72"/>
      <c r="IJ216" s="72"/>
      <c r="IK216" s="72"/>
      <c r="IL216" s="72"/>
      <c r="IM216" s="72"/>
      <c r="IN216" s="72"/>
      <c r="IO216" s="72"/>
      <c r="IP216" s="72"/>
      <c r="IQ216" s="72"/>
      <c r="IR216" s="72"/>
      <c r="IS216" s="72"/>
      <c r="IT216" s="72"/>
      <c r="IU216" s="72"/>
      <c r="IV216" s="72"/>
      <c r="IW216" s="72"/>
      <c r="IX216" s="72"/>
      <c r="IY216" s="72"/>
      <c r="IZ216" s="72"/>
      <c r="JA216" s="72"/>
      <c r="JB216" s="72"/>
      <c r="JC216" s="72"/>
      <c r="JD216" s="72"/>
      <c r="JE216" s="72"/>
      <c r="JF216" s="72"/>
      <c r="JG216" s="72"/>
      <c r="JH216" s="72"/>
      <c r="JI216" s="72"/>
      <c r="JJ216" s="72"/>
      <c r="JK216" s="72"/>
      <c r="JL216" s="72"/>
      <c r="JM216" s="72"/>
      <c r="JN216" s="72"/>
      <c r="JO216" s="72"/>
      <c r="JP216" s="72"/>
      <c r="JQ216" s="72"/>
      <c r="JR216" s="72"/>
      <c r="JS216" s="72"/>
      <c r="JT216" s="72"/>
      <c r="JU216" s="72"/>
      <c r="JV216" s="72"/>
      <c r="JW216" s="72"/>
      <c r="JX216" s="72"/>
      <c r="JY216" s="72"/>
      <c r="JZ216" s="72"/>
      <c r="KA216" s="72"/>
      <c r="KB216" s="72"/>
      <c r="KC216" s="72"/>
      <c r="KD216" s="72"/>
      <c r="KE216" s="72"/>
      <c r="KF216" s="72"/>
      <c r="KG216" s="72"/>
      <c r="KH216" s="72"/>
      <c r="KI216" s="72"/>
      <c r="KJ216" s="72"/>
      <c r="KK216" s="72"/>
      <c r="KL216" s="72"/>
      <c r="KM216" s="72"/>
      <c r="KN216" s="72"/>
      <c r="KO216" s="72"/>
      <c r="KP216" s="72"/>
      <c r="KQ216" s="72"/>
      <c r="KR216" s="72"/>
      <c r="KS216" s="72"/>
      <c r="KT216" s="72"/>
      <c r="KU216" s="72"/>
      <c r="KV216" s="72"/>
      <c r="KW216" s="72"/>
      <c r="KX216" s="72"/>
      <c r="KY216" s="72"/>
      <c r="KZ216" s="72"/>
      <c r="LA216" s="72"/>
      <c r="LB216" s="72"/>
      <c r="LC216" s="72"/>
      <c r="LD216" s="72"/>
      <c r="LE216" s="72"/>
      <c r="LF216" s="72"/>
      <c r="LG216" s="72"/>
      <c r="LH216" s="72"/>
      <c r="LI216" s="72"/>
      <c r="LJ216" s="72"/>
      <c r="LK216" s="72"/>
      <c r="LL216" s="72"/>
      <c r="LM216" s="72"/>
      <c r="LN216" s="72"/>
      <c r="LO216" s="72"/>
      <c r="LP216" s="72"/>
      <c r="LQ216" s="72"/>
      <c r="LR216" s="72"/>
      <c r="LS216" s="72"/>
      <c r="LT216" s="72"/>
      <c r="LU216" s="72"/>
      <c r="LV216" s="72"/>
      <c r="LW216" s="72"/>
      <c r="LX216" s="72"/>
      <c r="LY216" s="72"/>
      <c r="LZ216" s="72"/>
      <c r="MA216" s="72"/>
      <c r="MB216" s="72"/>
      <c r="MC216" s="72"/>
      <c r="MD216" s="72"/>
      <c r="ME216" s="72"/>
      <c r="MF216" s="72"/>
      <c r="MG216" s="72"/>
      <c r="MH216" s="72"/>
      <c r="MI216" s="72"/>
      <c r="MJ216" s="72"/>
      <c r="MK216" s="72"/>
      <c r="ML216" s="72"/>
      <c r="MM216" s="72"/>
      <c r="MN216" s="72"/>
      <c r="MO216" s="72"/>
      <c r="MP216" s="72"/>
      <c r="MQ216" s="72"/>
      <c r="MR216" s="72"/>
      <c r="MS216" s="72"/>
      <c r="MT216" s="72"/>
      <c r="MU216" s="72"/>
      <c r="MV216" s="72"/>
      <c r="MW216" s="72"/>
      <c r="MX216" s="72"/>
      <c r="MY216" s="72"/>
      <c r="MZ216" s="72"/>
      <c r="NA216" s="72"/>
      <c r="NB216" s="72"/>
      <c r="NC216" s="72"/>
      <c r="ND216" s="72"/>
      <c r="NE216" s="72"/>
      <c r="NF216" s="72"/>
      <c r="NG216" s="72"/>
      <c r="NH216" s="72"/>
      <c r="NI216" s="72"/>
      <c r="NJ216" s="72"/>
      <c r="NK216" s="72"/>
      <c r="NL216" s="72"/>
      <c r="NM216" s="72"/>
      <c r="NN216" s="72"/>
      <c r="NO216" s="72"/>
      <c r="NP216" s="72"/>
      <c r="NQ216" s="72"/>
      <c r="NR216" s="72"/>
      <c r="NS216" s="72"/>
      <c r="NT216" s="72"/>
      <c r="NU216" s="72"/>
      <c r="NV216" s="72"/>
      <c r="NW216" s="72"/>
      <c r="NX216" s="72"/>
      <c r="NY216" s="72"/>
      <c r="NZ216" s="72"/>
      <c r="OA216" s="72"/>
      <c r="OB216" s="72"/>
      <c r="OC216" s="72"/>
      <c r="OD216" s="72"/>
      <c r="OE216" s="72"/>
      <c r="OF216" s="72"/>
      <c r="OG216" s="72"/>
      <c r="OH216" s="72"/>
      <c r="OI216" s="72"/>
      <c r="OJ216" s="72"/>
      <c r="OK216" s="72"/>
      <c r="OL216" s="72"/>
      <c r="OM216" s="72"/>
      <c r="ON216" s="72"/>
      <c r="OO216" s="72"/>
      <c r="OP216" s="72"/>
      <c r="OQ216" s="72"/>
      <c r="OR216" s="72"/>
      <c r="OS216" s="72"/>
      <c r="OT216" s="72"/>
      <c r="OU216" s="72"/>
      <c r="OV216" s="72"/>
      <c r="OW216" s="72"/>
      <c r="OX216" s="72"/>
      <c r="OY216" s="72"/>
      <c r="OZ216" s="72"/>
      <c r="PA216" s="72"/>
      <c r="PB216" s="72"/>
      <c r="PC216" s="72"/>
      <c r="PD216" s="72"/>
      <c r="PE216" s="72"/>
      <c r="PF216" s="72"/>
      <c r="PG216" s="72"/>
      <c r="PH216" s="72"/>
      <c r="PI216" s="72"/>
      <c r="PJ216" s="72"/>
      <c r="PK216" s="72"/>
      <c r="PL216" s="72"/>
      <c r="PM216" s="72"/>
      <c r="PN216" s="72"/>
      <c r="PO216" s="72"/>
      <c r="PP216" s="72"/>
      <c r="PQ216" s="72"/>
      <c r="PR216" s="72"/>
      <c r="PS216" s="72"/>
      <c r="PT216" s="72"/>
      <c r="PU216" s="72"/>
      <c r="PV216" s="72"/>
      <c r="PW216" s="72"/>
      <c r="PX216" s="72"/>
      <c r="PY216" s="72"/>
      <c r="PZ216" s="72"/>
      <c r="QA216" s="72"/>
      <c r="QB216" s="72"/>
      <c r="QC216" s="72"/>
      <c r="QD216" s="72"/>
      <c r="QE216" s="72"/>
      <c r="QF216" s="72"/>
      <c r="QG216" s="72"/>
      <c r="QH216" s="72"/>
      <c r="QI216" s="72"/>
      <c r="QJ216" s="72"/>
      <c r="QK216" s="72"/>
      <c r="QL216" s="72"/>
      <c r="QM216" s="72"/>
      <c r="QN216" s="72"/>
      <c r="QO216" s="72"/>
      <c r="QP216" s="72"/>
      <c r="QQ216" s="72"/>
      <c r="QR216" s="72"/>
      <c r="QS216" s="72"/>
      <c r="QT216" s="72"/>
      <c r="QU216" s="72"/>
      <c r="QV216" s="72"/>
      <c r="QW216" s="72"/>
      <c r="QX216" s="72"/>
      <c r="QY216" s="72"/>
      <c r="QZ216" s="72"/>
      <c r="RA216" s="72"/>
      <c r="RB216" s="72"/>
      <c r="RC216" s="72"/>
      <c r="RD216" s="72"/>
      <c r="RE216" s="72"/>
      <c r="RF216" s="72"/>
      <c r="RG216" s="72"/>
      <c r="RH216" s="72"/>
      <c r="RI216" s="72"/>
      <c r="RJ216" s="72"/>
      <c r="RK216" s="72"/>
      <c r="RL216" s="72"/>
      <c r="RM216" s="72"/>
      <c r="RN216" s="72"/>
      <c r="RO216" s="72"/>
      <c r="RP216" s="72"/>
      <c r="RQ216" s="72"/>
      <c r="RR216" s="72"/>
      <c r="RS216" s="72"/>
      <c r="RT216" s="72"/>
      <c r="RU216" s="72"/>
      <c r="RV216" s="72"/>
      <c r="RW216" s="72"/>
      <c r="RX216" s="72"/>
      <c r="RY216" s="72"/>
      <c r="RZ216" s="72"/>
      <c r="SA216" s="72"/>
      <c r="SB216" s="72"/>
      <c r="SC216" s="72"/>
      <c r="SD216" s="72"/>
      <c r="SE216" s="72"/>
      <c r="SF216" s="72"/>
      <c r="SG216" s="72"/>
      <c r="SH216" s="72"/>
      <c r="SI216" s="72"/>
      <c r="SJ216" s="72"/>
      <c r="SK216" s="72"/>
      <c r="SL216" s="72"/>
      <c r="SM216" s="72"/>
      <c r="SN216" s="72"/>
      <c r="SO216" s="72"/>
      <c r="SP216" s="72"/>
      <c r="SQ216" s="72"/>
      <c r="SR216" s="72"/>
      <c r="SS216" s="72"/>
      <c r="ST216" s="72"/>
      <c r="SU216" s="72"/>
      <c r="SV216" s="72"/>
      <c r="SW216" s="72"/>
      <c r="SX216" s="72"/>
      <c r="SY216" s="72"/>
      <c r="SZ216" s="72"/>
      <c r="TA216" s="72"/>
      <c r="TB216" s="72"/>
      <c r="TC216" s="72"/>
      <c r="TD216" s="72"/>
      <c r="TE216" s="72"/>
      <c r="TF216" s="72"/>
      <c r="TG216" s="72"/>
      <c r="TH216" s="72"/>
      <c r="TI216" s="72"/>
      <c r="TJ216" s="72"/>
      <c r="TK216" s="72"/>
      <c r="TL216" s="72"/>
      <c r="TM216" s="72"/>
      <c r="TN216" s="72"/>
      <c r="TO216" s="72"/>
      <c r="TP216" s="72"/>
      <c r="TQ216" s="72"/>
      <c r="TR216" s="72"/>
      <c r="TS216" s="72"/>
      <c r="TT216" s="72"/>
      <c r="TU216" s="72"/>
      <c r="TV216" s="72"/>
      <c r="TW216" s="72"/>
      <c r="TX216" s="72"/>
      <c r="TY216" s="72"/>
      <c r="TZ216" s="72"/>
      <c r="UA216" s="72"/>
      <c r="UB216" s="72"/>
      <c r="UC216" s="72"/>
      <c r="UD216" s="72"/>
      <c r="UE216" s="72"/>
      <c r="UF216" s="72"/>
      <c r="UG216" s="72"/>
      <c r="UH216" s="72"/>
      <c r="UI216" s="72"/>
      <c r="UJ216" s="72"/>
      <c r="UK216" s="72"/>
      <c r="UL216" s="72"/>
      <c r="UM216" s="72"/>
      <c r="UN216" s="72"/>
      <c r="UO216" s="72"/>
      <c r="UP216" s="72"/>
      <c r="UQ216" s="72"/>
      <c r="UR216" s="72"/>
      <c r="US216" s="72"/>
      <c r="UT216" s="72"/>
      <c r="UU216" s="72"/>
      <c r="UV216" s="72"/>
      <c r="UW216" s="72"/>
      <c r="UX216" s="72"/>
      <c r="UY216" s="72"/>
      <c r="UZ216" s="72"/>
      <c r="VA216" s="72"/>
      <c r="VB216" s="72"/>
      <c r="VC216" s="72"/>
      <c r="VD216" s="72"/>
      <c r="VE216" s="72"/>
      <c r="VF216" s="72"/>
      <c r="VG216" s="72"/>
      <c r="VH216" s="72"/>
      <c r="VI216" s="72"/>
      <c r="VJ216" s="72"/>
      <c r="VK216" s="72"/>
      <c r="VL216" s="72"/>
      <c r="VM216" s="72"/>
      <c r="VN216" s="72"/>
      <c r="VO216" s="72"/>
      <c r="VP216" s="72"/>
      <c r="VQ216" s="72"/>
      <c r="VR216" s="72"/>
      <c r="VS216" s="72"/>
      <c r="VT216" s="72"/>
      <c r="VU216" s="72"/>
      <c r="VV216" s="72"/>
      <c r="VW216" s="72"/>
      <c r="VX216" s="72"/>
      <c r="VY216" s="72"/>
      <c r="VZ216" s="72"/>
      <c r="WA216" s="72"/>
      <c r="WB216" s="72"/>
      <c r="WC216" s="72"/>
      <c r="WD216" s="72"/>
      <c r="WE216" s="72"/>
      <c r="WF216" s="72"/>
      <c r="WG216" s="72"/>
      <c r="WH216" s="72"/>
      <c r="WI216" s="72"/>
      <c r="WJ216" s="72"/>
      <c r="WK216" s="72"/>
      <c r="WL216" s="72"/>
      <c r="WM216" s="72"/>
      <c r="WN216" s="72"/>
      <c r="WO216" s="72"/>
      <c r="WP216" s="72"/>
      <c r="WQ216" s="72"/>
      <c r="WR216" s="72"/>
      <c r="WS216" s="72"/>
      <c r="WT216" s="72"/>
      <c r="WU216" s="72"/>
      <c r="WV216" s="72"/>
      <c r="WW216" s="72"/>
      <c r="WX216" s="72"/>
      <c r="WY216" s="72"/>
      <c r="WZ216" s="72"/>
      <c r="XA216" s="72"/>
      <c r="XB216" s="72"/>
      <c r="XC216" s="72"/>
      <c r="XD216" s="72"/>
      <c r="XE216" s="72"/>
      <c r="XF216" s="72"/>
      <c r="XG216" s="72"/>
      <c r="XH216" s="72"/>
      <c r="XI216" s="72"/>
      <c r="XJ216" s="72"/>
      <c r="XK216" s="72"/>
      <c r="XL216" s="72"/>
      <c r="XM216" s="72"/>
      <c r="XN216" s="72"/>
      <c r="XO216" s="72"/>
      <c r="XP216" s="72"/>
      <c r="XQ216" s="72"/>
      <c r="XR216" s="72"/>
      <c r="XS216" s="72"/>
      <c r="XT216" s="72"/>
      <c r="XU216" s="72"/>
      <c r="XV216" s="72"/>
      <c r="XW216" s="72"/>
      <c r="XX216" s="72"/>
      <c r="XY216" s="72"/>
      <c r="XZ216" s="72"/>
      <c r="YA216" s="72"/>
      <c r="YB216" s="72"/>
      <c r="YC216" s="72"/>
      <c r="YD216" s="72"/>
      <c r="YE216" s="72"/>
      <c r="YF216" s="72"/>
      <c r="YG216" s="72"/>
      <c r="YH216" s="72"/>
      <c r="YI216" s="72"/>
      <c r="YJ216" s="72"/>
      <c r="YK216" s="72"/>
      <c r="YL216" s="72"/>
      <c r="YM216" s="72"/>
      <c r="YN216" s="72"/>
      <c r="YO216" s="72"/>
      <c r="YP216" s="72"/>
      <c r="YQ216" s="72"/>
      <c r="YR216" s="72"/>
      <c r="YS216" s="72"/>
      <c r="YT216" s="72"/>
      <c r="YU216" s="72"/>
      <c r="YV216" s="72"/>
      <c r="YW216" s="72"/>
      <c r="YX216" s="72"/>
      <c r="YY216" s="72"/>
      <c r="YZ216" s="72"/>
      <c r="ZA216" s="72"/>
      <c r="ZB216" s="72"/>
      <c r="ZC216" s="72"/>
      <c r="ZD216" s="72"/>
      <c r="ZE216" s="72"/>
      <c r="ZF216" s="72"/>
      <c r="ZG216" s="72"/>
      <c r="ZH216" s="72"/>
      <c r="ZI216" s="72"/>
      <c r="ZJ216" s="72"/>
      <c r="ZK216" s="72"/>
      <c r="ZL216" s="72"/>
      <c r="ZM216" s="72"/>
      <c r="ZN216" s="72"/>
      <c r="ZO216" s="72"/>
      <c r="ZP216" s="72"/>
      <c r="ZQ216" s="72"/>
      <c r="ZR216" s="72"/>
      <c r="ZS216" s="72"/>
      <c r="ZT216" s="72"/>
      <c r="ZU216" s="72"/>
      <c r="ZV216" s="72"/>
      <c r="ZW216" s="72"/>
      <c r="ZX216" s="72"/>
      <c r="ZY216" s="72"/>
      <c r="ZZ216" s="72"/>
      <c r="AAA216" s="72"/>
      <c r="AAB216" s="72"/>
      <c r="AAC216" s="72"/>
      <c r="AAD216" s="72"/>
      <c r="AAE216" s="72"/>
      <c r="AAF216" s="72"/>
      <c r="AAG216" s="72"/>
      <c r="AAH216" s="72"/>
      <c r="AAI216" s="72"/>
      <c r="AAJ216" s="72"/>
      <c r="AAK216" s="72"/>
      <c r="AAL216" s="72"/>
      <c r="AAM216" s="72"/>
      <c r="AAN216" s="72"/>
      <c r="AAO216" s="72"/>
      <c r="AAP216" s="72"/>
      <c r="AAQ216" s="72"/>
      <c r="AAR216" s="72"/>
      <c r="AAS216" s="72"/>
      <c r="AAT216" s="72"/>
      <c r="AAU216" s="72"/>
      <c r="AAV216" s="72"/>
      <c r="AAW216" s="72"/>
      <c r="AAX216" s="72"/>
      <c r="AAY216" s="72"/>
      <c r="AAZ216" s="72"/>
      <c r="ABA216" s="72"/>
      <c r="ABB216" s="72"/>
      <c r="ABC216" s="72"/>
      <c r="ABD216" s="72"/>
      <c r="ABE216" s="72"/>
      <c r="ABF216" s="72"/>
      <c r="ABG216" s="72"/>
      <c r="ABH216" s="72"/>
      <c r="ABI216" s="72"/>
      <c r="ABJ216" s="72"/>
      <c r="ABK216" s="72"/>
      <c r="ABL216" s="72"/>
      <c r="ABM216" s="72"/>
      <c r="ABN216" s="72"/>
      <c r="ABO216" s="72"/>
      <c r="ABP216" s="72"/>
      <c r="ABQ216" s="72"/>
      <c r="ABR216" s="72"/>
      <c r="ABS216" s="72"/>
      <c r="ABT216" s="72"/>
      <c r="ABU216" s="72"/>
      <c r="ABV216" s="72"/>
      <c r="ABW216" s="72"/>
      <c r="ABX216" s="72"/>
      <c r="ABY216" s="72"/>
      <c r="ABZ216" s="72"/>
      <c r="ACA216" s="72"/>
      <c r="ACB216" s="72"/>
      <c r="ACC216" s="72"/>
      <c r="ACD216" s="72"/>
      <c r="ACE216" s="72"/>
      <c r="ACF216" s="72"/>
      <c r="ACG216" s="72"/>
      <c r="ACH216" s="72"/>
      <c r="ACI216" s="72"/>
      <c r="ACJ216" s="72"/>
      <c r="ACK216" s="72"/>
      <c r="ACL216" s="72"/>
      <c r="ACM216" s="72"/>
      <c r="ACN216" s="72"/>
      <c r="ACO216" s="72"/>
      <c r="ACP216" s="72"/>
      <c r="ACQ216" s="72"/>
      <c r="ACR216" s="72"/>
      <c r="ACS216" s="72"/>
      <c r="ACT216" s="72"/>
      <c r="ACU216" s="72"/>
      <c r="ACV216" s="72"/>
      <c r="ACW216" s="72"/>
      <c r="ACX216" s="72"/>
      <c r="ACY216" s="72"/>
      <c r="ACZ216" s="72"/>
      <c r="ADA216" s="72"/>
      <c r="ADB216" s="72"/>
      <c r="ADC216" s="72"/>
      <c r="ADD216" s="72"/>
      <c r="ADE216" s="72"/>
      <c r="ADF216" s="72"/>
      <c r="ADG216" s="72"/>
      <c r="ADH216" s="72"/>
      <c r="ADI216" s="72"/>
      <c r="ADJ216" s="72"/>
      <c r="ADK216" s="72"/>
      <c r="ADL216" s="72"/>
      <c r="ADM216" s="72"/>
      <c r="ADN216" s="72"/>
      <c r="ADO216" s="72"/>
      <c r="ADP216" s="72"/>
      <c r="ADQ216" s="72"/>
      <c r="ADR216" s="72"/>
      <c r="ADS216" s="72"/>
      <c r="ADT216" s="72"/>
      <c r="ADU216" s="72"/>
      <c r="ADV216" s="72"/>
      <c r="ADW216" s="72"/>
      <c r="ADX216" s="72"/>
      <c r="ADY216" s="72"/>
      <c r="ADZ216" s="72"/>
      <c r="AEA216" s="72"/>
      <c r="AEB216" s="72"/>
      <c r="AEC216" s="72"/>
      <c r="AED216" s="72"/>
      <c r="AEE216" s="72"/>
      <c r="AEF216" s="72"/>
      <c r="AEG216" s="72"/>
      <c r="AEH216" s="72"/>
      <c r="AEI216" s="72"/>
      <c r="AEJ216" s="72"/>
      <c r="AEK216" s="72"/>
      <c r="AEL216" s="72"/>
      <c r="AEM216" s="72"/>
      <c r="AEN216" s="72"/>
      <c r="AEO216" s="72"/>
      <c r="AEP216" s="72"/>
      <c r="AEQ216" s="72"/>
      <c r="AER216" s="72"/>
      <c r="AES216" s="72"/>
      <c r="AET216" s="72"/>
      <c r="AEU216" s="72"/>
      <c r="AEV216" s="72"/>
      <c r="AEW216" s="72"/>
      <c r="AEX216" s="72"/>
      <c r="AEY216" s="72"/>
      <c r="AEZ216" s="72"/>
      <c r="AFA216" s="72"/>
      <c r="AFB216" s="72"/>
      <c r="AFC216" s="72"/>
      <c r="AFD216" s="72"/>
      <c r="AFE216" s="72"/>
      <c r="AFF216" s="72"/>
      <c r="AFG216" s="72"/>
      <c r="AFH216" s="72"/>
      <c r="AFI216" s="72"/>
      <c r="AFJ216" s="72"/>
      <c r="AFK216" s="72"/>
      <c r="AFL216" s="72"/>
      <c r="AFM216" s="72"/>
      <c r="AFN216" s="72"/>
      <c r="AFO216" s="72"/>
      <c r="AFP216" s="72"/>
      <c r="AFQ216" s="72"/>
      <c r="AFR216" s="72"/>
      <c r="AFS216" s="72"/>
      <c r="AFT216" s="72"/>
      <c r="AFU216" s="72"/>
      <c r="AFV216" s="72"/>
      <c r="AFW216" s="72"/>
      <c r="AFX216" s="72"/>
      <c r="AFY216" s="72"/>
      <c r="AFZ216" s="72"/>
      <c r="AGA216" s="72"/>
      <c r="AGB216" s="72"/>
      <c r="AGC216" s="72"/>
      <c r="AGD216" s="72"/>
      <c r="AGE216" s="72"/>
      <c r="AGF216" s="72"/>
      <c r="AGG216" s="72"/>
      <c r="AGH216" s="72"/>
      <c r="AGI216" s="72"/>
      <c r="AGJ216" s="72"/>
      <c r="AGK216" s="72"/>
      <c r="AGL216" s="72"/>
      <c r="AGM216" s="72"/>
      <c r="AGN216" s="72"/>
      <c r="AGO216" s="72"/>
      <c r="AGP216" s="72"/>
      <c r="AGQ216" s="72"/>
      <c r="AGR216" s="72"/>
      <c r="AGS216" s="72"/>
      <c r="AGT216" s="72"/>
      <c r="AGU216" s="72"/>
      <c r="AGV216" s="72"/>
      <c r="AGW216" s="72"/>
      <c r="AGX216" s="72"/>
      <c r="AGY216" s="72"/>
      <c r="AGZ216" s="72"/>
      <c r="AHA216" s="72"/>
      <c r="AHB216" s="72"/>
      <c r="AHC216" s="72"/>
      <c r="AHD216" s="72"/>
      <c r="AHE216" s="72"/>
      <c r="AHF216" s="72"/>
      <c r="AHG216" s="72"/>
      <c r="AHH216" s="72"/>
      <c r="AHI216" s="72"/>
      <c r="AHJ216" s="72"/>
      <c r="AHK216" s="72"/>
      <c r="AHL216" s="72"/>
      <c r="AHM216" s="72"/>
      <c r="AHN216" s="72"/>
      <c r="AHO216" s="72"/>
      <c r="AHP216" s="72"/>
      <c r="AHQ216" s="72"/>
      <c r="AHR216" s="72"/>
      <c r="AHS216" s="72"/>
      <c r="AHT216" s="72"/>
      <c r="AHU216" s="72"/>
      <c r="AHV216" s="72"/>
      <c r="AHW216" s="72"/>
      <c r="AHX216" s="72"/>
      <c r="AHY216" s="72"/>
      <c r="AHZ216" s="72"/>
      <c r="AIA216" s="72"/>
      <c r="AIB216" s="72"/>
      <c r="AIC216" s="72"/>
      <c r="AID216" s="72"/>
      <c r="AIE216" s="72"/>
      <c r="AIF216" s="72"/>
      <c r="AIG216" s="72"/>
      <c r="AIH216" s="72"/>
      <c r="AII216" s="72"/>
      <c r="AIJ216" s="72"/>
      <c r="AIK216" s="72"/>
      <c r="AIL216" s="72"/>
      <c r="AIM216" s="72"/>
      <c r="AIN216" s="72"/>
      <c r="AIO216" s="72"/>
      <c r="AIP216" s="72"/>
      <c r="AIQ216" s="72"/>
      <c r="AIR216" s="72"/>
      <c r="AIS216" s="72"/>
      <c r="AIT216" s="72"/>
      <c r="AIU216" s="72"/>
      <c r="AIV216" s="72"/>
      <c r="AIW216" s="72"/>
      <c r="AIX216" s="72"/>
      <c r="AIY216" s="72"/>
      <c r="AIZ216" s="72"/>
      <c r="AJA216" s="72"/>
      <c r="AJB216" s="72"/>
      <c r="AJC216" s="72"/>
      <c r="AJD216" s="72"/>
      <c r="AJE216" s="72"/>
      <c r="AJF216" s="72"/>
      <c r="AJG216" s="72"/>
      <c r="AJH216" s="72"/>
      <c r="AJI216" s="72"/>
      <c r="AJJ216" s="72"/>
      <c r="AJK216" s="72"/>
      <c r="AJL216" s="72"/>
      <c r="AJM216" s="72"/>
      <c r="AJN216" s="72"/>
      <c r="AJO216" s="72"/>
      <c r="AJP216" s="72"/>
      <c r="AJQ216" s="72"/>
      <c r="AJR216" s="72"/>
      <c r="AJS216" s="72"/>
      <c r="AJT216" s="72"/>
      <c r="AJU216" s="72"/>
      <c r="AJV216" s="72"/>
      <c r="AJW216" s="72"/>
      <c r="AJX216" s="72"/>
      <c r="AJY216" s="72"/>
      <c r="AJZ216" s="72"/>
      <c r="AKA216" s="72"/>
      <c r="AKB216" s="72"/>
      <c r="AKC216" s="72"/>
      <c r="AKD216" s="72"/>
      <c r="AKE216" s="72"/>
      <c r="AKF216" s="72"/>
      <c r="AKG216" s="72"/>
      <c r="AKH216" s="72"/>
      <c r="AKI216" s="72"/>
      <c r="AKJ216" s="72"/>
      <c r="AKK216" s="72"/>
      <c r="AKL216" s="72"/>
      <c r="AKM216" s="72"/>
      <c r="AKN216" s="72"/>
      <c r="AKO216" s="72"/>
      <c r="AKP216" s="72"/>
      <c r="AKQ216" s="72"/>
      <c r="AKR216" s="72"/>
      <c r="AKS216" s="72"/>
      <c r="AKT216" s="72"/>
      <c r="AKU216" s="72"/>
      <c r="AKV216" s="72"/>
      <c r="AKW216" s="72"/>
      <c r="AKX216" s="72"/>
      <c r="AKY216" s="72"/>
      <c r="AKZ216" s="72"/>
      <c r="ALA216" s="72"/>
      <c r="ALB216" s="72"/>
      <c r="ALC216" s="72"/>
      <c r="ALD216" s="72"/>
      <c r="ALE216" s="72"/>
      <c r="ALF216" s="72"/>
      <c r="ALG216" s="72"/>
      <c r="ALH216" s="72"/>
      <c r="ALI216" s="72"/>
      <c r="ALJ216" s="72"/>
      <c r="ALK216" s="72"/>
      <c r="ALL216" s="72"/>
      <c r="ALM216" s="72"/>
      <c r="ALN216" s="72"/>
      <c r="ALO216" s="72"/>
      <c r="ALP216" s="72"/>
      <c r="ALQ216" s="72"/>
      <c r="ALR216" s="72"/>
      <c r="ALS216" s="72"/>
      <c r="ALT216" s="72"/>
      <c r="ALU216" s="72"/>
      <c r="ALV216" s="72"/>
      <c r="ALW216" s="72"/>
      <c r="ALX216" s="72"/>
      <c r="ALY216" s="72"/>
      <c r="ALZ216" s="72"/>
      <c r="AMA216" s="72"/>
      <c r="AMB216" s="72"/>
      <c r="AMC216" s="72"/>
      <c r="AMD216" s="72"/>
      <c r="AME216" s="72"/>
      <c r="AMF216" s="72"/>
      <c r="AMG216" s="72"/>
      <c r="AMH216" s="72"/>
      <c r="AMI216" s="72"/>
      <c r="AMJ216" s="72"/>
    </row>
    <row r="217" spans="1:1024" s="129" customFormat="1" ht="38.25" x14ac:dyDescent="0.2">
      <c r="A217" s="196"/>
      <c r="B217" s="202"/>
      <c r="C217" s="196"/>
      <c r="D217" s="196"/>
      <c r="E217" s="196">
        <v>49000</v>
      </c>
      <c r="F217" s="196" t="s">
        <v>27</v>
      </c>
      <c r="G217" s="196" t="s">
        <v>399</v>
      </c>
      <c r="H217" s="196" t="s">
        <v>29</v>
      </c>
      <c r="I217" s="196" t="s">
        <v>345</v>
      </c>
      <c r="J217" s="196"/>
      <c r="K217" s="196"/>
      <c r="L217" s="69" t="s">
        <v>345</v>
      </c>
      <c r="M217" s="69" t="s">
        <v>2078</v>
      </c>
      <c r="N217" s="69" t="s">
        <v>34</v>
      </c>
      <c r="O217" s="70" t="s">
        <v>115</v>
      </c>
      <c r="P217" s="70" t="s">
        <v>36</v>
      </c>
      <c r="Q217" s="70">
        <v>1</v>
      </c>
      <c r="R217" s="70" t="s">
        <v>38</v>
      </c>
      <c r="S217" s="70">
        <v>25</v>
      </c>
      <c r="T217" s="71" t="s">
        <v>100</v>
      </c>
      <c r="U217" s="70" t="s">
        <v>1302</v>
      </c>
      <c r="V217" s="70" t="s">
        <v>41</v>
      </c>
      <c r="W217" s="72"/>
      <c r="X217" s="72"/>
      <c r="Y217" s="72"/>
      <c r="Z217" s="72"/>
      <c r="AA217" s="72"/>
      <c r="AB217" s="72"/>
      <c r="AC217" s="72"/>
      <c r="AD217" s="72"/>
      <c r="AE217" s="72"/>
      <c r="AF217" s="72"/>
      <c r="AG217" s="72"/>
      <c r="AH217" s="72"/>
      <c r="AI217" s="72"/>
      <c r="AJ217" s="72"/>
      <c r="AK217" s="72"/>
      <c r="AL217" s="72"/>
      <c r="AM217" s="72"/>
      <c r="AN217" s="72"/>
      <c r="AO217" s="72"/>
      <c r="AP217" s="72"/>
      <c r="AQ217" s="72"/>
      <c r="AR217" s="72"/>
      <c r="AS217" s="72"/>
      <c r="AT217" s="72"/>
      <c r="AU217" s="72"/>
      <c r="AV217" s="72"/>
      <c r="AW217" s="72"/>
      <c r="AX217" s="72"/>
      <c r="AY217" s="72"/>
      <c r="AZ217" s="72"/>
      <c r="BA217" s="72"/>
      <c r="BB217" s="72"/>
      <c r="BC217" s="72"/>
      <c r="BD217" s="72"/>
      <c r="BE217" s="72"/>
      <c r="BF217" s="72"/>
      <c r="BG217" s="72"/>
      <c r="BH217" s="72"/>
      <c r="BI217" s="72"/>
      <c r="BJ217" s="72"/>
      <c r="BK217" s="72"/>
      <c r="BL217" s="72"/>
      <c r="BM217" s="72"/>
      <c r="BN217" s="72"/>
      <c r="BO217" s="72"/>
      <c r="BP217" s="72"/>
      <c r="BQ217" s="72"/>
      <c r="BR217" s="72"/>
      <c r="BS217" s="72"/>
      <c r="BT217" s="72"/>
      <c r="BU217" s="72"/>
      <c r="BV217" s="72"/>
      <c r="BW217" s="72"/>
      <c r="BX217" s="72"/>
      <c r="BY217" s="72"/>
      <c r="BZ217" s="72"/>
      <c r="CA217" s="72"/>
      <c r="CB217" s="72"/>
      <c r="CC217" s="72"/>
      <c r="CD217" s="72"/>
      <c r="CE217" s="72"/>
      <c r="CF217" s="72"/>
      <c r="CG217" s="72"/>
      <c r="CH217" s="72"/>
      <c r="CI217" s="72"/>
      <c r="CJ217" s="72"/>
      <c r="CK217" s="72"/>
      <c r="CL217" s="72"/>
      <c r="CM217" s="72"/>
      <c r="CN217" s="72"/>
      <c r="CO217" s="72"/>
      <c r="CP217" s="72"/>
      <c r="CQ217" s="72"/>
      <c r="CR217" s="72"/>
      <c r="CS217" s="72"/>
      <c r="CT217" s="72"/>
      <c r="CU217" s="72"/>
      <c r="CV217" s="72"/>
      <c r="CW217" s="72"/>
      <c r="CX217" s="72"/>
      <c r="CY217" s="72"/>
      <c r="CZ217" s="72"/>
      <c r="DA217" s="72"/>
      <c r="DB217" s="72"/>
      <c r="DC217" s="72"/>
      <c r="DD217" s="72"/>
      <c r="DE217" s="72"/>
      <c r="DF217" s="72"/>
      <c r="DG217" s="72"/>
      <c r="DH217" s="72"/>
      <c r="DI217" s="72"/>
      <c r="DJ217" s="72"/>
      <c r="DK217" s="72"/>
      <c r="DL217" s="72"/>
      <c r="DM217" s="72"/>
      <c r="DN217" s="72"/>
      <c r="DO217" s="72"/>
      <c r="DP217" s="72"/>
      <c r="DQ217" s="72"/>
      <c r="DR217" s="72"/>
      <c r="DS217" s="72"/>
      <c r="DT217" s="72"/>
      <c r="DU217" s="72"/>
      <c r="DV217" s="72"/>
      <c r="DW217" s="72"/>
      <c r="DX217" s="72"/>
      <c r="DY217" s="72"/>
      <c r="DZ217" s="72"/>
      <c r="EA217" s="72"/>
      <c r="EB217" s="72"/>
      <c r="EC217" s="72"/>
      <c r="ED217" s="72"/>
      <c r="EE217" s="72"/>
      <c r="EF217" s="72"/>
      <c r="EG217" s="72"/>
      <c r="EH217" s="72"/>
      <c r="EI217" s="72"/>
      <c r="EJ217" s="72"/>
      <c r="EK217" s="72"/>
      <c r="EL217" s="72"/>
      <c r="EM217" s="72"/>
      <c r="EN217" s="72"/>
      <c r="EO217" s="72"/>
      <c r="EP217" s="72"/>
      <c r="EQ217" s="72"/>
      <c r="ER217" s="72"/>
      <c r="ES217" s="72"/>
      <c r="ET217" s="72"/>
      <c r="EU217" s="72"/>
      <c r="EV217" s="72"/>
      <c r="EW217" s="72"/>
      <c r="EX217" s="72"/>
      <c r="EY217" s="72"/>
      <c r="EZ217" s="72"/>
      <c r="FA217" s="72"/>
      <c r="FB217" s="72"/>
      <c r="FC217" s="72"/>
      <c r="FD217" s="72"/>
      <c r="FE217" s="72"/>
      <c r="FF217" s="72"/>
      <c r="FG217" s="72"/>
      <c r="FH217" s="72"/>
      <c r="FI217" s="72"/>
      <c r="FJ217" s="72"/>
      <c r="FK217" s="72"/>
      <c r="FL217" s="72"/>
      <c r="FM217" s="72"/>
      <c r="FN217" s="72"/>
      <c r="FO217" s="72"/>
      <c r="FP217" s="72"/>
      <c r="FQ217" s="72"/>
      <c r="FR217" s="72"/>
      <c r="FS217" s="72"/>
      <c r="FT217" s="72"/>
      <c r="FU217" s="72"/>
      <c r="FV217" s="72"/>
      <c r="FW217" s="72"/>
      <c r="FX217" s="72"/>
      <c r="FY217" s="72"/>
      <c r="FZ217" s="72"/>
      <c r="GA217" s="72"/>
      <c r="GB217" s="72"/>
      <c r="GC217" s="72"/>
      <c r="GD217" s="72"/>
      <c r="GE217" s="72"/>
      <c r="GF217" s="72"/>
      <c r="GG217" s="72"/>
      <c r="GH217" s="72"/>
      <c r="GI217" s="72"/>
      <c r="GJ217" s="72"/>
      <c r="GK217" s="72"/>
      <c r="GL217" s="72"/>
      <c r="GM217" s="72"/>
      <c r="GN217" s="72"/>
      <c r="GO217" s="72"/>
      <c r="GP217" s="72"/>
      <c r="GQ217" s="72"/>
      <c r="GR217" s="72"/>
      <c r="GS217" s="72"/>
      <c r="GT217" s="72"/>
      <c r="GU217" s="72"/>
      <c r="GV217" s="72"/>
      <c r="GW217" s="72"/>
      <c r="GX217" s="72"/>
      <c r="GY217" s="72"/>
      <c r="GZ217" s="72"/>
      <c r="HA217" s="72"/>
      <c r="HB217" s="72"/>
      <c r="HC217" s="72"/>
      <c r="HD217" s="72"/>
      <c r="HE217" s="72"/>
      <c r="HF217" s="72"/>
      <c r="HG217" s="72"/>
      <c r="HH217" s="72"/>
      <c r="HI217" s="72"/>
      <c r="HJ217" s="72"/>
      <c r="HK217" s="72"/>
      <c r="HL217" s="72"/>
      <c r="HM217" s="72"/>
      <c r="HN217" s="72"/>
      <c r="HO217" s="72"/>
      <c r="HP217" s="72"/>
      <c r="HQ217" s="72"/>
      <c r="HR217" s="72"/>
      <c r="HS217" s="72"/>
      <c r="HT217" s="72"/>
      <c r="HU217" s="72"/>
      <c r="HV217" s="72"/>
      <c r="HW217" s="72"/>
      <c r="HX217" s="72"/>
      <c r="HY217" s="72"/>
      <c r="HZ217" s="72"/>
      <c r="IA217" s="72"/>
      <c r="IB217" s="72"/>
      <c r="IC217" s="72"/>
      <c r="ID217" s="72"/>
      <c r="IE217" s="72"/>
      <c r="IF217" s="72"/>
      <c r="IG217" s="72"/>
      <c r="IH217" s="72"/>
      <c r="II217" s="72"/>
      <c r="IJ217" s="72"/>
      <c r="IK217" s="72"/>
      <c r="IL217" s="72"/>
      <c r="IM217" s="72"/>
      <c r="IN217" s="72"/>
      <c r="IO217" s="72"/>
      <c r="IP217" s="72"/>
      <c r="IQ217" s="72"/>
      <c r="IR217" s="72"/>
      <c r="IS217" s="72"/>
      <c r="IT217" s="72"/>
      <c r="IU217" s="72"/>
      <c r="IV217" s="72"/>
      <c r="IW217" s="72"/>
      <c r="IX217" s="72"/>
      <c r="IY217" s="72"/>
      <c r="IZ217" s="72"/>
      <c r="JA217" s="72"/>
      <c r="JB217" s="72"/>
      <c r="JC217" s="72"/>
      <c r="JD217" s="72"/>
      <c r="JE217" s="72"/>
      <c r="JF217" s="72"/>
      <c r="JG217" s="72"/>
      <c r="JH217" s="72"/>
      <c r="JI217" s="72"/>
      <c r="JJ217" s="72"/>
      <c r="JK217" s="72"/>
      <c r="JL217" s="72"/>
      <c r="JM217" s="72"/>
      <c r="JN217" s="72"/>
      <c r="JO217" s="72"/>
      <c r="JP217" s="72"/>
      <c r="JQ217" s="72"/>
      <c r="JR217" s="72"/>
      <c r="JS217" s="72"/>
      <c r="JT217" s="72"/>
      <c r="JU217" s="72"/>
      <c r="JV217" s="72"/>
      <c r="JW217" s="72"/>
      <c r="JX217" s="72"/>
      <c r="JY217" s="72"/>
      <c r="JZ217" s="72"/>
      <c r="KA217" s="72"/>
      <c r="KB217" s="72"/>
      <c r="KC217" s="72"/>
      <c r="KD217" s="72"/>
      <c r="KE217" s="72"/>
      <c r="KF217" s="72"/>
      <c r="KG217" s="72"/>
      <c r="KH217" s="72"/>
      <c r="KI217" s="72"/>
      <c r="KJ217" s="72"/>
      <c r="KK217" s="72"/>
      <c r="KL217" s="72"/>
      <c r="KM217" s="72"/>
      <c r="KN217" s="72"/>
      <c r="KO217" s="72"/>
      <c r="KP217" s="72"/>
      <c r="KQ217" s="72"/>
      <c r="KR217" s="72"/>
      <c r="KS217" s="72"/>
      <c r="KT217" s="72"/>
      <c r="KU217" s="72"/>
      <c r="KV217" s="72"/>
      <c r="KW217" s="72"/>
      <c r="KX217" s="72"/>
      <c r="KY217" s="72"/>
      <c r="KZ217" s="72"/>
      <c r="LA217" s="72"/>
      <c r="LB217" s="72"/>
      <c r="LC217" s="72"/>
      <c r="LD217" s="72"/>
      <c r="LE217" s="72"/>
      <c r="LF217" s="72"/>
      <c r="LG217" s="72"/>
      <c r="LH217" s="72"/>
      <c r="LI217" s="72"/>
      <c r="LJ217" s="72"/>
      <c r="LK217" s="72"/>
      <c r="LL217" s="72"/>
      <c r="LM217" s="72"/>
      <c r="LN217" s="72"/>
      <c r="LO217" s="72"/>
      <c r="LP217" s="72"/>
      <c r="LQ217" s="72"/>
      <c r="LR217" s="72"/>
      <c r="LS217" s="72"/>
      <c r="LT217" s="72"/>
      <c r="LU217" s="72"/>
      <c r="LV217" s="72"/>
      <c r="LW217" s="72"/>
      <c r="LX217" s="72"/>
      <c r="LY217" s="72"/>
      <c r="LZ217" s="72"/>
      <c r="MA217" s="72"/>
      <c r="MB217" s="72"/>
      <c r="MC217" s="72"/>
      <c r="MD217" s="72"/>
      <c r="ME217" s="72"/>
      <c r="MF217" s="72"/>
      <c r="MG217" s="72"/>
      <c r="MH217" s="72"/>
      <c r="MI217" s="72"/>
      <c r="MJ217" s="72"/>
      <c r="MK217" s="72"/>
      <c r="ML217" s="72"/>
      <c r="MM217" s="72"/>
      <c r="MN217" s="72"/>
      <c r="MO217" s="72"/>
      <c r="MP217" s="72"/>
      <c r="MQ217" s="72"/>
      <c r="MR217" s="72"/>
      <c r="MS217" s="72"/>
      <c r="MT217" s="72"/>
      <c r="MU217" s="72"/>
      <c r="MV217" s="72"/>
      <c r="MW217" s="72"/>
      <c r="MX217" s="72"/>
      <c r="MY217" s="72"/>
      <c r="MZ217" s="72"/>
      <c r="NA217" s="72"/>
      <c r="NB217" s="72"/>
      <c r="NC217" s="72"/>
      <c r="ND217" s="72"/>
      <c r="NE217" s="72"/>
      <c r="NF217" s="72"/>
      <c r="NG217" s="72"/>
      <c r="NH217" s="72"/>
      <c r="NI217" s="72"/>
      <c r="NJ217" s="72"/>
      <c r="NK217" s="72"/>
      <c r="NL217" s="72"/>
      <c r="NM217" s="72"/>
      <c r="NN217" s="72"/>
      <c r="NO217" s="72"/>
      <c r="NP217" s="72"/>
      <c r="NQ217" s="72"/>
      <c r="NR217" s="72"/>
      <c r="NS217" s="72"/>
      <c r="NT217" s="72"/>
      <c r="NU217" s="72"/>
      <c r="NV217" s="72"/>
      <c r="NW217" s="72"/>
      <c r="NX217" s="72"/>
      <c r="NY217" s="72"/>
      <c r="NZ217" s="72"/>
      <c r="OA217" s="72"/>
      <c r="OB217" s="72"/>
      <c r="OC217" s="72"/>
      <c r="OD217" s="72"/>
      <c r="OE217" s="72"/>
      <c r="OF217" s="72"/>
      <c r="OG217" s="72"/>
      <c r="OH217" s="72"/>
      <c r="OI217" s="72"/>
      <c r="OJ217" s="72"/>
      <c r="OK217" s="72"/>
      <c r="OL217" s="72"/>
      <c r="OM217" s="72"/>
      <c r="ON217" s="72"/>
      <c r="OO217" s="72"/>
      <c r="OP217" s="72"/>
      <c r="OQ217" s="72"/>
      <c r="OR217" s="72"/>
      <c r="OS217" s="72"/>
      <c r="OT217" s="72"/>
      <c r="OU217" s="72"/>
      <c r="OV217" s="72"/>
      <c r="OW217" s="72"/>
      <c r="OX217" s="72"/>
      <c r="OY217" s="72"/>
      <c r="OZ217" s="72"/>
      <c r="PA217" s="72"/>
      <c r="PB217" s="72"/>
      <c r="PC217" s="72"/>
      <c r="PD217" s="72"/>
      <c r="PE217" s="72"/>
      <c r="PF217" s="72"/>
      <c r="PG217" s="72"/>
      <c r="PH217" s="72"/>
      <c r="PI217" s="72"/>
      <c r="PJ217" s="72"/>
      <c r="PK217" s="72"/>
      <c r="PL217" s="72"/>
      <c r="PM217" s="72"/>
      <c r="PN217" s="72"/>
      <c r="PO217" s="72"/>
      <c r="PP217" s="72"/>
      <c r="PQ217" s="72"/>
      <c r="PR217" s="72"/>
      <c r="PS217" s="72"/>
      <c r="PT217" s="72"/>
      <c r="PU217" s="72"/>
      <c r="PV217" s="72"/>
      <c r="PW217" s="72"/>
      <c r="PX217" s="72"/>
      <c r="PY217" s="72"/>
      <c r="PZ217" s="72"/>
      <c r="QA217" s="72"/>
      <c r="QB217" s="72"/>
      <c r="QC217" s="72"/>
      <c r="QD217" s="72"/>
      <c r="QE217" s="72"/>
      <c r="QF217" s="72"/>
      <c r="QG217" s="72"/>
      <c r="QH217" s="72"/>
      <c r="QI217" s="72"/>
      <c r="QJ217" s="72"/>
      <c r="QK217" s="72"/>
      <c r="QL217" s="72"/>
      <c r="QM217" s="72"/>
      <c r="QN217" s="72"/>
      <c r="QO217" s="72"/>
      <c r="QP217" s="72"/>
      <c r="QQ217" s="72"/>
      <c r="QR217" s="72"/>
      <c r="QS217" s="72"/>
      <c r="QT217" s="72"/>
      <c r="QU217" s="72"/>
      <c r="QV217" s="72"/>
      <c r="QW217" s="72"/>
      <c r="QX217" s="72"/>
      <c r="QY217" s="72"/>
      <c r="QZ217" s="72"/>
      <c r="RA217" s="72"/>
      <c r="RB217" s="72"/>
      <c r="RC217" s="72"/>
      <c r="RD217" s="72"/>
      <c r="RE217" s="72"/>
      <c r="RF217" s="72"/>
      <c r="RG217" s="72"/>
      <c r="RH217" s="72"/>
      <c r="RI217" s="72"/>
      <c r="RJ217" s="72"/>
      <c r="RK217" s="72"/>
      <c r="RL217" s="72"/>
      <c r="RM217" s="72"/>
      <c r="RN217" s="72"/>
      <c r="RO217" s="72"/>
      <c r="RP217" s="72"/>
      <c r="RQ217" s="72"/>
      <c r="RR217" s="72"/>
      <c r="RS217" s="72"/>
      <c r="RT217" s="72"/>
      <c r="RU217" s="72"/>
      <c r="RV217" s="72"/>
      <c r="RW217" s="72"/>
      <c r="RX217" s="72"/>
      <c r="RY217" s="72"/>
      <c r="RZ217" s="72"/>
      <c r="SA217" s="72"/>
      <c r="SB217" s="72"/>
      <c r="SC217" s="72"/>
      <c r="SD217" s="72"/>
      <c r="SE217" s="72"/>
      <c r="SF217" s="72"/>
      <c r="SG217" s="72"/>
      <c r="SH217" s="72"/>
      <c r="SI217" s="72"/>
      <c r="SJ217" s="72"/>
      <c r="SK217" s="72"/>
      <c r="SL217" s="72"/>
      <c r="SM217" s="72"/>
      <c r="SN217" s="72"/>
      <c r="SO217" s="72"/>
      <c r="SP217" s="72"/>
      <c r="SQ217" s="72"/>
      <c r="SR217" s="72"/>
      <c r="SS217" s="72"/>
      <c r="ST217" s="72"/>
      <c r="SU217" s="72"/>
      <c r="SV217" s="72"/>
      <c r="SW217" s="72"/>
      <c r="SX217" s="72"/>
      <c r="SY217" s="72"/>
      <c r="SZ217" s="72"/>
      <c r="TA217" s="72"/>
      <c r="TB217" s="72"/>
      <c r="TC217" s="72"/>
      <c r="TD217" s="72"/>
      <c r="TE217" s="72"/>
      <c r="TF217" s="72"/>
      <c r="TG217" s="72"/>
      <c r="TH217" s="72"/>
      <c r="TI217" s="72"/>
      <c r="TJ217" s="72"/>
      <c r="TK217" s="72"/>
      <c r="TL217" s="72"/>
      <c r="TM217" s="72"/>
      <c r="TN217" s="72"/>
      <c r="TO217" s="72"/>
      <c r="TP217" s="72"/>
      <c r="TQ217" s="72"/>
      <c r="TR217" s="72"/>
      <c r="TS217" s="72"/>
      <c r="TT217" s="72"/>
      <c r="TU217" s="72"/>
      <c r="TV217" s="72"/>
      <c r="TW217" s="72"/>
      <c r="TX217" s="72"/>
      <c r="TY217" s="72"/>
      <c r="TZ217" s="72"/>
      <c r="UA217" s="72"/>
      <c r="UB217" s="72"/>
      <c r="UC217" s="72"/>
      <c r="UD217" s="72"/>
      <c r="UE217" s="72"/>
      <c r="UF217" s="72"/>
      <c r="UG217" s="72"/>
      <c r="UH217" s="72"/>
      <c r="UI217" s="72"/>
      <c r="UJ217" s="72"/>
      <c r="UK217" s="72"/>
      <c r="UL217" s="72"/>
      <c r="UM217" s="72"/>
      <c r="UN217" s="72"/>
      <c r="UO217" s="72"/>
      <c r="UP217" s="72"/>
      <c r="UQ217" s="72"/>
      <c r="UR217" s="72"/>
      <c r="US217" s="72"/>
      <c r="UT217" s="72"/>
      <c r="UU217" s="72"/>
      <c r="UV217" s="72"/>
      <c r="UW217" s="72"/>
      <c r="UX217" s="72"/>
      <c r="UY217" s="72"/>
      <c r="UZ217" s="72"/>
      <c r="VA217" s="72"/>
      <c r="VB217" s="72"/>
      <c r="VC217" s="72"/>
      <c r="VD217" s="72"/>
      <c r="VE217" s="72"/>
      <c r="VF217" s="72"/>
      <c r="VG217" s="72"/>
      <c r="VH217" s="72"/>
      <c r="VI217" s="72"/>
      <c r="VJ217" s="72"/>
      <c r="VK217" s="72"/>
      <c r="VL217" s="72"/>
      <c r="VM217" s="72"/>
      <c r="VN217" s="72"/>
      <c r="VO217" s="72"/>
      <c r="VP217" s="72"/>
      <c r="VQ217" s="72"/>
      <c r="VR217" s="72"/>
      <c r="VS217" s="72"/>
      <c r="VT217" s="72"/>
      <c r="VU217" s="72"/>
      <c r="VV217" s="72"/>
      <c r="VW217" s="72"/>
      <c r="VX217" s="72"/>
      <c r="VY217" s="72"/>
      <c r="VZ217" s="72"/>
      <c r="WA217" s="72"/>
      <c r="WB217" s="72"/>
      <c r="WC217" s="72"/>
      <c r="WD217" s="72"/>
      <c r="WE217" s="72"/>
      <c r="WF217" s="72"/>
      <c r="WG217" s="72"/>
      <c r="WH217" s="72"/>
      <c r="WI217" s="72"/>
      <c r="WJ217" s="72"/>
      <c r="WK217" s="72"/>
      <c r="WL217" s="72"/>
      <c r="WM217" s="72"/>
      <c r="WN217" s="72"/>
      <c r="WO217" s="72"/>
      <c r="WP217" s="72"/>
      <c r="WQ217" s="72"/>
      <c r="WR217" s="72"/>
      <c r="WS217" s="72"/>
      <c r="WT217" s="72"/>
      <c r="WU217" s="72"/>
      <c r="WV217" s="72"/>
      <c r="WW217" s="72"/>
      <c r="WX217" s="72"/>
      <c r="WY217" s="72"/>
      <c r="WZ217" s="72"/>
      <c r="XA217" s="72"/>
      <c r="XB217" s="72"/>
      <c r="XC217" s="72"/>
      <c r="XD217" s="72"/>
      <c r="XE217" s="72"/>
      <c r="XF217" s="72"/>
      <c r="XG217" s="72"/>
      <c r="XH217" s="72"/>
      <c r="XI217" s="72"/>
      <c r="XJ217" s="72"/>
      <c r="XK217" s="72"/>
      <c r="XL217" s="72"/>
      <c r="XM217" s="72"/>
      <c r="XN217" s="72"/>
      <c r="XO217" s="72"/>
      <c r="XP217" s="72"/>
      <c r="XQ217" s="72"/>
      <c r="XR217" s="72"/>
      <c r="XS217" s="72"/>
      <c r="XT217" s="72"/>
      <c r="XU217" s="72"/>
      <c r="XV217" s="72"/>
      <c r="XW217" s="72"/>
      <c r="XX217" s="72"/>
      <c r="XY217" s="72"/>
      <c r="XZ217" s="72"/>
      <c r="YA217" s="72"/>
      <c r="YB217" s="72"/>
      <c r="YC217" s="72"/>
      <c r="YD217" s="72"/>
      <c r="YE217" s="72"/>
      <c r="YF217" s="72"/>
      <c r="YG217" s="72"/>
      <c r="YH217" s="72"/>
      <c r="YI217" s="72"/>
      <c r="YJ217" s="72"/>
      <c r="YK217" s="72"/>
      <c r="YL217" s="72"/>
      <c r="YM217" s="72"/>
      <c r="YN217" s="72"/>
      <c r="YO217" s="72"/>
      <c r="YP217" s="72"/>
      <c r="YQ217" s="72"/>
      <c r="YR217" s="72"/>
      <c r="YS217" s="72"/>
      <c r="YT217" s="72"/>
      <c r="YU217" s="72"/>
      <c r="YV217" s="72"/>
      <c r="YW217" s="72"/>
      <c r="YX217" s="72"/>
      <c r="YY217" s="72"/>
      <c r="YZ217" s="72"/>
      <c r="ZA217" s="72"/>
      <c r="ZB217" s="72"/>
      <c r="ZC217" s="72"/>
      <c r="ZD217" s="72"/>
      <c r="ZE217" s="72"/>
      <c r="ZF217" s="72"/>
      <c r="ZG217" s="72"/>
      <c r="ZH217" s="72"/>
      <c r="ZI217" s="72"/>
      <c r="ZJ217" s="72"/>
      <c r="ZK217" s="72"/>
      <c r="ZL217" s="72"/>
      <c r="ZM217" s="72"/>
      <c r="ZN217" s="72"/>
      <c r="ZO217" s="72"/>
      <c r="ZP217" s="72"/>
      <c r="ZQ217" s="72"/>
      <c r="ZR217" s="72"/>
      <c r="ZS217" s="72"/>
      <c r="ZT217" s="72"/>
      <c r="ZU217" s="72"/>
      <c r="ZV217" s="72"/>
      <c r="ZW217" s="72"/>
      <c r="ZX217" s="72"/>
      <c r="ZY217" s="72"/>
      <c r="ZZ217" s="72"/>
      <c r="AAA217" s="72"/>
      <c r="AAB217" s="72"/>
      <c r="AAC217" s="72"/>
      <c r="AAD217" s="72"/>
      <c r="AAE217" s="72"/>
      <c r="AAF217" s="72"/>
      <c r="AAG217" s="72"/>
      <c r="AAH217" s="72"/>
      <c r="AAI217" s="72"/>
      <c r="AAJ217" s="72"/>
      <c r="AAK217" s="72"/>
      <c r="AAL217" s="72"/>
      <c r="AAM217" s="72"/>
      <c r="AAN217" s="72"/>
      <c r="AAO217" s="72"/>
      <c r="AAP217" s="72"/>
      <c r="AAQ217" s="72"/>
      <c r="AAR217" s="72"/>
      <c r="AAS217" s="72"/>
      <c r="AAT217" s="72"/>
      <c r="AAU217" s="72"/>
      <c r="AAV217" s="72"/>
      <c r="AAW217" s="72"/>
      <c r="AAX217" s="72"/>
      <c r="AAY217" s="72"/>
      <c r="AAZ217" s="72"/>
      <c r="ABA217" s="72"/>
      <c r="ABB217" s="72"/>
      <c r="ABC217" s="72"/>
      <c r="ABD217" s="72"/>
      <c r="ABE217" s="72"/>
      <c r="ABF217" s="72"/>
      <c r="ABG217" s="72"/>
      <c r="ABH217" s="72"/>
      <c r="ABI217" s="72"/>
      <c r="ABJ217" s="72"/>
      <c r="ABK217" s="72"/>
      <c r="ABL217" s="72"/>
      <c r="ABM217" s="72"/>
      <c r="ABN217" s="72"/>
      <c r="ABO217" s="72"/>
      <c r="ABP217" s="72"/>
      <c r="ABQ217" s="72"/>
      <c r="ABR217" s="72"/>
      <c r="ABS217" s="72"/>
      <c r="ABT217" s="72"/>
      <c r="ABU217" s="72"/>
      <c r="ABV217" s="72"/>
      <c r="ABW217" s="72"/>
      <c r="ABX217" s="72"/>
      <c r="ABY217" s="72"/>
      <c r="ABZ217" s="72"/>
      <c r="ACA217" s="72"/>
      <c r="ACB217" s="72"/>
      <c r="ACC217" s="72"/>
      <c r="ACD217" s="72"/>
      <c r="ACE217" s="72"/>
      <c r="ACF217" s="72"/>
      <c r="ACG217" s="72"/>
      <c r="ACH217" s="72"/>
      <c r="ACI217" s="72"/>
      <c r="ACJ217" s="72"/>
      <c r="ACK217" s="72"/>
      <c r="ACL217" s="72"/>
      <c r="ACM217" s="72"/>
      <c r="ACN217" s="72"/>
      <c r="ACO217" s="72"/>
      <c r="ACP217" s="72"/>
      <c r="ACQ217" s="72"/>
      <c r="ACR217" s="72"/>
      <c r="ACS217" s="72"/>
      <c r="ACT217" s="72"/>
      <c r="ACU217" s="72"/>
      <c r="ACV217" s="72"/>
      <c r="ACW217" s="72"/>
      <c r="ACX217" s="72"/>
      <c r="ACY217" s="72"/>
      <c r="ACZ217" s="72"/>
      <c r="ADA217" s="72"/>
      <c r="ADB217" s="72"/>
      <c r="ADC217" s="72"/>
      <c r="ADD217" s="72"/>
      <c r="ADE217" s="72"/>
      <c r="ADF217" s="72"/>
      <c r="ADG217" s="72"/>
      <c r="ADH217" s="72"/>
      <c r="ADI217" s="72"/>
      <c r="ADJ217" s="72"/>
      <c r="ADK217" s="72"/>
      <c r="ADL217" s="72"/>
      <c r="ADM217" s="72"/>
      <c r="ADN217" s="72"/>
      <c r="ADO217" s="72"/>
      <c r="ADP217" s="72"/>
      <c r="ADQ217" s="72"/>
      <c r="ADR217" s="72"/>
      <c r="ADS217" s="72"/>
      <c r="ADT217" s="72"/>
      <c r="ADU217" s="72"/>
      <c r="ADV217" s="72"/>
      <c r="ADW217" s="72"/>
      <c r="ADX217" s="72"/>
      <c r="ADY217" s="72"/>
      <c r="ADZ217" s="72"/>
      <c r="AEA217" s="72"/>
      <c r="AEB217" s="72"/>
      <c r="AEC217" s="72"/>
      <c r="AED217" s="72"/>
      <c r="AEE217" s="72"/>
      <c r="AEF217" s="72"/>
      <c r="AEG217" s="72"/>
      <c r="AEH217" s="72"/>
      <c r="AEI217" s="72"/>
      <c r="AEJ217" s="72"/>
      <c r="AEK217" s="72"/>
      <c r="AEL217" s="72"/>
      <c r="AEM217" s="72"/>
      <c r="AEN217" s="72"/>
      <c r="AEO217" s="72"/>
      <c r="AEP217" s="72"/>
      <c r="AEQ217" s="72"/>
      <c r="AER217" s="72"/>
      <c r="AES217" s="72"/>
      <c r="AET217" s="72"/>
      <c r="AEU217" s="72"/>
      <c r="AEV217" s="72"/>
      <c r="AEW217" s="72"/>
      <c r="AEX217" s="72"/>
      <c r="AEY217" s="72"/>
      <c r="AEZ217" s="72"/>
      <c r="AFA217" s="72"/>
      <c r="AFB217" s="72"/>
      <c r="AFC217" s="72"/>
      <c r="AFD217" s="72"/>
      <c r="AFE217" s="72"/>
      <c r="AFF217" s="72"/>
      <c r="AFG217" s="72"/>
      <c r="AFH217" s="72"/>
      <c r="AFI217" s="72"/>
      <c r="AFJ217" s="72"/>
      <c r="AFK217" s="72"/>
      <c r="AFL217" s="72"/>
      <c r="AFM217" s="72"/>
      <c r="AFN217" s="72"/>
      <c r="AFO217" s="72"/>
      <c r="AFP217" s="72"/>
      <c r="AFQ217" s="72"/>
      <c r="AFR217" s="72"/>
      <c r="AFS217" s="72"/>
      <c r="AFT217" s="72"/>
      <c r="AFU217" s="72"/>
      <c r="AFV217" s="72"/>
      <c r="AFW217" s="72"/>
      <c r="AFX217" s="72"/>
      <c r="AFY217" s="72"/>
      <c r="AFZ217" s="72"/>
      <c r="AGA217" s="72"/>
      <c r="AGB217" s="72"/>
      <c r="AGC217" s="72"/>
      <c r="AGD217" s="72"/>
      <c r="AGE217" s="72"/>
      <c r="AGF217" s="72"/>
      <c r="AGG217" s="72"/>
      <c r="AGH217" s="72"/>
      <c r="AGI217" s="72"/>
      <c r="AGJ217" s="72"/>
      <c r="AGK217" s="72"/>
      <c r="AGL217" s="72"/>
      <c r="AGM217" s="72"/>
      <c r="AGN217" s="72"/>
      <c r="AGO217" s="72"/>
      <c r="AGP217" s="72"/>
      <c r="AGQ217" s="72"/>
      <c r="AGR217" s="72"/>
      <c r="AGS217" s="72"/>
      <c r="AGT217" s="72"/>
      <c r="AGU217" s="72"/>
      <c r="AGV217" s="72"/>
      <c r="AGW217" s="72"/>
      <c r="AGX217" s="72"/>
      <c r="AGY217" s="72"/>
      <c r="AGZ217" s="72"/>
      <c r="AHA217" s="72"/>
      <c r="AHB217" s="72"/>
      <c r="AHC217" s="72"/>
      <c r="AHD217" s="72"/>
      <c r="AHE217" s="72"/>
      <c r="AHF217" s="72"/>
      <c r="AHG217" s="72"/>
      <c r="AHH217" s="72"/>
      <c r="AHI217" s="72"/>
      <c r="AHJ217" s="72"/>
      <c r="AHK217" s="72"/>
      <c r="AHL217" s="72"/>
      <c r="AHM217" s="72"/>
      <c r="AHN217" s="72"/>
      <c r="AHO217" s="72"/>
      <c r="AHP217" s="72"/>
      <c r="AHQ217" s="72"/>
      <c r="AHR217" s="72"/>
      <c r="AHS217" s="72"/>
      <c r="AHT217" s="72"/>
      <c r="AHU217" s="72"/>
      <c r="AHV217" s="72"/>
      <c r="AHW217" s="72"/>
      <c r="AHX217" s="72"/>
      <c r="AHY217" s="72"/>
      <c r="AHZ217" s="72"/>
      <c r="AIA217" s="72"/>
      <c r="AIB217" s="72"/>
      <c r="AIC217" s="72"/>
      <c r="AID217" s="72"/>
      <c r="AIE217" s="72"/>
      <c r="AIF217" s="72"/>
      <c r="AIG217" s="72"/>
      <c r="AIH217" s="72"/>
      <c r="AII217" s="72"/>
      <c r="AIJ217" s="72"/>
      <c r="AIK217" s="72"/>
      <c r="AIL217" s="72"/>
      <c r="AIM217" s="72"/>
      <c r="AIN217" s="72"/>
      <c r="AIO217" s="72"/>
      <c r="AIP217" s="72"/>
      <c r="AIQ217" s="72"/>
      <c r="AIR217" s="72"/>
      <c r="AIS217" s="72"/>
      <c r="AIT217" s="72"/>
      <c r="AIU217" s="72"/>
      <c r="AIV217" s="72"/>
      <c r="AIW217" s="72"/>
      <c r="AIX217" s="72"/>
      <c r="AIY217" s="72"/>
      <c r="AIZ217" s="72"/>
      <c r="AJA217" s="72"/>
      <c r="AJB217" s="72"/>
      <c r="AJC217" s="72"/>
      <c r="AJD217" s="72"/>
      <c r="AJE217" s="72"/>
      <c r="AJF217" s="72"/>
      <c r="AJG217" s="72"/>
      <c r="AJH217" s="72"/>
      <c r="AJI217" s="72"/>
      <c r="AJJ217" s="72"/>
      <c r="AJK217" s="72"/>
      <c r="AJL217" s="72"/>
      <c r="AJM217" s="72"/>
      <c r="AJN217" s="72"/>
      <c r="AJO217" s="72"/>
      <c r="AJP217" s="72"/>
      <c r="AJQ217" s="72"/>
      <c r="AJR217" s="72"/>
      <c r="AJS217" s="72"/>
      <c r="AJT217" s="72"/>
      <c r="AJU217" s="72"/>
      <c r="AJV217" s="72"/>
      <c r="AJW217" s="72"/>
      <c r="AJX217" s="72"/>
      <c r="AJY217" s="72"/>
      <c r="AJZ217" s="72"/>
      <c r="AKA217" s="72"/>
      <c r="AKB217" s="72"/>
      <c r="AKC217" s="72"/>
      <c r="AKD217" s="72"/>
      <c r="AKE217" s="72"/>
      <c r="AKF217" s="72"/>
      <c r="AKG217" s="72"/>
      <c r="AKH217" s="72"/>
      <c r="AKI217" s="72"/>
      <c r="AKJ217" s="72"/>
      <c r="AKK217" s="72"/>
      <c r="AKL217" s="72"/>
      <c r="AKM217" s="72"/>
      <c r="AKN217" s="72"/>
      <c r="AKO217" s="72"/>
      <c r="AKP217" s="72"/>
      <c r="AKQ217" s="72"/>
      <c r="AKR217" s="72"/>
      <c r="AKS217" s="72"/>
      <c r="AKT217" s="72"/>
      <c r="AKU217" s="72"/>
      <c r="AKV217" s="72"/>
      <c r="AKW217" s="72"/>
      <c r="AKX217" s="72"/>
      <c r="AKY217" s="72"/>
      <c r="AKZ217" s="72"/>
      <c r="ALA217" s="72"/>
      <c r="ALB217" s="72"/>
      <c r="ALC217" s="72"/>
      <c r="ALD217" s="72"/>
      <c r="ALE217" s="72"/>
      <c r="ALF217" s="72"/>
      <c r="ALG217" s="72"/>
      <c r="ALH217" s="72"/>
      <c r="ALI217" s="72"/>
      <c r="ALJ217" s="72"/>
      <c r="ALK217" s="72"/>
      <c r="ALL217" s="72"/>
      <c r="ALM217" s="72"/>
      <c r="ALN217" s="72"/>
      <c r="ALO217" s="72"/>
      <c r="ALP217" s="72"/>
      <c r="ALQ217" s="72"/>
      <c r="ALR217" s="72"/>
      <c r="ALS217" s="72"/>
      <c r="ALT217" s="72"/>
      <c r="ALU217" s="72"/>
      <c r="ALV217" s="72"/>
      <c r="ALW217" s="72"/>
      <c r="ALX217" s="72"/>
      <c r="ALY217" s="72"/>
      <c r="ALZ217" s="72"/>
      <c r="AMA217" s="72"/>
      <c r="AMB217" s="72"/>
      <c r="AMC217" s="72"/>
      <c r="AMD217" s="72"/>
      <c r="AME217" s="72"/>
      <c r="AMF217" s="72"/>
      <c r="AMG217" s="72"/>
      <c r="AMH217" s="72"/>
      <c r="AMI217" s="72"/>
      <c r="AMJ217" s="72"/>
    </row>
    <row r="218" spans="1:1024" s="129" customFormat="1" ht="23.85" customHeight="1" x14ac:dyDescent="0.2">
      <c r="A218" s="196"/>
      <c r="B218" s="202"/>
      <c r="C218" s="196"/>
      <c r="D218" s="196"/>
      <c r="E218" s="196"/>
      <c r="F218" s="196"/>
      <c r="G218" s="196"/>
      <c r="H218" s="196"/>
      <c r="I218" s="196"/>
      <c r="J218" s="196"/>
      <c r="K218" s="196"/>
      <c r="L218" s="69" t="s">
        <v>345</v>
      </c>
      <c r="M218" s="201" t="s">
        <v>2079</v>
      </c>
      <c r="N218" s="69" t="s">
        <v>34</v>
      </c>
      <c r="O218" s="70" t="s">
        <v>1898</v>
      </c>
      <c r="P218" s="70" t="s">
        <v>36</v>
      </c>
      <c r="Q218" s="70">
        <v>1</v>
      </c>
      <c r="R218" s="70" t="s">
        <v>38</v>
      </c>
      <c r="S218" s="70">
        <v>45</v>
      </c>
      <c r="T218" s="71" t="s">
        <v>100</v>
      </c>
      <c r="U218" s="70">
        <v>68</v>
      </c>
      <c r="V218" s="70" t="s">
        <v>41</v>
      </c>
      <c r="W218" s="72"/>
      <c r="X218" s="72"/>
      <c r="Y218" s="72"/>
      <c r="Z218" s="72"/>
      <c r="AA218" s="72"/>
      <c r="AB218" s="72"/>
      <c r="AC218" s="72"/>
      <c r="AD218" s="72"/>
      <c r="AE218" s="72"/>
      <c r="AF218" s="72"/>
      <c r="AG218" s="72"/>
      <c r="AH218" s="72"/>
      <c r="AI218" s="72"/>
      <c r="AJ218" s="72"/>
      <c r="AK218" s="72"/>
      <c r="AL218" s="72"/>
      <c r="AM218" s="72"/>
      <c r="AN218" s="72"/>
      <c r="AO218" s="72"/>
      <c r="AP218" s="72"/>
      <c r="AQ218" s="72"/>
      <c r="AR218" s="72"/>
      <c r="AS218" s="72"/>
      <c r="AT218" s="72"/>
      <c r="AU218" s="72"/>
      <c r="AV218" s="72"/>
      <c r="AW218" s="72"/>
      <c r="AX218" s="72"/>
      <c r="AY218" s="72"/>
      <c r="AZ218" s="72"/>
      <c r="BA218" s="72"/>
      <c r="BB218" s="72"/>
      <c r="BC218" s="72"/>
      <c r="BD218" s="72"/>
      <c r="BE218" s="72"/>
      <c r="BF218" s="72"/>
      <c r="BG218" s="72"/>
      <c r="BH218" s="72"/>
      <c r="BI218" s="72"/>
      <c r="BJ218" s="72"/>
      <c r="BK218" s="72"/>
      <c r="BL218" s="72"/>
      <c r="BM218" s="72"/>
      <c r="BN218" s="72"/>
      <c r="BO218" s="72"/>
      <c r="BP218" s="72"/>
      <c r="BQ218" s="72"/>
      <c r="BR218" s="72"/>
      <c r="BS218" s="72"/>
      <c r="BT218" s="72"/>
      <c r="BU218" s="72"/>
      <c r="BV218" s="72"/>
      <c r="BW218" s="72"/>
      <c r="BX218" s="72"/>
      <c r="BY218" s="72"/>
      <c r="BZ218" s="72"/>
      <c r="CA218" s="72"/>
      <c r="CB218" s="72"/>
      <c r="CC218" s="72"/>
      <c r="CD218" s="72"/>
      <c r="CE218" s="72"/>
      <c r="CF218" s="72"/>
      <c r="CG218" s="72"/>
      <c r="CH218" s="72"/>
      <c r="CI218" s="72"/>
      <c r="CJ218" s="72"/>
      <c r="CK218" s="72"/>
      <c r="CL218" s="72"/>
      <c r="CM218" s="72"/>
      <c r="CN218" s="72"/>
      <c r="CO218" s="72"/>
      <c r="CP218" s="72"/>
      <c r="CQ218" s="72"/>
      <c r="CR218" s="72"/>
      <c r="CS218" s="72"/>
      <c r="CT218" s="72"/>
      <c r="CU218" s="72"/>
      <c r="CV218" s="72"/>
      <c r="CW218" s="72"/>
      <c r="CX218" s="72"/>
      <c r="CY218" s="72"/>
      <c r="CZ218" s="72"/>
      <c r="DA218" s="72"/>
      <c r="DB218" s="72"/>
      <c r="DC218" s="72"/>
      <c r="DD218" s="72"/>
      <c r="DE218" s="72"/>
      <c r="DF218" s="72"/>
      <c r="DG218" s="72"/>
      <c r="DH218" s="72"/>
      <c r="DI218" s="72"/>
      <c r="DJ218" s="72"/>
      <c r="DK218" s="72"/>
      <c r="DL218" s="72"/>
      <c r="DM218" s="72"/>
      <c r="DN218" s="72"/>
      <c r="DO218" s="72"/>
      <c r="DP218" s="72"/>
      <c r="DQ218" s="72"/>
      <c r="DR218" s="72"/>
      <c r="DS218" s="72"/>
      <c r="DT218" s="72"/>
      <c r="DU218" s="72"/>
      <c r="DV218" s="72"/>
      <c r="DW218" s="72"/>
      <c r="DX218" s="72"/>
      <c r="DY218" s="72"/>
      <c r="DZ218" s="72"/>
      <c r="EA218" s="72"/>
      <c r="EB218" s="72"/>
      <c r="EC218" s="72"/>
      <c r="ED218" s="72"/>
      <c r="EE218" s="72"/>
      <c r="EF218" s="72"/>
      <c r="EG218" s="72"/>
      <c r="EH218" s="72"/>
      <c r="EI218" s="72"/>
      <c r="EJ218" s="72"/>
      <c r="EK218" s="72"/>
      <c r="EL218" s="72"/>
      <c r="EM218" s="72"/>
      <c r="EN218" s="72"/>
      <c r="EO218" s="72"/>
      <c r="EP218" s="72"/>
      <c r="EQ218" s="72"/>
      <c r="ER218" s="72"/>
      <c r="ES218" s="72"/>
      <c r="ET218" s="72"/>
      <c r="EU218" s="72"/>
      <c r="EV218" s="72"/>
      <c r="EW218" s="72"/>
      <c r="EX218" s="72"/>
      <c r="EY218" s="72"/>
      <c r="EZ218" s="72"/>
      <c r="FA218" s="72"/>
      <c r="FB218" s="72"/>
      <c r="FC218" s="72"/>
      <c r="FD218" s="72"/>
      <c r="FE218" s="72"/>
      <c r="FF218" s="72"/>
      <c r="FG218" s="72"/>
      <c r="FH218" s="72"/>
      <c r="FI218" s="72"/>
      <c r="FJ218" s="72"/>
      <c r="FK218" s="72"/>
      <c r="FL218" s="72"/>
      <c r="FM218" s="72"/>
      <c r="FN218" s="72"/>
      <c r="FO218" s="72"/>
      <c r="FP218" s="72"/>
      <c r="FQ218" s="72"/>
      <c r="FR218" s="72"/>
      <c r="FS218" s="72"/>
      <c r="FT218" s="72"/>
      <c r="FU218" s="72"/>
      <c r="FV218" s="72"/>
      <c r="FW218" s="72"/>
      <c r="FX218" s="72"/>
      <c r="FY218" s="72"/>
      <c r="FZ218" s="72"/>
      <c r="GA218" s="72"/>
      <c r="GB218" s="72"/>
      <c r="GC218" s="72"/>
      <c r="GD218" s="72"/>
      <c r="GE218" s="72"/>
      <c r="GF218" s="72"/>
      <c r="GG218" s="72"/>
      <c r="GH218" s="72"/>
      <c r="GI218" s="72"/>
      <c r="GJ218" s="72"/>
      <c r="GK218" s="72"/>
      <c r="GL218" s="72"/>
      <c r="GM218" s="72"/>
      <c r="GN218" s="72"/>
      <c r="GO218" s="72"/>
      <c r="GP218" s="72"/>
      <c r="GQ218" s="72"/>
      <c r="GR218" s="72"/>
      <c r="GS218" s="72"/>
      <c r="GT218" s="72"/>
      <c r="GU218" s="72"/>
      <c r="GV218" s="72"/>
      <c r="GW218" s="72"/>
      <c r="GX218" s="72"/>
      <c r="GY218" s="72"/>
      <c r="GZ218" s="72"/>
      <c r="HA218" s="72"/>
      <c r="HB218" s="72"/>
      <c r="HC218" s="72"/>
      <c r="HD218" s="72"/>
      <c r="HE218" s="72"/>
      <c r="HF218" s="72"/>
      <c r="HG218" s="72"/>
      <c r="HH218" s="72"/>
      <c r="HI218" s="72"/>
      <c r="HJ218" s="72"/>
      <c r="HK218" s="72"/>
      <c r="HL218" s="72"/>
      <c r="HM218" s="72"/>
      <c r="HN218" s="72"/>
      <c r="HO218" s="72"/>
      <c r="HP218" s="72"/>
      <c r="HQ218" s="72"/>
      <c r="HR218" s="72"/>
      <c r="HS218" s="72"/>
      <c r="HT218" s="72"/>
      <c r="HU218" s="72"/>
      <c r="HV218" s="72"/>
      <c r="HW218" s="72"/>
      <c r="HX218" s="72"/>
      <c r="HY218" s="72"/>
      <c r="HZ218" s="72"/>
      <c r="IA218" s="72"/>
      <c r="IB218" s="72"/>
      <c r="IC218" s="72"/>
      <c r="ID218" s="72"/>
      <c r="IE218" s="72"/>
      <c r="IF218" s="72"/>
      <c r="IG218" s="72"/>
      <c r="IH218" s="72"/>
      <c r="II218" s="72"/>
      <c r="IJ218" s="72"/>
      <c r="IK218" s="72"/>
      <c r="IL218" s="72"/>
      <c r="IM218" s="72"/>
      <c r="IN218" s="72"/>
      <c r="IO218" s="72"/>
      <c r="IP218" s="72"/>
      <c r="IQ218" s="72"/>
      <c r="IR218" s="72"/>
      <c r="IS218" s="72"/>
      <c r="IT218" s="72"/>
      <c r="IU218" s="72"/>
      <c r="IV218" s="72"/>
      <c r="IW218" s="72"/>
      <c r="IX218" s="72"/>
      <c r="IY218" s="72"/>
      <c r="IZ218" s="72"/>
      <c r="JA218" s="72"/>
      <c r="JB218" s="72"/>
      <c r="JC218" s="72"/>
      <c r="JD218" s="72"/>
      <c r="JE218" s="72"/>
      <c r="JF218" s="72"/>
      <c r="JG218" s="72"/>
      <c r="JH218" s="72"/>
      <c r="JI218" s="72"/>
      <c r="JJ218" s="72"/>
      <c r="JK218" s="72"/>
      <c r="JL218" s="72"/>
      <c r="JM218" s="72"/>
      <c r="JN218" s="72"/>
      <c r="JO218" s="72"/>
      <c r="JP218" s="72"/>
      <c r="JQ218" s="72"/>
      <c r="JR218" s="72"/>
      <c r="JS218" s="72"/>
      <c r="JT218" s="72"/>
      <c r="JU218" s="72"/>
      <c r="JV218" s="72"/>
      <c r="JW218" s="72"/>
      <c r="JX218" s="72"/>
      <c r="JY218" s="72"/>
      <c r="JZ218" s="72"/>
      <c r="KA218" s="72"/>
      <c r="KB218" s="72"/>
      <c r="KC218" s="72"/>
      <c r="KD218" s="72"/>
      <c r="KE218" s="72"/>
      <c r="KF218" s="72"/>
      <c r="KG218" s="72"/>
      <c r="KH218" s="72"/>
      <c r="KI218" s="72"/>
      <c r="KJ218" s="72"/>
      <c r="KK218" s="72"/>
      <c r="KL218" s="72"/>
      <c r="KM218" s="72"/>
      <c r="KN218" s="72"/>
      <c r="KO218" s="72"/>
      <c r="KP218" s="72"/>
      <c r="KQ218" s="72"/>
      <c r="KR218" s="72"/>
      <c r="KS218" s="72"/>
      <c r="KT218" s="72"/>
      <c r="KU218" s="72"/>
      <c r="KV218" s="72"/>
      <c r="KW218" s="72"/>
      <c r="KX218" s="72"/>
      <c r="KY218" s="72"/>
      <c r="KZ218" s="72"/>
      <c r="LA218" s="72"/>
      <c r="LB218" s="72"/>
      <c r="LC218" s="72"/>
      <c r="LD218" s="72"/>
      <c r="LE218" s="72"/>
      <c r="LF218" s="72"/>
      <c r="LG218" s="72"/>
      <c r="LH218" s="72"/>
      <c r="LI218" s="72"/>
      <c r="LJ218" s="72"/>
      <c r="LK218" s="72"/>
      <c r="LL218" s="72"/>
      <c r="LM218" s="72"/>
      <c r="LN218" s="72"/>
      <c r="LO218" s="72"/>
      <c r="LP218" s="72"/>
      <c r="LQ218" s="72"/>
      <c r="LR218" s="72"/>
      <c r="LS218" s="72"/>
      <c r="LT218" s="72"/>
      <c r="LU218" s="72"/>
      <c r="LV218" s="72"/>
      <c r="LW218" s="72"/>
      <c r="LX218" s="72"/>
      <c r="LY218" s="72"/>
      <c r="LZ218" s="72"/>
      <c r="MA218" s="72"/>
      <c r="MB218" s="72"/>
      <c r="MC218" s="72"/>
      <c r="MD218" s="72"/>
      <c r="ME218" s="72"/>
      <c r="MF218" s="72"/>
      <c r="MG218" s="72"/>
      <c r="MH218" s="72"/>
      <c r="MI218" s="72"/>
      <c r="MJ218" s="72"/>
      <c r="MK218" s="72"/>
      <c r="ML218" s="72"/>
      <c r="MM218" s="72"/>
      <c r="MN218" s="72"/>
      <c r="MO218" s="72"/>
      <c r="MP218" s="72"/>
      <c r="MQ218" s="72"/>
      <c r="MR218" s="72"/>
      <c r="MS218" s="72"/>
      <c r="MT218" s="72"/>
      <c r="MU218" s="72"/>
      <c r="MV218" s="72"/>
      <c r="MW218" s="72"/>
      <c r="MX218" s="72"/>
      <c r="MY218" s="72"/>
      <c r="MZ218" s="72"/>
      <c r="NA218" s="72"/>
      <c r="NB218" s="72"/>
      <c r="NC218" s="72"/>
      <c r="ND218" s="72"/>
      <c r="NE218" s="72"/>
      <c r="NF218" s="72"/>
      <c r="NG218" s="72"/>
      <c r="NH218" s="72"/>
      <c r="NI218" s="72"/>
      <c r="NJ218" s="72"/>
      <c r="NK218" s="72"/>
      <c r="NL218" s="72"/>
      <c r="NM218" s="72"/>
      <c r="NN218" s="72"/>
      <c r="NO218" s="72"/>
      <c r="NP218" s="72"/>
      <c r="NQ218" s="72"/>
      <c r="NR218" s="72"/>
      <c r="NS218" s="72"/>
      <c r="NT218" s="72"/>
      <c r="NU218" s="72"/>
      <c r="NV218" s="72"/>
      <c r="NW218" s="72"/>
      <c r="NX218" s="72"/>
      <c r="NY218" s="72"/>
      <c r="NZ218" s="72"/>
      <c r="OA218" s="72"/>
      <c r="OB218" s="72"/>
      <c r="OC218" s="72"/>
      <c r="OD218" s="72"/>
      <c r="OE218" s="72"/>
      <c r="OF218" s="72"/>
      <c r="OG218" s="72"/>
      <c r="OH218" s="72"/>
      <c r="OI218" s="72"/>
      <c r="OJ218" s="72"/>
      <c r="OK218" s="72"/>
      <c r="OL218" s="72"/>
      <c r="OM218" s="72"/>
      <c r="ON218" s="72"/>
      <c r="OO218" s="72"/>
      <c r="OP218" s="72"/>
      <c r="OQ218" s="72"/>
      <c r="OR218" s="72"/>
      <c r="OS218" s="72"/>
      <c r="OT218" s="72"/>
      <c r="OU218" s="72"/>
      <c r="OV218" s="72"/>
      <c r="OW218" s="72"/>
      <c r="OX218" s="72"/>
      <c r="OY218" s="72"/>
      <c r="OZ218" s="72"/>
      <c r="PA218" s="72"/>
      <c r="PB218" s="72"/>
      <c r="PC218" s="72"/>
      <c r="PD218" s="72"/>
      <c r="PE218" s="72"/>
      <c r="PF218" s="72"/>
      <c r="PG218" s="72"/>
      <c r="PH218" s="72"/>
      <c r="PI218" s="72"/>
      <c r="PJ218" s="72"/>
      <c r="PK218" s="72"/>
      <c r="PL218" s="72"/>
      <c r="PM218" s="72"/>
      <c r="PN218" s="72"/>
      <c r="PO218" s="72"/>
      <c r="PP218" s="72"/>
      <c r="PQ218" s="72"/>
      <c r="PR218" s="72"/>
      <c r="PS218" s="72"/>
      <c r="PT218" s="72"/>
      <c r="PU218" s="72"/>
      <c r="PV218" s="72"/>
      <c r="PW218" s="72"/>
      <c r="PX218" s="72"/>
      <c r="PY218" s="72"/>
      <c r="PZ218" s="72"/>
      <c r="QA218" s="72"/>
      <c r="QB218" s="72"/>
      <c r="QC218" s="72"/>
      <c r="QD218" s="72"/>
      <c r="QE218" s="72"/>
      <c r="QF218" s="72"/>
      <c r="QG218" s="72"/>
      <c r="QH218" s="72"/>
      <c r="QI218" s="72"/>
      <c r="QJ218" s="72"/>
      <c r="QK218" s="72"/>
      <c r="QL218" s="72"/>
      <c r="QM218" s="72"/>
      <c r="QN218" s="72"/>
      <c r="QO218" s="72"/>
      <c r="QP218" s="72"/>
      <c r="QQ218" s="72"/>
      <c r="QR218" s="72"/>
      <c r="QS218" s="72"/>
      <c r="QT218" s="72"/>
      <c r="QU218" s="72"/>
      <c r="QV218" s="72"/>
      <c r="QW218" s="72"/>
      <c r="QX218" s="72"/>
      <c r="QY218" s="72"/>
      <c r="QZ218" s="72"/>
      <c r="RA218" s="72"/>
      <c r="RB218" s="72"/>
      <c r="RC218" s="72"/>
      <c r="RD218" s="72"/>
      <c r="RE218" s="72"/>
      <c r="RF218" s="72"/>
      <c r="RG218" s="72"/>
      <c r="RH218" s="72"/>
      <c r="RI218" s="72"/>
      <c r="RJ218" s="72"/>
      <c r="RK218" s="72"/>
      <c r="RL218" s="72"/>
      <c r="RM218" s="72"/>
      <c r="RN218" s="72"/>
      <c r="RO218" s="72"/>
      <c r="RP218" s="72"/>
      <c r="RQ218" s="72"/>
      <c r="RR218" s="72"/>
      <c r="RS218" s="72"/>
      <c r="RT218" s="72"/>
      <c r="RU218" s="72"/>
      <c r="RV218" s="72"/>
      <c r="RW218" s="72"/>
      <c r="RX218" s="72"/>
      <c r="RY218" s="72"/>
      <c r="RZ218" s="72"/>
      <c r="SA218" s="72"/>
      <c r="SB218" s="72"/>
      <c r="SC218" s="72"/>
      <c r="SD218" s="72"/>
      <c r="SE218" s="72"/>
      <c r="SF218" s="72"/>
      <c r="SG218" s="72"/>
      <c r="SH218" s="72"/>
      <c r="SI218" s="72"/>
      <c r="SJ218" s="72"/>
      <c r="SK218" s="72"/>
      <c r="SL218" s="72"/>
      <c r="SM218" s="72"/>
      <c r="SN218" s="72"/>
      <c r="SO218" s="72"/>
      <c r="SP218" s="72"/>
      <c r="SQ218" s="72"/>
      <c r="SR218" s="72"/>
      <c r="SS218" s="72"/>
      <c r="ST218" s="72"/>
      <c r="SU218" s="72"/>
      <c r="SV218" s="72"/>
      <c r="SW218" s="72"/>
      <c r="SX218" s="72"/>
      <c r="SY218" s="72"/>
      <c r="SZ218" s="72"/>
      <c r="TA218" s="72"/>
      <c r="TB218" s="72"/>
      <c r="TC218" s="72"/>
      <c r="TD218" s="72"/>
      <c r="TE218" s="72"/>
      <c r="TF218" s="72"/>
      <c r="TG218" s="72"/>
      <c r="TH218" s="72"/>
      <c r="TI218" s="72"/>
      <c r="TJ218" s="72"/>
      <c r="TK218" s="72"/>
      <c r="TL218" s="72"/>
      <c r="TM218" s="72"/>
      <c r="TN218" s="72"/>
      <c r="TO218" s="72"/>
      <c r="TP218" s="72"/>
      <c r="TQ218" s="72"/>
      <c r="TR218" s="72"/>
      <c r="TS218" s="72"/>
      <c r="TT218" s="72"/>
      <c r="TU218" s="72"/>
      <c r="TV218" s="72"/>
      <c r="TW218" s="72"/>
      <c r="TX218" s="72"/>
      <c r="TY218" s="72"/>
      <c r="TZ218" s="72"/>
      <c r="UA218" s="72"/>
      <c r="UB218" s="72"/>
      <c r="UC218" s="72"/>
      <c r="UD218" s="72"/>
      <c r="UE218" s="72"/>
      <c r="UF218" s="72"/>
      <c r="UG218" s="72"/>
      <c r="UH218" s="72"/>
      <c r="UI218" s="72"/>
      <c r="UJ218" s="72"/>
      <c r="UK218" s="72"/>
      <c r="UL218" s="72"/>
      <c r="UM218" s="72"/>
      <c r="UN218" s="72"/>
      <c r="UO218" s="72"/>
      <c r="UP218" s="72"/>
      <c r="UQ218" s="72"/>
      <c r="UR218" s="72"/>
      <c r="US218" s="72"/>
      <c r="UT218" s="72"/>
      <c r="UU218" s="72"/>
      <c r="UV218" s="72"/>
      <c r="UW218" s="72"/>
      <c r="UX218" s="72"/>
      <c r="UY218" s="72"/>
      <c r="UZ218" s="72"/>
      <c r="VA218" s="72"/>
      <c r="VB218" s="72"/>
      <c r="VC218" s="72"/>
      <c r="VD218" s="72"/>
      <c r="VE218" s="72"/>
      <c r="VF218" s="72"/>
      <c r="VG218" s="72"/>
      <c r="VH218" s="72"/>
      <c r="VI218" s="72"/>
      <c r="VJ218" s="72"/>
      <c r="VK218" s="72"/>
      <c r="VL218" s="72"/>
      <c r="VM218" s="72"/>
      <c r="VN218" s="72"/>
      <c r="VO218" s="72"/>
      <c r="VP218" s="72"/>
      <c r="VQ218" s="72"/>
      <c r="VR218" s="72"/>
      <c r="VS218" s="72"/>
      <c r="VT218" s="72"/>
      <c r="VU218" s="72"/>
      <c r="VV218" s="72"/>
      <c r="VW218" s="72"/>
      <c r="VX218" s="72"/>
      <c r="VY218" s="72"/>
      <c r="VZ218" s="72"/>
      <c r="WA218" s="72"/>
      <c r="WB218" s="72"/>
      <c r="WC218" s="72"/>
      <c r="WD218" s="72"/>
      <c r="WE218" s="72"/>
      <c r="WF218" s="72"/>
      <c r="WG218" s="72"/>
      <c r="WH218" s="72"/>
      <c r="WI218" s="72"/>
      <c r="WJ218" s="72"/>
      <c r="WK218" s="72"/>
      <c r="WL218" s="72"/>
      <c r="WM218" s="72"/>
      <c r="WN218" s="72"/>
      <c r="WO218" s="72"/>
      <c r="WP218" s="72"/>
      <c r="WQ218" s="72"/>
      <c r="WR218" s="72"/>
      <c r="WS218" s="72"/>
      <c r="WT218" s="72"/>
      <c r="WU218" s="72"/>
      <c r="WV218" s="72"/>
      <c r="WW218" s="72"/>
      <c r="WX218" s="72"/>
      <c r="WY218" s="72"/>
      <c r="WZ218" s="72"/>
      <c r="XA218" s="72"/>
      <c r="XB218" s="72"/>
      <c r="XC218" s="72"/>
      <c r="XD218" s="72"/>
      <c r="XE218" s="72"/>
      <c r="XF218" s="72"/>
      <c r="XG218" s="72"/>
      <c r="XH218" s="72"/>
      <c r="XI218" s="72"/>
      <c r="XJ218" s="72"/>
      <c r="XK218" s="72"/>
      <c r="XL218" s="72"/>
      <c r="XM218" s="72"/>
      <c r="XN218" s="72"/>
      <c r="XO218" s="72"/>
      <c r="XP218" s="72"/>
      <c r="XQ218" s="72"/>
      <c r="XR218" s="72"/>
      <c r="XS218" s="72"/>
      <c r="XT218" s="72"/>
      <c r="XU218" s="72"/>
      <c r="XV218" s="72"/>
      <c r="XW218" s="72"/>
      <c r="XX218" s="72"/>
      <c r="XY218" s="72"/>
      <c r="XZ218" s="72"/>
      <c r="YA218" s="72"/>
      <c r="YB218" s="72"/>
      <c r="YC218" s="72"/>
      <c r="YD218" s="72"/>
      <c r="YE218" s="72"/>
      <c r="YF218" s="72"/>
      <c r="YG218" s="72"/>
      <c r="YH218" s="72"/>
      <c r="YI218" s="72"/>
      <c r="YJ218" s="72"/>
      <c r="YK218" s="72"/>
      <c r="YL218" s="72"/>
      <c r="YM218" s="72"/>
      <c r="YN218" s="72"/>
      <c r="YO218" s="72"/>
      <c r="YP218" s="72"/>
      <c r="YQ218" s="72"/>
      <c r="YR218" s="72"/>
      <c r="YS218" s="72"/>
      <c r="YT218" s="72"/>
      <c r="YU218" s="72"/>
      <c r="YV218" s="72"/>
      <c r="YW218" s="72"/>
      <c r="YX218" s="72"/>
      <c r="YY218" s="72"/>
      <c r="YZ218" s="72"/>
      <c r="ZA218" s="72"/>
      <c r="ZB218" s="72"/>
      <c r="ZC218" s="72"/>
      <c r="ZD218" s="72"/>
      <c r="ZE218" s="72"/>
      <c r="ZF218" s="72"/>
      <c r="ZG218" s="72"/>
      <c r="ZH218" s="72"/>
      <c r="ZI218" s="72"/>
      <c r="ZJ218" s="72"/>
      <c r="ZK218" s="72"/>
      <c r="ZL218" s="72"/>
      <c r="ZM218" s="72"/>
      <c r="ZN218" s="72"/>
      <c r="ZO218" s="72"/>
      <c r="ZP218" s="72"/>
      <c r="ZQ218" s="72"/>
      <c r="ZR218" s="72"/>
      <c r="ZS218" s="72"/>
      <c r="ZT218" s="72"/>
      <c r="ZU218" s="72"/>
      <c r="ZV218" s="72"/>
      <c r="ZW218" s="72"/>
      <c r="ZX218" s="72"/>
      <c r="ZY218" s="72"/>
      <c r="ZZ218" s="72"/>
      <c r="AAA218" s="72"/>
      <c r="AAB218" s="72"/>
      <c r="AAC218" s="72"/>
      <c r="AAD218" s="72"/>
      <c r="AAE218" s="72"/>
      <c r="AAF218" s="72"/>
      <c r="AAG218" s="72"/>
      <c r="AAH218" s="72"/>
      <c r="AAI218" s="72"/>
      <c r="AAJ218" s="72"/>
      <c r="AAK218" s="72"/>
      <c r="AAL218" s="72"/>
      <c r="AAM218" s="72"/>
      <c r="AAN218" s="72"/>
      <c r="AAO218" s="72"/>
      <c r="AAP218" s="72"/>
      <c r="AAQ218" s="72"/>
      <c r="AAR218" s="72"/>
      <c r="AAS218" s="72"/>
      <c r="AAT218" s="72"/>
      <c r="AAU218" s="72"/>
      <c r="AAV218" s="72"/>
      <c r="AAW218" s="72"/>
      <c r="AAX218" s="72"/>
      <c r="AAY218" s="72"/>
      <c r="AAZ218" s="72"/>
      <c r="ABA218" s="72"/>
      <c r="ABB218" s="72"/>
      <c r="ABC218" s="72"/>
      <c r="ABD218" s="72"/>
      <c r="ABE218" s="72"/>
      <c r="ABF218" s="72"/>
      <c r="ABG218" s="72"/>
      <c r="ABH218" s="72"/>
      <c r="ABI218" s="72"/>
      <c r="ABJ218" s="72"/>
      <c r="ABK218" s="72"/>
      <c r="ABL218" s="72"/>
      <c r="ABM218" s="72"/>
      <c r="ABN218" s="72"/>
      <c r="ABO218" s="72"/>
      <c r="ABP218" s="72"/>
      <c r="ABQ218" s="72"/>
      <c r="ABR218" s="72"/>
      <c r="ABS218" s="72"/>
      <c r="ABT218" s="72"/>
      <c r="ABU218" s="72"/>
      <c r="ABV218" s="72"/>
      <c r="ABW218" s="72"/>
      <c r="ABX218" s="72"/>
      <c r="ABY218" s="72"/>
      <c r="ABZ218" s="72"/>
      <c r="ACA218" s="72"/>
      <c r="ACB218" s="72"/>
      <c r="ACC218" s="72"/>
      <c r="ACD218" s="72"/>
      <c r="ACE218" s="72"/>
      <c r="ACF218" s="72"/>
      <c r="ACG218" s="72"/>
      <c r="ACH218" s="72"/>
      <c r="ACI218" s="72"/>
      <c r="ACJ218" s="72"/>
      <c r="ACK218" s="72"/>
      <c r="ACL218" s="72"/>
      <c r="ACM218" s="72"/>
      <c r="ACN218" s="72"/>
      <c r="ACO218" s="72"/>
      <c r="ACP218" s="72"/>
      <c r="ACQ218" s="72"/>
      <c r="ACR218" s="72"/>
      <c r="ACS218" s="72"/>
      <c r="ACT218" s="72"/>
      <c r="ACU218" s="72"/>
      <c r="ACV218" s="72"/>
      <c r="ACW218" s="72"/>
      <c r="ACX218" s="72"/>
      <c r="ACY218" s="72"/>
      <c r="ACZ218" s="72"/>
      <c r="ADA218" s="72"/>
      <c r="ADB218" s="72"/>
      <c r="ADC218" s="72"/>
      <c r="ADD218" s="72"/>
      <c r="ADE218" s="72"/>
      <c r="ADF218" s="72"/>
      <c r="ADG218" s="72"/>
      <c r="ADH218" s="72"/>
      <c r="ADI218" s="72"/>
      <c r="ADJ218" s="72"/>
      <c r="ADK218" s="72"/>
      <c r="ADL218" s="72"/>
      <c r="ADM218" s="72"/>
      <c r="ADN218" s="72"/>
      <c r="ADO218" s="72"/>
      <c r="ADP218" s="72"/>
      <c r="ADQ218" s="72"/>
      <c r="ADR218" s="72"/>
      <c r="ADS218" s="72"/>
      <c r="ADT218" s="72"/>
      <c r="ADU218" s="72"/>
      <c r="ADV218" s="72"/>
      <c r="ADW218" s="72"/>
      <c r="ADX218" s="72"/>
      <c r="ADY218" s="72"/>
      <c r="ADZ218" s="72"/>
      <c r="AEA218" s="72"/>
      <c r="AEB218" s="72"/>
      <c r="AEC218" s="72"/>
      <c r="AED218" s="72"/>
      <c r="AEE218" s="72"/>
      <c r="AEF218" s="72"/>
      <c r="AEG218" s="72"/>
      <c r="AEH218" s="72"/>
      <c r="AEI218" s="72"/>
      <c r="AEJ218" s="72"/>
      <c r="AEK218" s="72"/>
      <c r="AEL218" s="72"/>
      <c r="AEM218" s="72"/>
      <c r="AEN218" s="72"/>
      <c r="AEO218" s="72"/>
      <c r="AEP218" s="72"/>
      <c r="AEQ218" s="72"/>
      <c r="AER218" s="72"/>
      <c r="AES218" s="72"/>
      <c r="AET218" s="72"/>
      <c r="AEU218" s="72"/>
      <c r="AEV218" s="72"/>
      <c r="AEW218" s="72"/>
      <c r="AEX218" s="72"/>
      <c r="AEY218" s="72"/>
      <c r="AEZ218" s="72"/>
      <c r="AFA218" s="72"/>
      <c r="AFB218" s="72"/>
      <c r="AFC218" s="72"/>
      <c r="AFD218" s="72"/>
      <c r="AFE218" s="72"/>
      <c r="AFF218" s="72"/>
      <c r="AFG218" s="72"/>
      <c r="AFH218" s="72"/>
      <c r="AFI218" s="72"/>
      <c r="AFJ218" s="72"/>
      <c r="AFK218" s="72"/>
      <c r="AFL218" s="72"/>
      <c r="AFM218" s="72"/>
      <c r="AFN218" s="72"/>
      <c r="AFO218" s="72"/>
      <c r="AFP218" s="72"/>
      <c r="AFQ218" s="72"/>
      <c r="AFR218" s="72"/>
      <c r="AFS218" s="72"/>
      <c r="AFT218" s="72"/>
      <c r="AFU218" s="72"/>
      <c r="AFV218" s="72"/>
      <c r="AFW218" s="72"/>
      <c r="AFX218" s="72"/>
      <c r="AFY218" s="72"/>
      <c r="AFZ218" s="72"/>
      <c r="AGA218" s="72"/>
      <c r="AGB218" s="72"/>
      <c r="AGC218" s="72"/>
      <c r="AGD218" s="72"/>
      <c r="AGE218" s="72"/>
      <c r="AGF218" s="72"/>
      <c r="AGG218" s="72"/>
      <c r="AGH218" s="72"/>
      <c r="AGI218" s="72"/>
      <c r="AGJ218" s="72"/>
      <c r="AGK218" s="72"/>
      <c r="AGL218" s="72"/>
      <c r="AGM218" s="72"/>
      <c r="AGN218" s="72"/>
      <c r="AGO218" s="72"/>
      <c r="AGP218" s="72"/>
      <c r="AGQ218" s="72"/>
      <c r="AGR218" s="72"/>
      <c r="AGS218" s="72"/>
      <c r="AGT218" s="72"/>
      <c r="AGU218" s="72"/>
      <c r="AGV218" s="72"/>
      <c r="AGW218" s="72"/>
      <c r="AGX218" s="72"/>
      <c r="AGY218" s="72"/>
      <c r="AGZ218" s="72"/>
      <c r="AHA218" s="72"/>
      <c r="AHB218" s="72"/>
      <c r="AHC218" s="72"/>
      <c r="AHD218" s="72"/>
      <c r="AHE218" s="72"/>
      <c r="AHF218" s="72"/>
      <c r="AHG218" s="72"/>
      <c r="AHH218" s="72"/>
      <c r="AHI218" s="72"/>
      <c r="AHJ218" s="72"/>
      <c r="AHK218" s="72"/>
      <c r="AHL218" s="72"/>
      <c r="AHM218" s="72"/>
      <c r="AHN218" s="72"/>
      <c r="AHO218" s="72"/>
      <c r="AHP218" s="72"/>
      <c r="AHQ218" s="72"/>
      <c r="AHR218" s="72"/>
      <c r="AHS218" s="72"/>
      <c r="AHT218" s="72"/>
      <c r="AHU218" s="72"/>
      <c r="AHV218" s="72"/>
      <c r="AHW218" s="72"/>
      <c r="AHX218" s="72"/>
      <c r="AHY218" s="72"/>
      <c r="AHZ218" s="72"/>
      <c r="AIA218" s="72"/>
      <c r="AIB218" s="72"/>
      <c r="AIC218" s="72"/>
      <c r="AID218" s="72"/>
      <c r="AIE218" s="72"/>
      <c r="AIF218" s="72"/>
      <c r="AIG218" s="72"/>
      <c r="AIH218" s="72"/>
      <c r="AII218" s="72"/>
      <c r="AIJ218" s="72"/>
      <c r="AIK218" s="72"/>
      <c r="AIL218" s="72"/>
      <c r="AIM218" s="72"/>
      <c r="AIN218" s="72"/>
      <c r="AIO218" s="72"/>
      <c r="AIP218" s="72"/>
      <c r="AIQ218" s="72"/>
      <c r="AIR218" s="72"/>
      <c r="AIS218" s="72"/>
      <c r="AIT218" s="72"/>
      <c r="AIU218" s="72"/>
      <c r="AIV218" s="72"/>
      <c r="AIW218" s="72"/>
      <c r="AIX218" s="72"/>
      <c r="AIY218" s="72"/>
      <c r="AIZ218" s="72"/>
      <c r="AJA218" s="72"/>
      <c r="AJB218" s="72"/>
      <c r="AJC218" s="72"/>
      <c r="AJD218" s="72"/>
      <c r="AJE218" s="72"/>
      <c r="AJF218" s="72"/>
      <c r="AJG218" s="72"/>
      <c r="AJH218" s="72"/>
      <c r="AJI218" s="72"/>
      <c r="AJJ218" s="72"/>
      <c r="AJK218" s="72"/>
      <c r="AJL218" s="72"/>
      <c r="AJM218" s="72"/>
      <c r="AJN218" s="72"/>
      <c r="AJO218" s="72"/>
      <c r="AJP218" s="72"/>
      <c r="AJQ218" s="72"/>
      <c r="AJR218" s="72"/>
      <c r="AJS218" s="72"/>
      <c r="AJT218" s="72"/>
      <c r="AJU218" s="72"/>
      <c r="AJV218" s="72"/>
      <c r="AJW218" s="72"/>
      <c r="AJX218" s="72"/>
      <c r="AJY218" s="72"/>
      <c r="AJZ218" s="72"/>
      <c r="AKA218" s="72"/>
      <c r="AKB218" s="72"/>
      <c r="AKC218" s="72"/>
      <c r="AKD218" s="72"/>
      <c r="AKE218" s="72"/>
      <c r="AKF218" s="72"/>
      <c r="AKG218" s="72"/>
      <c r="AKH218" s="72"/>
      <c r="AKI218" s="72"/>
      <c r="AKJ218" s="72"/>
      <c r="AKK218" s="72"/>
      <c r="AKL218" s="72"/>
      <c r="AKM218" s="72"/>
      <c r="AKN218" s="72"/>
      <c r="AKO218" s="72"/>
      <c r="AKP218" s="72"/>
      <c r="AKQ218" s="72"/>
      <c r="AKR218" s="72"/>
      <c r="AKS218" s="72"/>
      <c r="AKT218" s="72"/>
      <c r="AKU218" s="72"/>
      <c r="AKV218" s="72"/>
      <c r="AKW218" s="72"/>
      <c r="AKX218" s="72"/>
      <c r="AKY218" s="72"/>
      <c r="AKZ218" s="72"/>
      <c r="ALA218" s="72"/>
      <c r="ALB218" s="72"/>
      <c r="ALC218" s="72"/>
      <c r="ALD218" s="72"/>
      <c r="ALE218" s="72"/>
      <c r="ALF218" s="72"/>
      <c r="ALG218" s="72"/>
      <c r="ALH218" s="72"/>
      <c r="ALI218" s="72"/>
      <c r="ALJ218" s="72"/>
      <c r="ALK218" s="72"/>
      <c r="ALL218" s="72"/>
      <c r="ALM218" s="72"/>
      <c r="ALN218" s="72"/>
      <c r="ALO218" s="72"/>
      <c r="ALP218" s="72"/>
      <c r="ALQ218" s="72"/>
      <c r="ALR218" s="72"/>
      <c r="ALS218" s="72"/>
      <c r="ALT218" s="72"/>
      <c r="ALU218" s="72"/>
      <c r="ALV218" s="72"/>
      <c r="ALW218" s="72"/>
      <c r="ALX218" s="72"/>
      <c r="ALY218" s="72"/>
      <c r="ALZ218" s="72"/>
      <c r="AMA218" s="72"/>
      <c r="AMB218" s="72"/>
      <c r="AMC218" s="72"/>
      <c r="AMD218" s="72"/>
      <c r="AME218" s="72"/>
      <c r="AMF218" s="72"/>
      <c r="AMG218" s="72"/>
      <c r="AMH218" s="72"/>
      <c r="AMI218" s="72"/>
      <c r="AMJ218" s="72"/>
    </row>
    <row r="219" spans="1:1024" s="129" customFormat="1" ht="25.5" x14ac:dyDescent="0.2">
      <c r="A219" s="196"/>
      <c r="B219" s="202"/>
      <c r="C219" s="196"/>
      <c r="D219" s="196"/>
      <c r="E219" s="196"/>
      <c r="F219" s="196"/>
      <c r="G219" s="196"/>
      <c r="H219" s="196"/>
      <c r="I219" s="196"/>
      <c r="J219" s="196"/>
      <c r="K219" s="196"/>
      <c r="L219" s="69" t="s">
        <v>345</v>
      </c>
      <c r="M219" s="201"/>
      <c r="N219" s="69" t="s">
        <v>34</v>
      </c>
      <c r="O219" s="70" t="s">
        <v>1898</v>
      </c>
      <c r="P219" s="70" t="s">
        <v>36</v>
      </c>
      <c r="Q219" s="70">
        <v>1</v>
      </c>
      <c r="R219" s="70" t="s">
        <v>38</v>
      </c>
      <c r="S219" s="70">
        <v>55</v>
      </c>
      <c r="T219" s="71" t="s">
        <v>100</v>
      </c>
      <c r="U219" s="70">
        <v>88</v>
      </c>
      <c r="V219" s="70" t="s">
        <v>41</v>
      </c>
      <c r="W219" s="72"/>
      <c r="X219" s="72"/>
      <c r="Y219" s="72"/>
      <c r="Z219" s="72"/>
      <c r="AA219" s="72"/>
      <c r="AB219" s="72"/>
      <c r="AC219" s="72"/>
      <c r="AD219" s="72"/>
      <c r="AE219" s="72"/>
      <c r="AF219" s="72"/>
      <c r="AG219" s="72"/>
      <c r="AH219" s="72"/>
      <c r="AI219" s="72"/>
      <c r="AJ219" s="72"/>
      <c r="AK219" s="72"/>
      <c r="AL219" s="72"/>
      <c r="AM219" s="72"/>
      <c r="AN219" s="72"/>
      <c r="AO219" s="72"/>
      <c r="AP219" s="72"/>
      <c r="AQ219" s="72"/>
      <c r="AR219" s="72"/>
      <c r="AS219" s="72"/>
      <c r="AT219" s="72"/>
      <c r="AU219" s="72"/>
      <c r="AV219" s="72"/>
      <c r="AW219" s="72"/>
      <c r="AX219" s="72"/>
      <c r="AY219" s="72"/>
      <c r="AZ219" s="72"/>
      <c r="BA219" s="72"/>
      <c r="BB219" s="72"/>
      <c r="BC219" s="72"/>
      <c r="BD219" s="72"/>
      <c r="BE219" s="72"/>
      <c r="BF219" s="72"/>
      <c r="BG219" s="72"/>
      <c r="BH219" s="72"/>
      <c r="BI219" s="72"/>
      <c r="BJ219" s="72"/>
      <c r="BK219" s="72"/>
      <c r="BL219" s="72"/>
      <c r="BM219" s="72"/>
      <c r="BN219" s="72"/>
      <c r="BO219" s="72"/>
      <c r="BP219" s="72"/>
      <c r="BQ219" s="72"/>
      <c r="BR219" s="72"/>
      <c r="BS219" s="72"/>
      <c r="BT219" s="72"/>
      <c r="BU219" s="72"/>
      <c r="BV219" s="72"/>
      <c r="BW219" s="72"/>
      <c r="BX219" s="72"/>
      <c r="BY219" s="72"/>
      <c r="BZ219" s="72"/>
      <c r="CA219" s="72"/>
      <c r="CB219" s="72"/>
      <c r="CC219" s="72"/>
      <c r="CD219" s="72"/>
      <c r="CE219" s="72"/>
      <c r="CF219" s="72"/>
      <c r="CG219" s="72"/>
      <c r="CH219" s="72"/>
      <c r="CI219" s="72"/>
      <c r="CJ219" s="72"/>
      <c r="CK219" s="72"/>
      <c r="CL219" s="72"/>
      <c r="CM219" s="72"/>
      <c r="CN219" s="72"/>
      <c r="CO219" s="72"/>
      <c r="CP219" s="72"/>
      <c r="CQ219" s="72"/>
      <c r="CR219" s="72"/>
      <c r="CS219" s="72"/>
      <c r="CT219" s="72"/>
      <c r="CU219" s="72"/>
      <c r="CV219" s="72"/>
      <c r="CW219" s="72"/>
      <c r="CX219" s="72"/>
      <c r="CY219" s="72"/>
      <c r="CZ219" s="72"/>
      <c r="DA219" s="72"/>
      <c r="DB219" s="72"/>
      <c r="DC219" s="72"/>
      <c r="DD219" s="72"/>
      <c r="DE219" s="72"/>
      <c r="DF219" s="72"/>
      <c r="DG219" s="72"/>
      <c r="DH219" s="72"/>
      <c r="DI219" s="72"/>
      <c r="DJ219" s="72"/>
      <c r="DK219" s="72"/>
      <c r="DL219" s="72"/>
      <c r="DM219" s="72"/>
      <c r="DN219" s="72"/>
      <c r="DO219" s="72"/>
      <c r="DP219" s="72"/>
      <c r="DQ219" s="72"/>
      <c r="DR219" s="72"/>
      <c r="DS219" s="72"/>
      <c r="DT219" s="72"/>
      <c r="DU219" s="72"/>
      <c r="DV219" s="72"/>
      <c r="DW219" s="72"/>
      <c r="DX219" s="72"/>
      <c r="DY219" s="72"/>
      <c r="DZ219" s="72"/>
      <c r="EA219" s="72"/>
      <c r="EB219" s="72"/>
      <c r="EC219" s="72"/>
      <c r="ED219" s="72"/>
      <c r="EE219" s="72"/>
      <c r="EF219" s="72"/>
      <c r="EG219" s="72"/>
      <c r="EH219" s="72"/>
      <c r="EI219" s="72"/>
      <c r="EJ219" s="72"/>
      <c r="EK219" s="72"/>
      <c r="EL219" s="72"/>
      <c r="EM219" s="72"/>
      <c r="EN219" s="72"/>
      <c r="EO219" s="72"/>
      <c r="EP219" s="72"/>
      <c r="EQ219" s="72"/>
      <c r="ER219" s="72"/>
      <c r="ES219" s="72"/>
      <c r="ET219" s="72"/>
      <c r="EU219" s="72"/>
      <c r="EV219" s="72"/>
      <c r="EW219" s="72"/>
      <c r="EX219" s="72"/>
      <c r="EY219" s="72"/>
      <c r="EZ219" s="72"/>
      <c r="FA219" s="72"/>
      <c r="FB219" s="72"/>
      <c r="FC219" s="72"/>
      <c r="FD219" s="72"/>
      <c r="FE219" s="72"/>
      <c r="FF219" s="72"/>
      <c r="FG219" s="72"/>
      <c r="FH219" s="72"/>
      <c r="FI219" s="72"/>
      <c r="FJ219" s="72"/>
      <c r="FK219" s="72"/>
      <c r="FL219" s="72"/>
      <c r="FM219" s="72"/>
      <c r="FN219" s="72"/>
      <c r="FO219" s="72"/>
      <c r="FP219" s="72"/>
      <c r="FQ219" s="72"/>
      <c r="FR219" s="72"/>
      <c r="FS219" s="72"/>
      <c r="FT219" s="72"/>
      <c r="FU219" s="72"/>
      <c r="FV219" s="72"/>
      <c r="FW219" s="72"/>
      <c r="FX219" s="72"/>
      <c r="FY219" s="72"/>
      <c r="FZ219" s="72"/>
      <c r="GA219" s="72"/>
      <c r="GB219" s="72"/>
      <c r="GC219" s="72"/>
      <c r="GD219" s="72"/>
      <c r="GE219" s="72"/>
      <c r="GF219" s="72"/>
      <c r="GG219" s="72"/>
      <c r="GH219" s="72"/>
      <c r="GI219" s="72"/>
      <c r="GJ219" s="72"/>
      <c r="GK219" s="72"/>
      <c r="GL219" s="72"/>
      <c r="GM219" s="72"/>
      <c r="GN219" s="72"/>
      <c r="GO219" s="72"/>
      <c r="GP219" s="72"/>
      <c r="GQ219" s="72"/>
      <c r="GR219" s="72"/>
      <c r="GS219" s="72"/>
      <c r="GT219" s="72"/>
      <c r="GU219" s="72"/>
      <c r="GV219" s="72"/>
      <c r="GW219" s="72"/>
      <c r="GX219" s="72"/>
      <c r="GY219" s="72"/>
      <c r="GZ219" s="72"/>
      <c r="HA219" s="72"/>
      <c r="HB219" s="72"/>
      <c r="HC219" s="72"/>
      <c r="HD219" s="72"/>
      <c r="HE219" s="72"/>
      <c r="HF219" s="72"/>
      <c r="HG219" s="72"/>
      <c r="HH219" s="72"/>
      <c r="HI219" s="72"/>
      <c r="HJ219" s="72"/>
      <c r="HK219" s="72"/>
      <c r="HL219" s="72"/>
      <c r="HM219" s="72"/>
      <c r="HN219" s="72"/>
      <c r="HO219" s="72"/>
      <c r="HP219" s="72"/>
      <c r="HQ219" s="72"/>
      <c r="HR219" s="72"/>
      <c r="HS219" s="72"/>
      <c r="HT219" s="72"/>
      <c r="HU219" s="72"/>
      <c r="HV219" s="72"/>
      <c r="HW219" s="72"/>
      <c r="HX219" s="72"/>
      <c r="HY219" s="72"/>
      <c r="HZ219" s="72"/>
      <c r="IA219" s="72"/>
      <c r="IB219" s="72"/>
      <c r="IC219" s="72"/>
      <c r="ID219" s="72"/>
      <c r="IE219" s="72"/>
      <c r="IF219" s="72"/>
      <c r="IG219" s="72"/>
      <c r="IH219" s="72"/>
      <c r="II219" s="72"/>
      <c r="IJ219" s="72"/>
      <c r="IK219" s="72"/>
      <c r="IL219" s="72"/>
      <c r="IM219" s="72"/>
      <c r="IN219" s="72"/>
      <c r="IO219" s="72"/>
      <c r="IP219" s="72"/>
      <c r="IQ219" s="72"/>
      <c r="IR219" s="72"/>
      <c r="IS219" s="72"/>
      <c r="IT219" s="72"/>
      <c r="IU219" s="72"/>
      <c r="IV219" s="72"/>
      <c r="IW219" s="72"/>
      <c r="IX219" s="72"/>
      <c r="IY219" s="72"/>
      <c r="IZ219" s="72"/>
      <c r="JA219" s="72"/>
      <c r="JB219" s="72"/>
      <c r="JC219" s="72"/>
      <c r="JD219" s="72"/>
      <c r="JE219" s="72"/>
      <c r="JF219" s="72"/>
      <c r="JG219" s="72"/>
      <c r="JH219" s="72"/>
      <c r="JI219" s="72"/>
      <c r="JJ219" s="72"/>
      <c r="JK219" s="72"/>
      <c r="JL219" s="72"/>
      <c r="JM219" s="72"/>
      <c r="JN219" s="72"/>
      <c r="JO219" s="72"/>
      <c r="JP219" s="72"/>
      <c r="JQ219" s="72"/>
      <c r="JR219" s="72"/>
      <c r="JS219" s="72"/>
      <c r="JT219" s="72"/>
      <c r="JU219" s="72"/>
      <c r="JV219" s="72"/>
      <c r="JW219" s="72"/>
      <c r="JX219" s="72"/>
      <c r="JY219" s="72"/>
      <c r="JZ219" s="72"/>
      <c r="KA219" s="72"/>
      <c r="KB219" s="72"/>
      <c r="KC219" s="72"/>
      <c r="KD219" s="72"/>
      <c r="KE219" s="72"/>
      <c r="KF219" s="72"/>
      <c r="KG219" s="72"/>
      <c r="KH219" s="72"/>
      <c r="KI219" s="72"/>
      <c r="KJ219" s="72"/>
      <c r="KK219" s="72"/>
      <c r="KL219" s="72"/>
      <c r="KM219" s="72"/>
      <c r="KN219" s="72"/>
      <c r="KO219" s="72"/>
      <c r="KP219" s="72"/>
      <c r="KQ219" s="72"/>
      <c r="KR219" s="72"/>
      <c r="KS219" s="72"/>
      <c r="KT219" s="72"/>
      <c r="KU219" s="72"/>
      <c r="KV219" s="72"/>
      <c r="KW219" s="72"/>
      <c r="KX219" s="72"/>
      <c r="KY219" s="72"/>
      <c r="KZ219" s="72"/>
      <c r="LA219" s="72"/>
      <c r="LB219" s="72"/>
      <c r="LC219" s="72"/>
      <c r="LD219" s="72"/>
      <c r="LE219" s="72"/>
      <c r="LF219" s="72"/>
      <c r="LG219" s="72"/>
      <c r="LH219" s="72"/>
      <c r="LI219" s="72"/>
      <c r="LJ219" s="72"/>
      <c r="LK219" s="72"/>
      <c r="LL219" s="72"/>
      <c r="LM219" s="72"/>
      <c r="LN219" s="72"/>
      <c r="LO219" s="72"/>
      <c r="LP219" s="72"/>
      <c r="LQ219" s="72"/>
      <c r="LR219" s="72"/>
      <c r="LS219" s="72"/>
      <c r="LT219" s="72"/>
      <c r="LU219" s="72"/>
      <c r="LV219" s="72"/>
      <c r="LW219" s="72"/>
      <c r="LX219" s="72"/>
      <c r="LY219" s="72"/>
      <c r="LZ219" s="72"/>
      <c r="MA219" s="72"/>
      <c r="MB219" s="72"/>
      <c r="MC219" s="72"/>
      <c r="MD219" s="72"/>
      <c r="ME219" s="72"/>
      <c r="MF219" s="72"/>
      <c r="MG219" s="72"/>
      <c r="MH219" s="72"/>
      <c r="MI219" s="72"/>
      <c r="MJ219" s="72"/>
      <c r="MK219" s="72"/>
      <c r="ML219" s="72"/>
      <c r="MM219" s="72"/>
      <c r="MN219" s="72"/>
      <c r="MO219" s="72"/>
      <c r="MP219" s="72"/>
      <c r="MQ219" s="72"/>
      <c r="MR219" s="72"/>
      <c r="MS219" s="72"/>
      <c r="MT219" s="72"/>
      <c r="MU219" s="72"/>
      <c r="MV219" s="72"/>
      <c r="MW219" s="72"/>
      <c r="MX219" s="72"/>
      <c r="MY219" s="72"/>
      <c r="MZ219" s="72"/>
      <c r="NA219" s="72"/>
      <c r="NB219" s="72"/>
      <c r="NC219" s="72"/>
      <c r="ND219" s="72"/>
      <c r="NE219" s="72"/>
      <c r="NF219" s="72"/>
      <c r="NG219" s="72"/>
      <c r="NH219" s="72"/>
      <c r="NI219" s="72"/>
      <c r="NJ219" s="72"/>
      <c r="NK219" s="72"/>
      <c r="NL219" s="72"/>
      <c r="NM219" s="72"/>
      <c r="NN219" s="72"/>
      <c r="NO219" s="72"/>
      <c r="NP219" s="72"/>
      <c r="NQ219" s="72"/>
      <c r="NR219" s="72"/>
      <c r="NS219" s="72"/>
      <c r="NT219" s="72"/>
      <c r="NU219" s="72"/>
      <c r="NV219" s="72"/>
      <c r="NW219" s="72"/>
      <c r="NX219" s="72"/>
      <c r="NY219" s="72"/>
      <c r="NZ219" s="72"/>
      <c r="OA219" s="72"/>
      <c r="OB219" s="72"/>
      <c r="OC219" s="72"/>
      <c r="OD219" s="72"/>
      <c r="OE219" s="72"/>
      <c r="OF219" s="72"/>
      <c r="OG219" s="72"/>
      <c r="OH219" s="72"/>
      <c r="OI219" s="72"/>
      <c r="OJ219" s="72"/>
      <c r="OK219" s="72"/>
      <c r="OL219" s="72"/>
      <c r="OM219" s="72"/>
      <c r="ON219" s="72"/>
      <c r="OO219" s="72"/>
      <c r="OP219" s="72"/>
      <c r="OQ219" s="72"/>
      <c r="OR219" s="72"/>
      <c r="OS219" s="72"/>
      <c r="OT219" s="72"/>
      <c r="OU219" s="72"/>
      <c r="OV219" s="72"/>
      <c r="OW219" s="72"/>
      <c r="OX219" s="72"/>
      <c r="OY219" s="72"/>
      <c r="OZ219" s="72"/>
      <c r="PA219" s="72"/>
      <c r="PB219" s="72"/>
      <c r="PC219" s="72"/>
      <c r="PD219" s="72"/>
      <c r="PE219" s="72"/>
      <c r="PF219" s="72"/>
      <c r="PG219" s="72"/>
      <c r="PH219" s="72"/>
      <c r="PI219" s="72"/>
      <c r="PJ219" s="72"/>
      <c r="PK219" s="72"/>
      <c r="PL219" s="72"/>
      <c r="PM219" s="72"/>
      <c r="PN219" s="72"/>
      <c r="PO219" s="72"/>
      <c r="PP219" s="72"/>
      <c r="PQ219" s="72"/>
      <c r="PR219" s="72"/>
      <c r="PS219" s="72"/>
      <c r="PT219" s="72"/>
      <c r="PU219" s="72"/>
      <c r="PV219" s="72"/>
      <c r="PW219" s="72"/>
      <c r="PX219" s="72"/>
      <c r="PY219" s="72"/>
      <c r="PZ219" s="72"/>
      <c r="QA219" s="72"/>
      <c r="QB219" s="72"/>
      <c r="QC219" s="72"/>
      <c r="QD219" s="72"/>
      <c r="QE219" s="72"/>
      <c r="QF219" s="72"/>
      <c r="QG219" s="72"/>
      <c r="QH219" s="72"/>
      <c r="QI219" s="72"/>
      <c r="QJ219" s="72"/>
      <c r="QK219" s="72"/>
      <c r="QL219" s="72"/>
      <c r="QM219" s="72"/>
      <c r="QN219" s="72"/>
      <c r="QO219" s="72"/>
      <c r="QP219" s="72"/>
      <c r="QQ219" s="72"/>
      <c r="QR219" s="72"/>
      <c r="QS219" s="72"/>
      <c r="QT219" s="72"/>
      <c r="QU219" s="72"/>
      <c r="QV219" s="72"/>
      <c r="QW219" s="72"/>
      <c r="QX219" s="72"/>
      <c r="QY219" s="72"/>
      <c r="QZ219" s="72"/>
      <c r="RA219" s="72"/>
      <c r="RB219" s="72"/>
      <c r="RC219" s="72"/>
      <c r="RD219" s="72"/>
      <c r="RE219" s="72"/>
      <c r="RF219" s="72"/>
      <c r="RG219" s="72"/>
      <c r="RH219" s="72"/>
      <c r="RI219" s="72"/>
      <c r="RJ219" s="72"/>
      <c r="RK219" s="72"/>
      <c r="RL219" s="72"/>
      <c r="RM219" s="72"/>
      <c r="RN219" s="72"/>
      <c r="RO219" s="72"/>
      <c r="RP219" s="72"/>
      <c r="RQ219" s="72"/>
      <c r="RR219" s="72"/>
      <c r="RS219" s="72"/>
      <c r="RT219" s="72"/>
      <c r="RU219" s="72"/>
      <c r="RV219" s="72"/>
      <c r="RW219" s="72"/>
      <c r="RX219" s="72"/>
      <c r="RY219" s="72"/>
      <c r="RZ219" s="72"/>
      <c r="SA219" s="72"/>
      <c r="SB219" s="72"/>
      <c r="SC219" s="72"/>
      <c r="SD219" s="72"/>
      <c r="SE219" s="72"/>
      <c r="SF219" s="72"/>
      <c r="SG219" s="72"/>
      <c r="SH219" s="72"/>
      <c r="SI219" s="72"/>
      <c r="SJ219" s="72"/>
      <c r="SK219" s="72"/>
      <c r="SL219" s="72"/>
      <c r="SM219" s="72"/>
      <c r="SN219" s="72"/>
      <c r="SO219" s="72"/>
      <c r="SP219" s="72"/>
      <c r="SQ219" s="72"/>
      <c r="SR219" s="72"/>
      <c r="SS219" s="72"/>
      <c r="ST219" s="72"/>
      <c r="SU219" s="72"/>
      <c r="SV219" s="72"/>
      <c r="SW219" s="72"/>
      <c r="SX219" s="72"/>
      <c r="SY219" s="72"/>
      <c r="SZ219" s="72"/>
      <c r="TA219" s="72"/>
      <c r="TB219" s="72"/>
      <c r="TC219" s="72"/>
      <c r="TD219" s="72"/>
      <c r="TE219" s="72"/>
      <c r="TF219" s="72"/>
      <c r="TG219" s="72"/>
      <c r="TH219" s="72"/>
      <c r="TI219" s="72"/>
      <c r="TJ219" s="72"/>
      <c r="TK219" s="72"/>
      <c r="TL219" s="72"/>
      <c r="TM219" s="72"/>
      <c r="TN219" s="72"/>
      <c r="TO219" s="72"/>
      <c r="TP219" s="72"/>
      <c r="TQ219" s="72"/>
      <c r="TR219" s="72"/>
      <c r="TS219" s="72"/>
      <c r="TT219" s="72"/>
      <c r="TU219" s="72"/>
      <c r="TV219" s="72"/>
      <c r="TW219" s="72"/>
      <c r="TX219" s="72"/>
      <c r="TY219" s="72"/>
      <c r="TZ219" s="72"/>
      <c r="UA219" s="72"/>
      <c r="UB219" s="72"/>
      <c r="UC219" s="72"/>
      <c r="UD219" s="72"/>
      <c r="UE219" s="72"/>
      <c r="UF219" s="72"/>
      <c r="UG219" s="72"/>
      <c r="UH219" s="72"/>
      <c r="UI219" s="72"/>
      <c r="UJ219" s="72"/>
      <c r="UK219" s="72"/>
      <c r="UL219" s="72"/>
      <c r="UM219" s="72"/>
      <c r="UN219" s="72"/>
      <c r="UO219" s="72"/>
      <c r="UP219" s="72"/>
      <c r="UQ219" s="72"/>
      <c r="UR219" s="72"/>
      <c r="US219" s="72"/>
      <c r="UT219" s="72"/>
      <c r="UU219" s="72"/>
      <c r="UV219" s="72"/>
      <c r="UW219" s="72"/>
      <c r="UX219" s="72"/>
      <c r="UY219" s="72"/>
      <c r="UZ219" s="72"/>
      <c r="VA219" s="72"/>
      <c r="VB219" s="72"/>
      <c r="VC219" s="72"/>
      <c r="VD219" s="72"/>
      <c r="VE219" s="72"/>
      <c r="VF219" s="72"/>
      <c r="VG219" s="72"/>
      <c r="VH219" s="72"/>
      <c r="VI219" s="72"/>
      <c r="VJ219" s="72"/>
      <c r="VK219" s="72"/>
      <c r="VL219" s="72"/>
      <c r="VM219" s="72"/>
      <c r="VN219" s="72"/>
      <c r="VO219" s="72"/>
      <c r="VP219" s="72"/>
      <c r="VQ219" s="72"/>
      <c r="VR219" s="72"/>
      <c r="VS219" s="72"/>
      <c r="VT219" s="72"/>
      <c r="VU219" s="72"/>
      <c r="VV219" s="72"/>
      <c r="VW219" s="72"/>
      <c r="VX219" s="72"/>
      <c r="VY219" s="72"/>
      <c r="VZ219" s="72"/>
      <c r="WA219" s="72"/>
      <c r="WB219" s="72"/>
      <c r="WC219" s="72"/>
      <c r="WD219" s="72"/>
      <c r="WE219" s="72"/>
      <c r="WF219" s="72"/>
      <c r="WG219" s="72"/>
      <c r="WH219" s="72"/>
      <c r="WI219" s="72"/>
      <c r="WJ219" s="72"/>
      <c r="WK219" s="72"/>
      <c r="WL219" s="72"/>
      <c r="WM219" s="72"/>
      <c r="WN219" s="72"/>
      <c r="WO219" s="72"/>
      <c r="WP219" s="72"/>
      <c r="WQ219" s="72"/>
      <c r="WR219" s="72"/>
      <c r="WS219" s="72"/>
      <c r="WT219" s="72"/>
      <c r="WU219" s="72"/>
      <c r="WV219" s="72"/>
      <c r="WW219" s="72"/>
      <c r="WX219" s="72"/>
      <c r="WY219" s="72"/>
      <c r="WZ219" s="72"/>
      <c r="XA219" s="72"/>
      <c r="XB219" s="72"/>
      <c r="XC219" s="72"/>
      <c r="XD219" s="72"/>
      <c r="XE219" s="72"/>
      <c r="XF219" s="72"/>
      <c r="XG219" s="72"/>
      <c r="XH219" s="72"/>
      <c r="XI219" s="72"/>
      <c r="XJ219" s="72"/>
      <c r="XK219" s="72"/>
      <c r="XL219" s="72"/>
      <c r="XM219" s="72"/>
      <c r="XN219" s="72"/>
      <c r="XO219" s="72"/>
      <c r="XP219" s="72"/>
      <c r="XQ219" s="72"/>
      <c r="XR219" s="72"/>
      <c r="XS219" s="72"/>
      <c r="XT219" s="72"/>
      <c r="XU219" s="72"/>
      <c r="XV219" s="72"/>
      <c r="XW219" s="72"/>
      <c r="XX219" s="72"/>
      <c r="XY219" s="72"/>
      <c r="XZ219" s="72"/>
      <c r="YA219" s="72"/>
      <c r="YB219" s="72"/>
      <c r="YC219" s="72"/>
      <c r="YD219" s="72"/>
      <c r="YE219" s="72"/>
      <c r="YF219" s="72"/>
      <c r="YG219" s="72"/>
      <c r="YH219" s="72"/>
      <c r="YI219" s="72"/>
      <c r="YJ219" s="72"/>
      <c r="YK219" s="72"/>
      <c r="YL219" s="72"/>
      <c r="YM219" s="72"/>
      <c r="YN219" s="72"/>
      <c r="YO219" s="72"/>
      <c r="YP219" s="72"/>
      <c r="YQ219" s="72"/>
      <c r="YR219" s="72"/>
      <c r="YS219" s="72"/>
      <c r="YT219" s="72"/>
      <c r="YU219" s="72"/>
      <c r="YV219" s="72"/>
      <c r="YW219" s="72"/>
      <c r="YX219" s="72"/>
      <c r="YY219" s="72"/>
      <c r="YZ219" s="72"/>
      <c r="ZA219" s="72"/>
      <c r="ZB219" s="72"/>
      <c r="ZC219" s="72"/>
      <c r="ZD219" s="72"/>
      <c r="ZE219" s="72"/>
      <c r="ZF219" s="72"/>
      <c r="ZG219" s="72"/>
      <c r="ZH219" s="72"/>
      <c r="ZI219" s="72"/>
      <c r="ZJ219" s="72"/>
      <c r="ZK219" s="72"/>
      <c r="ZL219" s="72"/>
      <c r="ZM219" s="72"/>
      <c r="ZN219" s="72"/>
      <c r="ZO219" s="72"/>
      <c r="ZP219" s="72"/>
      <c r="ZQ219" s="72"/>
      <c r="ZR219" s="72"/>
      <c r="ZS219" s="72"/>
      <c r="ZT219" s="72"/>
      <c r="ZU219" s="72"/>
      <c r="ZV219" s="72"/>
      <c r="ZW219" s="72"/>
      <c r="ZX219" s="72"/>
      <c r="ZY219" s="72"/>
      <c r="ZZ219" s="72"/>
      <c r="AAA219" s="72"/>
      <c r="AAB219" s="72"/>
      <c r="AAC219" s="72"/>
      <c r="AAD219" s="72"/>
      <c r="AAE219" s="72"/>
      <c r="AAF219" s="72"/>
      <c r="AAG219" s="72"/>
      <c r="AAH219" s="72"/>
      <c r="AAI219" s="72"/>
      <c r="AAJ219" s="72"/>
      <c r="AAK219" s="72"/>
      <c r="AAL219" s="72"/>
      <c r="AAM219" s="72"/>
      <c r="AAN219" s="72"/>
      <c r="AAO219" s="72"/>
      <c r="AAP219" s="72"/>
      <c r="AAQ219" s="72"/>
      <c r="AAR219" s="72"/>
      <c r="AAS219" s="72"/>
      <c r="AAT219" s="72"/>
      <c r="AAU219" s="72"/>
      <c r="AAV219" s="72"/>
      <c r="AAW219" s="72"/>
      <c r="AAX219" s="72"/>
      <c r="AAY219" s="72"/>
      <c r="AAZ219" s="72"/>
      <c r="ABA219" s="72"/>
      <c r="ABB219" s="72"/>
      <c r="ABC219" s="72"/>
      <c r="ABD219" s="72"/>
      <c r="ABE219" s="72"/>
      <c r="ABF219" s="72"/>
      <c r="ABG219" s="72"/>
      <c r="ABH219" s="72"/>
      <c r="ABI219" s="72"/>
      <c r="ABJ219" s="72"/>
      <c r="ABK219" s="72"/>
      <c r="ABL219" s="72"/>
      <c r="ABM219" s="72"/>
      <c r="ABN219" s="72"/>
      <c r="ABO219" s="72"/>
      <c r="ABP219" s="72"/>
      <c r="ABQ219" s="72"/>
      <c r="ABR219" s="72"/>
      <c r="ABS219" s="72"/>
      <c r="ABT219" s="72"/>
      <c r="ABU219" s="72"/>
      <c r="ABV219" s="72"/>
      <c r="ABW219" s="72"/>
      <c r="ABX219" s="72"/>
      <c r="ABY219" s="72"/>
      <c r="ABZ219" s="72"/>
      <c r="ACA219" s="72"/>
      <c r="ACB219" s="72"/>
      <c r="ACC219" s="72"/>
      <c r="ACD219" s="72"/>
      <c r="ACE219" s="72"/>
      <c r="ACF219" s="72"/>
      <c r="ACG219" s="72"/>
      <c r="ACH219" s="72"/>
      <c r="ACI219" s="72"/>
      <c r="ACJ219" s="72"/>
      <c r="ACK219" s="72"/>
      <c r="ACL219" s="72"/>
      <c r="ACM219" s="72"/>
      <c r="ACN219" s="72"/>
      <c r="ACO219" s="72"/>
      <c r="ACP219" s="72"/>
      <c r="ACQ219" s="72"/>
      <c r="ACR219" s="72"/>
      <c r="ACS219" s="72"/>
      <c r="ACT219" s="72"/>
      <c r="ACU219" s="72"/>
      <c r="ACV219" s="72"/>
      <c r="ACW219" s="72"/>
      <c r="ACX219" s="72"/>
      <c r="ACY219" s="72"/>
      <c r="ACZ219" s="72"/>
      <c r="ADA219" s="72"/>
      <c r="ADB219" s="72"/>
      <c r="ADC219" s="72"/>
      <c r="ADD219" s="72"/>
      <c r="ADE219" s="72"/>
      <c r="ADF219" s="72"/>
      <c r="ADG219" s="72"/>
      <c r="ADH219" s="72"/>
      <c r="ADI219" s="72"/>
      <c r="ADJ219" s="72"/>
      <c r="ADK219" s="72"/>
      <c r="ADL219" s="72"/>
      <c r="ADM219" s="72"/>
      <c r="ADN219" s="72"/>
      <c r="ADO219" s="72"/>
      <c r="ADP219" s="72"/>
      <c r="ADQ219" s="72"/>
      <c r="ADR219" s="72"/>
      <c r="ADS219" s="72"/>
      <c r="ADT219" s="72"/>
      <c r="ADU219" s="72"/>
      <c r="ADV219" s="72"/>
      <c r="ADW219" s="72"/>
      <c r="ADX219" s="72"/>
      <c r="ADY219" s="72"/>
      <c r="ADZ219" s="72"/>
      <c r="AEA219" s="72"/>
      <c r="AEB219" s="72"/>
      <c r="AEC219" s="72"/>
      <c r="AED219" s="72"/>
      <c r="AEE219" s="72"/>
      <c r="AEF219" s="72"/>
      <c r="AEG219" s="72"/>
      <c r="AEH219" s="72"/>
      <c r="AEI219" s="72"/>
      <c r="AEJ219" s="72"/>
      <c r="AEK219" s="72"/>
      <c r="AEL219" s="72"/>
      <c r="AEM219" s="72"/>
      <c r="AEN219" s="72"/>
      <c r="AEO219" s="72"/>
      <c r="AEP219" s="72"/>
      <c r="AEQ219" s="72"/>
      <c r="AER219" s="72"/>
      <c r="AES219" s="72"/>
      <c r="AET219" s="72"/>
      <c r="AEU219" s="72"/>
      <c r="AEV219" s="72"/>
      <c r="AEW219" s="72"/>
      <c r="AEX219" s="72"/>
      <c r="AEY219" s="72"/>
      <c r="AEZ219" s="72"/>
      <c r="AFA219" s="72"/>
      <c r="AFB219" s="72"/>
      <c r="AFC219" s="72"/>
      <c r="AFD219" s="72"/>
      <c r="AFE219" s="72"/>
      <c r="AFF219" s="72"/>
      <c r="AFG219" s="72"/>
      <c r="AFH219" s="72"/>
      <c r="AFI219" s="72"/>
      <c r="AFJ219" s="72"/>
      <c r="AFK219" s="72"/>
      <c r="AFL219" s="72"/>
      <c r="AFM219" s="72"/>
      <c r="AFN219" s="72"/>
      <c r="AFO219" s="72"/>
      <c r="AFP219" s="72"/>
      <c r="AFQ219" s="72"/>
      <c r="AFR219" s="72"/>
      <c r="AFS219" s="72"/>
      <c r="AFT219" s="72"/>
      <c r="AFU219" s="72"/>
      <c r="AFV219" s="72"/>
      <c r="AFW219" s="72"/>
      <c r="AFX219" s="72"/>
      <c r="AFY219" s="72"/>
      <c r="AFZ219" s="72"/>
      <c r="AGA219" s="72"/>
      <c r="AGB219" s="72"/>
      <c r="AGC219" s="72"/>
      <c r="AGD219" s="72"/>
      <c r="AGE219" s="72"/>
      <c r="AGF219" s="72"/>
      <c r="AGG219" s="72"/>
      <c r="AGH219" s="72"/>
      <c r="AGI219" s="72"/>
      <c r="AGJ219" s="72"/>
      <c r="AGK219" s="72"/>
      <c r="AGL219" s="72"/>
      <c r="AGM219" s="72"/>
      <c r="AGN219" s="72"/>
      <c r="AGO219" s="72"/>
      <c r="AGP219" s="72"/>
      <c r="AGQ219" s="72"/>
      <c r="AGR219" s="72"/>
      <c r="AGS219" s="72"/>
      <c r="AGT219" s="72"/>
      <c r="AGU219" s="72"/>
      <c r="AGV219" s="72"/>
      <c r="AGW219" s="72"/>
      <c r="AGX219" s="72"/>
      <c r="AGY219" s="72"/>
      <c r="AGZ219" s="72"/>
      <c r="AHA219" s="72"/>
      <c r="AHB219" s="72"/>
      <c r="AHC219" s="72"/>
      <c r="AHD219" s="72"/>
      <c r="AHE219" s="72"/>
      <c r="AHF219" s="72"/>
      <c r="AHG219" s="72"/>
      <c r="AHH219" s="72"/>
      <c r="AHI219" s="72"/>
      <c r="AHJ219" s="72"/>
      <c r="AHK219" s="72"/>
      <c r="AHL219" s="72"/>
      <c r="AHM219" s="72"/>
      <c r="AHN219" s="72"/>
      <c r="AHO219" s="72"/>
      <c r="AHP219" s="72"/>
      <c r="AHQ219" s="72"/>
      <c r="AHR219" s="72"/>
      <c r="AHS219" s="72"/>
      <c r="AHT219" s="72"/>
      <c r="AHU219" s="72"/>
      <c r="AHV219" s="72"/>
      <c r="AHW219" s="72"/>
      <c r="AHX219" s="72"/>
      <c r="AHY219" s="72"/>
      <c r="AHZ219" s="72"/>
      <c r="AIA219" s="72"/>
      <c r="AIB219" s="72"/>
      <c r="AIC219" s="72"/>
      <c r="AID219" s="72"/>
      <c r="AIE219" s="72"/>
      <c r="AIF219" s="72"/>
      <c r="AIG219" s="72"/>
      <c r="AIH219" s="72"/>
      <c r="AII219" s="72"/>
      <c r="AIJ219" s="72"/>
      <c r="AIK219" s="72"/>
      <c r="AIL219" s="72"/>
      <c r="AIM219" s="72"/>
      <c r="AIN219" s="72"/>
      <c r="AIO219" s="72"/>
      <c r="AIP219" s="72"/>
      <c r="AIQ219" s="72"/>
      <c r="AIR219" s="72"/>
      <c r="AIS219" s="72"/>
      <c r="AIT219" s="72"/>
      <c r="AIU219" s="72"/>
      <c r="AIV219" s="72"/>
      <c r="AIW219" s="72"/>
      <c r="AIX219" s="72"/>
      <c r="AIY219" s="72"/>
      <c r="AIZ219" s="72"/>
      <c r="AJA219" s="72"/>
      <c r="AJB219" s="72"/>
      <c r="AJC219" s="72"/>
      <c r="AJD219" s="72"/>
      <c r="AJE219" s="72"/>
      <c r="AJF219" s="72"/>
      <c r="AJG219" s="72"/>
      <c r="AJH219" s="72"/>
      <c r="AJI219" s="72"/>
      <c r="AJJ219" s="72"/>
      <c r="AJK219" s="72"/>
      <c r="AJL219" s="72"/>
      <c r="AJM219" s="72"/>
      <c r="AJN219" s="72"/>
      <c r="AJO219" s="72"/>
      <c r="AJP219" s="72"/>
      <c r="AJQ219" s="72"/>
      <c r="AJR219" s="72"/>
      <c r="AJS219" s="72"/>
      <c r="AJT219" s="72"/>
      <c r="AJU219" s="72"/>
      <c r="AJV219" s="72"/>
      <c r="AJW219" s="72"/>
      <c r="AJX219" s="72"/>
      <c r="AJY219" s="72"/>
      <c r="AJZ219" s="72"/>
      <c r="AKA219" s="72"/>
      <c r="AKB219" s="72"/>
      <c r="AKC219" s="72"/>
      <c r="AKD219" s="72"/>
      <c r="AKE219" s="72"/>
      <c r="AKF219" s="72"/>
      <c r="AKG219" s="72"/>
      <c r="AKH219" s="72"/>
      <c r="AKI219" s="72"/>
      <c r="AKJ219" s="72"/>
      <c r="AKK219" s="72"/>
      <c r="AKL219" s="72"/>
      <c r="AKM219" s="72"/>
      <c r="AKN219" s="72"/>
      <c r="AKO219" s="72"/>
      <c r="AKP219" s="72"/>
      <c r="AKQ219" s="72"/>
      <c r="AKR219" s="72"/>
      <c r="AKS219" s="72"/>
      <c r="AKT219" s="72"/>
      <c r="AKU219" s="72"/>
      <c r="AKV219" s="72"/>
      <c r="AKW219" s="72"/>
      <c r="AKX219" s="72"/>
      <c r="AKY219" s="72"/>
      <c r="AKZ219" s="72"/>
      <c r="ALA219" s="72"/>
      <c r="ALB219" s="72"/>
      <c r="ALC219" s="72"/>
      <c r="ALD219" s="72"/>
      <c r="ALE219" s="72"/>
      <c r="ALF219" s="72"/>
      <c r="ALG219" s="72"/>
      <c r="ALH219" s="72"/>
      <c r="ALI219" s="72"/>
      <c r="ALJ219" s="72"/>
      <c r="ALK219" s="72"/>
      <c r="ALL219" s="72"/>
      <c r="ALM219" s="72"/>
      <c r="ALN219" s="72"/>
      <c r="ALO219" s="72"/>
      <c r="ALP219" s="72"/>
      <c r="ALQ219" s="72"/>
      <c r="ALR219" s="72"/>
      <c r="ALS219" s="72"/>
      <c r="ALT219" s="72"/>
      <c r="ALU219" s="72"/>
      <c r="ALV219" s="72"/>
      <c r="ALW219" s="72"/>
      <c r="ALX219" s="72"/>
      <c r="ALY219" s="72"/>
      <c r="ALZ219" s="72"/>
      <c r="AMA219" s="72"/>
      <c r="AMB219" s="72"/>
      <c r="AMC219" s="72"/>
      <c r="AMD219" s="72"/>
      <c r="AME219" s="72"/>
      <c r="AMF219" s="72"/>
      <c r="AMG219" s="72"/>
      <c r="AMH219" s="72"/>
      <c r="AMI219" s="72"/>
      <c r="AMJ219" s="72"/>
    </row>
    <row r="220" spans="1:1024" s="129" customFormat="1" ht="25.5" x14ac:dyDescent="0.2">
      <c r="A220" s="196"/>
      <c r="B220" s="202"/>
      <c r="C220" s="196"/>
      <c r="D220" s="196"/>
      <c r="E220" s="196">
        <v>49000</v>
      </c>
      <c r="F220" s="196"/>
      <c r="G220" s="196"/>
      <c r="H220" s="196"/>
      <c r="I220" s="196" t="s">
        <v>345</v>
      </c>
      <c r="J220" s="196"/>
      <c r="K220" s="196"/>
      <c r="L220" s="69" t="s">
        <v>345</v>
      </c>
      <c r="M220" s="201"/>
      <c r="N220" s="69" t="s">
        <v>34</v>
      </c>
      <c r="O220" s="70" t="s">
        <v>1898</v>
      </c>
      <c r="P220" s="70" t="s">
        <v>36</v>
      </c>
      <c r="Q220" s="70">
        <v>1</v>
      </c>
      <c r="R220" s="70" t="s">
        <v>38</v>
      </c>
      <c r="S220" s="70">
        <v>55</v>
      </c>
      <c r="T220" s="71" t="s">
        <v>100</v>
      </c>
      <c r="U220" s="70">
        <v>90</v>
      </c>
      <c r="V220" s="70" t="s">
        <v>41</v>
      </c>
      <c r="W220" s="72"/>
      <c r="X220" s="72"/>
      <c r="Y220" s="72"/>
      <c r="Z220" s="72"/>
      <c r="AA220" s="72"/>
      <c r="AB220" s="72"/>
      <c r="AC220" s="72"/>
      <c r="AD220" s="72"/>
      <c r="AE220" s="72"/>
      <c r="AF220" s="72"/>
      <c r="AG220" s="72"/>
      <c r="AH220" s="72"/>
      <c r="AI220" s="72"/>
      <c r="AJ220" s="72"/>
      <c r="AK220" s="72"/>
      <c r="AL220" s="72"/>
      <c r="AM220" s="72"/>
      <c r="AN220" s="72"/>
      <c r="AO220" s="72"/>
      <c r="AP220" s="72"/>
      <c r="AQ220" s="72"/>
      <c r="AR220" s="72"/>
      <c r="AS220" s="72"/>
      <c r="AT220" s="72"/>
      <c r="AU220" s="72"/>
      <c r="AV220" s="72"/>
      <c r="AW220" s="72"/>
      <c r="AX220" s="72"/>
      <c r="AY220" s="72"/>
      <c r="AZ220" s="72"/>
      <c r="BA220" s="72"/>
      <c r="BB220" s="72"/>
      <c r="BC220" s="72"/>
      <c r="BD220" s="72"/>
      <c r="BE220" s="72"/>
      <c r="BF220" s="72"/>
      <c r="BG220" s="72"/>
      <c r="BH220" s="72"/>
      <c r="BI220" s="72"/>
      <c r="BJ220" s="72"/>
      <c r="BK220" s="72"/>
      <c r="BL220" s="72"/>
      <c r="BM220" s="72"/>
      <c r="BN220" s="72"/>
      <c r="BO220" s="72"/>
      <c r="BP220" s="72"/>
      <c r="BQ220" s="72"/>
      <c r="BR220" s="72"/>
      <c r="BS220" s="72"/>
      <c r="BT220" s="72"/>
      <c r="BU220" s="72"/>
      <c r="BV220" s="72"/>
      <c r="BW220" s="72"/>
      <c r="BX220" s="72"/>
      <c r="BY220" s="72"/>
      <c r="BZ220" s="72"/>
      <c r="CA220" s="72"/>
      <c r="CB220" s="72"/>
      <c r="CC220" s="72"/>
      <c r="CD220" s="72"/>
      <c r="CE220" s="72"/>
      <c r="CF220" s="72"/>
      <c r="CG220" s="72"/>
      <c r="CH220" s="72"/>
      <c r="CI220" s="72"/>
      <c r="CJ220" s="72"/>
      <c r="CK220" s="72"/>
      <c r="CL220" s="72"/>
      <c r="CM220" s="72"/>
      <c r="CN220" s="72"/>
      <c r="CO220" s="72"/>
      <c r="CP220" s="72"/>
      <c r="CQ220" s="72"/>
      <c r="CR220" s="72"/>
      <c r="CS220" s="72"/>
      <c r="CT220" s="72"/>
      <c r="CU220" s="72"/>
      <c r="CV220" s="72"/>
      <c r="CW220" s="72"/>
      <c r="CX220" s="72"/>
      <c r="CY220" s="72"/>
      <c r="CZ220" s="72"/>
      <c r="DA220" s="72"/>
      <c r="DB220" s="72"/>
      <c r="DC220" s="72"/>
      <c r="DD220" s="72"/>
      <c r="DE220" s="72"/>
      <c r="DF220" s="72"/>
      <c r="DG220" s="72"/>
      <c r="DH220" s="72"/>
      <c r="DI220" s="72"/>
      <c r="DJ220" s="72"/>
      <c r="DK220" s="72"/>
      <c r="DL220" s="72"/>
      <c r="DM220" s="72"/>
      <c r="DN220" s="72"/>
      <c r="DO220" s="72"/>
      <c r="DP220" s="72"/>
      <c r="DQ220" s="72"/>
      <c r="DR220" s="72"/>
      <c r="DS220" s="72"/>
      <c r="DT220" s="72"/>
      <c r="DU220" s="72"/>
      <c r="DV220" s="72"/>
      <c r="DW220" s="72"/>
      <c r="DX220" s="72"/>
      <c r="DY220" s="72"/>
      <c r="DZ220" s="72"/>
      <c r="EA220" s="72"/>
      <c r="EB220" s="72"/>
      <c r="EC220" s="72"/>
      <c r="ED220" s="72"/>
      <c r="EE220" s="72"/>
      <c r="EF220" s="72"/>
      <c r="EG220" s="72"/>
      <c r="EH220" s="72"/>
      <c r="EI220" s="72"/>
      <c r="EJ220" s="72"/>
      <c r="EK220" s="72"/>
      <c r="EL220" s="72"/>
      <c r="EM220" s="72"/>
      <c r="EN220" s="72"/>
      <c r="EO220" s="72"/>
      <c r="EP220" s="72"/>
      <c r="EQ220" s="72"/>
      <c r="ER220" s="72"/>
      <c r="ES220" s="72"/>
      <c r="ET220" s="72"/>
      <c r="EU220" s="72"/>
      <c r="EV220" s="72"/>
      <c r="EW220" s="72"/>
      <c r="EX220" s="72"/>
      <c r="EY220" s="72"/>
      <c r="EZ220" s="72"/>
      <c r="FA220" s="72"/>
      <c r="FB220" s="72"/>
      <c r="FC220" s="72"/>
      <c r="FD220" s="72"/>
      <c r="FE220" s="72"/>
      <c r="FF220" s="72"/>
      <c r="FG220" s="72"/>
      <c r="FH220" s="72"/>
      <c r="FI220" s="72"/>
      <c r="FJ220" s="72"/>
      <c r="FK220" s="72"/>
      <c r="FL220" s="72"/>
      <c r="FM220" s="72"/>
      <c r="FN220" s="72"/>
      <c r="FO220" s="72"/>
      <c r="FP220" s="72"/>
      <c r="FQ220" s="72"/>
      <c r="FR220" s="72"/>
      <c r="FS220" s="72"/>
      <c r="FT220" s="72"/>
      <c r="FU220" s="72"/>
      <c r="FV220" s="72"/>
      <c r="FW220" s="72"/>
      <c r="FX220" s="72"/>
      <c r="FY220" s="72"/>
      <c r="FZ220" s="72"/>
      <c r="GA220" s="72"/>
      <c r="GB220" s="72"/>
      <c r="GC220" s="72"/>
      <c r="GD220" s="72"/>
      <c r="GE220" s="72"/>
      <c r="GF220" s="72"/>
      <c r="GG220" s="72"/>
      <c r="GH220" s="72"/>
      <c r="GI220" s="72"/>
      <c r="GJ220" s="72"/>
      <c r="GK220" s="72"/>
      <c r="GL220" s="72"/>
      <c r="GM220" s="72"/>
      <c r="GN220" s="72"/>
      <c r="GO220" s="72"/>
      <c r="GP220" s="72"/>
      <c r="GQ220" s="72"/>
      <c r="GR220" s="72"/>
      <c r="GS220" s="72"/>
      <c r="GT220" s="72"/>
      <c r="GU220" s="72"/>
      <c r="GV220" s="72"/>
      <c r="GW220" s="72"/>
      <c r="GX220" s="72"/>
      <c r="GY220" s="72"/>
      <c r="GZ220" s="72"/>
      <c r="HA220" s="72"/>
      <c r="HB220" s="72"/>
      <c r="HC220" s="72"/>
      <c r="HD220" s="72"/>
      <c r="HE220" s="72"/>
      <c r="HF220" s="72"/>
      <c r="HG220" s="72"/>
      <c r="HH220" s="72"/>
      <c r="HI220" s="72"/>
      <c r="HJ220" s="72"/>
      <c r="HK220" s="72"/>
      <c r="HL220" s="72"/>
      <c r="HM220" s="72"/>
      <c r="HN220" s="72"/>
      <c r="HO220" s="72"/>
      <c r="HP220" s="72"/>
      <c r="HQ220" s="72"/>
      <c r="HR220" s="72"/>
      <c r="HS220" s="72"/>
      <c r="HT220" s="72"/>
      <c r="HU220" s="72"/>
      <c r="HV220" s="72"/>
      <c r="HW220" s="72"/>
      <c r="HX220" s="72"/>
      <c r="HY220" s="72"/>
      <c r="HZ220" s="72"/>
      <c r="IA220" s="72"/>
      <c r="IB220" s="72"/>
      <c r="IC220" s="72"/>
      <c r="ID220" s="72"/>
      <c r="IE220" s="72"/>
      <c r="IF220" s="72"/>
      <c r="IG220" s="72"/>
      <c r="IH220" s="72"/>
      <c r="II220" s="72"/>
      <c r="IJ220" s="72"/>
      <c r="IK220" s="72"/>
      <c r="IL220" s="72"/>
      <c r="IM220" s="72"/>
      <c r="IN220" s="72"/>
      <c r="IO220" s="72"/>
      <c r="IP220" s="72"/>
      <c r="IQ220" s="72"/>
      <c r="IR220" s="72"/>
      <c r="IS220" s="72"/>
      <c r="IT220" s="72"/>
      <c r="IU220" s="72"/>
      <c r="IV220" s="72"/>
      <c r="IW220" s="72"/>
      <c r="IX220" s="72"/>
      <c r="IY220" s="72"/>
      <c r="IZ220" s="72"/>
      <c r="JA220" s="72"/>
      <c r="JB220" s="72"/>
      <c r="JC220" s="72"/>
      <c r="JD220" s="72"/>
      <c r="JE220" s="72"/>
      <c r="JF220" s="72"/>
      <c r="JG220" s="72"/>
      <c r="JH220" s="72"/>
      <c r="JI220" s="72"/>
      <c r="JJ220" s="72"/>
      <c r="JK220" s="72"/>
      <c r="JL220" s="72"/>
      <c r="JM220" s="72"/>
      <c r="JN220" s="72"/>
      <c r="JO220" s="72"/>
      <c r="JP220" s="72"/>
      <c r="JQ220" s="72"/>
      <c r="JR220" s="72"/>
      <c r="JS220" s="72"/>
      <c r="JT220" s="72"/>
      <c r="JU220" s="72"/>
      <c r="JV220" s="72"/>
      <c r="JW220" s="72"/>
      <c r="JX220" s="72"/>
      <c r="JY220" s="72"/>
      <c r="JZ220" s="72"/>
      <c r="KA220" s="72"/>
      <c r="KB220" s="72"/>
      <c r="KC220" s="72"/>
      <c r="KD220" s="72"/>
      <c r="KE220" s="72"/>
      <c r="KF220" s="72"/>
      <c r="KG220" s="72"/>
      <c r="KH220" s="72"/>
      <c r="KI220" s="72"/>
      <c r="KJ220" s="72"/>
      <c r="KK220" s="72"/>
      <c r="KL220" s="72"/>
      <c r="KM220" s="72"/>
      <c r="KN220" s="72"/>
      <c r="KO220" s="72"/>
      <c r="KP220" s="72"/>
      <c r="KQ220" s="72"/>
      <c r="KR220" s="72"/>
      <c r="KS220" s="72"/>
      <c r="KT220" s="72"/>
      <c r="KU220" s="72"/>
      <c r="KV220" s="72"/>
      <c r="KW220" s="72"/>
      <c r="KX220" s="72"/>
      <c r="KY220" s="72"/>
      <c r="KZ220" s="72"/>
      <c r="LA220" s="72"/>
      <c r="LB220" s="72"/>
      <c r="LC220" s="72"/>
      <c r="LD220" s="72"/>
      <c r="LE220" s="72"/>
      <c r="LF220" s="72"/>
      <c r="LG220" s="72"/>
      <c r="LH220" s="72"/>
      <c r="LI220" s="72"/>
      <c r="LJ220" s="72"/>
      <c r="LK220" s="72"/>
      <c r="LL220" s="72"/>
      <c r="LM220" s="72"/>
      <c r="LN220" s="72"/>
      <c r="LO220" s="72"/>
      <c r="LP220" s="72"/>
      <c r="LQ220" s="72"/>
      <c r="LR220" s="72"/>
      <c r="LS220" s="72"/>
      <c r="LT220" s="72"/>
      <c r="LU220" s="72"/>
      <c r="LV220" s="72"/>
      <c r="LW220" s="72"/>
      <c r="LX220" s="72"/>
      <c r="LY220" s="72"/>
      <c r="LZ220" s="72"/>
      <c r="MA220" s="72"/>
      <c r="MB220" s="72"/>
      <c r="MC220" s="72"/>
      <c r="MD220" s="72"/>
      <c r="ME220" s="72"/>
      <c r="MF220" s="72"/>
      <c r="MG220" s="72"/>
      <c r="MH220" s="72"/>
      <c r="MI220" s="72"/>
      <c r="MJ220" s="72"/>
      <c r="MK220" s="72"/>
      <c r="ML220" s="72"/>
      <c r="MM220" s="72"/>
      <c r="MN220" s="72"/>
      <c r="MO220" s="72"/>
      <c r="MP220" s="72"/>
      <c r="MQ220" s="72"/>
      <c r="MR220" s="72"/>
      <c r="MS220" s="72"/>
      <c r="MT220" s="72"/>
      <c r="MU220" s="72"/>
      <c r="MV220" s="72"/>
      <c r="MW220" s="72"/>
      <c r="MX220" s="72"/>
      <c r="MY220" s="72"/>
      <c r="MZ220" s="72"/>
      <c r="NA220" s="72"/>
      <c r="NB220" s="72"/>
      <c r="NC220" s="72"/>
      <c r="ND220" s="72"/>
      <c r="NE220" s="72"/>
      <c r="NF220" s="72"/>
      <c r="NG220" s="72"/>
      <c r="NH220" s="72"/>
      <c r="NI220" s="72"/>
      <c r="NJ220" s="72"/>
      <c r="NK220" s="72"/>
      <c r="NL220" s="72"/>
      <c r="NM220" s="72"/>
      <c r="NN220" s="72"/>
      <c r="NO220" s="72"/>
      <c r="NP220" s="72"/>
      <c r="NQ220" s="72"/>
      <c r="NR220" s="72"/>
      <c r="NS220" s="72"/>
      <c r="NT220" s="72"/>
      <c r="NU220" s="72"/>
      <c r="NV220" s="72"/>
      <c r="NW220" s="72"/>
      <c r="NX220" s="72"/>
      <c r="NY220" s="72"/>
      <c r="NZ220" s="72"/>
      <c r="OA220" s="72"/>
      <c r="OB220" s="72"/>
      <c r="OC220" s="72"/>
      <c r="OD220" s="72"/>
      <c r="OE220" s="72"/>
      <c r="OF220" s="72"/>
      <c r="OG220" s="72"/>
      <c r="OH220" s="72"/>
      <c r="OI220" s="72"/>
      <c r="OJ220" s="72"/>
      <c r="OK220" s="72"/>
      <c r="OL220" s="72"/>
      <c r="OM220" s="72"/>
      <c r="ON220" s="72"/>
      <c r="OO220" s="72"/>
      <c r="OP220" s="72"/>
      <c r="OQ220" s="72"/>
      <c r="OR220" s="72"/>
      <c r="OS220" s="72"/>
      <c r="OT220" s="72"/>
      <c r="OU220" s="72"/>
      <c r="OV220" s="72"/>
      <c r="OW220" s="72"/>
      <c r="OX220" s="72"/>
      <c r="OY220" s="72"/>
      <c r="OZ220" s="72"/>
      <c r="PA220" s="72"/>
      <c r="PB220" s="72"/>
      <c r="PC220" s="72"/>
      <c r="PD220" s="72"/>
      <c r="PE220" s="72"/>
      <c r="PF220" s="72"/>
      <c r="PG220" s="72"/>
      <c r="PH220" s="72"/>
      <c r="PI220" s="72"/>
      <c r="PJ220" s="72"/>
      <c r="PK220" s="72"/>
      <c r="PL220" s="72"/>
      <c r="PM220" s="72"/>
      <c r="PN220" s="72"/>
      <c r="PO220" s="72"/>
      <c r="PP220" s="72"/>
      <c r="PQ220" s="72"/>
      <c r="PR220" s="72"/>
      <c r="PS220" s="72"/>
      <c r="PT220" s="72"/>
      <c r="PU220" s="72"/>
      <c r="PV220" s="72"/>
      <c r="PW220" s="72"/>
      <c r="PX220" s="72"/>
      <c r="PY220" s="72"/>
      <c r="PZ220" s="72"/>
      <c r="QA220" s="72"/>
      <c r="QB220" s="72"/>
      <c r="QC220" s="72"/>
      <c r="QD220" s="72"/>
      <c r="QE220" s="72"/>
      <c r="QF220" s="72"/>
      <c r="QG220" s="72"/>
      <c r="QH220" s="72"/>
      <c r="QI220" s="72"/>
      <c r="QJ220" s="72"/>
      <c r="QK220" s="72"/>
      <c r="QL220" s="72"/>
      <c r="QM220" s="72"/>
      <c r="QN220" s="72"/>
      <c r="QO220" s="72"/>
      <c r="QP220" s="72"/>
      <c r="QQ220" s="72"/>
      <c r="QR220" s="72"/>
      <c r="QS220" s="72"/>
      <c r="QT220" s="72"/>
      <c r="QU220" s="72"/>
      <c r="QV220" s="72"/>
      <c r="QW220" s="72"/>
      <c r="QX220" s="72"/>
      <c r="QY220" s="72"/>
      <c r="QZ220" s="72"/>
      <c r="RA220" s="72"/>
      <c r="RB220" s="72"/>
      <c r="RC220" s="72"/>
      <c r="RD220" s="72"/>
      <c r="RE220" s="72"/>
      <c r="RF220" s="72"/>
      <c r="RG220" s="72"/>
      <c r="RH220" s="72"/>
      <c r="RI220" s="72"/>
      <c r="RJ220" s="72"/>
      <c r="RK220" s="72"/>
      <c r="RL220" s="72"/>
      <c r="RM220" s="72"/>
      <c r="RN220" s="72"/>
      <c r="RO220" s="72"/>
      <c r="RP220" s="72"/>
      <c r="RQ220" s="72"/>
      <c r="RR220" s="72"/>
      <c r="RS220" s="72"/>
      <c r="RT220" s="72"/>
      <c r="RU220" s="72"/>
      <c r="RV220" s="72"/>
      <c r="RW220" s="72"/>
      <c r="RX220" s="72"/>
      <c r="RY220" s="72"/>
      <c r="RZ220" s="72"/>
      <c r="SA220" s="72"/>
      <c r="SB220" s="72"/>
      <c r="SC220" s="72"/>
      <c r="SD220" s="72"/>
      <c r="SE220" s="72"/>
      <c r="SF220" s="72"/>
      <c r="SG220" s="72"/>
      <c r="SH220" s="72"/>
      <c r="SI220" s="72"/>
      <c r="SJ220" s="72"/>
      <c r="SK220" s="72"/>
      <c r="SL220" s="72"/>
      <c r="SM220" s="72"/>
      <c r="SN220" s="72"/>
      <c r="SO220" s="72"/>
      <c r="SP220" s="72"/>
      <c r="SQ220" s="72"/>
      <c r="SR220" s="72"/>
      <c r="SS220" s="72"/>
      <c r="ST220" s="72"/>
      <c r="SU220" s="72"/>
      <c r="SV220" s="72"/>
      <c r="SW220" s="72"/>
      <c r="SX220" s="72"/>
      <c r="SY220" s="72"/>
      <c r="SZ220" s="72"/>
      <c r="TA220" s="72"/>
      <c r="TB220" s="72"/>
      <c r="TC220" s="72"/>
      <c r="TD220" s="72"/>
      <c r="TE220" s="72"/>
      <c r="TF220" s="72"/>
      <c r="TG220" s="72"/>
      <c r="TH220" s="72"/>
      <c r="TI220" s="72"/>
      <c r="TJ220" s="72"/>
      <c r="TK220" s="72"/>
      <c r="TL220" s="72"/>
      <c r="TM220" s="72"/>
      <c r="TN220" s="72"/>
      <c r="TO220" s="72"/>
      <c r="TP220" s="72"/>
      <c r="TQ220" s="72"/>
      <c r="TR220" s="72"/>
      <c r="TS220" s="72"/>
      <c r="TT220" s="72"/>
      <c r="TU220" s="72"/>
      <c r="TV220" s="72"/>
      <c r="TW220" s="72"/>
      <c r="TX220" s="72"/>
      <c r="TY220" s="72"/>
      <c r="TZ220" s="72"/>
      <c r="UA220" s="72"/>
      <c r="UB220" s="72"/>
      <c r="UC220" s="72"/>
      <c r="UD220" s="72"/>
      <c r="UE220" s="72"/>
      <c r="UF220" s="72"/>
      <c r="UG220" s="72"/>
      <c r="UH220" s="72"/>
      <c r="UI220" s="72"/>
      <c r="UJ220" s="72"/>
      <c r="UK220" s="72"/>
      <c r="UL220" s="72"/>
      <c r="UM220" s="72"/>
      <c r="UN220" s="72"/>
      <c r="UO220" s="72"/>
      <c r="UP220" s="72"/>
      <c r="UQ220" s="72"/>
      <c r="UR220" s="72"/>
      <c r="US220" s="72"/>
      <c r="UT220" s="72"/>
      <c r="UU220" s="72"/>
      <c r="UV220" s="72"/>
      <c r="UW220" s="72"/>
      <c r="UX220" s="72"/>
      <c r="UY220" s="72"/>
      <c r="UZ220" s="72"/>
      <c r="VA220" s="72"/>
      <c r="VB220" s="72"/>
      <c r="VC220" s="72"/>
      <c r="VD220" s="72"/>
      <c r="VE220" s="72"/>
      <c r="VF220" s="72"/>
      <c r="VG220" s="72"/>
      <c r="VH220" s="72"/>
      <c r="VI220" s="72"/>
      <c r="VJ220" s="72"/>
      <c r="VK220" s="72"/>
      <c r="VL220" s="72"/>
      <c r="VM220" s="72"/>
      <c r="VN220" s="72"/>
      <c r="VO220" s="72"/>
      <c r="VP220" s="72"/>
      <c r="VQ220" s="72"/>
      <c r="VR220" s="72"/>
      <c r="VS220" s="72"/>
      <c r="VT220" s="72"/>
      <c r="VU220" s="72"/>
      <c r="VV220" s="72"/>
      <c r="VW220" s="72"/>
      <c r="VX220" s="72"/>
      <c r="VY220" s="72"/>
      <c r="VZ220" s="72"/>
      <c r="WA220" s="72"/>
      <c r="WB220" s="72"/>
      <c r="WC220" s="72"/>
      <c r="WD220" s="72"/>
      <c r="WE220" s="72"/>
      <c r="WF220" s="72"/>
      <c r="WG220" s="72"/>
      <c r="WH220" s="72"/>
      <c r="WI220" s="72"/>
      <c r="WJ220" s="72"/>
      <c r="WK220" s="72"/>
      <c r="WL220" s="72"/>
      <c r="WM220" s="72"/>
      <c r="WN220" s="72"/>
      <c r="WO220" s="72"/>
      <c r="WP220" s="72"/>
      <c r="WQ220" s="72"/>
      <c r="WR220" s="72"/>
      <c r="WS220" s="72"/>
      <c r="WT220" s="72"/>
      <c r="WU220" s="72"/>
      <c r="WV220" s="72"/>
      <c r="WW220" s="72"/>
      <c r="WX220" s="72"/>
      <c r="WY220" s="72"/>
      <c r="WZ220" s="72"/>
      <c r="XA220" s="72"/>
      <c r="XB220" s="72"/>
      <c r="XC220" s="72"/>
      <c r="XD220" s="72"/>
      <c r="XE220" s="72"/>
      <c r="XF220" s="72"/>
      <c r="XG220" s="72"/>
      <c r="XH220" s="72"/>
      <c r="XI220" s="72"/>
      <c r="XJ220" s="72"/>
      <c r="XK220" s="72"/>
      <c r="XL220" s="72"/>
      <c r="XM220" s="72"/>
      <c r="XN220" s="72"/>
      <c r="XO220" s="72"/>
      <c r="XP220" s="72"/>
      <c r="XQ220" s="72"/>
      <c r="XR220" s="72"/>
      <c r="XS220" s="72"/>
      <c r="XT220" s="72"/>
      <c r="XU220" s="72"/>
      <c r="XV220" s="72"/>
      <c r="XW220" s="72"/>
      <c r="XX220" s="72"/>
      <c r="XY220" s="72"/>
      <c r="XZ220" s="72"/>
      <c r="YA220" s="72"/>
      <c r="YB220" s="72"/>
      <c r="YC220" s="72"/>
      <c r="YD220" s="72"/>
      <c r="YE220" s="72"/>
      <c r="YF220" s="72"/>
      <c r="YG220" s="72"/>
      <c r="YH220" s="72"/>
      <c r="YI220" s="72"/>
      <c r="YJ220" s="72"/>
      <c r="YK220" s="72"/>
      <c r="YL220" s="72"/>
      <c r="YM220" s="72"/>
      <c r="YN220" s="72"/>
      <c r="YO220" s="72"/>
      <c r="YP220" s="72"/>
      <c r="YQ220" s="72"/>
      <c r="YR220" s="72"/>
      <c r="YS220" s="72"/>
      <c r="YT220" s="72"/>
      <c r="YU220" s="72"/>
      <c r="YV220" s="72"/>
      <c r="YW220" s="72"/>
      <c r="YX220" s="72"/>
      <c r="YY220" s="72"/>
      <c r="YZ220" s="72"/>
      <c r="ZA220" s="72"/>
      <c r="ZB220" s="72"/>
      <c r="ZC220" s="72"/>
      <c r="ZD220" s="72"/>
      <c r="ZE220" s="72"/>
      <c r="ZF220" s="72"/>
      <c r="ZG220" s="72"/>
      <c r="ZH220" s="72"/>
      <c r="ZI220" s="72"/>
      <c r="ZJ220" s="72"/>
      <c r="ZK220" s="72"/>
      <c r="ZL220" s="72"/>
      <c r="ZM220" s="72"/>
      <c r="ZN220" s="72"/>
      <c r="ZO220" s="72"/>
      <c r="ZP220" s="72"/>
      <c r="ZQ220" s="72"/>
      <c r="ZR220" s="72"/>
      <c r="ZS220" s="72"/>
      <c r="ZT220" s="72"/>
      <c r="ZU220" s="72"/>
      <c r="ZV220" s="72"/>
      <c r="ZW220" s="72"/>
      <c r="ZX220" s="72"/>
      <c r="ZY220" s="72"/>
      <c r="ZZ220" s="72"/>
      <c r="AAA220" s="72"/>
      <c r="AAB220" s="72"/>
      <c r="AAC220" s="72"/>
      <c r="AAD220" s="72"/>
      <c r="AAE220" s="72"/>
      <c r="AAF220" s="72"/>
      <c r="AAG220" s="72"/>
      <c r="AAH220" s="72"/>
      <c r="AAI220" s="72"/>
      <c r="AAJ220" s="72"/>
      <c r="AAK220" s="72"/>
      <c r="AAL220" s="72"/>
      <c r="AAM220" s="72"/>
      <c r="AAN220" s="72"/>
      <c r="AAO220" s="72"/>
      <c r="AAP220" s="72"/>
      <c r="AAQ220" s="72"/>
      <c r="AAR220" s="72"/>
      <c r="AAS220" s="72"/>
      <c r="AAT220" s="72"/>
      <c r="AAU220" s="72"/>
      <c r="AAV220" s="72"/>
      <c r="AAW220" s="72"/>
      <c r="AAX220" s="72"/>
      <c r="AAY220" s="72"/>
      <c r="AAZ220" s="72"/>
      <c r="ABA220" s="72"/>
      <c r="ABB220" s="72"/>
      <c r="ABC220" s="72"/>
      <c r="ABD220" s="72"/>
      <c r="ABE220" s="72"/>
      <c r="ABF220" s="72"/>
      <c r="ABG220" s="72"/>
      <c r="ABH220" s="72"/>
      <c r="ABI220" s="72"/>
      <c r="ABJ220" s="72"/>
      <c r="ABK220" s="72"/>
      <c r="ABL220" s="72"/>
      <c r="ABM220" s="72"/>
      <c r="ABN220" s="72"/>
      <c r="ABO220" s="72"/>
      <c r="ABP220" s="72"/>
      <c r="ABQ220" s="72"/>
      <c r="ABR220" s="72"/>
      <c r="ABS220" s="72"/>
      <c r="ABT220" s="72"/>
      <c r="ABU220" s="72"/>
      <c r="ABV220" s="72"/>
      <c r="ABW220" s="72"/>
      <c r="ABX220" s="72"/>
      <c r="ABY220" s="72"/>
      <c r="ABZ220" s="72"/>
      <c r="ACA220" s="72"/>
      <c r="ACB220" s="72"/>
      <c r="ACC220" s="72"/>
      <c r="ACD220" s="72"/>
      <c r="ACE220" s="72"/>
      <c r="ACF220" s="72"/>
      <c r="ACG220" s="72"/>
      <c r="ACH220" s="72"/>
      <c r="ACI220" s="72"/>
      <c r="ACJ220" s="72"/>
      <c r="ACK220" s="72"/>
      <c r="ACL220" s="72"/>
      <c r="ACM220" s="72"/>
      <c r="ACN220" s="72"/>
      <c r="ACO220" s="72"/>
      <c r="ACP220" s="72"/>
      <c r="ACQ220" s="72"/>
      <c r="ACR220" s="72"/>
      <c r="ACS220" s="72"/>
      <c r="ACT220" s="72"/>
      <c r="ACU220" s="72"/>
      <c r="ACV220" s="72"/>
      <c r="ACW220" s="72"/>
      <c r="ACX220" s="72"/>
      <c r="ACY220" s="72"/>
      <c r="ACZ220" s="72"/>
      <c r="ADA220" s="72"/>
      <c r="ADB220" s="72"/>
      <c r="ADC220" s="72"/>
      <c r="ADD220" s="72"/>
      <c r="ADE220" s="72"/>
      <c r="ADF220" s="72"/>
      <c r="ADG220" s="72"/>
      <c r="ADH220" s="72"/>
      <c r="ADI220" s="72"/>
      <c r="ADJ220" s="72"/>
      <c r="ADK220" s="72"/>
      <c r="ADL220" s="72"/>
      <c r="ADM220" s="72"/>
      <c r="ADN220" s="72"/>
      <c r="ADO220" s="72"/>
      <c r="ADP220" s="72"/>
      <c r="ADQ220" s="72"/>
      <c r="ADR220" s="72"/>
      <c r="ADS220" s="72"/>
      <c r="ADT220" s="72"/>
      <c r="ADU220" s="72"/>
      <c r="ADV220" s="72"/>
      <c r="ADW220" s="72"/>
      <c r="ADX220" s="72"/>
      <c r="ADY220" s="72"/>
      <c r="ADZ220" s="72"/>
      <c r="AEA220" s="72"/>
      <c r="AEB220" s="72"/>
      <c r="AEC220" s="72"/>
      <c r="AED220" s="72"/>
      <c r="AEE220" s="72"/>
      <c r="AEF220" s="72"/>
      <c r="AEG220" s="72"/>
      <c r="AEH220" s="72"/>
      <c r="AEI220" s="72"/>
      <c r="AEJ220" s="72"/>
      <c r="AEK220" s="72"/>
      <c r="AEL220" s="72"/>
      <c r="AEM220" s="72"/>
      <c r="AEN220" s="72"/>
      <c r="AEO220" s="72"/>
      <c r="AEP220" s="72"/>
      <c r="AEQ220" s="72"/>
      <c r="AER220" s="72"/>
      <c r="AES220" s="72"/>
      <c r="AET220" s="72"/>
      <c r="AEU220" s="72"/>
      <c r="AEV220" s="72"/>
      <c r="AEW220" s="72"/>
      <c r="AEX220" s="72"/>
      <c r="AEY220" s="72"/>
      <c r="AEZ220" s="72"/>
      <c r="AFA220" s="72"/>
      <c r="AFB220" s="72"/>
      <c r="AFC220" s="72"/>
      <c r="AFD220" s="72"/>
      <c r="AFE220" s="72"/>
      <c r="AFF220" s="72"/>
      <c r="AFG220" s="72"/>
      <c r="AFH220" s="72"/>
      <c r="AFI220" s="72"/>
      <c r="AFJ220" s="72"/>
      <c r="AFK220" s="72"/>
      <c r="AFL220" s="72"/>
      <c r="AFM220" s="72"/>
      <c r="AFN220" s="72"/>
      <c r="AFO220" s="72"/>
      <c r="AFP220" s="72"/>
      <c r="AFQ220" s="72"/>
      <c r="AFR220" s="72"/>
      <c r="AFS220" s="72"/>
      <c r="AFT220" s="72"/>
      <c r="AFU220" s="72"/>
      <c r="AFV220" s="72"/>
      <c r="AFW220" s="72"/>
      <c r="AFX220" s="72"/>
      <c r="AFY220" s="72"/>
      <c r="AFZ220" s="72"/>
      <c r="AGA220" s="72"/>
      <c r="AGB220" s="72"/>
      <c r="AGC220" s="72"/>
      <c r="AGD220" s="72"/>
      <c r="AGE220" s="72"/>
      <c r="AGF220" s="72"/>
      <c r="AGG220" s="72"/>
      <c r="AGH220" s="72"/>
      <c r="AGI220" s="72"/>
      <c r="AGJ220" s="72"/>
      <c r="AGK220" s="72"/>
      <c r="AGL220" s="72"/>
      <c r="AGM220" s="72"/>
      <c r="AGN220" s="72"/>
      <c r="AGO220" s="72"/>
      <c r="AGP220" s="72"/>
      <c r="AGQ220" s="72"/>
      <c r="AGR220" s="72"/>
      <c r="AGS220" s="72"/>
      <c r="AGT220" s="72"/>
      <c r="AGU220" s="72"/>
      <c r="AGV220" s="72"/>
      <c r="AGW220" s="72"/>
      <c r="AGX220" s="72"/>
      <c r="AGY220" s="72"/>
      <c r="AGZ220" s="72"/>
      <c r="AHA220" s="72"/>
      <c r="AHB220" s="72"/>
      <c r="AHC220" s="72"/>
      <c r="AHD220" s="72"/>
      <c r="AHE220" s="72"/>
      <c r="AHF220" s="72"/>
      <c r="AHG220" s="72"/>
      <c r="AHH220" s="72"/>
      <c r="AHI220" s="72"/>
      <c r="AHJ220" s="72"/>
      <c r="AHK220" s="72"/>
      <c r="AHL220" s="72"/>
      <c r="AHM220" s="72"/>
      <c r="AHN220" s="72"/>
      <c r="AHO220" s="72"/>
      <c r="AHP220" s="72"/>
      <c r="AHQ220" s="72"/>
      <c r="AHR220" s="72"/>
      <c r="AHS220" s="72"/>
      <c r="AHT220" s="72"/>
      <c r="AHU220" s="72"/>
      <c r="AHV220" s="72"/>
      <c r="AHW220" s="72"/>
      <c r="AHX220" s="72"/>
      <c r="AHY220" s="72"/>
      <c r="AHZ220" s="72"/>
      <c r="AIA220" s="72"/>
      <c r="AIB220" s="72"/>
      <c r="AIC220" s="72"/>
      <c r="AID220" s="72"/>
      <c r="AIE220" s="72"/>
      <c r="AIF220" s="72"/>
      <c r="AIG220" s="72"/>
      <c r="AIH220" s="72"/>
      <c r="AII220" s="72"/>
      <c r="AIJ220" s="72"/>
      <c r="AIK220" s="72"/>
      <c r="AIL220" s="72"/>
      <c r="AIM220" s="72"/>
      <c r="AIN220" s="72"/>
      <c r="AIO220" s="72"/>
      <c r="AIP220" s="72"/>
      <c r="AIQ220" s="72"/>
      <c r="AIR220" s="72"/>
      <c r="AIS220" s="72"/>
      <c r="AIT220" s="72"/>
      <c r="AIU220" s="72"/>
      <c r="AIV220" s="72"/>
      <c r="AIW220" s="72"/>
      <c r="AIX220" s="72"/>
      <c r="AIY220" s="72"/>
      <c r="AIZ220" s="72"/>
      <c r="AJA220" s="72"/>
      <c r="AJB220" s="72"/>
      <c r="AJC220" s="72"/>
      <c r="AJD220" s="72"/>
      <c r="AJE220" s="72"/>
      <c r="AJF220" s="72"/>
      <c r="AJG220" s="72"/>
      <c r="AJH220" s="72"/>
      <c r="AJI220" s="72"/>
      <c r="AJJ220" s="72"/>
      <c r="AJK220" s="72"/>
      <c r="AJL220" s="72"/>
      <c r="AJM220" s="72"/>
      <c r="AJN220" s="72"/>
      <c r="AJO220" s="72"/>
      <c r="AJP220" s="72"/>
      <c r="AJQ220" s="72"/>
      <c r="AJR220" s="72"/>
      <c r="AJS220" s="72"/>
      <c r="AJT220" s="72"/>
      <c r="AJU220" s="72"/>
      <c r="AJV220" s="72"/>
      <c r="AJW220" s="72"/>
      <c r="AJX220" s="72"/>
      <c r="AJY220" s="72"/>
      <c r="AJZ220" s="72"/>
      <c r="AKA220" s="72"/>
      <c r="AKB220" s="72"/>
      <c r="AKC220" s="72"/>
      <c r="AKD220" s="72"/>
      <c r="AKE220" s="72"/>
      <c r="AKF220" s="72"/>
      <c r="AKG220" s="72"/>
      <c r="AKH220" s="72"/>
      <c r="AKI220" s="72"/>
      <c r="AKJ220" s="72"/>
      <c r="AKK220" s="72"/>
      <c r="AKL220" s="72"/>
      <c r="AKM220" s="72"/>
      <c r="AKN220" s="72"/>
      <c r="AKO220" s="72"/>
      <c r="AKP220" s="72"/>
      <c r="AKQ220" s="72"/>
      <c r="AKR220" s="72"/>
      <c r="AKS220" s="72"/>
      <c r="AKT220" s="72"/>
      <c r="AKU220" s="72"/>
      <c r="AKV220" s="72"/>
      <c r="AKW220" s="72"/>
      <c r="AKX220" s="72"/>
      <c r="AKY220" s="72"/>
      <c r="AKZ220" s="72"/>
      <c r="ALA220" s="72"/>
      <c r="ALB220" s="72"/>
      <c r="ALC220" s="72"/>
      <c r="ALD220" s="72"/>
      <c r="ALE220" s="72"/>
      <c r="ALF220" s="72"/>
      <c r="ALG220" s="72"/>
      <c r="ALH220" s="72"/>
      <c r="ALI220" s="72"/>
      <c r="ALJ220" s="72"/>
      <c r="ALK220" s="72"/>
      <c r="ALL220" s="72"/>
      <c r="ALM220" s="72"/>
      <c r="ALN220" s="72"/>
      <c r="ALO220" s="72"/>
      <c r="ALP220" s="72"/>
      <c r="ALQ220" s="72"/>
      <c r="ALR220" s="72"/>
      <c r="ALS220" s="72"/>
      <c r="ALT220" s="72"/>
      <c r="ALU220" s="72"/>
      <c r="ALV220" s="72"/>
      <c r="ALW220" s="72"/>
      <c r="ALX220" s="72"/>
      <c r="ALY220" s="72"/>
      <c r="ALZ220" s="72"/>
      <c r="AMA220" s="72"/>
      <c r="AMB220" s="72"/>
      <c r="AMC220" s="72"/>
      <c r="AMD220" s="72"/>
      <c r="AME220" s="72"/>
      <c r="AMF220" s="72"/>
      <c r="AMG220" s="72"/>
      <c r="AMH220" s="72"/>
      <c r="AMI220" s="72"/>
      <c r="AMJ220" s="72"/>
    </row>
    <row r="221" spans="1:1024" s="129" customFormat="1" x14ac:dyDescent="0.2">
      <c r="A221" s="196"/>
      <c r="B221" s="202"/>
      <c r="C221" s="196"/>
      <c r="D221" s="196"/>
      <c r="E221" s="196"/>
      <c r="F221" s="196"/>
      <c r="G221" s="196"/>
      <c r="H221" s="196"/>
      <c r="I221" s="196"/>
      <c r="J221" s="196"/>
      <c r="K221" s="196"/>
      <c r="L221" s="69" t="s">
        <v>345</v>
      </c>
      <c r="M221" s="201"/>
      <c r="N221" s="69" t="s">
        <v>34</v>
      </c>
      <c r="O221" s="70" t="s">
        <v>1677</v>
      </c>
      <c r="P221" s="70" t="s">
        <v>36</v>
      </c>
      <c r="Q221" s="70">
        <v>2</v>
      </c>
      <c r="R221" s="70" t="s">
        <v>38</v>
      </c>
      <c r="S221" s="70">
        <v>60</v>
      </c>
      <c r="T221" s="71" t="s">
        <v>100</v>
      </c>
      <c r="U221" s="70" t="s">
        <v>2080</v>
      </c>
      <c r="V221" s="70" t="s">
        <v>41</v>
      </c>
      <c r="W221" s="72"/>
      <c r="X221" s="72"/>
      <c r="Y221" s="72"/>
      <c r="Z221" s="72"/>
      <c r="AA221" s="72"/>
      <c r="AB221" s="72"/>
      <c r="AC221" s="72"/>
      <c r="AD221" s="72"/>
      <c r="AE221" s="72"/>
      <c r="AF221" s="72"/>
      <c r="AG221" s="72"/>
      <c r="AH221" s="72"/>
      <c r="AI221" s="72"/>
      <c r="AJ221" s="72"/>
      <c r="AK221" s="72"/>
      <c r="AL221" s="72"/>
      <c r="AM221" s="72"/>
      <c r="AN221" s="72"/>
      <c r="AO221" s="72"/>
      <c r="AP221" s="72"/>
      <c r="AQ221" s="72"/>
      <c r="AR221" s="72"/>
      <c r="AS221" s="72"/>
      <c r="AT221" s="72"/>
      <c r="AU221" s="72"/>
      <c r="AV221" s="72"/>
      <c r="AW221" s="72"/>
      <c r="AX221" s="72"/>
      <c r="AY221" s="72"/>
      <c r="AZ221" s="72"/>
      <c r="BA221" s="72"/>
      <c r="BB221" s="72"/>
      <c r="BC221" s="72"/>
      <c r="BD221" s="72"/>
      <c r="BE221" s="72"/>
      <c r="BF221" s="72"/>
      <c r="BG221" s="72"/>
      <c r="BH221" s="72"/>
      <c r="BI221" s="72"/>
      <c r="BJ221" s="72"/>
      <c r="BK221" s="72"/>
      <c r="BL221" s="72"/>
      <c r="BM221" s="72"/>
      <c r="BN221" s="72"/>
      <c r="BO221" s="72"/>
      <c r="BP221" s="72"/>
      <c r="BQ221" s="72"/>
      <c r="BR221" s="72"/>
      <c r="BS221" s="72"/>
      <c r="BT221" s="72"/>
      <c r="BU221" s="72"/>
      <c r="BV221" s="72"/>
      <c r="BW221" s="72"/>
      <c r="BX221" s="72"/>
      <c r="BY221" s="72"/>
      <c r="BZ221" s="72"/>
      <c r="CA221" s="72"/>
      <c r="CB221" s="72"/>
      <c r="CC221" s="72"/>
      <c r="CD221" s="72"/>
      <c r="CE221" s="72"/>
      <c r="CF221" s="72"/>
      <c r="CG221" s="72"/>
      <c r="CH221" s="72"/>
      <c r="CI221" s="72"/>
      <c r="CJ221" s="72"/>
      <c r="CK221" s="72"/>
      <c r="CL221" s="72"/>
      <c r="CM221" s="72"/>
      <c r="CN221" s="72"/>
      <c r="CO221" s="72"/>
      <c r="CP221" s="72"/>
      <c r="CQ221" s="72"/>
      <c r="CR221" s="72"/>
      <c r="CS221" s="72"/>
      <c r="CT221" s="72"/>
      <c r="CU221" s="72"/>
      <c r="CV221" s="72"/>
      <c r="CW221" s="72"/>
      <c r="CX221" s="72"/>
      <c r="CY221" s="72"/>
      <c r="CZ221" s="72"/>
      <c r="DA221" s="72"/>
      <c r="DB221" s="72"/>
      <c r="DC221" s="72"/>
      <c r="DD221" s="72"/>
      <c r="DE221" s="72"/>
      <c r="DF221" s="72"/>
      <c r="DG221" s="72"/>
      <c r="DH221" s="72"/>
      <c r="DI221" s="72"/>
      <c r="DJ221" s="72"/>
      <c r="DK221" s="72"/>
      <c r="DL221" s="72"/>
      <c r="DM221" s="72"/>
      <c r="DN221" s="72"/>
      <c r="DO221" s="72"/>
      <c r="DP221" s="72"/>
      <c r="DQ221" s="72"/>
      <c r="DR221" s="72"/>
      <c r="DS221" s="72"/>
      <c r="DT221" s="72"/>
      <c r="DU221" s="72"/>
      <c r="DV221" s="72"/>
      <c r="DW221" s="72"/>
      <c r="DX221" s="72"/>
      <c r="DY221" s="72"/>
      <c r="DZ221" s="72"/>
      <c r="EA221" s="72"/>
      <c r="EB221" s="72"/>
      <c r="EC221" s="72"/>
      <c r="ED221" s="72"/>
      <c r="EE221" s="72"/>
      <c r="EF221" s="72"/>
      <c r="EG221" s="72"/>
      <c r="EH221" s="72"/>
      <c r="EI221" s="72"/>
      <c r="EJ221" s="72"/>
      <c r="EK221" s="72"/>
      <c r="EL221" s="72"/>
      <c r="EM221" s="72"/>
      <c r="EN221" s="72"/>
      <c r="EO221" s="72"/>
      <c r="EP221" s="72"/>
      <c r="EQ221" s="72"/>
      <c r="ER221" s="72"/>
      <c r="ES221" s="72"/>
      <c r="ET221" s="72"/>
      <c r="EU221" s="72"/>
      <c r="EV221" s="72"/>
      <c r="EW221" s="72"/>
      <c r="EX221" s="72"/>
      <c r="EY221" s="72"/>
      <c r="EZ221" s="72"/>
      <c r="FA221" s="72"/>
      <c r="FB221" s="72"/>
      <c r="FC221" s="72"/>
      <c r="FD221" s="72"/>
      <c r="FE221" s="72"/>
      <c r="FF221" s="72"/>
      <c r="FG221" s="72"/>
      <c r="FH221" s="72"/>
      <c r="FI221" s="72"/>
      <c r="FJ221" s="72"/>
      <c r="FK221" s="72"/>
      <c r="FL221" s="72"/>
      <c r="FM221" s="72"/>
      <c r="FN221" s="72"/>
      <c r="FO221" s="72"/>
      <c r="FP221" s="72"/>
      <c r="FQ221" s="72"/>
      <c r="FR221" s="72"/>
      <c r="FS221" s="72"/>
      <c r="FT221" s="72"/>
      <c r="FU221" s="72"/>
      <c r="FV221" s="72"/>
      <c r="FW221" s="72"/>
      <c r="FX221" s="72"/>
      <c r="FY221" s="72"/>
      <c r="FZ221" s="72"/>
      <c r="GA221" s="72"/>
      <c r="GB221" s="72"/>
      <c r="GC221" s="72"/>
      <c r="GD221" s="72"/>
      <c r="GE221" s="72"/>
      <c r="GF221" s="72"/>
      <c r="GG221" s="72"/>
      <c r="GH221" s="72"/>
      <c r="GI221" s="72"/>
      <c r="GJ221" s="72"/>
      <c r="GK221" s="72"/>
      <c r="GL221" s="72"/>
      <c r="GM221" s="72"/>
      <c r="GN221" s="72"/>
      <c r="GO221" s="72"/>
      <c r="GP221" s="72"/>
      <c r="GQ221" s="72"/>
      <c r="GR221" s="72"/>
      <c r="GS221" s="72"/>
      <c r="GT221" s="72"/>
      <c r="GU221" s="72"/>
      <c r="GV221" s="72"/>
      <c r="GW221" s="72"/>
      <c r="GX221" s="72"/>
      <c r="GY221" s="72"/>
      <c r="GZ221" s="72"/>
      <c r="HA221" s="72"/>
      <c r="HB221" s="72"/>
      <c r="HC221" s="72"/>
      <c r="HD221" s="72"/>
      <c r="HE221" s="72"/>
      <c r="HF221" s="72"/>
      <c r="HG221" s="72"/>
      <c r="HH221" s="72"/>
      <c r="HI221" s="72"/>
      <c r="HJ221" s="72"/>
      <c r="HK221" s="72"/>
      <c r="HL221" s="72"/>
      <c r="HM221" s="72"/>
      <c r="HN221" s="72"/>
      <c r="HO221" s="72"/>
      <c r="HP221" s="72"/>
      <c r="HQ221" s="72"/>
      <c r="HR221" s="72"/>
      <c r="HS221" s="72"/>
      <c r="HT221" s="72"/>
      <c r="HU221" s="72"/>
      <c r="HV221" s="72"/>
      <c r="HW221" s="72"/>
      <c r="HX221" s="72"/>
      <c r="HY221" s="72"/>
      <c r="HZ221" s="72"/>
      <c r="IA221" s="72"/>
      <c r="IB221" s="72"/>
      <c r="IC221" s="72"/>
      <c r="ID221" s="72"/>
      <c r="IE221" s="72"/>
      <c r="IF221" s="72"/>
      <c r="IG221" s="72"/>
      <c r="IH221" s="72"/>
      <c r="II221" s="72"/>
      <c r="IJ221" s="72"/>
      <c r="IK221" s="72"/>
      <c r="IL221" s="72"/>
      <c r="IM221" s="72"/>
      <c r="IN221" s="72"/>
      <c r="IO221" s="72"/>
      <c r="IP221" s="72"/>
      <c r="IQ221" s="72"/>
      <c r="IR221" s="72"/>
      <c r="IS221" s="72"/>
      <c r="IT221" s="72"/>
      <c r="IU221" s="72"/>
      <c r="IV221" s="72"/>
      <c r="IW221" s="72"/>
      <c r="IX221" s="72"/>
      <c r="IY221" s="72"/>
      <c r="IZ221" s="72"/>
      <c r="JA221" s="72"/>
      <c r="JB221" s="72"/>
      <c r="JC221" s="72"/>
      <c r="JD221" s="72"/>
      <c r="JE221" s="72"/>
      <c r="JF221" s="72"/>
      <c r="JG221" s="72"/>
      <c r="JH221" s="72"/>
      <c r="JI221" s="72"/>
      <c r="JJ221" s="72"/>
      <c r="JK221" s="72"/>
      <c r="JL221" s="72"/>
      <c r="JM221" s="72"/>
      <c r="JN221" s="72"/>
      <c r="JO221" s="72"/>
      <c r="JP221" s="72"/>
      <c r="JQ221" s="72"/>
      <c r="JR221" s="72"/>
      <c r="JS221" s="72"/>
      <c r="JT221" s="72"/>
      <c r="JU221" s="72"/>
      <c r="JV221" s="72"/>
      <c r="JW221" s="72"/>
      <c r="JX221" s="72"/>
      <c r="JY221" s="72"/>
      <c r="JZ221" s="72"/>
      <c r="KA221" s="72"/>
      <c r="KB221" s="72"/>
      <c r="KC221" s="72"/>
      <c r="KD221" s="72"/>
      <c r="KE221" s="72"/>
      <c r="KF221" s="72"/>
      <c r="KG221" s="72"/>
      <c r="KH221" s="72"/>
      <c r="KI221" s="72"/>
      <c r="KJ221" s="72"/>
      <c r="KK221" s="72"/>
      <c r="KL221" s="72"/>
      <c r="KM221" s="72"/>
      <c r="KN221" s="72"/>
      <c r="KO221" s="72"/>
      <c r="KP221" s="72"/>
      <c r="KQ221" s="72"/>
      <c r="KR221" s="72"/>
      <c r="KS221" s="72"/>
      <c r="KT221" s="72"/>
      <c r="KU221" s="72"/>
      <c r="KV221" s="72"/>
      <c r="KW221" s="72"/>
      <c r="KX221" s="72"/>
      <c r="KY221" s="72"/>
      <c r="KZ221" s="72"/>
      <c r="LA221" s="72"/>
      <c r="LB221" s="72"/>
      <c r="LC221" s="72"/>
      <c r="LD221" s="72"/>
      <c r="LE221" s="72"/>
      <c r="LF221" s="72"/>
      <c r="LG221" s="72"/>
      <c r="LH221" s="72"/>
      <c r="LI221" s="72"/>
      <c r="LJ221" s="72"/>
      <c r="LK221" s="72"/>
      <c r="LL221" s="72"/>
      <c r="LM221" s="72"/>
      <c r="LN221" s="72"/>
      <c r="LO221" s="72"/>
      <c r="LP221" s="72"/>
      <c r="LQ221" s="72"/>
      <c r="LR221" s="72"/>
      <c r="LS221" s="72"/>
      <c r="LT221" s="72"/>
      <c r="LU221" s="72"/>
      <c r="LV221" s="72"/>
      <c r="LW221" s="72"/>
      <c r="LX221" s="72"/>
      <c r="LY221" s="72"/>
      <c r="LZ221" s="72"/>
      <c r="MA221" s="72"/>
      <c r="MB221" s="72"/>
      <c r="MC221" s="72"/>
      <c r="MD221" s="72"/>
      <c r="ME221" s="72"/>
      <c r="MF221" s="72"/>
      <c r="MG221" s="72"/>
      <c r="MH221" s="72"/>
      <c r="MI221" s="72"/>
      <c r="MJ221" s="72"/>
      <c r="MK221" s="72"/>
      <c r="ML221" s="72"/>
      <c r="MM221" s="72"/>
      <c r="MN221" s="72"/>
      <c r="MO221" s="72"/>
      <c r="MP221" s="72"/>
      <c r="MQ221" s="72"/>
      <c r="MR221" s="72"/>
      <c r="MS221" s="72"/>
      <c r="MT221" s="72"/>
      <c r="MU221" s="72"/>
      <c r="MV221" s="72"/>
      <c r="MW221" s="72"/>
      <c r="MX221" s="72"/>
      <c r="MY221" s="72"/>
      <c r="MZ221" s="72"/>
      <c r="NA221" s="72"/>
      <c r="NB221" s="72"/>
      <c r="NC221" s="72"/>
      <c r="ND221" s="72"/>
      <c r="NE221" s="72"/>
      <c r="NF221" s="72"/>
      <c r="NG221" s="72"/>
      <c r="NH221" s="72"/>
      <c r="NI221" s="72"/>
      <c r="NJ221" s="72"/>
      <c r="NK221" s="72"/>
      <c r="NL221" s="72"/>
      <c r="NM221" s="72"/>
      <c r="NN221" s="72"/>
      <c r="NO221" s="72"/>
      <c r="NP221" s="72"/>
      <c r="NQ221" s="72"/>
      <c r="NR221" s="72"/>
      <c r="NS221" s="72"/>
      <c r="NT221" s="72"/>
      <c r="NU221" s="72"/>
      <c r="NV221" s="72"/>
      <c r="NW221" s="72"/>
      <c r="NX221" s="72"/>
      <c r="NY221" s="72"/>
      <c r="NZ221" s="72"/>
      <c r="OA221" s="72"/>
      <c r="OB221" s="72"/>
      <c r="OC221" s="72"/>
      <c r="OD221" s="72"/>
      <c r="OE221" s="72"/>
      <c r="OF221" s="72"/>
      <c r="OG221" s="72"/>
      <c r="OH221" s="72"/>
      <c r="OI221" s="72"/>
      <c r="OJ221" s="72"/>
      <c r="OK221" s="72"/>
      <c r="OL221" s="72"/>
      <c r="OM221" s="72"/>
      <c r="ON221" s="72"/>
      <c r="OO221" s="72"/>
      <c r="OP221" s="72"/>
      <c r="OQ221" s="72"/>
      <c r="OR221" s="72"/>
      <c r="OS221" s="72"/>
      <c r="OT221" s="72"/>
      <c r="OU221" s="72"/>
      <c r="OV221" s="72"/>
      <c r="OW221" s="72"/>
      <c r="OX221" s="72"/>
      <c r="OY221" s="72"/>
      <c r="OZ221" s="72"/>
      <c r="PA221" s="72"/>
      <c r="PB221" s="72"/>
      <c r="PC221" s="72"/>
      <c r="PD221" s="72"/>
      <c r="PE221" s="72"/>
      <c r="PF221" s="72"/>
      <c r="PG221" s="72"/>
      <c r="PH221" s="72"/>
      <c r="PI221" s="72"/>
      <c r="PJ221" s="72"/>
      <c r="PK221" s="72"/>
      <c r="PL221" s="72"/>
      <c r="PM221" s="72"/>
      <c r="PN221" s="72"/>
      <c r="PO221" s="72"/>
      <c r="PP221" s="72"/>
      <c r="PQ221" s="72"/>
      <c r="PR221" s="72"/>
      <c r="PS221" s="72"/>
      <c r="PT221" s="72"/>
      <c r="PU221" s="72"/>
      <c r="PV221" s="72"/>
      <c r="PW221" s="72"/>
      <c r="PX221" s="72"/>
      <c r="PY221" s="72"/>
      <c r="PZ221" s="72"/>
      <c r="QA221" s="72"/>
      <c r="QB221" s="72"/>
      <c r="QC221" s="72"/>
      <c r="QD221" s="72"/>
      <c r="QE221" s="72"/>
      <c r="QF221" s="72"/>
      <c r="QG221" s="72"/>
      <c r="QH221" s="72"/>
      <c r="QI221" s="72"/>
      <c r="QJ221" s="72"/>
      <c r="QK221" s="72"/>
      <c r="QL221" s="72"/>
      <c r="QM221" s="72"/>
      <c r="QN221" s="72"/>
      <c r="QO221" s="72"/>
      <c r="QP221" s="72"/>
      <c r="QQ221" s="72"/>
      <c r="QR221" s="72"/>
      <c r="QS221" s="72"/>
      <c r="QT221" s="72"/>
      <c r="QU221" s="72"/>
      <c r="QV221" s="72"/>
      <c r="QW221" s="72"/>
      <c r="QX221" s="72"/>
      <c r="QY221" s="72"/>
      <c r="QZ221" s="72"/>
      <c r="RA221" s="72"/>
      <c r="RB221" s="72"/>
      <c r="RC221" s="72"/>
      <c r="RD221" s="72"/>
      <c r="RE221" s="72"/>
      <c r="RF221" s="72"/>
      <c r="RG221" s="72"/>
      <c r="RH221" s="72"/>
      <c r="RI221" s="72"/>
      <c r="RJ221" s="72"/>
      <c r="RK221" s="72"/>
      <c r="RL221" s="72"/>
      <c r="RM221" s="72"/>
      <c r="RN221" s="72"/>
      <c r="RO221" s="72"/>
      <c r="RP221" s="72"/>
      <c r="RQ221" s="72"/>
      <c r="RR221" s="72"/>
      <c r="RS221" s="72"/>
      <c r="RT221" s="72"/>
      <c r="RU221" s="72"/>
      <c r="RV221" s="72"/>
      <c r="RW221" s="72"/>
      <c r="RX221" s="72"/>
      <c r="RY221" s="72"/>
      <c r="RZ221" s="72"/>
      <c r="SA221" s="72"/>
      <c r="SB221" s="72"/>
      <c r="SC221" s="72"/>
      <c r="SD221" s="72"/>
      <c r="SE221" s="72"/>
      <c r="SF221" s="72"/>
      <c r="SG221" s="72"/>
      <c r="SH221" s="72"/>
      <c r="SI221" s="72"/>
      <c r="SJ221" s="72"/>
      <c r="SK221" s="72"/>
      <c r="SL221" s="72"/>
      <c r="SM221" s="72"/>
      <c r="SN221" s="72"/>
      <c r="SO221" s="72"/>
      <c r="SP221" s="72"/>
      <c r="SQ221" s="72"/>
      <c r="SR221" s="72"/>
      <c r="SS221" s="72"/>
      <c r="ST221" s="72"/>
      <c r="SU221" s="72"/>
      <c r="SV221" s="72"/>
      <c r="SW221" s="72"/>
      <c r="SX221" s="72"/>
      <c r="SY221" s="72"/>
      <c r="SZ221" s="72"/>
      <c r="TA221" s="72"/>
      <c r="TB221" s="72"/>
      <c r="TC221" s="72"/>
      <c r="TD221" s="72"/>
      <c r="TE221" s="72"/>
      <c r="TF221" s="72"/>
      <c r="TG221" s="72"/>
      <c r="TH221" s="72"/>
      <c r="TI221" s="72"/>
      <c r="TJ221" s="72"/>
      <c r="TK221" s="72"/>
      <c r="TL221" s="72"/>
      <c r="TM221" s="72"/>
      <c r="TN221" s="72"/>
      <c r="TO221" s="72"/>
      <c r="TP221" s="72"/>
      <c r="TQ221" s="72"/>
      <c r="TR221" s="72"/>
      <c r="TS221" s="72"/>
      <c r="TT221" s="72"/>
      <c r="TU221" s="72"/>
      <c r="TV221" s="72"/>
      <c r="TW221" s="72"/>
      <c r="TX221" s="72"/>
      <c r="TY221" s="72"/>
      <c r="TZ221" s="72"/>
      <c r="UA221" s="72"/>
      <c r="UB221" s="72"/>
      <c r="UC221" s="72"/>
      <c r="UD221" s="72"/>
      <c r="UE221" s="72"/>
      <c r="UF221" s="72"/>
      <c r="UG221" s="72"/>
      <c r="UH221" s="72"/>
      <c r="UI221" s="72"/>
      <c r="UJ221" s="72"/>
      <c r="UK221" s="72"/>
      <c r="UL221" s="72"/>
      <c r="UM221" s="72"/>
      <c r="UN221" s="72"/>
      <c r="UO221" s="72"/>
      <c r="UP221" s="72"/>
      <c r="UQ221" s="72"/>
      <c r="UR221" s="72"/>
      <c r="US221" s="72"/>
      <c r="UT221" s="72"/>
      <c r="UU221" s="72"/>
      <c r="UV221" s="72"/>
      <c r="UW221" s="72"/>
      <c r="UX221" s="72"/>
      <c r="UY221" s="72"/>
      <c r="UZ221" s="72"/>
      <c r="VA221" s="72"/>
      <c r="VB221" s="72"/>
      <c r="VC221" s="72"/>
      <c r="VD221" s="72"/>
      <c r="VE221" s="72"/>
      <c r="VF221" s="72"/>
      <c r="VG221" s="72"/>
      <c r="VH221" s="72"/>
      <c r="VI221" s="72"/>
      <c r="VJ221" s="72"/>
      <c r="VK221" s="72"/>
      <c r="VL221" s="72"/>
      <c r="VM221" s="72"/>
      <c r="VN221" s="72"/>
      <c r="VO221" s="72"/>
      <c r="VP221" s="72"/>
      <c r="VQ221" s="72"/>
      <c r="VR221" s="72"/>
      <c r="VS221" s="72"/>
      <c r="VT221" s="72"/>
      <c r="VU221" s="72"/>
      <c r="VV221" s="72"/>
      <c r="VW221" s="72"/>
      <c r="VX221" s="72"/>
      <c r="VY221" s="72"/>
      <c r="VZ221" s="72"/>
      <c r="WA221" s="72"/>
      <c r="WB221" s="72"/>
      <c r="WC221" s="72"/>
      <c r="WD221" s="72"/>
      <c r="WE221" s="72"/>
      <c r="WF221" s="72"/>
      <c r="WG221" s="72"/>
      <c r="WH221" s="72"/>
      <c r="WI221" s="72"/>
      <c r="WJ221" s="72"/>
      <c r="WK221" s="72"/>
      <c r="WL221" s="72"/>
      <c r="WM221" s="72"/>
      <c r="WN221" s="72"/>
      <c r="WO221" s="72"/>
      <c r="WP221" s="72"/>
      <c r="WQ221" s="72"/>
      <c r="WR221" s="72"/>
      <c r="WS221" s="72"/>
      <c r="WT221" s="72"/>
      <c r="WU221" s="72"/>
      <c r="WV221" s="72"/>
      <c r="WW221" s="72"/>
      <c r="WX221" s="72"/>
      <c r="WY221" s="72"/>
      <c r="WZ221" s="72"/>
      <c r="XA221" s="72"/>
      <c r="XB221" s="72"/>
      <c r="XC221" s="72"/>
      <c r="XD221" s="72"/>
      <c r="XE221" s="72"/>
      <c r="XF221" s="72"/>
      <c r="XG221" s="72"/>
      <c r="XH221" s="72"/>
      <c r="XI221" s="72"/>
      <c r="XJ221" s="72"/>
      <c r="XK221" s="72"/>
      <c r="XL221" s="72"/>
      <c r="XM221" s="72"/>
      <c r="XN221" s="72"/>
      <c r="XO221" s="72"/>
      <c r="XP221" s="72"/>
      <c r="XQ221" s="72"/>
      <c r="XR221" s="72"/>
      <c r="XS221" s="72"/>
      <c r="XT221" s="72"/>
      <c r="XU221" s="72"/>
      <c r="XV221" s="72"/>
      <c r="XW221" s="72"/>
      <c r="XX221" s="72"/>
      <c r="XY221" s="72"/>
      <c r="XZ221" s="72"/>
      <c r="YA221" s="72"/>
      <c r="YB221" s="72"/>
      <c r="YC221" s="72"/>
      <c r="YD221" s="72"/>
      <c r="YE221" s="72"/>
      <c r="YF221" s="72"/>
      <c r="YG221" s="72"/>
      <c r="YH221" s="72"/>
      <c r="YI221" s="72"/>
      <c r="YJ221" s="72"/>
      <c r="YK221" s="72"/>
      <c r="YL221" s="72"/>
      <c r="YM221" s="72"/>
      <c r="YN221" s="72"/>
      <c r="YO221" s="72"/>
      <c r="YP221" s="72"/>
      <c r="YQ221" s="72"/>
      <c r="YR221" s="72"/>
      <c r="YS221" s="72"/>
      <c r="YT221" s="72"/>
      <c r="YU221" s="72"/>
      <c r="YV221" s="72"/>
      <c r="YW221" s="72"/>
      <c r="YX221" s="72"/>
      <c r="YY221" s="72"/>
      <c r="YZ221" s="72"/>
      <c r="ZA221" s="72"/>
      <c r="ZB221" s="72"/>
      <c r="ZC221" s="72"/>
      <c r="ZD221" s="72"/>
      <c r="ZE221" s="72"/>
      <c r="ZF221" s="72"/>
      <c r="ZG221" s="72"/>
      <c r="ZH221" s="72"/>
      <c r="ZI221" s="72"/>
      <c r="ZJ221" s="72"/>
      <c r="ZK221" s="72"/>
      <c r="ZL221" s="72"/>
      <c r="ZM221" s="72"/>
      <c r="ZN221" s="72"/>
      <c r="ZO221" s="72"/>
      <c r="ZP221" s="72"/>
      <c r="ZQ221" s="72"/>
      <c r="ZR221" s="72"/>
      <c r="ZS221" s="72"/>
      <c r="ZT221" s="72"/>
      <c r="ZU221" s="72"/>
      <c r="ZV221" s="72"/>
      <c r="ZW221" s="72"/>
      <c r="ZX221" s="72"/>
      <c r="ZY221" s="72"/>
      <c r="ZZ221" s="72"/>
      <c r="AAA221" s="72"/>
      <c r="AAB221" s="72"/>
      <c r="AAC221" s="72"/>
      <c r="AAD221" s="72"/>
      <c r="AAE221" s="72"/>
      <c r="AAF221" s="72"/>
      <c r="AAG221" s="72"/>
      <c r="AAH221" s="72"/>
      <c r="AAI221" s="72"/>
      <c r="AAJ221" s="72"/>
      <c r="AAK221" s="72"/>
      <c r="AAL221" s="72"/>
      <c r="AAM221" s="72"/>
      <c r="AAN221" s="72"/>
      <c r="AAO221" s="72"/>
      <c r="AAP221" s="72"/>
      <c r="AAQ221" s="72"/>
      <c r="AAR221" s="72"/>
      <c r="AAS221" s="72"/>
      <c r="AAT221" s="72"/>
      <c r="AAU221" s="72"/>
      <c r="AAV221" s="72"/>
      <c r="AAW221" s="72"/>
      <c r="AAX221" s="72"/>
      <c r="AAY221" s="72"/>
      <c r="AAZ221" s="72"/>
      <c r="ABA221" s="72"/>
      <c r="ABB221" s="72"/>
      <c r="ABC221" s="72"/>
      <c r="ABD221" s="72"/>
      <c r="ABE221" s="72"/>
      <c r="ABF221" s="72"/>
      <c r="ABG221" s="72"/>
      <c r="ABH221" s="72"/>
      <c r="ABI221" s="72"/>
      <c r="ABJ221" s="72"/>
      <c r="ABK221" s="72"/>
      <c r="ABL221" s="72"/>
      <c r="ABM221" s="72"/>
      <c r="ABN221" s="72"/>
      <c r="ABO221" s="72"/>
      <c r="ABP221" s="72"/>
      <c r="ABQ221" s="72"/>
      <c r="ABR221" s="72"/>
      <c r="ABS221" s="72"/>
      <c r="ABT221" s="72"/>
      <c r="ABU221" s="72"/>
      <c r="ABV221" s="72"/>
      <c r="ABW221" s="72"/>
      <c r="ABX221" s="72"/>
      <c r="ABY221" s="72"/>
      <c r="ABZ221" s="72"/>
      <c r="ACA221" s="72"/>
      <c r="ACB221" s="72"/>
      <c r="ACC221" s="72"/>
      <c r="ACD221" s="72"/>
      <c r="ACE221" s="72"/>
      <c r="ACF221" s="72"/>
      <c r="ACG221" s="72"/>
      <c r="ACH221" s="72"/>
      <c r="ACI221" s="72"/>
      <c r="ACJ221" s="72"/>
      <c r="ACK221" s="72"/>
      <c r="ACL221" s="72"/>
      <c r="ACM221" s="72"/>
      <c r="ACN221" s="72"/>
      <c r="ACO221" s="72"/>
      <c r="ACP221" s="72"/>
      <c r="ACQ221" s="72"/>
      <c r="ACR221" s="72"/>
      <c r="ACS221" s="72"/>
      <c r="ACT221" s="72"/>
      <c r="ACU221" s="72"/>
      <c r="ACV221" s="72"/>
      <c r="ACW221" s="72"/>
      <c r="ACX221" s="72"/>
      <c r="ACY221" s="72"/>
      <c r="ACZ221" s="72"/>
      <c r="ADA221" s="72"/>
      <c r="ADB221" s="72"/>
      <c r="ADC221" s="72"/>
      <c r="ADD221" s="72"/>
      <c r="ADE221" s="72"/>
      <c r="ADF221" s="72"/>
      <c r="ADG221" s="72"/>
      <c r="ADH221" s="72"/>
      <c r="ADI221" s="72"/>
      <c r="ADJ221" s="72"/>
      <c r="ADK221" s="72"/>
      <c r="ADL221" s="72"/>
      <c r="ADM221" s="72"/>
      <c r="ADN221" s="72"/>
      <c r="ADO221" s="72"/>
      <c r="ADP221" s="72"/>
      <c r="ADQ221" s="72"/>
      <c r="ADR221" s="72"/>
      <c r="ADS221" s="72"/>
      <c r="ADT221" s="72"/>
      <c r="ADU221" s="72"/>
      <c r="ADV221" s="72"/>
      <c r="ADW221" s="72"/>
      <c r="ADX221" s="72"/>
      <c r="ADY221" s="72"/>
      <c r="ADZ221" s="72"/>
      <c r="AEA221" s="72"/>
      <c r="AEB221" s="72"/>
      <c r="AEC221" s="72"/>
      <c r="AED221" s="72"/>
      <c r="AEE221" s="72"/>
      <c r="AEF221" s="72"/>
      <c r="AEG221" s="72"/>
      <c r="AEH221" s="72"/>
      <c r="AEI221" s="72"/>
      <c r="AEJ221" s="72"/>
      <c r="AEK221" s="72"/>
      <c r="AEL221" s="72"/>
      <c r="AEM221" s="72"/>
      <c r="AEN221" s="72"/>
      <c r="AEO221" s="72"/>
      <c r="AEP221" s="72"/>
      <c r="AEQ221" s="72"/>
      <c r="AER221" s="72"/>
      <c r="AES221" s="72"/>
      <c r="AET221" s="72"/>
      <c r="AEU221" s="72"/>
      <c r="AEV221" s="72"/>
      <c r="AEW221" s="72"/>
      <c r="AEX221" s="72"/>
      <c r="AEY221" s="72"/>
      <c r="AEZ221" s="72"/>
      <c r="AFA221" s="72"/>
      <c r="AFB221" s="72"/>
      <c r="AFC221" s="72"/>
      <c r="AFD221" s="72"/>
      <c r="AFE221" s="72"/>
      <c r="AFF221" s="72"/>
      <c r="AFG221" s="72"/>
      <c r="AFH221" s="72"/>
      <c r="AFI221" s="72"/>
      <c r="AFJ221" s="72"/>
      <c r="AFK221" s="72"/>
      <c r="AFL221" s="72"/>
      <c r="AFM221" s="72"/>
      <c r="AFN221" s="72"/>
      <c r="AFO221" s="72"/>
      <c r="AFP221" s="72"/>
      <c r="AFQ221" s="72"/>
      <c r="AFR221" s="72"/>
      <c r="AFS221" s="72"/>
      <c r="AFT221" s="72"/>
      <c r="AFU221" s="72"/>
      <c r="AFV221" s="72"/>
      <c r="AFW221" s="72"/>
      <c r="AFX221" s="72"/>
      <c r="AFY221" s="72"/>
      <c r="AFZ221" s="72"/>
      <c r="AGA221" s="72"/>
      <c r="AGB221" s="72"/>
      <c r="AGC221" s="72"/>
      <c r="AGD221" s="72"/>
      <c r="AGE221" s="72"/>
      <c r="AGF221" s="72"/>
      <c r="AGG221" s="72"/>
      <c r="AGH221" s="72"/>
      <c r="AGI221" s="72"/>
      <c r="AGJ221" s="72"/>
      <c r="AGK221" s="72"/>
      <c r="AGL221" s="72"/>
      <c r="AGM221" s="72"/>
      <c r="AGN221" s="72"/>
      <c r="AGO221" s="72"/>
      <c r="AGP221" s="72"/>
      <c r="AGQ221" s="72"/>
      <c r="AGR221" s="72"/>
      <c r="AGS221" s="72"/>
      <c r="AGT221" s="72"/>
      <c r="AGU221" s="72"/>
      <c r="AGV221" s="72"/>
      <c r="AGW221" s="72"/>
      <c r="AGX221" s="72"/>
      <c r="AGY221" s="72"/>
      <c r="AGZ221" s="72"/>
      <c r="AHA221" s="72"/>
      <c r="AHB221" s="72"/>
      <c r="AHC221" s="72"/>
      <c r="AHD221" s="72"/>
      <c r="AHE221" s="72"/>
      <c r="AHF221" s="72"/>
      <c r="AHG221" s="72"/>
      <c r="AHH221" s="72"/>
      <c r="AHI221" s="72"/>
      <c r="AHJ221" s="72"/>
      <c r="AHK221" s="72"/>
      <c r="AHL221" s="72"/>
      <c r="AHM221" s="72"/>
      <c r="AHN221" s="72"/>
      <c r="AHO221" s="72"/>
      <c r="AHP221" s="72"/>
      <c r="AHQ221" s="72"/>
      <c r="AHR221" s="72"/>
      <c r="AHS221" s="72"/>
      <c r="AHT221" s="72"/>
      <c r="AHU221" s="72"/>
      <c r="AHV221" s="72"/>
      <c r="AHW221" s="72"/>
      <c r="AHX221" s="72"/>
      <c r="AHY221" s="72"/>
      <c r="AHZ221" s="72"/>
      <c r="AIA221" s="72"/>
      <c r="AIB221" s="72"/>
      <c r="AIC221" s="72"/>
      <c r="AID221" s="72"/>
      <c r="AIE221" s="72"/>
      <c r="AIF221" s="72"/>
      <c r="AIG221" s="72"/>
      <c r="AIH221" s="72"/>
      <c r="AII221" s="72"/>
      <c r="AIJ221" s="72"/>
      <c r="AIK221" s="72"/>
      <c r="AIL221" s="72"/>
      <c r="AIM221" s="72"/>
      <c r="AIN221" s="72"/>
      <c r="AIO221" s="72"/>
      <c r="AIP221" s="72"/>
      <c r="AIQ221" s="72"/>
      <c r="AIR221" s="72"/>
      <c r="AIS221" s="72"/>
      <c r="AIT221" s="72"/>
      <c r="AIU221" s="72"/>
      <c r="AIV221" s="72"/>
      <c r="AIW221" s="72"/>
      <c r="AIX221" s="72"/>
      <c r="AIY221" s="72"/>
      <c r="AIZ221" s="72"/>
      <c r="AJA221" s="72"/>
      <c r="AJB221" s="72"/>
      <c r="AJC221" s="72"/>
      <c r="AJD221" s="72"/>
      <c r="AJE221" s="72"/>
      <c r="AJF221" s="72"/>
      <c r="AJG221" s="72"/>
      <c r="AJH221" s="72"/>
      <c r="AJI221" s="72"/>
      <c r="AJJ221" s="72"/>
      <c r="AJK221" s="72"/>
      <c r="AJL221" s="72"/>
      <c r="AJM221" s="72"/>
      <c r="AJN221" s="72"/>
      <c r="AJO221" s="72"/>
      <c r="AJP221" s="72"/>
      <c r="AJQ221" s="72"/>
      <c r="AJR221" s="72"/>
      <c r="AJS221" s="72"/>
      <c r="AJT221" s="72"/>
      <c r="AJU221" s="72"/>
      <c r="AJV221" s="72"/>
      <c r="AJW221" s="72"/>
      <c r="AJX221" s="72"/>
      <c r="AJY221" s="72"/>
      <c r="AJZ221" s="72"/>
      <c r="AKA221" s="72"/>
      <c r="AKB221" s="72"/>
      <c r="AKC221" s="72"/>
      <c r="AKD221" s="72"/>
      <c r="AKE221" s="72"/>
      <c r="AKF221" s="72"/>
      <c r="AKG221" s="72"/>
      <c r="AKH221" s="72"/>
      <c r="AKI221" s="72"/>
      <c r="AKJ221" s="72"/>
      <c r="AKK221" s="72"/>
      <c r="AKL221" s="72"/>
      <c r="AKM221" s="72"/>
      <c r="AKN221" s="72"/>
      <c r="AKO221" s="72"/>
      <c r="AKP221" s="72"/>
      <c r="AKQ221" s="72"/>
      <c r="AKR221" s="72"/>
      <c r="AKS221" s="72"/>
      <c r="AKT221" s="72"/>
      <c r="AKU221" s="72"/>
      <c r="AKV221" s="72"/>
      <c r="AKW221" s="72"/>
      <c r="AKX221" s="72"/>
      <c r="AKY221" s="72"/>
      <c r="AKZ221" s="72"/>
      <c r="ALA221" s="72"/>
      <c r="ALB221" s="72"/>
      <c r="ALC221" s="72"/>
      <c r="ALD221" s="72"/>
      <c r="ALE221" s="72"/>
      <c r="ALF221" s="72"/>
      <c r="ALG221" s="72"/>
      <c r="ALH221" s="72"/>
      <c r="ALI221" s="72"/>
      <c r="ALJ221" s="72"/>
      <c r="ALK221" s="72"/>
      <c r="ALL221" s="72"/>
      <c r="ALM221" s="72"/>
      <c r="ALN221" s="72"/>
      <c r="ALO221" s="72"/>
      <c r="ALP221" s="72"/>
      <c r="ALQ221" s="72"/>
      <c r="ALR221" s="72"/>
      <c r="ALS221" s="72"/>
      <c r="ALT221" s="72"/>
      <c r="ALU221" s="72"/>
      <c r="ALV221" s="72"/>
      <c r="ALW221" s="72"/>
      <c r="ALX221" s="72"/>
      <c r="ALY221" s="72"/>
      <c r="ALZ221" s="72"/>
      <c r="AMA221" s="72"/>
      <c r="AMB221" s="72"/>
      <c r="AMC221" s="72"/>
      <c r="AMD221" s="72"/>
      <c r="AME221" s="72"/>
      <c r="AMF221" s="72"/>
      <c r="AMG221" s="72"/>
      <c r="AMH221" s="72"/>
      <c r="AMI221" s="72"/>
      <c r="AMJ221" s="72"/>
    </row>
    <row r="222" spans="1:1024" s="129" customFormat="1" ht="25.5" x14ac:dyDescent="0.2">
      <c r="A222" s="196"/>
      <c r="B222" s="202"/>
      <c r="C222" s="196"/>
      <c r="D222" s="196"/>
      <c r="E222" s="196"/>
      <c r="F222" s="196"/>
      <c r="G222" s="196"/>
      <c r="H222" s="196"/>
      <c r="I222" s="196"/>
      <c r="J222" s="196"/>
      <c r="K222" s="196"/>
      <c r="L222" s="69" t="s">
        <v>345</v>
      </c>
      <c r="M222" s="69" t="s">
        <v>33</v>
      </c>
      <c r="N222" s="69" t="s">
        <v>34</v>
      </c>
      <c r="O222" s="70" t="s">
        <v>35</v>
      </c>
      <c r="P222" s="70" t="s">
        <v>36</v>
      </c>
      <c r="Q222" s="70">
        <v>1</v>
      </c>
      <c r="R222" s="70" t="s">
        <v>38</v>
      </c>
      <c r="S222" s="70">
        <v>35</v>
      </c>
      <c r="T222" s="71" t="s">
        <v>100</v>
      </c>
      <c r="U222" s="70">
        <v>47</v>
      </c>
      <c r="V222" s="70" t="s">
        <v>41</v>
      </c>
      <c r="W222" s="72"/>
      <c r="X222" s="72"/>
      <c r="Y222" s="72"/>
      <c r="Z222" s="72"/>
      <c r="AA222" s="72"/>
      <c r="AB222" s="72"/>
      <c r="AC222" s="72"/>
      <c r="AD222" s="72"/>
      <c r="AE222" s="72"/>
      <c r="AF222" s="72"/>
      <c r="AG222" s="72"/>
      <c r="AH222" s="72"/>
      <c r="AI222" s="72"/>
      <c r="AJ222" s="72"/>
      <c r="AK222" s="72"/>
      <c r="AL222" s="72"/>
      <c r="AM222" s="72"/>
      <c r="AN222" s="72"/>
      <c r="AO222" s="72"/>
      <c r="AP222" s="72"/>
      <c r="AQ222" s="72"/>
      <c r="AR222" s="72"/>
      <c r="AS222" s="72"/>
      <c r="AT222" s="72"/>
      <c r="AU222" s="72"/>
      <c r="AV222" s="72"/>
      <c r="AW222" s="72"/>
      <c r="AX222" s="72"/>
      <c r="AY222" s="72"/>
      <c r="AZ222" s="72"/>
      <c r="BA222" s="72"/>
      <c r="BB222" s="72"/>
      <c r="BC222" s="72"/>
      <c r="BD222" s="72"/>
      <c r="BE222" s="72"/>
      <c r="BF222" s="72"/>
      <c r="BG222" s="72"/>
      <c r="BH222" s="72"/>
      <c r="BI222" s="72"/>
      <c r="BJ222" s="72"/>
      <c r="BK222" s="72"/>
      <c r="BL222" s="72"/>
      <c r="BM222" s="72"/>
      <c r="BN222" s="72"/>
      <c r="BO222" s="72"/>
      <c r="BP222" s="72"/>
      <c r="BQ222" s="72"/>
      <c r="BR222" s="72"/>
      <c r="BS222" s="72"/>
      <c r="BT222" s="72"/>
      <c r="BU222" s="72"/>
      <c r="BV222" s="72"/>
      <c r="BW222" s="72"/>
      <c r="BX222" s="72"/>
      <c r="BY222" s="72"/>
      <c r="BZ222" s="72"/>
      <c r="CA222" s="72"/>
      <c r="CB222" s="72"/>
      <c r="CC222" s="72"/>
      <c r="CD222" s="72"/>
      <c r="CE222" s="72"/>
      <c r="CF222" s="72"/>
      <c r="CG222" s="72"/>
      <c r="CH222" s="72"/>
      <c r="CI222" s="72"/>
      <c r="CJ222" s="72"/>
      <c r="CK222" s="72"/>
      <c r="CL222" s="72"/>
      <c r="CM222" s="72"/>
      <c r="CN222" s="72"/>
      <c r="CO222" s="72"/>
      <c r="CP222" s="72"/>
      <c r="CQ222" s="72"/>
      <c r="CR222" s="72"/>
      <c r="CS222" s="72"/>
      <c r="CT222" s="72"/>
      <c r="CU222" s="72"/>
      <c r="CV222" s="72"/>
      <c r="CW222" s="72"/>
      <c r="CX222" s="72"/>
      <c r="CY222" s="72"/>
      <c r="CZ222" s="72"/>
      <c r="DA222" s="72"/>
      <c r="DB222" s="72"/>
      <c r="DC222" s="72"/>
      <c r="DD222" s="72"/>
      <c r="DE222" s="72"/>
      <c r="DF222" s="72"/>
      <c r="DG222" s="72"/>
      <c r="DH222" s="72"/>
      <c r="DI222" s="72"/>
      <c r="DJ222" s="72"/>
      <c r="DK222" s="72"/>
      <c r="DL222" s="72"/>
      <c r="DM222" s="72"/>
      <c r="DN222" s="72"/>
      <c r="DO222" s="72"/>
      <c r="DP222" s="72"/>
      <c r="DQ222" s="72"/>
      <c r="DR222" s="72"/>
      <c r="DS222" s="72"/>
      <c r="DT222" s="72"/>
      <c r="DU222" s="72"/>
      <c r="DV222" s="72"/>
      <c r="DW222" s="72"/>
      <c r="DX222" s="72"/>
      <c r="DY222" s="72"/>
      <c r="DZ222" s="72"/>
      <c r="EA222" s="72"/>
      <c r="EB222" s="72"/>
      <c r="EC222" s="72"/>
      <c r="ED222" s="72"/>
      <c r="EE222" s="72"/>
      <c r="EF222" s="72"/>
      <c r="EG222" s="72"/>
      <c r="EH222" s="72"/>
      <c r="EI222" s="72"/>
      <c r="EJ222" s="72"/>
      <c r="EK222" s="72"/>
      <c r="EL222" s="72"/>
      <c r="EM222" s="72"/>
      <c r="EN222" s="72"/>
      <c r="EO222" s="72"/>
      <c r="EP222" s="72"/>
      <c r="EQ222" s="72"/>
      <c r="ER222" s="72"/>
      <c r="ES222" s="72"/>
      <c r="ET222" s="72"/>
      <c r="EU222" s="72"/>
      <c r="EV222" s="72"/>
      <c r="EW222" s="72"/>
      <c r="EX222" s="72"/>
      <c r="EY222" s="72"/>
      <c r="EZ222" s="72"/>
      <c r="FA222" s="72"/>
      <c r="FB222" s="72"/>
      <c r="FC222" s="72"/>
      <c r="FD222" s="72"/>
      <c r="FE222" s="72"/>
      <c r="FF222" s="72"/>
      <c r="FG222" s="72"/>
      <c r="FH222" s="72"/>
      <c r="FI222" s="72"/>
      <c r="FJ222" s="72"/>
      <c r="FK222" s="72"/>
      <c r="FL222" s="72"/>
      <c r="FM222" s="72"/>
      <c r="FN222" s="72"/>
      <c r="FO222" s="72"/>
      <c r="FP222" s="72"/>
      <c r="FQ222" s="72"/>
      <c r="FR222" s="72"/>
      <c r="FS222" s="72"/>
      <c r="FT222" s="72"/>
      <c r="FU222" s="72"/>
      <c r="FV222" s="72"/>
      <c r="FW222" s="72"/>
      <c r="FX222" s="72"/>
      <c r="FY222" s="72"/>
      <c r="FZ222" s="72"/>
      <c r="GA222" s="72"/>
      <c r="GB222" s="72"/>
      <c r="GC222" s="72"/>
      <c r="GD222" s="72"/>
      <c r="GE222" s="72"/>
      <c r="GF222" s="72"/>
      <c r="GG222" s="72"/>
      <c r="GH222" s="72"/>
      <c r="GI222" s="72"/>
      <c r="GJ222" s="72"/>
      <c r="GK222" s="72"/>
      <c r="GL222" s="72"/>
      <c r="GM222" s="72"/>
      <c r="GN222" s="72"/>
      <c r="GO222" s="72"/>
      <c r="GP222" s="72"/>
      <c r="GQ222" s="72"/>
      <c r="GR222" s="72"/>
      <c r="GS222" s="72"/>
      <c r="GT222" s="72"/>
      <c r="GU222" s="72"/>
      <c r="GV222" s="72"/>
      <c r="GW222" s="72"/>
      <c r="GX222" s="72"/>
      <c r="GY222" s="72"/>
      <c r="GZ222" s="72"/>
      <c r="HA222" s="72"/>
      <c r="HB222" s="72"/>
      <c r="HC222" s="72"/>
      <c r="HD222" s="72"/>
      <c r="HE222" s="72"/>
      <c r="HF222" s="72"/>
      <c r="HG222" s="72"/>
      <c r="HH222" s="72"/>
      <c r="HI222" s="72"/>
      <c r="HJ222" s="72"/>
      <c r="HK222" s="72"/>
      <c r="HL222" s="72"/>
      <c r="HM222" s="72"/>
      <c r="HN222" s="72"/>
      <c r="HO222" s="72"/>
      <c r="HP222" s="72"/>
      <c r="HQ222" s="72"/>
      <c r="HR222" s="72"/>
      <c r="HS222" s="72"/>
      <c r="HT222" s="72"/>
      <c r="HU222" s="72"/>
      <c r="HV222" s="72"/>
      <c r="HW222" s="72"/>
      <c r="HX222" s="72"/>
      <c r="HY222" s="72"/>
      <c r="HZ222" s="72"/>
      <c r="IA222" s="72"/>
      <c r="IB222" s="72"/>
      <c r="IC222" s="72"/>
      <c r="ID222" s="72"/>
      <c r="IE222" s="72"/>
      <c r="IF222" s="72"/>
      <c r="IG222" s="72"/>
      <c r="IH222" s="72"/>
      <c r="II222" s="72"/>
      <c r="IJ222" s="72"/>
      <c r="IK222" s="72"/>
      <c r="IL222" s="72"/>
      <c r="IM222" s="72"/>
      <c r="IN222" s="72"/>
      <c r="IO222" s="72"/>
      <c r="IP222" s="72"/>
      <c r="IQ222" s="72"/>
      <c r="IR222" s="72"/>
      <c r="IS222" s="72"/>
      <c r="IT222" s="72"/>
      <c r="IU222" s="72"/>
      <c r="IV222" s="72"/>
      <c r="IW222" s="72"/>
      <c r="IX222" s="72"/>
      <c r="IY222" s="72"/>
      <c r="IZ222" s="72"/>
      <c r="JA222" s="72"/>
      <c r="JB222" s="72"/>
      <c r="JC222" s="72"/>
      <c r="JD222" s="72"/>
      <c r="JE222" s="72"/>
      <c r="JF222" s="72"/>
      <c r="JG222" s="72"/>
      <c r="JH222" s="72"/>
      <c r="JI222" s="72"/>
      <c r="JJ222" s="72"/>
      <c r="JK222" s="72"/>
      <c r="JL222" s="72"/>
      <c r="JM222" s="72"/>
      <c r="JN222" s="72"/>
      <c r="JO222" s="72"/>
      <c r="JP222" s="72"/>
      <c r="JQ222" s="72"/>
      <c r="JR222" s="72"/>
      <c r="JS222" s="72"/>
      <c r="JT222" s="72"/>
      <c r="JU222" s="72"/>
      <c r="JV222" s="72"/>
      <c r="JW222" s="72"/>
      <c r="JX222" s="72"/>
      <c r="JY222" s="72"/>
      <c r="JZ222" s="72"/>
      <c r="KA222" s="72"/>
      <c r="KB222" s="72"/>
      <c r="KC222" s="72"/>
      <c r="KD222" s="72"/>
      <c r="KE222" s="72"/>
      <c r="KF222" s="72"/>
      <c r="KG222" s="72"/>
      <c r="KH222" s="72"/>
      <c r="KI222" s="72"/>
      <c r="KJ222" s="72"/>
      <c r="KK222" s="72"/>
      <c r="KL222" s="72"/>
      <c r="KM222" s="72"/>
      <c r="KN222" s="72"/>
      <c r="KO222" s="72"/>
      <c r="KP222" s="72"/>
      <c r="KQ222" s="72"/>
      <c r="KR222" s="72"/>
      <c r="KS222" s="72"/>
      <c r="KT222" s="72"/>
      <c r="KU222" s="72"/>
      <c r="KV222" s="72"/>
      <c r="KW222" s="72"/>
      <c r="KX222" s="72"/>
      <c r="KY222" s="72"/>
      <c r="KZ222" s="72"/>
      <c r="LA222" s="72"/>
      <c r="LB222" s="72"/>
      <c r="LC222" s="72"/>
      <c r="LD222" s="72"/>
      <c r="LE222" s="72"/>
      <c r="LF222" s="72"/>
      <c r="LG222" s="72"/>
      <c r="LH222" s="72"/>
      <c r="LI222" s="72"/>
      <c r="LJ222" s="72"/>
      <c r="LK222" s="72"/>
      <c r="LL222" s="72"/>
      <c r="LM222" s="72"/>
      <c r="LN222" s="72"/>
      <c r="LO222" s="72"/>
      <c r="LP222" s="72"/>
      <c r="LQ222" s="72"/>
      <c r="LR222" s="72"/>
      <c r="LS222" s="72"/>
      <c r="LT222" s="72"/>
      <c r="LU222" s="72"/>
      <c r="LV222" s="72"/>
      <c r="LW222" s="72"/>
      <c r="LX222" s="72"/>
      <c r="LY222" s="72"/>
      <c r="LZ222" s="72"/>
      <c r="MA222" s="72"/>
      <c r="MB222" s="72"/>
      <c r="MC222" s="72"/>
      <c r="MD222" s="72"/>
      <c r="ME222" s="72"/>
      <c r="MF222" s="72"/>
      <c r="MG222" s="72"/>
      <c r="MH222" s="72"/>
      <c r="MI222" s="72"/>
      <c r="MJ222" s="72"/>
      <c r="MK222" s="72"/>
      <c r="ML222" s="72"/>
      <c r="MM222" s="72"/>
      <c r="MN222" s="72"/>
      <c r="MO222" s="72"/>
      <c r="MP222" s="72"/>
      <c r="MQ222" s="72"/>
      <c r="MR222" s="72"/>
      <c r="MS222" s="72"/>
      <c r="MT222" s="72"/>
      <c r="MU222" s="72"/>
      <c r="MV222" s="72"/>
      <c r="MW222" s="72"/>
      <c r="MX222" s="72"/>
      <c r="MY222" s="72"/>
      <c r="MZ222" s="72"/>
      <c r="NA222" s="72"/>
      <c r="NB222" s="72"/>
      <c r="NC222" s="72"/>
      <c r="ND222" s="72"/>
      <c r="NE222" s="72"/>
      <c r="NF222" s="72"/>
      <c r="NG222" s="72"/>
      <c r="NH222" s="72"/>
      <c r="NI222" s="72"/>
      <c r="NJ222" s="72"/>
      <c r="NK222" s="72"/>
      <c r="NL222" s="72"/>
      <c r="NM222" s="72"/>
      <c r="NN222" s="72"/>
      <c r="NO222" s="72"/>
      <c r="NP222" s="72"/>
      <c r="NQ222" s="72"/>
      <c r="NR222" s="72"/>
      <c r="NS222" s="72"/>
      <c r="NT222" s="72"/>
      <c r="NU222" s="72"/>
      <c r="NV222" s="72"/>
      <c r="NW222" s="72"/>
      <c r="NX222" s="72"/>
      <c r="NY222" s="72"/>
      <c r="NZ222" s="72"/>
      <c r="OA222" s="72"/>
      <c r="OB222" s="72"/>
      <c r="OC222" s="72"/>
      <c r="OD222" s="72"/>
      <c r="OE222" s="72"/>
      <c r="OF222" s="72"/>
      <c r="OG222" s="72"/>
      <c r="OH222" s="72"/>
      <c r="OI222" s="72"/>
      <c r="OJ222" s="72"/>
      <c r="OK222" s="72"/>
      <c r="OL222" s="72"/>
      <c r="OM222" s="72"/>
      <c r="ON222" s="72"/>
      <c r="OO222" s="72"/>
      <c r="OP222" s="72"/>
      <c r="OQ222" s="72"/>
      <c r="OR222" s="72"/>
      <c r="OS222" s="72"/>
      <c r="OT222" s="72"/>
      <c r="OU222" s="72"/>
      <c r="OV222" s="72"/>
      <c r="OW222" s="72"/>
      <c r="OX222" s="72"/>
      <c r="OY222" s="72"/>
      <c r="OZ222" s="72"/>
      <c r="PA222" s="72"/>
      <c r="PB222" s="72"/>
      <c r="PC222" s="72"/>
      <c r="PD222" s="72"/>
      <c r="PE222" s="72"/>
      <c r="PF222" s="72"/>
      <c r="PG222" s="72"/>
      <c r="PH222" s="72"/>
      <c r="PI222" s="72"/>
      <c r="PJ222" s="72"/>
      <c r="PK222" s="72"/>
      <c r="PL222" s="72"/>
      <c r="PM222" s="72"/>
      <c r="PN222" s="72"/>
      <c r="PO222" s="72"/>
      <c r="PP222" s="72"/>
      <c r="PQ222" s="72"/>
      <c r="PR222" s="72"/>
      <c r="PS222" s="72"/>
      <c r="PT222" s="72"/>
      <c r="PU222" s="72"/>
      <c r="PV222" s="72"/>
      <c r="PW222" s="72"/>
      <c r="PX222" s="72"/>
      <c r="PY222" s="72"/>
      <c r="PZ222" s="72"/>
      <c r="QA222" s="72"/>
      <c r="QB222" s="72"/>
      <c r="QC222" s="72"/>
      <c r="QD222" s="72"/>
      <c r="QE222" s="72"/>
      <c r="QF222" s="72"/>
      <c r="QG222" s="72"/>
      <c r="QH222" s="72"/>
      <c r="QI222" s="72"/>
      <c r="QJ222" s="72"/>
      <c r="QK222" s="72"/>
      <c r="QL222" s="72"/>
      <c r="QM222" s="72"/>
      <c r="QN222" s="72"/>
      <c r="QO222" s="72"/>
      <c r="QP222" s="72"/>
      <c r="QQ222" s="72"/>
      <c r="QR222" s="72"/>
      <c r="QS222" s="72"/>
      <c r="QT222" s="72"/>
      <c r="QU222" s="72"/>
      <c r="QV222" s="72"/>
      <c r="QW222" s="72"/>
      <c r="QX222" s="72"/>
      <c r="QY222" s="72"/>
      <c r="QZ222" s="72"/>
      <c r="RA222" s="72"/>
      <c r="RB222" s="72"/>
      <c r="RC222" s="72"/>
      <c r="RD222" s="72"/>
      <c r="RE222" s="72"/>
      <c r="RF222" s="72"/>
      <c r="RG222" s="72"/>
      <c r="RH222" s="72"/>
      <c r="RI222" s="72"/>
      <c r="RJ222" s="72"/>
      <c r="RK222" s="72"/>
      <c r="RL222" s="72"/>
      <c r="RM222" s="72"/>
      <c r="RN222" s="72"/>
      <c r="RO222" s="72"/>
      <c r="RP222" s="72"/>
      <c r="RQ222" s="72"/>
      <c r="RR222" s="72"/>
      <c r="RS222" s="72"/>
      <c r="RT222" s="72"/>
      <c r="RU222" s="72"/>
      <c r="RV222" s="72"/>
      <c r="RW222" s="72"/>
      <c r="RX222" s="72"/>
      <c r="RY222" s="72"/>
      <c r="RZ222" s="72"/>
      <c r="SA222" s="72"/>
      <c r="SB222" s="72"/>
      <c r="SC222" s="72"/>
      <c r="SD222" s="72"/>
      <c r="SE222" s="72"/>
      <c r="SF222" s="72"/>
      <c r="SG222" s="72"/>
      <c r="SH222" s="72"/>
      <c r="SI222" s="72"/>
      <c r="SJ222" s="72"/>
      <c r="SK222" s="72"/>
      <c r="SL222" s="72"/>
      <c r="SM222" s="72"/>
      <c r="SN222" s="72"/>
      <c r="SO222" s="72"/>
      <c r="SP222" s="72"/>
      <c r="SQ222" s="72"/>
      <c r="SR222" s="72"/>
      <c r="SS222" s="72"/>
      <c r="ST222" s="72"/>
      <c r="SU222" s="72"/>
      <c r="SV222" s="72"/>
      <c r="SW222" s="72"/>
      <c r="SX222" s="72"/>
      <c r="SY222" s="72"/>
      <c r="SZ222" s="72"/>
      <c r="TA222" s="72"/>
      <c r="TB222" s="72"/>
      <c r="TC222" s="72"/>
      <c r="TD222" s="72"/>
      <c r="TE222" s="72"/>
      <c r="TF222" s="72"/>
      <c r="TG222" s="72"/>
      <c r="TH222" s="72"/>
      <c r="TI222" s="72"/>
      <c r="TJ222" s="72"/>
      <c r="TK222" s="72"/>
      <c r="TL222" s="72"/>
      <c r="TM222" s="72"/>
      <c r="TN222" s="72"/>
      <c r="TO222" s="72"/>
      <c r="TP222" s="72"/>
      <c r="TQ222" s="72"/>
      <c r="TR222" s="72"/>
      <c r="TS222" s="72"/>
      <c r="TT222" s="72"/>
      <c r="TU222" s="72"/>
      <c r="TV222" s="72"/>
      <c r="TW222" s="72"/>
      <c r="TX222" s="72"/>
      <c r="TY222" s="72"/>
      <c r="TZ222" s="72"/>
      <c r="UA222" s="72"/>
      <c r="UB222" s="72"/>
      <c r="UC222" s="72"/>
      <c r="UD222" s="72"/>
      <c r="UE222" s="72"/>
      <c r="UF222" s="72"/>
      <c r="UG222" s="72"/>
      <c r="UH222" s="72"/>
      <c r="UI222" s="72"/>
      <c r="UJ222" s="72"/>
      <c r="UK222" s="72"/>
      <c r="UL222" s="72"/>
      <c r="UM222" s="72"/>
      <c r="UN222" s="72"/>
      <c r="UO222" s="72"/>
      <c r="UP222" s="72"/>
      <c r="UQ222" s="72"/>
      <c r="UR222" s="72"/>
      <c r="US222" s="72"/>
      <c r="UT222" s="72"/>
      <c r="UU222" s="72"/>
      <c r="UV222" s="72"/>
      <c r="UW222" s="72"/>
      <c r="UX222" s="72"/>
      <c r="UY222" s="72"/>
      <c r="UZ222" s="72"/>
      <c r="VA222" s="72"/>
      <c r="VB222" s="72"/>
      <c r="VC222" s="72"/>
      <c r="VD222" s="72"/>
      <c r="VE222" s="72"/>
      <c r="VF222" s="72"/>
      <c r="VG222" s="72"/>
      <c r="VH222" s="72"/>
      <c r="VI222" s="72"/>
      <c r="VJ222" s="72"/>
      <c r="VK222" s="72"/>
      <c r="VL222" s="72"/>
      <c r="VM222" s="72"/>
      <c r="VN222" s="72"/>
      <c r="VO222" s="72"/>
      <c r="VP222" s="72"/>
      <c r="VQ222" s="72"/>
      <c r="VR222" s="72"/>
      <c r="VS222" s="72"/>
      <c r="VT222" s="72"/>
      <c r="VU222" s="72"/>
      <c r="VV222" s="72"/>
      <c r="VW222" s="72"/>
      <c r="VX222" s="72"/>
      <c r="VY222" s="72"/>
      <c r="VZ222" s="72"/>
      <c r="WA222" s="72"/>
      <c r="WB222" s="72"/>
      <c r="WC222" s="72"/>
      <c r="WD222" s="72"/>
      <c r="WE222" s="72"/>
      <c r="WF222" s="72"/>
      <c r="WG222" s="72"/>
      <c r="WH222" s="72"/>
      <c r="WI222" s="72"/>
      <c r="WJ222" s="72"/>
      <c r="WK222" s="72"/>
      <c r="WL222" s="72"/>
      <c r="WM222" s="72"/>
      <c r="WN222" s="72"/>
      <c r="WO222" s="72"/>
      <c r="WP222" s="72"/>
      <c r="WQ222" s="72"/>
      <c r="WR222" s="72"/>
      <c r="WS222" s="72"/>
      <c r="WT222" s="72"/>
      <c r="WU222" s="72"/>
      <c r="WV222" s="72"/>
      <c r="WW222" s="72"/>
      <c r="WX222" s="72"/>
      <c r="WY222" s="72"/>
      <c r="WZ222" s="72"/>
      <c r="XA222" s="72"/>
      <c r="XB222" s="72"/>
      <c r="XC222" s="72"/>
      <c r="XD222" s="72"/>
      <c r="XE222" s="72"/>
      <c r="XF222" s="72"/>
      <c r="XG222" s="72"/>
      <c r="XH222" s="72"/>
      <c r="XI222" s="72"/>
      <c r="XJ222" s="72"/>
      <c r="XK222" s="72"/>
      <c r="XL222" s="72"/>
      <c r="XM222" s="72"/>
      <c r="XN222" s="72"/>
      <c r="XO222" s="72"/>
      <c r="XP222" s="72"/>
      <c r="XQ222" s="72"/>
      <c r="XR222" s="72"/>
      <c r="XS222" s="72"/>
      <c r="XT222" s="72"/>
      <c r="XU222" s="72"/>
      <c r="XV222" s="72"/>
      <c r="XW222" s="72"/>
      <c r="XX222" s="72"/>
      <c r="XY222" s="72"/>
      <c r="XZ222" s="72"/>
      <c r="YA222" s="72"/>
      <c r="YB222" s="72"/>
      <c r="YC222" s="72"/>
      <c r="YD222" s="72"/>
      <c r="YE222" s="72"/>
      <c r="YF222" s="72"/>
      <c r="YG222" s="72"/>
      <c r="YH222" s="72"/>
      <c r="YI222" s="72"/>
      <c r="YJ222" s="72"/>
      <c r="YK222" s="72"/>
      <c r="YL222" s="72"/>
      <c r="YM222" s="72"/>
      <c r="YN222" s="72"/>
      <c r="YO222" s="72"/>
      <c r="YP222" s="72"/>
      <c r="YQ222" s="72"/>
      <c r="YR222" s="72"/>
      <c r="YS222" s="72"/>
      <c r="YT222" s="72"/>
      <c r="YU222" s="72"/>
      <c r="YV222" s="72"/>
      <c r="YW222" s="72"/>
      <c r="YX222" s="72"/>
      <c r="YY222" s="72"/>
      <c r="YZ222" s="72"/>
      <c r="ZA222" s="72"/>
      <c r="ZB222" s="72"/>
      <c r="ZC222" s="72"/>
      <c r="ZD222" s="72"/>
      <c r="ZE222" s="72"/>
      <c r="ZF222" s="72"/>
      <c r="ZG222" s="72"/>
      <c r="ZH222" s="72"/>
      <c r="ZI222" s="72"/>
      <c r="ZJ222" s="72"/>
      <c r="ZK222" s="72"/>
      <c r="ZL222" s="72"/>
      <c r="ZM222" s="72"/>
      <c r="ZN222" s="72"/>
      <c r="ZO222" s="72"/>
      <c r="ZP222" s="72"/>
      <c r="ZQ222" s="72"/>
      <c r="ZR222" s="72"/>
      <c r="ZS222" s="72"/>
      <c r="ZT222" s="72"/>
      <c r="ZU222" s="72"/>
      <c r="ZV222" s="72"/>
      <c r="ZW222" s="72"/>
      <c r="ZX222" s="72"/>
      <c r="ZY222" s="72"/>
      <c r="ZZ222" s="72"/>
      <c r="AAA222" s="72"/>
      <c r="AAB222" s="72"/>
      <c r="AAC222" s="72"/>
      <c r="AAD222" s="72"/>
      <c r="AAE222" s="72"/>
      <c r="AAF222" s="72"/>
      <c r="AAG222" s="72"/>
      <c r="AAH222" s="72"/>
      <c r="AAI222" s="72"/>
      <c r="AAJ222" s="72"/>
      <c r="AAK222" s="72"/>
      <c r="AAL222" s="72"/>
      <c r="AAM222" s="72"/>
      <c r="AAN222" s="72"/>
      <c r="AAO222" s="72"/>
      <c r="AAP222" s="72"/>
      <c r="AAQ222" s="72"/>
      <c r="AAR222" s="72"/>
      <c r="AAS222" s="72"/>
      <c r="AAT222" s="72"/>
      <c r="AAU222" s="72"/>
      <c r="AAV222" s="72"/>
      <c r="AAW222" s="72"/>
      <c r="AAX222" s="72"/>
      <c r="AAY222" s="72"/>
      <c r="AAZ222" s="72"/>
      <c r="ABA222" s="72"/>
      <c r="ABB222" s="72"/>
      <c r="ABC222" s="72"/>
      <c r="ABD222" s="72"/>
      <c r="ABE222" s="72"/>
      <c r="ABF222" s="72"/>
      <c r="ABG222" s="72"/>
      <c r="ABH222" s="72"/>
      <c r="ABI222" s="72"/>
      <c r="ABJ222" s="72"/>
      <c r="ABK222" s="72"/>
      <c r="ABL222" s="72"/>
      <c r="ABM222" s="72"/>
      <c r="ABN222" s="72"/>
      <c r="ABO222" s="72"/>
      <c r="ABP222" s="72"/>
      <c r="ABQ222" s="72"/>
      <c r="ABR222" s="72"/>
      <c r="ABS222" s="72"/>
      <c r="ABT222" s="72"/>
      <c r="ABU222" s="72"/>
      <c r="ABV222" s="72"/>
      <c r="ABW222" s="72"/>
      <c r="ABX222" s="72"/>
      <c r="ABY222" s="72"/>
      <c r="ABZ222" s="72"/>
      <c r="ACA222" s="72"/>
      <c r="ACB222" s="72"/>
      <c r="ACC222" s="72"/>
      <c r="ACD222" s="72"/>
      <c r="ACE222" s="72"/>
      <c r="ACF222" s="72"/>
      <c r="ACG222" s="72"/>
      <c r="ACH222" s="72"/>
      <c r="ACI222" s="72"/>
      <c r="ACJ222" s="72"/>
      <c r="ACK222" s="72"/>
      <c r="ACL222" s="72"/>
      <c r="ACM222" s="72"/>
      <c r="ACN222" s="72"/>
      <c r="ACO222" s="72"/>
      <c r="ACP222" s="72"/>
      <c r="ACQ222" s="72"/>
      <c r="ACR222" s="72"/>
      <c r="ACS222" s="72"/>
      <c r="ACT222" s="72"/>
      <c r="ACU222" s="72"/>
      <c r="ACV222" s="72"/>
      <c r="ACW222" s="72"/>
      <c r="ACX222" s="72"/>
      <c r="ACY222" s="72"/>
      <c r="ACZ222" s="72"/>
      <c r="ADA222" s="72"/>
      <c r="ADB222" s="72"/>
      <c r="ADC222" s="72"/>
      <c r="ADD222" s="72"/>
      <c r="ADE222" s="72"/>
      <c r="ADF222" s="72"/>
      <c r="ADG222" s="72"/>
      <c r="ADH222" s="72"/>
      <c r="ADI222" s="72"/>
      <c r="ADJ222" s="72"/>
      <c r="ADK222" s="72"/>
      <c r="ADL222" s="72"/>
      <c r="ADM222" s="72"/>
      <c r="ADN222" s="72"/>
      <c r="ADO222" s="72"/>
      <c r="ADP222" s="72"/>
      <c r="ADQ222" s="72"/>
      <c r="ADR222" s="72"/>
      <c r="ADS222" s="72"/>
      <c r="ADT222" s="72"/>
      <c r="ADU222" s="72"/>
      <c r="ADV222" s="72"/>
      <c r="ADW222" s="72"/>
      <c r="ADX222" s="72"/>
      <c r="ADY222" s="72"/>
      <c r="ADZ222" s="72"/>
      <c r="AEA222" s="72"/>
      <c r="AEB222" s="72"/>
      <c r="AEC222" s="72"/>
      <c r="AED222" s="72"/>
      <c r="AEE222" s="72"/>
      <c r="AEF222" s="72"/>
      <c r="AEG222" s="72"/>
      <c r="AEH222" s="72"/>
      <c r="AEI222" s="72"/>
      <c r="AEJ222" s="72"/>
      <c r="AEK222" s="72"/>
      <c r="AEL222" s="72"/>
      <c r="AEM222" s="72"/>
      <c r="AEN222" s="72"/>
      <c r="AEO222" s="72"/>
      <c r="AEP222" s="72"/>
      <c r="AEQ222" s="72"/>
      <c r="AER222" s="72"/>
      <c r="AES222" s="72"/>
      <c r="AET222" s="72"/>
      <c r="AEU222" s="72"/>
      <c r="AEV222" s="72"/>
      <c r="AEW222" s="72"/>
      <c r="AEX222" s="72"/>
      <c r="AEY222" s="72"/>
      <c r="AEZ222" s="72"/>
      <c r="AFA222" s="72"/>
      <c r="AFB222" s="72"/>
      <c r="AFC222" s="72"/>
      <c r="AFD222" s="72"/>
      <c r="AFE222" s="72"/>
      <c r="AFF222" s="72"/>
      <c r="AFG222" s="72"/>
      <c r="AFH222" s="72"/>
      <c r="AFI222" s="72"/>
      <c r="AFJ222" s="72"/>
      <c r="AFK222" s="72"/>
      <c r="AFL222" s="72"/>
      <c r="AFM222" s="72"/>
      <c r="AFN222" s="72"/>
      <c r="AFO222" s="72"/>
      <c r="AFP222" s="72"/>
      <c r="AFQ222" s="72"/>
      <c r="AFR222" s="72"/>
      <c r="AFS222" s="72"/>
      <c r="AFT222" s="72"/>
      <c r="AFU222" s="72"/>
      <c r="AFV222" s="72"/>
      <c r="AFW222" s="72"/>
      <c r="AFX222" s="72"/>
      <c r="AFY222" s="72"/>
      <c r="AFZ222" s="72"/>
      <c r="AGA222" s="72"/>
      <c r="AGB222" s="72"/>
      <c r="AGC222" s="72"/>
      <c r="AGD222" s="72"/>
      <c r="AGE222" s="72"/>
      <c r="AGF222" s="72"/>
      <c r="AGG222" s="72"/>
      <c r="AGH222" s="72"/>
      <c r="AGI222" s="72"/>
      <c r="AGJ222" s="72"/>
      <c r="AGK222" s="72"/>
      <c r="AGL222" s="72"/>
      <c r="AGM222" s="72"/>
      <c r="AGN222" s="72"/>
      <c r="AGO222" s="72"/>
      <c r="AGP222" s="72"/>
      <c r="AGQ222" s="72"/>
      <c r="AGR222" s="72"/>
      <c r="AGS222" s="72"/>
      <c r="AGT222" s="72"/>
      <c r="AGU222" s="72"/>
      <c r="AGV222" s="72"/>
      <c r="AGW222" s="72"/>
      <c r="AGX222" s="72"/>
      <c r="AGY222" s="72"/>
      <c r="AGZ222" s="72"/>
      <c r="AHA222" s="72"/>
      <c r="AHB222" s="72"/>
      <c r="AHC222" s="72"/>
      <c r="AHD222" s="72"/>
      <c r="AHE222" s="72"/>
      <c r="AHF222" s="72"/>
      <c r="AHG222" s="72"/>
      <c r="AHH222" s="72"/>
      <c r="AHI222" s="72"/>
      <c r="AHJ222" s="72"/>
      <c r="AHK222" s="72"/>
      <c r="AHL222" s="72"/>
      <c r="AHM222" s="72"/>
      <c r="AHN222" s="72"/>
      <c r="AHO222" s="72"/>
      <c r="AHP222" s="72"/>
      <c r="AHQ222" s="72"/>
      <c r="AHR222" s="72"/>
      <c r="AHS222" s="72"/>
      <c r="AHT222" s="72"/>
      <c r="AHU222" s="72"/>
      <c r="AHV222" s="72"/>
      <c r="AHW222" s="72"/>
      <c r="AHX222" s="72"/>
      <c r="AHY222" s="72"/>
      <c r="AHZ222" s="72"/>
      <c r="AIA222" s="72"/>
      <c r="AIB222" s="72"/>
      <c r="AIC222" s="72"/>
      <c r="AID222" s="72"/>
      <c r="AIE222" s="72"/>
      <c r="AIF222" s="72"/>
      <c r="AIG222" s="72"/>
      <c r="AIH222" s="72"/>
      <c r="AII222" s="72"/>
      <c r="AIJ222" s="72"/>
      <c r="AIK222" s="72"/>
      <c r="AIL222" s="72"/>
      <c r="AIM222" s="72"/>
      <c r="AIN222" s="72"/>
      <c r="AIO222" s="72"/>
      <c r="AIP222" s="72"/>
      <c r="AIQ222" s="72"/>
      <c r="AIR222" s="72"/>
      <c r="AIS222" s="72"/>
      <c r="AIT222" s="72"/>
      <c r="AIU222" s="72"/>
      <c r="AIV222" s="72"/>
      <c r="AIW222" s="72"/>
      <c r="AIX222" s="72"/>
      <c r="AIY222" s="72"/>
      <c r="AIZ222" s="72"/>
      <c r="AJA222" s="72"/>
      <c r="AJB222" s="72"/>
      <c r="AJC222" s="72"/>
      <c r="AJD222" s="72"/>
      <c r="AJE222" s="72"/>
      <c r="AJF222" s="72"/>
      <c r="AJG222" s="72"/>
      <c r="AJH222" s="72"/>
      <c r="AJI222" s="72"/>
      <c r="AJJ222" s="72"/>
      <c r="AJK222" s="72"/>
      <c r="AJL222" s="72"/>
      <c r="AJM222" s="72"/>
      <c r="AJN222" s="72"/>
      <c r="AJO222" s="72"/>
      <c r="AJP222" s="72"/>
      <c r="AJQ222" s="72"/>
      <c r="AJR222" s="72"/>
      <c r="AJS222" s="72"/>
      <c r="AJT222" s="72"/>
      <c r="AJU222" s="72"/>
      <c r="AJV222" s="72"/>
      <c r="AJW222" s="72"/>
      <c r="AJX222" s="72"/>
      <c r="AJY222" s="72"/>
      <c r="AJZ222" s="72"/>
      <c r="AKA222" s="72"/>
      <c r="AKB222" s="72"/>
      <c r="AKC222" s="72"/>
      <c r="AKD222" s="72"/>
      <c r="AKE222" s="72"/>
      <c r="AKF222" s="72"/>
      <c r="AKG222" s="72"/>
      <c r="AKH222" s="72"/>
      <c r="AKI222" s="72"/>
      <c r="AKJ222" s="72"/>
      <c r="AKK222" s="72"/>
      <c r="AKL222" s="72"/>
      <c r="AKM222" s="72"/>
      <c r="AKN222" s="72"/>
      <c r="AKO222" s="72"/>
      <c r="AKP222" s="72"/>
      <c r="AKQ222" s="72"/>
      <c r="AKR222" s="72"/>
      <c r="AKS222" s="72"/>
      <c r="AKT222" s="72"/>
      <c r="AKU222" s="72"/>
      <c r="AKV222" s="72"/>
      <c r="AKW222" s="72"/>
      <c r="AKX222" s="72"/>
      <c r="AKY222" s="72"/>
      <c r="AKZ222" s="72"/>
      <c r="ALA222" s="72"/>
      <c r="ALB222" s="72"/>
      <c r="ALC222" s="72"/>
      <c r="ALD222" s="72"/>
      <c r="ALE222" s="72"/>
      <c r="ALF222" s="72"/>
      <c r="ALG222" s="72"/>
      <c r="ALH222" s="72"/>
      <c r="ALI222" s="72"/>
      <c r="ALJ222" s="72"/>
      <c r="ALK222" s="72"/>
      <c r="ALL222" s="72"/>
      <c r="ALM222" s="72"/>
      <c r="ALN222" s="72"/>
      <c r="ALO222" s="72"/>
      <c r="ALP222" s="72"/>
      <c r="ALQ222" s="72"/>
      <c r="ALR222" s="72"/>
      <c r="ALS222" s="72"/>
      <c r="ALT222" s="72"/>
      <c r="ALU222" s="72"/>
      <c r="ALV222" s="72"/>
      <c r="ALW222" s="72"/>
      <c r="ALX222" s="72"/>
      <c r="ALY222" s="72"/>
      <c r="ALZ222" s="72"/>
      <c r="AMA222" s="72"/>
      <c r="AMB222" s="72"/>
      <c r="AMC222" s="72"/>
      <c r="AMD222" s="72"/>
      <c r="AME222" s="72"/>
      <c r="AMF222" s="72"/>
      <c r="AMG222" s="72"/>
      <c r="AMH222" s="72"/>
      <c r="AMI222" s="72"/>
      <c r="AMJ222" s="72"/>
    </row>
    <row r="223" spans="1:1024" s="129" customFormat="1" ht="12.75" customHeight="1" x14ac:dyDescent="0.2">
      <c r="A223" s="196"/>
      <c r="B223" s="202"/>
      <c r="C223" s="196"/>
      <c r="D223" s="196"/>
      <c r="E223" s="196"/>
      <c r="F223" s="196"/>
      <c r="G223" s="196"/>
      <c r="H223" s="196"/>
      <c r="I223" s="196"/>
      <c r="J223" s="196"/>
      <c r="K223" s="196" t="s">
        <v>2081</v>
      </c>
      <c r="L223" s="69" t="s">
        <v>345</v>
      </c>
      <c r="M223" s="201" t="s">
        <v>1914</v>
      </c>
      <c r="N223" s="69" t="s">
        <v>34</v>
      </c>
      <c r="O223" s="70" t="s">
        <v>157</v>
      </c>
      <c r="P223" s="70" t="s">
        <v>36</v>
      </c>
      <c r="Q223" s="70">
        <v>1</v>
      </c>
      <c r="R223" s="70" t="s">
        <v>38</v>
      </c>
      <c r="S223" s="70">
        <v>15</v>
      </c>
      <c r="T223" s="71" t="s">
        <v>100</v>
      </c>
      <c r="U223" s="70">
        <v>21</v>
      </c>
      <c r="V223" s="70" t="s">
        <v>41</v>
      </c>
      <c r="W223" s="72"/>
      <c r="X223" s="72"/>
      <c r="Y223" s="72"/>
      <c r="Z223" s="72"/>
      <c r="AA223" s="72"/>
      <c r="AB223" s="72"/>
      <c r="AC223" s="72"/>
      <c r="AD223" s="72"/>
      <c r="AE223" s="72"/>
      <c r="AF223" s="72"/>
      <c r="AG223" s="72"/>
      <c r="AH223" s="72"/>
      <c r="AI223" s="72"/>
      <c r="AJ223" s="72"/>
      <c r="AK223" s="72"/>
      <c r="AL223" s="72"/>
      <c r="AM223" s="72"/>
      <c r="AN223" s="72"/>
      <c r="AO223" s="72"/>
      <c r="AP223" s="72"/>
      <c r="AQ223" s="72"/>
      <c r="AR223" s="72"/>
      <c r="AS223" s="72"/>
      <c r="AT223" s="72"/>
      <c r="AU223" s="72"/>
      <c r="AV223" s="72"/>
      <c r="AW223" s="72"/>
      <c r="AX223" s="72"/>
      <c r="AY223" s="72"/>
      <c r="AZ223" s="72"/>
      <c r="BA223" s="72"/>
      <c r="BB223" s="72"/>
      <c r="BC223" s="72"/>
      <c r="BD223" s="72"/>
      <c r="BE223" s="72"/>
      <c r="BF223" s="72"/>
      <c r="BG223" s="72"/>
      <c r="BH223" s="72"/>
      <c r="BI223" s="72"/>
      <c r="BJ223" s="72"/>
      <c r="BK223" s="72"/>
      <c r="BL223" s="72"/>
      <c r="BM223" s="72"/>
      <c r="BN223" s="72"/>
      <c r="BO223" s="72"/>
      <c r="BP223" s="72"/>
      <c r="BQ223" s="72"/>
      <c r="BR223" s="72"/>
      <c r="BS223" s="72"/>
      <c r="BT223" s="72"/>
      <c r="BU223" s="72"/>
      <c r="BV223" s="72"/>
      <c r="BW223" s="72"/>
      <c r="BX223" s="72"/>
      <c r="BY223" s="72"/>
      <c r="BZ223" s="72"/>
      <c r="CA223" s="72"/>
      <c r="CB223" s="72"/>
      <c r="CC223" s="72"/>
      <c r="CD223" s="72"/>
      <c r="CE223" s="72"/>
      <c r="CF223" s="72"/>
      <c r="CG223" s="72"/>
      <c r="CH223" s="72"/>
      <c r="CI223" s="72"/>
      <c r="CJ223" s="72"/>
      <c r="CK223" s="72"/>
      <c r="CL223" s="72"/>
      <c r="CM223" s="72"/>
      <c r="CN223" s="72"/>
      <c r="CO223" s="72"/>
      <c r="CP223" s="72"/>
      <c r="CQ223" s="72"/>
      <c r="CR223" s="72"/>
      <c r="CS223" s="72"/>
      <c r="CT223" s="72"/>
      <c r="CU223" s="72"/>
      <c r="CV223" s="72"/>
      <c r="CW223" s="72"/>
      <c r="CX223" s="72"/>
      <c r="CY223" s="72"/>
      <c r="CZ223" s="72"/>
      <c r="DA223" s="72"/>
      <c r="DB223" s="72"/>
      <c r="DC223" s="72"/>
      <c r="DD223" s="72"/>
      <c r="DE223" s="72"/>
      <c r="DF223" s="72"/>
      <c r="DG223" s="72"/>
      <c r="DH223" s="72"/>
      <c r="DI223" s="72"/>
      <c r="DJ223" s="72"/>
      <c r="DK223" s="72"/>
      <c r="DL223" s="72"/>
      <c r="DM223" s="72"/>
      <c r="DN223" s="72"/>
      <c r="DO223" s="72"/>
      <c r="DP223" s="72"/>
      <c r="DQ223" s="72"/>
      <c r="DR223" s="72"/>
      <c r="DS223" s="72"/>
      <c r="DT223" s="72"/>
      <c r="DU223" s="72"/>
      <c r="DV223" s="72"/>
      <c r="DW223" s="72"/>
      <c r="DX223" s="72"/>
      <c r="DY223" s="72"/>
      <c r="DZ223" s="72"/>
      <c r="EA223" s="72"/>
      <c r="EB223" s="72"/>
      <c r="EC223" s="72"/>
      <c r="ED223" s="72"/>
      <c r="EE223" s="72"/>
      <c r="EF223" s="72"/>
      <c r="EG223" s="72"/>
      <c r="EH223" s="72"/>
      <c r="EI223" s="72"/>
      <c r="EJ223" s="72"/>
      <c r="EK223" s="72"/>
      <c r="EL223" s="72"/>
      <c r="EM223" s="72"/>
      <c r="EN223" s="72"/>
      <c r="EO223" s="72"/>
      <c r="EP223" s="72"/>
      <c r="EQ223" s="72"/>
      <c r="ER223" s="72"/>
      <c r="ES223" s="72"/>
      <c r="ET223" s="72"/>
      <c r="EU223" s="72"/>
      <c r="EV223" s="72"/>
      <c r="EW223" s="72"/>
      <c r="EX223" s="72"/>
      <c r="EY223" s="72"/>
      <c r="EZ223" s="72"/>
      <c r="FA223" s="72"/>
      <c r="FB223" s="72"/>
      <c r="FC223" s="72"/>
      <c r="FD223" s="72"/>
      <c r="FE223" s="72"/>
      <c r="FF223" s="72"/>
      <c r="FG223" s="72"/>
      <c r="FH223" s="72"/>
      <c r="FI223" s="72"/>
      <c r="FJ223" s="72"/>
      <c r="FK223" s="72"/>
      <c r="FL223" s="72"/>
      <c r="FM223" s="72"/>
      <c r="FN223" s="72"/>
      <c r="FO223" s="72"/>
      <c r="FP223" s="72"/>
      <c r="FQ223" s="72"/>
      <c r="FR223" s="72"/>
      <c r="FS223" s="72"/>
      <c r="FT223" s="72"/>
      <c r="FU223" s="72"/>
      <c r="FV223" s="72"/>
      <c r="FW223" s="72"/>
      <c r="FX223" s="72"/>
      <c r="FY223" s="72"/>
      <c r="FZ223" s="72"/>
      <c r="GA223" s="72"/>
      <c r="GB223" s="72"/>
      <c r="GC223" s="72"/>
      <c r="GD223" s="72"/>
      <c r="GE223" s="72"/>
      <c r="GF223" s="72"/>
      <c r="GG223" s="72"/>
      <c r="GH223" s="72"/>
      <c r="GI223" s="72"/>
      <c r="GJ223" s="72"/>
      <c r="GK223" s="72"/>
      <c r="GL223" s="72"/>
      <c r="GM223" s="72"/>
      <c r="GN223" s="72"/>
      <c r="GO223" s="72"/>
      <c r="GP223" s="72"/>
      <c r="GQ223" s="72"/>
      <c r="GR223" s="72"/>
      <c r="GS223" s="72"/>
      <c r="GT223" s="72"/>
      <c r="GU223" s="72"/>
      <c r="GV223" s="72"/>
      <c r="GW223" s="72"/>
      <c r="GX223" s="72"/>
      <c r="GY223" s="72"/>
      <c r="GZ223" s="72"/>
      <c r="HA223" s="72"/>
      <c r="HB223" s="72"/>
      <c r="HC223" s="72"/>
      <c r="HD223" s="72"/>
      <c r="HE223" s="72"/>
      <c r="HF223" s="72"/>
      <c r="HG223" s="72"/>
      <c r="HH223" s="72"/>
      <c r="HI223" s="72"/>
      <c r="HJ223" s="72"/>
      <c r="HK223" s="72"/>
      <c r="HL223" s="72"/>
      <c r="HM223" s="72"/>
      <c r="HN223" s="72"/>
      <c r="HO223" s="72"/>
      <c r="HP223" s="72"/>
      <c r="HQ223" s="72"/>
      <c r="HR223" s="72"/>
      <c r="HS223" s="72"/>
      <c r="HT223" s="72"/>
      <c r="HU223" s="72"/>
      <c r="HV223" s="72"/>
      <c r="HW223" s="72"/>
      <c r="HX223" s="72"/>
      <c r="HY223" s="72"/>
      <c r="HZ223" s="72"/>
      <c r="IA223" s="72"/>
      <c r="IB223" s="72"/>
      <c r="IC223" s="72"/>
      <c r="ID223" s="72"/>
      <c r="IE223" s="72"/>
      <c r="IF223" s="72"/>
      <c r="IG223" s="72"/>
      <c r="IH223" s="72"/>
      <c r="II223" s="72"/>
      <c r="IJ223" s="72"/>
      <c r="IK223" s="72"/>
      <c r="IL223" s="72"/>
      <c r="IM223" s="72"/>
      <c r="IN223" s="72"/>
      <c r="IO223" s="72"/>
      <c r="IP223" s="72"/>
      <c r="IQ223" s="72"/>
      <c r="IR223" s="72"/>
      <c r="IS223" s="72"/>
      <c r="IT223" s="72"/>
      <c r="IU223" s="72"/>
      <c r="IV223" s="72"/>
      <c r="IW223" s="72"/>
      <c r="IX223" s="72"/>
      <c r="IY223" s="72"/>
      <c r="IZ223" s="72"/>
      <c r="JA223" s="72"/>
      <c r="JB223" s="72"/>
      <c r="JC223" s="72"/>
      <c r="JD223" s="72"/>
      <c r="JE223" s="72"/>
      <c r="JF223" s="72"/>
      <c r="JG223" s="72"/>
      <c r="JH223" s="72"/>
      <c r="JI223" s="72"/>
      <c r="JJ223" s="72"/>
      <c r="JK223" s="72"/>
      <c r="JL223" s="72"/>
      <c r="JM223" s="72"/>
      <c r="JN223" s="72"/>
      <c r="JO223" s="72"/>
      <c r="JP223" s="72"/>
      <c r="JQ223" s="72"/>
      <c r="JR223" s="72"/>
      <c r="JS223" s="72"/>
      <c r="JT223" s="72"/>
      <c r="JU223" s="72"/>
      <c r="JV223" s="72"/>
      <c r="JW223" s="72"/>
      <c r="JX223" s="72"/>
      <c r="JY223" s="72"/>
      <c r="JZ223" s="72"/>
      <c r="KA223" s="72"/>
      <c r="KB223" s="72"/>
      <c r="KC223" s="72"/>
      <c r="KD223" s="72"/>
      <c r="KE223" s="72"/>
      <c r="KF223" s="72"/>
      <c r="KG223" s="72"/>
      <c r="KH223" s="72"/>
      <c r="KI223" s="72"/>
      <c r="KJ223" s="72"/>
      <c r="KK223" s="72"/>
      <c r="KL223" s="72"/>
      <c r="KM223" s="72"/>
      <c r="KN223" s="72"/>
      <c r="KO223" s="72"/>
      <c r="KP223" s="72"/>
      <c r="KQ223" s="72"/>
      <c r="KR223" s="72"/>
      <c r="KS223" s="72"/>
      <c r="KT223" s="72"/>
      <c r="KU223" s="72"/>
      <c r="KV223" s="72"/>
      <c r="KW223" s="72"/>
      <c r="KX223" s="72"/>
      <c r="KY223" s="72"/>
      <c r="KZ223" s="72"/>
      <c r="LA223" s="72"/>
      <c r="LB223" s="72"/>
      <c r="LC223" s="72"/>
      <c r="LD223" s="72"/>
      <c r="LE223" s="72"/>
      <c r="LF223" s="72"/>
      <c r="LG223" s="72"/>
      <c r="LH223" s="72"/>
      <c r="LI223" s="72"/>
      <c r="LJ223" s="72"/>
      <c r="LK223" s="72"/>
      <c r="LL223" s="72"/>
      <c r="LM223" s="72"/>
      <c r="LN223" s="72"/>
      <c r="LO223" s="72"/>
      <c r="LP223" s="72"/>
      <c r="LQ223" s="72"/>
      <c r="LR223" s="72"/>
      <c r="LS223" s="72"/>
      <c r="LT223" s="72"/>
      <c r="LU223" s="72"/>
      <c r="LV223" s="72"/>
      <c r="LW223" s="72"/>
      <c r="LX223" s="72"/>
      <c r="LY223" s="72"/>
      <c r="LZ223" s="72"/>
      <c r="MA223" s="72"/>
      <c r="MB223" s="72"/>
      <c r="MC223" s="72"/>
      <c r="MD223" s="72"/>
      <c r="ME223" s="72"/>
      <c r="MF223" s="72"/>
      <c r="MG223" s="72"/>
      <c r="MH223" s="72"/>
      <c r="MI223" s="72"/>
      <c r="MJ223" s="72"/>
      <c r="MK223" s="72"/>
      <c r="ML223" s="72"/>
      <c r="MM223" s="72"/>
      <c r="MN223" s="72"/>
      <c r="MO223" s="72"/>
      <c r="MP223" s="72"/>
      <c r="MQ223" s="72"/>
      <c r="MR223" s="72"/>
      <c r="MS223" s="72"/>
      <c r="MT223" s="72"/>
      <c r="MU223" s="72"/>
      <c r="MV223" s="72"/>
      <c r="MW223" s="72"/>
      <c r="MX223" s="72"/>
      <c r="MY223" s="72"/>
      <c r="MZ223" s="72"/>
      <c r="NA223" s="72"/>
      <c r="NB223" s="72"/>
      <c r="NC223" s="72"/>
      <c r="ND223" s="72"/>
      <c r="NE223" s="72"/>
      <c r="NF223" s="72"/>
      <c r="NG223" s="72"/>
      <c r="NH223" s="72"/>
      <c r="NI223" s="72"/>
      <c r="NJ223" s="72"/>
      <c r="NK223" s="72"/>
      <c r="NL223" s="72"/>
      <c r="NM223" s="72"/>
      <c r="NN223" s="72"/>
      <c r="NO223" s="72"/>
      <c r="NP223" s="72"/>
      <c r="NQ223" s="72"/>
      <c r="NR223" s="72"/>
      <c r="NS223" s="72"/>
      <c r="NT223" s="72"/>
      <c r="NU223" s="72"/>
      <c r="NV223" s="72"/>
      <c r="NW223" s="72"/>
      <c r="NX223" s="72"/>
      <c r="NY223" s="72"/>
      <c r="NZ223" s="72"/>
      <c r="OA223" s="72"/>
      <c r="OB223" s="72"/>
      <c r="OC223" s="72"/>
      <c r="OD223" s="72"/>
      <c r="OE223" s="72"/>
      <c r="OF223" s="72"/>
      <c r="OG223" s="72"/>
      <c r="OH223" s="72"/>
      <c r="OI223" s="72"/>
      <c r="OJ223" s="72"/>
      <c r="OK223" s="72"/>
      <c r="OL223" s="72"/>
      <c r="OM223" s="72"/>
      <c r="ON223" s="72"/>
      <c r="OO223" s="72"/>
      <c r="OP223" s="72"/>
      <c r="OQ223" s="72"/>
      <c r="OR223" s="72"/>
      <c r="OS223" s="72"/>
      <c r="OT223" s="72"/>
      <c r="OU223" s="72"/>
      <c r="OV223" s="72"/>
      <c r="OW223" s="72"/>
      <c r="OX223" s="72"/>
      <c r="OY223" s="72"/>
      <c r="OZ223" s="72"/>
      <c r="PA223" s="72"/>
      <c r="PB223" s="72"/>
      <c r="PC223" s="72"/>
      <c r="PD223" s="72"/>
      <c r="PE223" s="72"/>
      <c r="PF223" s="72"/>
      <c r="PG223" s="72"/>
      <c r="PH223" s="72"/>
      <c r="PI223" s="72"/>
      <c r="PJ223" s="72"/>
      <c r="PK223" s="72"/>
      <c r="PL223" s="72"/>
      <c r="PM223" s="72"/>
      <c r="PN223" s="72"/>
      <c r="PO223" s="72"/>
      <c r="PP223" s="72"/>
      <c r="PQ223" s="72"/>
      <c r="PR223" s="72"/>
      <c r="PS223" s="72"/>
      <c r="PT223" s="72"/>
      <c r="PU223" s="72"/>
      <c r="PV223" s="72"/>
      <c r="PW223" s="72"/>
      <c r="PX223" s="72"/>
      <c r="PY223" s="72"/>
      <c r="PZ223" s="72"/>
      <c r="QA223" s="72"/>
      <c r="QB223" s="72"/>
      <c r="QC223" s="72"/>
      <c r="QD223" s="72"/>
      <c r="QE223" s="72"/>
      <c r="QF223" s="72"/>
      <c r="QG223" s="72"/>
      <c r="QH223" s="72"/>
      <c r="QI223" s="72"/>
      <c r="QJ223" s="72"/>
      <c r="QK223" s="72"/>
      <c r="QL223" s="72"/>
      <c r="QM223" s="72"/>
      <c r="QN223" s="72"/>
      <c r="QO223" s="72"/>
      <c r="QP223" s="72"/>
      <c r="QQ223" s="72"/>
      <c r="QR223" s="72"/>
      <c r="QS223" s="72"/>
      <c r="QT223" s="72"/>
      <c r="QU223" s="72"/>
      <c r="QV223" s="72"/>
      <c r="QW223" s="72"/>
      <c r="QX223" s="72"/>
      <c r="QY223" s="72"/>
      <c r="QZ223" s="72"/>
      <c r="RA223" s="72"/>
      <c r="RB223" s="72"/>
      <c r="RC223" s="72"/>
      <c r="RD223" s="72"/>
      <c r="RE223" s="72"/>
      <c r="RF223" s="72"/>
      <c r="RG223" s="72"/>
      <c r="RH223" s="72"/>
      <c r="RI223" s="72"/>
      <c r="RJ223" s="72"/>
      <c r="RK223" s="72"/>
      <c r="RL223" s="72"/>
      <c r="RM223" s="72"/>
      <c r="RN223" s="72"/>
      <c r="RO223" s="72"/>
      <c r="RP223" s="72"/>
      <c r="RQ223" s="72"/>
      <c r="RR223" s="72"/>
      <c r="RS223" s="72"/>
      <c r="RT223" s="72"/>
      <c r="RU223" s="72"/>
      <c r="RV223" s="72"/>
      <c r="RW223" s="72"/>
      <c r="RX223" s="72"/>
      <c r="RY223" s="72"/>
      <c r="RZ223" s="72"/>
      <c r="SA223" s="72"/>
      <c r="SB223" s="72"/>
      <c r="SC223" s="72"/>
      <c r="SD223" s="72"/>
      <c r="SE223" s="72"/>
      <c r="SF223" s="72"/>
      <c r="SG223" s="72"/>
      <c r="SH223" s="72"/>
      <c r="SI223" s="72"/>
      <c r="SJ223" s="72"/>
      <c r="SK223" s="72"/>
      <c r="SL223" s="72"/>
      <c r="SM223" s="72"/>
      <c r="SN223" s="72"/>
      <c r="SO223" s="72"/>
      <c r="SP223" s="72"/>
      <c r="SQ223" s="72"/>
      <c r="SR223" s="72"/>
      <c r="SS223" s="72"/>
      <c r="ST223" s="72"/>
      <c r="SU223" s="72"/>
      <c r="SV223" s="72"/>
      <c r="SW223" s="72"/>
      <c r="SX223" s="72"/>
      <c r="SY223" s="72"/>
      <c r="SZ223" s="72"/>
      <c r="TA223" s="72"/>
      <c r="TB223" s="72"/>
      <c r="TC223" s="72"/>
      <c r="TD223" s="72"/>
      <c r="TE223" s="72"/>
      <c r="TF223" s="72"/>
      <c r="TG223" s="72"/>
      <c r="TH223" s="72"/>
      <c r="TI223" s="72"/>
      <c r="TJ223" s="72"/>
      <c r="TK223" s="72"/>
      <c r="TL223" s="72"/>
      <c r="TM223" s="72"/>
      <c r="TN223" s="72"/>
      <c r="TO223" s="72"/>
      <c r="TP223" s="72"/>
      <c r="TQ223" s="72"/>
      <c r="TR223" s="72"/>
      <c r="TS223" s="72"/>
      <c r="TT223" s="72"/>
      <c r="TU223" s="72"/>
      <c r="TV223" s="72"/>
      <c r="TW223" s="72"/>
      <c r="TX223" s="72"/>
      <c r="TY223" s="72"/>
      <c r="TZ223" s="72"/>
      <c r="UA223" s="72"/>
      <c r="UB223" s="72"/>
      <c r="UC223" s="72"/>
      <c r="UD223" s="72"/>
      <c r="UE223" s="72"/>
      <c r="UF223" s="72"/>
      <c r="UG223" s="72"/>
      <c r="UH223" s="72"/>
      <c r="UI223" s="72"/>
      <c r="UJ223" s="72"/>
      <c r="UK223" s="72"/>
      <c r="UL223" s="72"/>
      <c r="UM223" s="72"/>
      <c r="UN223" s="72"/>
      <c r="UO223" s="72"/>
      <c r="UP223" s="72"/>
      <c r="UQ223" s="72"/>
      <c r="UR223" s="72"/>
      <c r="US223" s="72"/>
      <c r="UT223" s="72"/>
      <c r="UU223" s="72"/>
      <c r="UV223" s="72"/>
      <c r="UW223" s="72"/>
      <c r="UX223" s="72"/>
      <c r="UY223" s="72"/>
      <c r="UZ223" s="72"/>
      <c r="VA223" s="72"/>
      <c r="VB223" s="72"/>
      <c r="VC223" s="72"/>
      <c r="VD223" s="72"/>
      <c r="VE223" s="72"/>
      <c r="VF223" s="72"/>
      <c r="VG223" s="72"/>
      <c r="VH223" s="72"/>
      <c r="VI223" s="72"/>
      <c r="VJ223" s="72"/>
      <c r="VK223" s="72"/>
      <c r="VL223" s="72"/>
      <c r="VM223" s="72"/>
      <c r="VN223" s="72"/>
      <c r="VO223" s="72"/>
      <c r="VP223" s="72"/>
      <c r="VQ223" s="72"/>
      <c r="VR223" s="72"/>
      <c r="VS223" s="72"/>
      <c r="VT223" s="72"/>
      <c r="VU223" s="72"/>
      <c r="VV223" s="72"/>
      <c r="VW223" s="72"/>
      <c r="VX223" s="72"/>
      <c r="VY223" s="72"/>
      <c r="VZ223" s="72"/>
      <c r="WA223" s="72"/>
      <c r="WB223" s="72"/>
      <c r="WC223" s="72"/>
      <c r="WD223" s="72"/>
      <c r="WE223" s="72"/>
      <c r="WF223" s="72"/>
      <c r="WG223" s="72"/>
      <c r="WH223" s="72"/>
      <c r="WI223" s="72"/>
      <c r="WJ223" s="72"/>
      <c r="WK223" s="72"/>
      <c r="WL223" s="72"/>
      <c r="WM223" s="72"/>
      <c r="WN223" s="72"/>
      <c r="WO223" s="72"/>
      <c r="WP223" s="72"/>
      <c r="WQ223" s="72"/>
      <c r="WR223" s="72"/>
      <c r="WS223" s="72"/>
      <c r="WT223" s="72"/>
      <c r="WU223" s="72"/>
      <c r="WV223" s="72"/>
      <c r="WW223" s="72"/>
      <c r="WX223" s="72"/>
      <c r="WY223" s="72"/>
      <c r="WZ223" s="72"/>
      <c r="XA223" s="72"/>
      <c r="XB223" s="72"/>
      <c r="XC223" s="72"/>
      <c r="XD223" s="72"/>
      <c r="XE223" s="72"/>
      <c r="XF223" s="72"/>
      <c r="XG223" s="72"/>
      <c r="XH223" s="72"/>
      <c r="XI223" s="72"/>
      <c r="XJ223" s="72"/>
      <c r="XK223" s="72"/>
      <c r="XL223" s="72"/>
      <c r="XM223" s="72"/>
      <c r="XN223" s="72"/>
      <c r="XO223" s="72"/>
      <c r="XP223" s="72"/>
      <c r="XQ223" s="72"/>
      <c r="XR223" s="72"/>
      <c r="XS223" s="72"/>
      <c r="XT223" s="72"/>
      <c r="XU223" s="72"/>
      <c r="XV223" s="72"/>
      <c r="XW223" s="72"/>
      <c r="XX223" s="72"/>
      <c r="XY223" s="72"/>
      <c r="XZ223" s="72"/>
      <c r="YA223" s="72"/>
      <c r="YB223" s="72"/>
      <c r="YC223" s="72"/>
      <c r="YD223" s="72"/>
      <c r="YE223" s="72"/>
      <c r="YF223" s="72"/>
      <c r="YG223" s="72"/>
      <c r="YH223" s="72"/>
      <c r="YI223" s="72"/>
      <c r="YJ223" s="72"/>
      <c r="YK223" s="72"/>
      <c r="YL223" s="72"/>
      <c r="YM223" s="72"/>
      <c r="YN223" s="72"/>
      <c r="YO223" s="72"/>
      <c r="YP223" s="72"/>
      <c r="YQ223" s="72"/>
      <c r="YR223" s="72"/>
      <c r="YS223" s="72"/>
      <c r="YT223" s="72"/>
      <c r="YU223" s="72"/>
      <c r="YV223" s="72"/>
      <c r="YW223" s="72"/>
      <c r="YX223" s="72"/>
      <c r="YY223" s="72"/>
      <c r="YZ223" s="72"/>
      <c r="ZA223" s="72"/>
      <c r="ZB223" s="72"/>
      <c r="ZC223" s="72"/>
      <c r="ZD223" s="72"/>
      <c r="ZE223" s="72"/>
      <c r="ZF223" s="72"/>
      <c r="ZG223" s="72"/>
      <c r="ZH223" s="72"/>
      <c r="ZI223" s="72"/>
      <c r="ZJ223" s="72"/>
      <c r="ZK223" s="72"/>
      <c r="ZL223" s="72"/>
      <c r="ZM223" s="72"/>
      <c r="ZN223" s="72"/>
      <c r="ZO223" s="72"/>
      <c r="ZP223" s="72"/>
      <c r="ZQ223" s="72"/>
      <c r="ZR223" s="72"/>
      <c r="ZS223" s="72"/>
      <c r="ZT223" s="72"/>
      <c r="ZU223" s="72"/>
      <c r="ZV223" s="72"/>
      <c r="ZW223" s="72"/>
      <c r="ZX223" s="72"/>
      <c r="ZY223" s="72"/>
      <c r="ZZ223" s="72"/>
      <c r="AAA223" s="72"/>
      <c r="AAB223" s="72"/>
      <c r="AAC223" s="72"/>
      <c r="AAD223" s="72"/>
      <c r="AAE223" s="72"/>
      <c r="AAF223" s="72"/>
      <c r="AAG223" s="72"/>
      <c r="AAH223" s="72"/>
      <c r="AAI223" s="72"/>
      <c r="AAJ223" s="72"/>
      <c r="AAK223" s="72"/>
      <c r="AAL223" s="72"/>
      <c r="AAM223" s="72"/>
      <c r="AAN223" s="72"/>
      <c r="AAO223" s="72"/>
      <c r="AAP223" s="72"/>
      <c r="AAQ223" s="72"/>
      <c r="AAR223" s="72"/>
      <c r="AAS223" s="72"/>
      <c r="AAT223" s="72"/>
      <c r="AAU223" s="72"/>
      <c r="AAV223" s="72"/>
      <c r="AAW223" s="72"/>
      <c r="AAX223" s="72"/>
      <c r="AAY223" s="72"/>
      <c r="AAZ223" s="72"/>
      <c r="ABA223" s="72"/>
      <c r="ABB223" s="72"/>
      <c r="ABC223" s="72"/>
      <c r="ABD223" s="72"/>
      <c r="ABE223" s="72"/>
      <c r="ABF223" s="72"/>
      <c r="ABG223" s="72"/>
      <c r="ABH223" s="72"/>
      <c r="ABI223" s="72"/>
      <c r="ABJ223" s="72"/>
      <c r="ABK223" s="72"/>
      <c r="ABL223" s="72"/>
      <c r="ABM223" s="72"/>
      <c r="ABN223" s="72"/>
      <c r="ABO223" s="72"/>
      <c r="ABP223" s="72"/>
      <c r="ABQ223" s="72"/>
      <c r="ABR223" s="72"/>
      <c r="ABS223" s="72"/>
      <c r="ABT223" s="72"/>
      <c r="ABU223" s="72"/>
      <c r="ABV223" s="72"/>
      <c r="ABW223" s="72"/>
      <c r="ABX223" s="72"/>
      <c r="ABY223" s="72"/>
      <c r="ABZ223" s="72"/>
      <c r="ACA223" s="72"/>
      <c r="ACB223" s="72"/>
      <c r="ACC223" s="72"/>
      <c r="ACD223" s="72"/>
      <c r="ACE223" s="72"/>
      <c r="ACF223" s="72"/>
      <c r="ACG223" s="72"/>
      <c r="ACH223" s="72"/>
      <c r="ACI223" s="72"/>
      <c r="ACJ223" s="72"/>
      <c r="ACK223" s="72"/>
      <c r="ACL223" s="72"/>
      <c r="ACM223" s="72"/>
      <c r="ACN223" s="72"/>
      <c r="ACO223" s="72"/>
      <c r="ACP223" s="72"/>
      <c r="ACQ223" s="72"/>
      <c r="ACR223" s="72"/>
      <c r="ACS223" s="72"/>
      <c r="ACT223" s="72"/>
      <c r="ACU223" s="72"/>
      <c r="ACV223" s="72"/>
      <c r="ACW223" s="72"/>
      <c r="ACX223" s="72"/>
      <c r="ACY223" s="72"/>
      <c r="ACZ223" s="72"/>
      <c r="ADA223" s="72"/>
      <c r="ADB223" s="72"/>
      <c r="ADC223" s="72"/>
      <c r="ADD223" s="72"/>
      <c r="ADE223" s="72"/>
      <c r="ADF223" s="72"/>
      <c r="ADG223" s="72"/>
      <c r="ADH223" s="72"/>
      <c r="ADI223" s="72"/>
      <c r="ADJ223" s="72"/>
      <c r="ADK223" s="72"/>
      <c r="ADL223" s="72"/>
      <c r="ADM223" s="72"/>
      <c r="ADN223" s="72"/>
      <c r="ADO223" s="72"/>
      <c r="ADP223" s="72"/>
      <c r="ADQ223" s="72"/>
      <c r="ADR223" s="72"/>
      <c r="ADS223" s="72"/>
      <c r="ADT223" s="72"/>
      <c r="ADU223" s="72"/>
      <c r="ADV223" s="72"/>
      <c r="ADW223" s="72"/>
      <c r="ADX223" s="72"/>
      <c r="ADY223" s="72"/>
      <c r="ADZ223" s="72"/>
      <c r="AEA223" s="72"/>
      <c r="AEB223" s="72"/>
      <c r="AEC223" s="72"/>
      <c r="AED223" s="72"/>
      <c r="AEE223" s="72"/>
      <c r="AEF223" s="72"/>
      <c r="AEG223" s="72"/>
      <c r="AEH223" s="72"/>
      <c r="AEI223" s="72"/>
      <c r="AEJ223" s="72"/>
      <c r="AEK223" s="72"/>
      <c r="AEL223" s="72"/>
      <c r="AEM223" s="72"/>
      <c r="AEN223" s="72"/>
      <c r="AEO223" s="72"/>
      <c r="AEP223" s="72"/>
      <c r="AEQ223" s="72"/>
      <c r="AER223" s="72"/>
      <c r="AES223" s="72"/>
      <c r="AET223" s="72"/>
      <c r="AEU223" s="72"/>
      <c r="AEV223" s="72"/>
      <c r="AEW223" s="72"/>
      <c r="AEX223" s="72"/>
      <c r="AEY223" s="72"/>
      <c r="AEZ223" s="72"/>
      <c r="AFA223" s="72"/>
      <c r="AFB223" s="72"/>
      <c r="AFC223" s="72"/>
      <c r="AFD223" s="72"/>
      <c r="AFE223" s="72"/>
      <c r="AFF223" s="72"/>
      <c r="AFG223" s="72"/>
      <c r="AFH223" s="72"/>
      <c r="AFI223" s="72"/>
      <c r="AFJ223" s="72"/>
      <c r="AFK223" s="72"/>
      <c r="AFL223" s="72"/>
      <c r="AFM223" s="72"/>
      <c r="AFN223" s="72"/>
      <c r="AFO223" s="72"/>
      <c r="AFP223" s="72"/>
      <c r="AFQ223" s="72"/>
      <c r="AFR223" s="72"/>
      <c r="AFS223" s="72"/>
      <c r="AFT223" s="72"/>
      <c r="AFU223" s="72"/>
      <c r="AFV223" s="72"/>
      <c r="AFW223" s="72"/>
      <c r="AFX223" s="72"/>
      <c r="AFY223" s="72"/>
      <c r="AFZ223" s="72"/>
      <c r="AGA223" s="72"/>
      <c r="AGB223" s="72"/>
      <c r="AGC223" s="72"/>
      <c r="AGD223" s="72"/>
      <c r="AGE223" s="72"/>
      <c r="AGF223" s="72"/>
      <c r="AGG223" s="72"/>
      <c r="AGH223" s="72"/>
      <c r="AGI223" s="72"/>
      <c r="AGJ223" s="72"/>
      <c r="AGK223" s="72"/>
      <c r="AGL223" s="72"/>
      <c r="AGM223" s="72"/>
      <c r="AGN223" s="72"/>
      <c r="AGO223" s="72"/>
      <c r="AGP223" s="72"/>
      <c r="AGQ223" s="72"/>
      <c r="AGR223" s="72"/>
      <c r="AGS223" s="72"/>
      <c r="AGT223" s="72"/>
      <c r="AGU223" s="72"/>
      <c r="AGV223" s="72"/>
      <c r="AGW223" s="72"/>
      <c r="AGX223" s="72"/>
      <c r="AGY223" s="72"/>
      <c r="AGZ223" s="72"/>
      <c r="AHA223" s="72"/>
      <c r="AHB223" s="72"/>
      <c r="AHC223" s="72"/>
      <c r="AHD223" s="72"/>
      <c r="AHE223" s="72"/>
      <c r="AHF223" s="72"/>
      <c r="AHG223" s="72"/>
      <c r="AHH223" s="72"/>
      <c r="AHI223" s="72"/>
      <c r="AHJ223" s="72"/>
      <c r="AHK223" s="72"/>
      <c r="AHL223" s="72"/>
      <c r="AHM223" s="72"/>
      <c r="AHN223" s="72"/>
      <c r="AHO223" s="72"/>
      <c r="AHP223" s="72"/>
      <c r="AHQ223" s="72"/>
      <c r="AHR223" s="72"/>
      <c r="AHS223" s="72"/>
      <c r="AHT223" s="72"/>
      <c r="AHU223" s="72"/>
      <c r="AHV223" s="72"/>
      <c r="AHW223" s="72"/>
      <c r="AHX223" s="72"/>
      <c r="AHY223" s="72"/>
      <c r="AHZ223" s="72"/>
      <c r="AIA223" s="72"/>
      <c r="AIB223" s="72"/>
      <c r="AIC223" s="72"/>
      <c r="AID223" s="72"/>
      <c r="AIE223" s="72"/>
      <c r="AIF223" s="72"/>
      <c r="AIG223" s="72"/>
      <c r="AIH223" s="72"/>
      <c r="AII223" s="72"/>
      <c r="AIJ223" s="72"/>
      <c r="AIK223" s="72"/>
      <c r="AIL223" s="72"/>
      <c r="AIM223" s="72"/>
      <c r="AIN223" s="72"/>
      <c r="AIO223" s="72"/>
      <c r="AIP223" s="72"/>
      <c r="AIQ223" s="72"/>
      <c r="AIR223" s="72"/>
      <c r="AIS223" s="72"/>
      <c r="AIT223" s="72"/>
      <c r="AIU223" s="72"/>
      <c r="AIV223" s="72"/>
      <c r="AIW223" s="72"/>
      <c r="AIX223" s="72"/>
      <c r="AIY223" s="72"/>
      <c r="AIZ223" s="72"/>
      <c r="AJA223" s="72"/>
      <c r="AJB223" s="72"/>
      <c r="AJC223" s="72"/>
      <c r="AJD223" s="72"/>
      <c r="AJE223" s="72"/>
      <c r="AJF223" s="72"/>
      <c r="AJG223" s="72"/>
      <c r="AJH223" s="72"/>
      <c r="AJI223" s="72"/>
      <c r="AJJ223" s="72"/>
      <c r="AJK223" s="72"/>
      <c r="AJL223" s="72"/>
      <c r="AJM223" s="72"/>
      <c r="AJN223" s="72"/>
      <c r="AJO223" s="72"/>
      <c r="AJP223" s="72"/>
      <c r="AJQ223" s="72"/>
      <c r="AJR223" s="72"/>
      <c r="AJS223" s="72"/>
      <c r="AJT223" s="72"/>
      <c r="AJU223" s="72"/>
      <c r="AJV223" s="72"/>
      <c r="AJW223" s="72"/>
      <c r="AJX223" s="72"/>
      <c r="AJY223" s="72"/>
      <c r="AJZ223" s="72"/>
      <c r="AKA223" s="72"/>
      <c r="AKB223" s="72"/>
      <c r="AKC223" s="72"/>
      <c r="AKD223" s="72"/>
      <c r="AKE223" s="72"/>
      <c r="AKF223" s="72"/>
      <c r="AKG223" s="72"/>
      <c r="AKH223" s="72"/>
      <c r="AKI223" s="72"/>
      <c r="AKJ223" s="72"/>
      <c r="AKK223" s="72"/>
      <c r="AKL223" s="72"/>
      <c r="AKM223" s="72"/>
      <c r="AKN223" s="72"/>
      <c r="AKO223" s="72"/>
      <c r="AKP223" s="72"/>
      <c r="AKQ223" s="72"/>
      <c r="AKR223" s="72"/>
      <c r="AKS223" s="72"/>
      <c r="AKT223" s="72"/>
      <c r="AKU223" s="72"/>
      <c r="AKV223" s="72"/>
      <c r="AKW223" s="72"/>
      <c r="AKX223" s="72"/>
      <c r="AKY223" s="72"/>
      <c r="AKZ223" s="72"/>
      <c r="ALA223" s="72"/>
      <c r="ALB223" s="72"/>
      <c r="ALC223" s="72"/>
      <c r="ALD223" s="72"/>
      <c r="ALE223" s="72"/>
      <c r="ALF223" s="72"/>
      <c r="ALG223" s="72"/>
      <c r="ALH223" s="72"/>
      <c r="ALI223" s="72"/>
      <c r="ALJ223" s="72"/>
      <c r="ALK223" s="72"/>
      <c r="ALL223" s="72"/>
      <c r="ALM223" s="72"/>
      <c r="ALN223" s="72"/>
      <c r="ALO223" s="72"/>
      <c r="ALP223" s="72"/>
      <c r="ALQ223" s="72"/>
      <c r="ALR223" s="72"/>
      <c r="ALS223" s="72"/>
      <c r="ALT223" s="72"/>
      <c r="ALU223" s="72"/>
      <c r="ALV223" s="72"/>
      <c r="ALW223" s="72"/>
      <c r="ALX223" s="72"/>
      <c r="ALY223" s="72"/>
      <c r="ALZ223" s="72"/>
      <c r="AMA223" s="72"/>
      <c r="AMB223" s="72"/>
      <c r="AMC223" s="72"/>
      <c r="AMD223" s="72"/>
      <c r="AME223" s="72"/>
      <c r="AMF223" s="72"/>
      <c r="AMG223" s="72"/>
      <c r="AMH223" s="72"/>
      <c r="AMI223" s="72"/>
      <c r="AMJ223" s="72"/>
    </row>
    <row r="224" spans="1:1024" s="129" customFormat="1" x14ac:dyDescent="0.2">
      <c r="A224" s="196"/>
      <c r="B224" s="202"/>
      <c r="C224" s="196"/>
      <c r="D224" s="196"/>
      <c r="E224" s="196"/>
      <c r="F224" s="196"/>
      <c r="G224" s="196"/>
      <c r="H224" s="196"/>
      <c r="I224" s="196"/>
      <c r="J224" s="196"/>
      <c r="K224" s="196"/>
      <c r="L224" s="69" t="s">
        <v>345</v>
      </c>
      <c r="M224" s="201"/>
      <c r="N224" s="69" t="s">
        <v>34</v>
      </c>
      <c r="O224" s="70" t="s">
        <v>60</v>
      </c>
      <c r="P224" s="70" t="s">
        <v>36</v>
      </c>
      <c r="Q224" s="70">
        <v>2</v>
      </c>
      <c r="R224" s="70" t="s">
        <v>38</v>
      </c>
      <c r="S224" s="70">
        <v>30</v>
      </c>
      <c r="T224" s="71" t="s">
        <v>100</v>
      </c>
      <c r="U224" s="70" t="s">
        <v>1862</v>
      </c>
      <c r="V224" s="70" t="s">
        <v>41</v>
      </c>
      <c r="W224" s="72"/>
      <c r="X224" s="72"/>
      <c r="Y224" s="72"/>
      <c r="Z224" s="72"/>
      <c r="AA224" s="72"/>
      <c r="AB224" s="72"/>
      <c r="AC224" s="72"/>
      <c r="AD224" s="72"/>
      <c r="AE224" s="72"/>
      <c r="AF224" s="72"/>
      <c r="AG224" s="72"/>
      <c r="AH224" s="72"/>
      <c r="AI224" s="72"/>
      <c r="AJ224" s="72"/>
      <c r="AK224" s="72"/>
      <c r="AL224" s="72"/>
      <c r="AM224" s="72"/>
      <c r="AN224" s="72"/>
      <c r="AO224" s="72"/>
      <c r="AP224" s="72"/>
      <c r="AQ224" s="72"/>
      <c r="AR224" s="72"/>
      <c r="AS224" s="72"/>
      <c r="AT224" s="72"/>
      <c r="AU224" s="72"/>
      <c r="AV224" s="72"/>
      <c r="AW224" s="72"/>
      <c r="AX224" s="72"/>
      <c r="AY224" s="72"/>
      <c r="AZ224" s="72"/>
      <c r="BA224" s="72"/>
      <c r="BB224" s="72"/>
      <c r="BC224" s="72"/>
      <c r="BD224" s="72"/>
      <c r="BE224" s="72"/>
      <c r="BF224" s="72"/>
      <c r="BG224" s="72"/>
      <c r="BH224" s="72"/>
      <c r="BI224" s="72"/>
      <c r="BJ224" s="72"/>
      <c r="BK224" s="72"/>
      <c r="BL224" s="72"/>
      <c r="BM224" s="72"/>
      <c r="BN224" s="72"/>
      <c r="BO224" s="72"/>
      <c r="BP224" s="72"/>
      <c r="BQ224" s="72"/>
      <c r="BR224" s="72"/>
      <c r="BS224" s="72"/>
      <c r="BT224" s="72"/>
      <c r="BU224" s="72"/>
      <c r="BV224" s="72"/>
      <c r="BW224" s="72"/>
      <c r="BX224" s="72"/>
      <c r="BY224" s="72"/>
      <c r="BZ224" s="72"/>
      <c r="CA224" s="72"/>
      <c r="CB224" s="72"/>
      <c r="CC224" s="72"/>
      <c r="CD224" s="72"/>
      <c r="CE224" s="72"/>
      <c r="CF224" s="72"/>
      <c r="CG224" s="72"/>
      <c r="CH224" s="72"/>
      <c r="CI224" s="72"/>
      <c r="CJ224" s="72"/>
      <c r="CK224" s="72"/>
      <c r="CL224" s="72"/>
      <c r="CM224" s="72"/>
      <c r="CN224" s="72"/>
      <c r="CO224" s="72"/>
      <c r="CP224" s="72"/>
      <c r="CQ224" s="72"/>
      <c r="CR224" s="72"/>
      <c r="CS224" s="72"/>
      <c r="CT224" s="72"/>
      <c r="CU224" s="72"/>
      <c r="CV224" s="72"/>
      <c r="CW224" s="72"/>
      <c r="CX224" s="72"/>
      <c r="CY224" s="72"/>
      <c r="CZ224" s="72"/>
      <c r="DA224" s="72"/>
      <c r="DB224" s="72"/>
      <c r="DC224" s="72"/>
      <c r="DD224" s="72"/>
      <c r="DE224" s="72"/>
      <c r="DF224" s="72"/>
      <c r="DG224" s="72"/>
      <c r="DH224" s="72"/>
      <c r="DI224" s="72"/>
      <c r="DJ224" s="72"/>
      <c r="DK224" s="72"/>
      <c r="DL224" s="72"/>
      <c r="DM224" s="72"/>
      <c r="DN224" s="72"/>
      <c r="DO224" s="72"/>
      <c r="DP224" s="72"/>
      <c r="DQ224" s="72"/>
      <c r="DR224" s="72"/>
      <c r="DS224" s="72"/>
      <c r="DT224" s="72"/>
      <c r="DU224" s="72"/>
      <c r="DV224" s="72"/>
      <c r="DW224" s="72"/>
      <c r="DX224" s="72"/>
      <c r="DY224" s="72"/>
      <c r="DZ224" s="72"/>
      <c r="EA224" s="72"/>
      <c r="EB224" s="72"/>
      <c r="EC224" s="72"/>
      <c r="ED224" s="72"/>
      <c r="EE224" s="72"/>
      <c r="EF224" s="72"/>
      <c r="EG224" s="72"/>
      <c r="EH224" s="72"/>
      <c r="EI224" s="72"/>
      <c r="EJ224" s="72"/>
      <c r="EK224" s="72"/>
      <c r="EL224" s="72"/>
      <c r="EM224" s="72"/>
      <c r="EN224" s="72"/>
      <c r="EO224" s="72"/>
      <c r="EP224" s="72"/>
      <c r="EQ224" s="72"/>
      <c r="ER224" s="72"/>
      <c r="ES224" s="72"/>
      <c r="ET224" s="72"/>
      <c r="EU224" s="72"/>
      <c r="EV224" s="72"/>
      <c r="EW224" s="72"/>
      <c r="EX224" s="72"/>
      <c r="EY224" s="72"/>
      <c r="EZ224" s="72"/>
      <c r="FA224" s="72"/>
      <c r="FB224" s="72"/>
      <c r="FC224" s="72"/>
      <c r="FD224" s="72"/>
      <c r="FE224" s="72"/>
      <c r="FF224" s="72"/>
      <c r="FG224" s="72"/>
      <c r="FH224" s="72"/>
      <c r="FI224" s="72"/>
      <c r="FJ224" s="72"/>
      <c r="FK224" s="72"/>
      <c r="FL224" s="72"/>
      <c r="FM224" s="72"/>
      <c r="FN224" s="72"/>
      <c r="FO224" s="72"/>
      <c r="FP224" s="72"/>
      <c r="FQ224" s="72"/>
      <c r="FR224" s="72"/>
      <c r="FS224" s="72"/>
      <c r="FT224" s="72"/>
      <c r="FU224" s="72"/>
      <c r="FV224" s="72"/>
      <c r="FW224" s="72"/>
      <c r="FX224" s="72"/>
      <c r="FY224" s="72"/>
      <c r="FZ224" s="72"/>
      <c r="GA224" s="72"/>
      <c r="GB224" s="72"/>
      <c r="GC224" s="72"/>
      <c r="GD224" s="72"/>
      <c r="GE224" s="72"/>
      <c r="GF224" s="72"/>
      <c r="GG224" s="72"/>
      <c r="GH224" s="72"/>
      <c r="GI224" s="72"/>
      <c r="GJ224" s="72"/>
      <c r="GK224" s="72"/>
      <c r="GL224" s="72"/>
      <c r="GM224" s="72"/>
      <c r="GN224" s="72"/>
      <c r="GO224" s="72"/>
      <c r="GP224" s="72"/>
      <c r="GQ224" s="72"/>
      <c r="GR224" s="72"/>
      <c r="GS224" s="72"/>
      <c r="GT224" s="72"/>
      <c r="GU224" s="72"/>
      <c r="GV224" s="72"/>
      <c r="GW224" s="72"/>
      <c r="GX224" s="72"/>
      <c r="GY224" s="72"/>
      <c r="GZ224" s="72"/>
      <c r="HA224" s="72"/>
      <c r="HB224" s="72"/>
      <c r="HC224" s="72"/>
      <c r="HD224" s="72"/>
      <c r="HE224" s="72"/>
      <c r="HF224" s="72"/>
      <c r="HG224" s="72"/>
      <c r="HH224" s="72"/>
      <c r="HI224" s="72"/>
      <c r="HJ224" s="72"/>
      <c r="HK224" s="72"/>
      <c r="HL224" s="72"/>
      <c r="HM224" s="72"/>
      <c r="HN224" s="72"/>
      <c r="HO224" s="72"/>
      <c r="HP224" s="72"/>
      <c r="HQ224" s="72"/>
      <c r="HR224" s="72"/>
      <c r="HS224" s="72"/>
      <c r="HT224" s="72"/>
      <c r="HU224" s="72"/>
      <c r="HV224" s="72"/>
      <c r="HW224" s="72"/>
      <c r="HX224" s="72"/>
      <c r="HY224" s="72"/>
      <c r="HZ224" s="72"/>
      <c r="IA224" s="72"/>
      <c r="IB224" s="72"/>
      <c r="IC224" s="72"/>
      <c r="ID224" s="72"/>
      <c r="IE224" s="72"/>
      <c r="IF224" s="72"/>
      <c r="IG224" s="72"/>
      <c r="IH224" s="72"/>
      <c r="II224" s="72"/>
      <c r="IJ224" s="72"/>
      <c r="IK224" s="72"/>
      <c r="IL224" s="72"/>
      <c r="IM224" s="72"/>
      <c r="IN224" s="72"/>
      <c r="IO224" s="72"/>
      <c r="IP224" s="72"/>
      <c r="IQ224" s="72"/>
      <c r="IR224" s="72"/>
      <c r="IS224" s="72"/>
      <c r="IT224" s="72"/>
      <c r="IU224" s="72"/>
      <c r="IV224" s="72"/>
      <c r="IW224" s="72"/>
      <c r="IX224" s="72"/>
      <c r="IY224" s="72"/>
      <c r="IZ224" s="72"/>
      <c r="JA224" s="72"/>
      <c r="JB224" s="72"/>
      <c r="JC224" s="72"/>
      <c r="JD224" s="72"/>
      <c r="JE224" s="72"/>
      <c r="JF224" s="72"/>
      <c r="JG224" s="72"/>
      <c r="JH224" s="72"/>
      <c r="JI224" s="72"/>
      <c r="JJ224" s="72"/>
      <c r="JK224" s="72"/>
      <c r="JL224" s="72"/>
      <c r="JM224" s="72"/>
      <c r="JN224" s="72"/>
      <c r="JO224" s="72"/>
      <c r="JP224" s="72"/>
      <c r="JQ224" s="72"/>
      <c r="JR224" s="72"/>
      <c r="JS224" s="72"/>
      <c r="JT224" s="72"/>
      <c r="JU224" s="72"/>
      <c r="JV224" s="72"/>
      <c r="JW224" s="72"/>
      <c r="JX224" s="72"/>
      <c r="JY224" s="72"/>
      <c r="JZ224" s="72"/>
      <c r="KA224" s="72"/>
      <c r="KB224" s="72"/>
      <c r="KC224" s="72"/>
      <c r="KD224" s="72"/>
      <c r="KE224" s="72"/>
      <c r="KF224" s="72"/>
      <c r="KG224" s="72"/>
      <c r="KH224" s="72"/>
      <c r="KI224" s="72"/>
      <c r="KJ224" s="72"/>
      <c r="KK224" s="72"/>
      <c r="KL224" s="72"/>
      <c r="KM224" s="72"/>
      <c r="KN224" s="72"/>
      <c r="KO224" s="72"/>
      <c r="KP224" s="72"/>
      <c r="KQ224" s="72"/>
      <c r="KR224" s="72"/>
      <c r="KS224" s="72"/>
      <c r="KT224" s="72"/>
      <c r="KU224" s="72"/>
      <c r="KV224" s="72"/>
      <c r="KW224" s="72"/>
      <c r="KX224" s="72"/>
      <c r="KY224" s="72"/>
      <c r="KZ224" s="72"/>
      <c r="LA224" s="72"/>
      <c r="LB224" s="72"/>
      <c r="LC224" s="72"/>
      <c r="LD224" s="72"/>
      <c r="LE224" s="72"/>
      <c r="LF224" s="72"/>
      <c r="LG224" s="72"/>
      <c r="LH224" s="72"/>
      <c r="LI224" s="72"/>
      <c r="LJ224" s="72"/>
      <c r="LK224" s="72"/>
      <c r="LL224" s="72"/>
      <c r="LM224" s="72"/>
      <c r="LN224" s="72"/>
      <c r="LO224" s="72"/>
      <c r="LP224" s="72"/>
      <c r="LQ224" s="72"/>
      <c r="LR224" s="72"/>
      <c r="LS224" s="72"/>
      <c r="LT224" s="72"/>
      <c r="LU224" s="72"/>
      <c r="LV224" s="72"/>
      <c r="LW224" s="72"/>
      <c r="LX224" s="72"/>
      <c r="LY224" s="72"/>
      <c r="LZ224" s="72"/>
      <c r="MA224" s="72"/>
      <c r="MB224" s="72"/>
      <c r="MC224" s="72"/>
      <c r="MD224" s="72"/>
      <c r="ME224" s="72"/>
      <c r="MF224" s="72"/>
      <c r="MG224" s="72"/>
      <c r="MH224" s="72"/>
      <c r="MI224" s="72"/>
      <c r="MJ224" s="72"/>
      <c r="MK224" s="72"/>
      <c r="ML224" s="72"/>
      <c r="MM224" s="72"/>
      <c r="MN224" s="72"/>
      <c r="MO224" s="72"/>
      <c r="MP224" s="72"/>
      <c r="MQ224" s="72"/>
      <c r="MR224" s="72"/>
      <c r="MS224" s="72"/>
      <c r="MT224" s="72"/>
      <c r="MU224" s="72"/>
      <c r="MV224" s="72"/>
      <c r="MW224" s="72"/>
      <c r="MX224" s="72"/>
      <c r="MY224" s="72"/>
      <c r="MZ224" s="72"/>
      <c r="NA224" s="72"/>
      <c r="NB224" s="72"/>
      <c r="NC224" s="72"/>
      <c r="ND224" s="72"/>
      <c r="NE224" s="72"/>
      <c r="NF224" s="72"/>
      <c r="NG224" s="72"/>
      <c r="NH224" s="72"/>
      <c r="NI224" s="72"/>
      <c r="NJ224" s="72"/>
      <c r="NK224" s="72"/>
      <c r="NL224" s="72"/>
      <c r="NM224" s="72"/>
      <c r="NN224" s="72"/>
      <c r="NO224" s="72"/>
      <c r="NP224" s="72"/>
      <c r="NQ224" s="72"/>
      <c r="NR224" s="72"/>
      <c r="NS224" s="72"/>
      <c r="NT224" s="72"/>
      <c r="NU224" s="72"/>
      <c r="NV224" s="72"/>
      <c r="NW224" s="72"/>
      <c r="NX224" s="72"/>
      <c r="NY224" s="72"/>
      <c r="NZ224" s="72"/>
      <c r="OA224" s="72"/>
      <c r="OB224" s="72"/>
      <c r="OC224" s="72"/>
      <c r="OD224" s="72"/>
      <c r="OE224" s="72"/>
      <c r="OF224" s="72"/>
      <c r="OG224" s="72"/>
      <c r="OH224" s="72"/>
      <c r="OI224" s="72"/>
      <c r="OJ224" s="72"/>
      <c r="OK224" s="72"/>
      <c r="OL224" s="72"/>
      <c r="OM224" s="72"/>
      <c r="ON224" s="72"/>
      <c r="OO224" s="72"/>
      <c r="OP224" s="72"/>
      <c r="OQ224" s="72"/>
      <c r="OR224" s="72"/>
      <c r="OS224" s="72"/>
      <c r="OT224" s="72"/>
      <c r="OU224" s="72"/>
      <c r="OV224" s="72"/>
      <c r="OW224" s="72"/>
      <c r="OX224" s="72"/>
      <c r="OY224" s="72"/>
      <c r="OZ224" s="72"/>
      <c r="PA224" s="72"/>
      <c r="PB224" s="72"/>
      <c r="PC224" s="72"/>
      <c r="PD224" s="72"/>
      <c r="PE224" s="72"/>
      <c r="PF224" s="72"/>
      <c r="PG224" s="72"/>
      <c r="PH224" s="72"/>
      <c r="PI224" s="72"/>
      <c r="PJ224" s="72"/>
      <c r="PK224" s="72"/>
      <c r="PL224" s="72"/>
      <c r="PM224" s="72"/>
      <c r="PN224" s="72"/>
      <c r="PO224" s="72"/>
      <c r="PP224" s="72"/>
      <c r="PQ224" s="72"/>
      <c r="PR224" s="72"/>
      <c r="PS224" s="72"/>
      <c r="PT224" s="72"/>
      <c r="PU224" s="72"/>
      <c r="PV224" s="72"/>
      <c r="PW224" s="72"/>
      <c r="PX224" s="72"/>
      <c r="PY224" s="72"/>
      <c r="PZ224" s="72"/>
      <c r="QA224" s="72"/>
      <c r="QB224" s="72"/>
      <c r="QC224" s="72"/>
      <c r="QD224" s="72"/>
      <c r="QE224" s="72"/>
      <c r="QF224" s="72"/>
      <c r="QG224" s="72"/>
      <c r="QH224" s="72"/>
      <c r="QI224" s="72"/>
      <c r="QJ224" s="72"/>
      <c r="QK224" s="72"/>
      <c r="QL224" s="72"/>
      <c r="QM224" s="72"/>
      <c r="QN224" s="72"/>
      <c r="QO224" s="72"/>
      <c r="QP224" s="72"/>
      <c r="QQ224" s="72"/>
      <c r="QR224" s="72"/>
      <c r="QS224" s="72"/>
      <c r="QT224" s="72"/>
      <c r="QU224" s="72"/>
      <c r="QV224" s="72"/>
      <c r="QW224" s="72"/>
      <c r="QX224" s="72"/>
      <c r="QY224" s="72"/>
      <c r="QZ224" s="72"/>
      <c r="RA224" s="72"/>
      <c r="RB224" s="72"/>
      <c r="RC224" s="72"/>
      <c r="RD224" s="72"/>
      <c r="RE224" s="72"/>
      <c r="RF224" s="72"/>
      <c r="RG224" s="72"/>
      <c r="RH224" s="72"/>
      <c r="RI224" s="72"/>
      <c r="RJ224" s="72"/>
      <c r="RK224" s="72"/>
      <c r="RL224" s="72"/>
      <c r="RM224" s="72"/>
      <c r="RN224" s="72"/>
      <c r="RO224" s="72"/>
      <c r="RP224" s="72"/>
      <c r="RQ224" s="72"/>
      <c r="RR224" s="72"/>
      <c r="RS224" s="72"/>
      <c r="RT224" s="72"/>
      <c r="RU224" s="72"/>
      <c r="RV224" s="72"/>
      <c r="RW224" s="72"/>
      <c r="RX224" s="72"/>
      <c r="RY224" s="72"/>
      <c r="RZ224" s="72"/>
      <c r="SA224" s="72"/>
      <c r="SB224" s="72"/>
      <c r="SC224" s="72"/>
      <c r="SD224" s="72"/>
      <c r="SE224" s="72"/>
      <c r="SF224" s="72"/>
      <c r="SG224" s="72"/>
      <c r="SH224" s="72"/>
      <c r="SI224" s="72"/>
      <c r="SJ224" s="72"/>
      <c r="SK224" s="72"/>
      <c r="SL224" s="72"/>
      <c r="SM224" s="72"/>
      <c r="SN224" s="72"/>
      <c r="SO224" s="72"/>
      <c r="SP224" s="72"/>
      <c r="SQ224" s="72"/>
      <c r="SR224" s="72"/>
      <c r="SS224" s="72"/>
      <c r="ST224" s="72"/>
      <c r="SU224" s="72"/>
      <c r="SV224" s="72"/>
      <c r="SW224" s="72"/>
      <c r="SX224" s="72"/>
      <c r="SY224" s="72"/>
      <c r="SZ224" s="72"/>
      <c r="TA224" s="72"/>
      <c r="TB224" s="72"/>
      <c r="TC224" s="72"/>
      <c r="TD224" s="72"/>
      <c r="TE224" s="72"/>
      <c r="TF224" s="72"/>
      <c r="TG224" s="72"/>
      <c r="TH224" s="72"/>
      <c r="TI224" s="72"/>
      <c r="TJ224" s="72"/>
      <c r="TK224" s="72"/>
      <c r="TL224" s="72"/>
      <c r="TM224" s="72"/>
      <c r="TN224" s="72"/>
      <c r="TO224" s="72"/>
      <c r="TP224" s="72"/>
      <c r="TQ224" s="72"/>
      <c r="TR224" s="72"/>
      <c r="TS224" s="72"/>
      <c r="TT224" s="72"/>
      <c r="TU224" s="72"/>
      <c r="TV224" s="72"/>
      <c r="TW224" s="72"/>
      <c r="TX224" s="72"/>
      <c r="TY224" s="72"/>
      <c r="TZ224" s="72"/>
      <c r="UA224" s="72"/>
      <c r="UB224" s="72"/>
      <c r="UC224" s="72"/>
      <c r="UD224" s="72"/>
      <c r="UE224" s="72"/>
      <c r="UF224" s="72"/>
      <c r="UG224" s="72"/>
      <c r="UH224" s="72"/>
      <c r="UI224" s="72"/>
      <c r="UJ224" s="72"/>
      <c r="UK224" s="72"/>
      <c r="UL224" s="72"/>
      <c r="UM224" s="72"/>
      <c r="UN224" s="72"/>
      <c r="UO224" s="72"/>
      <c r="UP224" s="72"/>
      <c r="UQ224" s="72"/>
      <c r="UR224" s="72"/>
      <c r="US224" s="72"/>
      <c r="UT224" s="72"/>
      <c r="UU224" s="72"/>
      <c r="UV224" s="72"/>
      <c r="UW224" s="72"/>
      <c r="UX224" s="72"/>
      <c r="UY224" s="72"/>
      <c r="UZ224" s="72"/>
      <c r="VA224" s="72"/>
      <c r="VB224" s="72"/>
      <c r="VC224" s="72"/>
      <c r="VD224" s="72"/>
      <c r="VE224" s="72"/>
      <c r="VF224" s="72"/>
      <c r="VG224" s="72"/>
      <c r="VH224" s="72"/>
      <c r="VI224" s="72"/>
      <c r="VJ224" s="72"/>
      <c r="VK224" s="72"/>
      <c r="VL224" s="72"/>
      <c r="VM224" s="72"/>
      <c r="VN224" s="72"/>
      <c r="VO224" s="72"/>
      <c r="VP224" s="72"/>
      <c r="VQ224" s="72"/>
      <c r="VR224" s="72"/>
      <c r="VS224" s="72"/>
      <c r="VT224" s="72"/>
      <c r="VU224" s="72"/>
      <c r="VV224" s="72"/>
      <c r="VW224" s="72"/>
      <c r="VX224" s="72"/>
      <c r="VY224" s="72"/>
      <c r="VZ224" s="72"/>
      <c r="WA224" s="72"/>
      <c r="WB224" s="72"/>
      <c r="WC224" s="72"/>
      <c r="WD224" s="72"/>
      <c r="WE224" s="72"/>
      <c r="WF224" s="72"/>
      <c r="WG224" s="72"/>
      <c r="WH224" s="72"/>
      <c r="WI224" s="72"/>
      <c r="WJ224" s="72"/>
      <c r="WK224" s="72"/>
      <c r="WL224" s="72"/>
      <c r="WM224" s="72"/>
      <c r="WN224" s="72"/>
      <c r="WO224" s="72"/>
      <c r="WP224" s="72"/>
      <c r="WQ224" s="72"/>
      <c r="WR224" s="72"/>
      <c r="WS224" s="72"/>
      <c r="WT224" s="72"/>
      <c r="WU224" s="72"/>
      <c r="WV224" s="72"/>
      <c r="WW224" s="72"/>
      <c r="WX224" s="72"/>
      <c r="WY224" s="72"/>
      <c r="WZ224" s="72"/>
      <c r="XA224" s="72"/>
      <c r="XB224" s="72"/>
      <c r="XC224" s="72"/>
      <c r="XD224" s="72"/>
      <c r="XE224" s="72"/>
      <c r="XF224" s="72"/>
      <c r="XG224" s="72"/>
      <c r="XH224" s="72"/>
      <c r="XI224" s="72"/>
      <c r="XJ224" s="72"/>
      <c r="XK224" s="72"/>
      <c r="XL224" s="72"/>
      <c r="XM224" s="72"/>
      <c r="XN224" s="72"/>
      <c r="XO224" s="72"/>
      <c r="XP224" s="72"/>
      <c r="XQ224" s="72"/>
      <c r="XR224" s="72"/>
      <c r="XS224" s="72"/>
      <c r="XT224" s="72"/>
      <c r="XU224" s="72"/>
      <c r="XV224" s="72"/>
      <c r="XW224" s="72"/>
      <c r="XX224" s="72"/>
      <c r="XY224" s="72"/>
      <c r="XZ224" s="72"/>
      <c r="YA224" s="72"/>
      <c r="YB224" s="72"/>
      <c r="YC224" s="72"/>
      <c r="YD224" s="72"/>
      <c r="YE224" s="72"/>
      <c r="YF224" s="72"/>
      <c r="YG224" s="72"/>
      <c r="YH224" s="72"/>
      <c r="YI224" s="72"/>
      <c r="YJ224" s="72"/>
      <c r="YK224" s="72"/>
      <c r="YL224" s="72"/>
      <c r="YM224" s="72"/>
      <c r="YN224" s="72"/>
      <c r="YO224" s="72"/>
      <c r="YP224" s="72"/>
      <c r="YQ224" s="72"/>
      <c r="YR224" s="72"/>
      <c r="YS224" s="72"/>
      <c r="YT224" s="72"/>
      <c r="YU224" s="72"/>
      <c r="YV224" s="72"/>
      <c r="YW224" s="72"/>
      <c r="YX224" s="72"/>
      <c r="YY224" s="72"/>
      <c r="YZ224" s="72"/>
      <c r="ZA224" s="72"/>
      <c r="ZB224" s="72"/>
      <c r="ZC224" s="72"/>
      <c r="ZD224" s="72"/>
      <c r="ZE224" s="72"/>
      <c r="ZF224" s="72"/>
      <c r="ZG224" s="72"/>
      <c r="ZH224" s="72"/>
      <c r="ZI224" s="72"/>
      <c r="ZJ224" s="72"/>
      <c r="ZK224" s="72"/>
      <c r="ZL224" s="72"/>
      <c r="ZM224" s="72"/>
      <c r="ZN224" s="72"/>
      <c r="ZO224" s="72"/>
      <c r="ZP224" s="72"/>
      <c r="ZQ224" s="72"/>
      <c r="ZR224" s="72"/>
      <c r="ZS224" s="72"/>
      <c r="ZT224" s="72"/>
      <c r="ZU224" s="72"/>
      <c r="ZV224" s="72"/>
      <c r="ZW224" s="72"/>
      <c r="ZX224" s="72"/>
      <c r="ZY224" s="72"/>
      <c r="ZZ224" s="72"/>
      <c r="AAA224" s="72"/>
      <c r="AAB224" s="72"/>
      <c r="AAC224" s="72"/>
      <c r="AAD224" s="72"/>
      <c r="AAE224" s="72"/>
      <c r="AAF224" s="72"/>
      <c r="AAG224" s="72"/>
      <c r="AAH224" s="72"/>
      <c r="AAI224" s="72"/>
      <c r="AAJ224" s="72"/>
      <c r="AAK224" s="72"/>
      <c r="AAL224" s="72"/>
      <c r="AAM224" s="72"/>
      <c r="AAN224" s="72"/>
      <c r="AAO224" s="72"/>
      <c r="AAP224" s="72"/>
      <c r="AAQ224" s="72"/>
      <c r="AAR224" s="72"/>
      <c r="AAS224" s="72"/>
      <c r="AAT224" s="72"/>
      <c r="AAU224" s="72"/>
      <c r="AAV224" s="72"/>
      <c r="AAW224" s="72"/>
      <c r="AAX224" s="72"/>
      <c r="AAY224" s="72"/>
      <c r="AAZ224" s="72"/>
      <c r="ABA224" s="72"/>
      <c r="ABB224" s="72"/>
      <c r="ABC224" s="72"/>
      <c r="ABD224" s="72"/>
      <c r="ABE224" s="72"/>
      <c r="ABF224" s="72"/>
      <c r="ABG224" s="72"/>
      <c r="ABH224" s="72"/>
      <c r="ABI224" s="72"/>
      <c r="ABJ224" s="72"/>
      <c r="ABK224" s="72"/>
      <c r="ABL224" s="72"/>
      <c r="ABM224" s="72"/>
      <c r="ABN224" s="72"/>
      <c r="ABO224" s="72"/>
      <c r="ABP224" s="72"/>
      <c r="ABQ224" s="72"/>
      <c r="ABR224" s="72"/>
      <c r="ABS224" s="72"/>
      <c r="ABT224" s="72"/>
      <c r="ABU224" s="72"/>
      <c r="ABV224" s="72"/>
      <c r="ABW224" s="72"/>
      <c r="ABX224" s="72"/>
      <c r="ABY224" s="72"/>
      <c r="ABZ224" s="72"/>
      <c r="ACA224" s="72"/>
      <c r="ACB224" s="72"/>
      <c r="ACC224" s="72"/>
      <c r="ACD224" s="72"/>
      <c r="ACE224" s="72"/>
      <c r="ACF224" s="72"/>
      <c r="ACG224" s="72"/>
      <c r="ACH224" s="72"/>
      <c r="ACI224" s="72"/>
      <c r="ACJ224" s="72"/>
      <c r="ACK224" s="72"/>
      <c r="ACL224" s="72"/>
      <c r="ACM224" s="72"/>
      <c r="ACN224" s="72"/>
      <c r="ACO224" s="72"/>
      <c r="ACP224" s="72"/>
      <c r="ACQ224" s="72"/>
      <c r="ACR224" s="72"/>
      <c r="ACS224" s="72"/>
      <c r="ACT224" s="72"/>
      <c r="ACU224" s="72"/>
      <c r="ACV224" s="72"/>
      <c r="ACW224" s="72"/>
      <c r="ACX224" s="72"/>
      <c r="ACY224" s="72"/>
      <c r="ACZ224" s="72"/>
      <c r="ADA224" s="72"/>
      <c r="ADB224" s="72"/>
      <c r="ADC224" s="72"/>
      <c r="ADD224" s="72"/>
      <c r="ADE224" s="72"/>
      <c r="ADF224" s="72"/>
      <c r="ADG224" s="72"/>
      <c r="ADH224" s="72"/>
      <c r="ADI224" s="72"/>
      <c r="ADJ224" s="72"/>
      <c r="ADK224" s="72"/>
      <c r="ADL224" s="72"/>
      <c r="ADM224" s="72"/>
      <c r="ADN224" s="72"/>
      <c r="ADO224" s="72"/>
      <c r="ADP224" s="72"/>
      <c r="ADQ224" s="72"/>
      <c r="ADR224" s="72"/>
      <c r="ADS224" s="72"/>
      <c r="ADT224" s="72"/>
      <c r="ADU224" s="72"/>
      <c r="ADV224" s="72"/>
      <c r="ADW224" s="72"/>
      <c r="ADX224" s="72"/>
      <c r="ADY224" s="72"/>
      <c r="ADZ224" s="72"/>
      <c r="AEA224" s="72"/>
      <c r="AEB224" s="72"/>
      <c r="AEC224" s="72"/>
      <c r="AED224" s="72"/>
      <c r="AEE224" s="72"/>
      <c r="AEF224" s="72"/>
      <c r="AEG224" s="72"/>
      <c r="AEH224" s="72"/>
      <c r="AEI224" s="72"/>
      <c r="AEJ224" s="72"/>
      <c r="AEK224" s="72"/>
      <c r="AEL224" s="72"/>
      <c r="AEM224" s="72"/>
      <c r="AEN224" s="72"/>
      <c r="AEO224" s="72"/>
      <c r="AEP224" s="72"/>
      <c r="AEQ224" s="72"/>
      <c r="AER224" s="72"/>
      <c r="AES224" s="72"/>
      <c r="AET224" s="72"/>
      <c r="AEU224" s="72"/>
      <c r="AEV224" s="72"/>
      <c r="AEW224" s="72"/>
      <c r="AEX224" s="72"/>
      <c r="AEY224" s="72"/>
      <c r="AEZ224" s="72"/>
      <c r="AFA224" s="72"/>
      <c r="AFB224" s="72"/>
      <c r="AFC224" s="72"/>
      <c r="AFD224" s="72"/>
      <c r="AFE224" s="72"/>
      <c r="AFF224" s="72"/>
      <c r="AFG224" s="72"/>
      <c r="AFH224" s="72"/>
      <c r="AFI224" s="72"/>
      <c r="AFJ224" s="72"/>
      <c r="AFK224" s="72"/>
      <c r="AFL224" s="72"/>
      <c r="AFM224" s="72"/>
      <c r="AFN224" s="72"/>
      <c r="AFO224" s="72"/>
      <c r="AFP224" s="72"/>
      <c r="AFQ224" s="72"/>
      <c r="AFR224" s="72"/>
      <c r="AFS224" s="72"/>
      <c r="AFT224" s="72"/>
      <c r="AFU224" s="72"/>
      <c r="AFV224" s="72"/>
      <c r="AFW224" s="72"/>
      <c r="AFX224" s="72"/>
      <c r="AFY224" s="72"/>
      <c r="AFZ224" s="72"/>
      <c r="AGA224" s="72"/>
      <c r="AGB224" s="72"/>
      <c r="AGC224" s="72"/>
      <c r="AGD224" s="72"/>
      <c r="AGE224" s="72"/>
      <c r="AGF224" s="72"/>
      <c r="AGG224" s="72"/>
      <c r="AGH224" s="72"/>
      <c r="AGI224" s="72"/>
      <c r="AGJ224" s="72"/>
      <c r="AGK224" s="72"/>
      <c r="AGL224" s="72"/>
      <c r="AGM224" s="72"/>
      <c r="AGN224" s="72"/>
      <c r="AGO224" s="72"/>
      <c r="AGP224" s="72"/>
      <c r="AGQ224" s="72"/>
      <c r="AGR224" s="72"/>
      <c r="AGS224" s="72"/>
      <c r="AGT224" s="72"/>
      <c r="AGU224" s="72"/>
      <c r="AGV224" s="72"/>
      <c r="AGW224" s="72"/>
      <c r="AGX224" s="72"/>
      <c r="AGY224" s="72"/>
      <c r="AGZ224" s="72"/>
      <c r="AHA224" s="72"/>
      <c r="AHB224" s="72"/>
      <c r="AHC224" s="72"/>
      <c r="AHD224" s="72"/>
      <c r="AHE224" s="72"/>
      <c r="AHF224" s="72"/>
      <c r="AHG224" s="72"/>
      <c r="AHH224" s="72"/>
      <c r="AHI224" s="72"/>
      <c r="AHJ224" s="72"/>
      <c r="AHK224" s="72"/>
      <c r="AHL224" s="72"/>
      <c r="AHM224" s="72"/>
      <c r="AHN224" s="72"/>
      <c r="AHO224" s="72"/>
      <c r="AHP224" s="72"/>
      <c r="AHQ224" s="72"/>
      <c r="AHR224" s="72"/>
      <c r="AHS224" s="72"/>
      <c r="AHT224" s="72"/>
      <c r="AHU224" s="72"/>
      <c r="AHV224" s="72"/>
      <c r="AHW224" s="72"/>
      <c r="AHX224" s="72"/>
      <c r="AHY224" s="72"/>
      <c r="AHZ224" s="72"/>
      <c r="AIA224" s="72"/>
      <c r="AIB224" s="72"/>
      <c r="AIC224" s="72"/>
      <c r="AID224" s="72"/>
      <c r="AIE224" s="72"/>
      <c r="AIF224" s="72"/>
      <c r="AIG224" s="72"/>
      <c r="AIH224" s="72"/>
      <c r="AII224" s="72"/>
      <c r="AIJ224" s="72"/>
      <c r="AIK224" s="72"/>
      <c r="AIL224" s="72"/>
      <c r="AIM224" s="72"/>
      <c r="AIN224" s="72"/>
      <c r="AIO224" s="72"/>
      <c r="AIP224" s="72"/>
      <c r="AIQ224" s="72"/>
      <c r="AIR224" s="72"/>
      <c r="AIS224" s="72"/>
      <c r="AIT224" s="72"/>
      <c r="AIU224" s="72"/>
      <c r="AIV224" s="72"/>
      <c r="AIW224" s="72"/>
      <c r="AIX224" s="72"/>
      <c r="AIY224" s="72"/>
      <c r="AIZ224" s="72"/>
      <c r="AJA224" s="72"/>
      <c r="AJB224" s="72"/>
      <c r="AJC224" s="72"/>
      <c r="AJD224" s="72"/>
      <c r="AJE224" s="72"/>
      <c r="AJF224" s="72"/>
      <c r="AJG224" s="72"/>
      <c r="AJH224" s="72"/>
      <c r="AJI224" s="72"/>
      <c r="AJJ224" s="72"/>
      <c r="AJK224" s="72"/>
      <c r="AJL224" s="72"/>
      <c r="AJM224" s="72"/>
      <c r="AJN224" s="72"/>
      <c r="AJO224" s="72"/>
      <c r="AJP224" s="72"/>
      <c r="AJQ224" s="72"/>
      <c r="AJR224" s="72"/>
      <c r="AJS224" s="72"/>
      <c r="AJT224" s="72"/>
      <c r="AJU224" s="72"/>
      <c r="AJV224" s="72"/>
      <c r="AJW224" s="72"/>
      <c r="AJX224" s="72"/>
      <c r="AJY224" s="72"/>
      <c r="AJZ224" s="72"/>
      <c r="AKA224" s="72"/>
      <c r="AKB224" s="72"/>
      <c r="AKC224" s="72"/>
      <c r="AKD224" s="72"/>
      <c r="AKE224" s="72"/>
      <c r="AKF224" s="72"/>
      <c r="AKG224" s="72"/>
      <c r="AKH224" s="72"/>
      <c r="AKI224" s="72"/>
      <c r="AKJ224" s="72"/>
      <c r="AKK224" s="72"/>
      <c r="AKL224" s="72"/>
      <c r="AKM224" s="72"/>
      <c r="AKN224" s="72"/>
      <c r="AKO224" s="72"/>
      <c r="AKP224" s="72"/>
      <c r="AKQ224" s="72"/>
      <c r="AKR224" s="72"/>
      <c r="AKS224" s="72"/>
      <c r="AKT224" s="72"/>
      <c r="AKU224" s="72"/>
      <c r="AKV224" s="72"/>
      <c r="AKW224" s="72"/>
      <c r="AKX224" s="72"/>
      <c r="AKY224" s="72"/>
      <c r="AKZ224" s="72"/>
      <c r="ALA224" s="72"/>
      <c r="ALB224" s="72"/>
      <c r="ALC224" s="72"/>
      <c r="ALD224" s="72"/>
      <c r="ALE224" s="72"/>
      <c r="ALF224" s="72"/>
      <c r="ALG224" s="72"/>
      <c r="ALH224" s="72"/>
      <c r="ALI224" s="72"/>
      <c r="ALJ224" s="72"/>
      <c r="ALK224" s="72"/>
      <c r="ALL224" s="72"/>
      <c r="ALM224" s="72"/>
      <c r="ALN224" s="72"/>
      <c r="ALO224" s="72"/>
      <c r="ALP224" s="72"/>
      <c r="ALQ224" s="72"/>
      <c r="ALR224" s="72"/>
      <c r="ALS224" s="72"/>
      <c r="ALT224" s="72"/>
      <c r="ALU224" s="72"/>
      <c r="ALV224" s="72"/>
      <c r="ALW224" s="72"/>
      <c r="ALX224" s="72"/>
      <c r="ALY224" s="72"/>
      <c r="ALZ224" s="72"/>
      <c r="AMA224" s="72"/>
      <c r="AMB224" s="72"/>
      <c r="AMC224" s="72"/>
      <c r="AMD224" s="72"/>
      <c r="AME224" s="72"/>
      <c r="AMF224" s="72"/>
      <c r="AMG224" s="72"/>
      <c r="AMH224" s="72"/>
      <c r="AMI224" s="72"/>
      <c r="AMJ224" s="72"/>
    </row>
    <row r="225" spans="1:1024" s="129" customFormat="1" x14ac:dyDescent="0.2">
      <c r="A225" s="196"/>
      <c r="B225" s="202"/>
      <c r="C225" s="196"/>
      <c r="D225" s="196"/>
      <c r="E225" s="196"/>
      <c r="F225" s="196"/>
      <c r="G225" s="196"/>
      <c r="H225" s="196"/>
      <c r="I225" s="196"/>
      <c r="J225" s="196"/>
      <c r="K225" s="196"/>
      <c r="L225" s="69" t="s">
        <v>345</v>
      </c>
      <c r="M225" s="201"/>
      <c r="N225" s="69" t="s">
        <v>34</v>
      </c>
      <c r="O225" s="70" t="s">
        <v>60</v>
      </c>
      <c r="P225" s="70" t="s">
        <v>36</v>
      </c>
      <c r="Q225" s="70">
        <v>1</v>
      </c>
      <c r="R225" s="70" t="s">
        <v>38</v>
      </c>
      <c r="S225" s="70">
        <v>45</v>
      </c>
      <c r="T225" s="71" t="s">
        <v>100</v>
      </c>
      <c r="U225" s="70">
        <v>55</v>
      </c>
      <c r="V225" s="70" t="s">
        <v>41</v>
      </c>
      <c r="W225" s="72"/>
      <c r="X225" s="72"/>
      <c r="Y225" s="72"/>
      <c r="Z225" s="72"/>
      <c r="AA225" s="72"/>
      <c r="AB225" s="72"/>
      <c r="AC225" s="72"/>
      <c r="AD225" s="72"/>
      <c r="AE225" s="72"/>
      <c r="AF225" s="72"/>
      <c r="AG225" s="72"/>
      <c r="AH225" s="72"/>
      <c r="AI225" s="72"/>
      <c r="AJ225" s="72"/>
      <c r="AK225" s="72"/>
      <c r="AL225" s="72"/>
      <c r="AM225" s="72"/>
      <c r="AN225" s="72"/>
      <c r="AO225" s="72"/>
      <c r="AP225" s="72"/>
      <c r="AQ225" s="72"/>
      <c r="AR225" s="72"/>
      <c r="AS225" s="72"/>
      <c r="AT225" s="72"/>
      <c r="AU225" s="72"/>
      <c r="AV225" s="72"/>
      <c r="AW225" s="72"/>
      <c r="AX225" s="72"/>
      <c r="AY225" s="72"/>
      <c r="AZ225" s="72"/>
      <c r="BA225" s="72"/>
      <c r="BB225" s="72"/>
      <c r="BC225" s="72"/>
      <c r="BD225" s="72"/>
      <c r="BE225" s="72"/>
      <c r="BF225" s="72"/>
      <c r="BG225" s="72"/>
      <c r="BH225" s="72"/>
      <c r="BI225" s="72"/>
      <c r="BJ225" s="72"/>
      <c r="BK225" s="72"/>
      <c r="BL225" s="72"/>
      <c r="BM225" s="72"/>
      <c r="BN225" s="72"/>
      <c r="BO225" s="72"/>
      <c r="BP225" s="72"/>
      <c r="BQ225" s="72"/>
      <c r="BR225" s="72"/>
      <c r="BS225" s="72"/>
      <c r="BT225" s="72"/>
      <c r="BU225" s="72"/>
      <c r="BV225" s="72"/>
      <c r="BW225" s="72"/>
      <c r="BX225" s="72"/>
      <c r="BY225" s="72"/>
      <c r="BZ225" s="72"/>
      <c r="CA225" s="72"/>
      <c r="CB225" s="72"/>
      <c r="CC225" s="72"/>
      <c r="CD225" s="72"/>
      <c r="CE225" s="72"/>
      <c r="CF225" s="72"/>
      <c r="CG225" s="72"/>
      <c r="CH225" s="72"/>
      <c r="CI225" s="72"/>
      <c r="CJ225" s="72"/>
      <c r="CK225" s="72"/>
      <c r="CL225" s="72"/>
      <c r="CM225" s="72"/>
      <c r="CN225" s="72"/>
      <c r="CO225" s="72"/>
      <c r="CP225" s="72"/>
      <c r="CQ225" s="72"/>
      <c r="CR225" s="72"/>
      <c r="CS225" s="72"/>
      <c r="CT225" s="72"/>
      <c r="CU225" s="72"/>
      <c r="CV225" s="72"/>
      <c r="CW225" s="72"/>
      <c r="CX225" s="72"/>
      <c r="CY225" s="72"/>
      <c r="CZ225" s="72"/>
      <c r="DA225" s="72"/>
      <c r="DB225" s="72"/>
      <c r="DC225" s="72"/>
      <c r="DD225" s="72"/>
      <c r="DE225" s="72"/>
      <c r="DF225" s="72"/>
      <c r="DG225" s="72"/>
      <c r="DH225" s="72"/>
      <c r="DI225" s="72"/>
      <c r="DJ225" s="72"/>
      <c r="DK225" s="72"/>
      <c r="DL225" s="72"/>
      <c r="DM225" s="72"/>
      <c r="DN225" s="72"/>
      <c r="DO225" s="72"/>
      <c r="DP225" s="72"/>
      <c r="DQ225" s="72"/>
      <c r="DR225" s="72"/>
      <c r="DS225" s="72"/>
      <c r="DT225" s="72"/>
      <c r="DU225" s="72"/>
      <c r="DV225" s="72"/>
      <c r="DW225" s="72"/>
      <c r="DX225" s="72"/>
      <c r="DY225" s="72"/>
      <c r="DZ225" s="72"/>
      <c r="EA225" s="72"/>
      <c r="EB225" s="72"/>
      <c r="EC225" s="72"/>
      <c r="ED225" s="72"/>
      <c r="EE225" s="72"/>
      <c r="EF225" s="72"/>
      <c r="EG225" s="72"/>
      <c r="EH225" s="72"/>
      <c r="EI225" s="72"/>
      <c r="EJ225" s="72"/>
      <c r="EK225" s="72"/>
      <c r="EL225" s="72"/>
      <c r="EM225" s="72"/>
      <c r="EN225" s="72"/>
      <c r="EO225" s="72"/>
      <c r="EP225" s="72"/>
      <c r="EQ225" s="72"/>
      <c r="ER225" s="72"/>
      <c r="ES225" s="72"/>
      <c r="ET225" s="72"/>
      <c r="EU225" s="72"/>
      <c r="EV225" s="72"/>
      <c r="EW225" s="72"/>
      <c r="EX225" s="72"/>
      <c r="EY225" s="72"/>
      <c r="EZ225" s="72"/>
      <c r="FA225" s="72"/>
      <c r="FB225" s="72"/>
      <c r="FC225" s="72"/>
      <c r="FD225" s="72"/>
      <c r="FE225" s="72"/>
      <c r="FF225" s="72"/>
      <c r="FG225" s="72"/>
      <c r="FH225" s="72"/>
      <c r="FI225" s="72"/>
      <c r="FJ225" s="72"/>
      <c r="FK225" s="72"/>
      <c r="FL225" s="72"/>
      <c r="FM225" s="72"/>
      <c r="FN225" s="72"/>
      <c r="FO225" s="72"/>
      <c r="FP225" s="72"/>
      <c r="FQ225" s="72"/>
      <c r="FR225" s="72"/>
      <c r="FS225" s="72"/>
      <c r="FT225" s="72"/>
      <c r="FU225" s="72"/>
      <c r="FV225" s="72"/>
      <c r="FW225" s="72"/>
      <c r="FX225" s="72"/>
      <c r="FY225" s="72"/>
      <c r="FZ225" s="72"/>
      <c r="GA225" s="72"/>
      <c r="GB225" s="72"/>
      <c r="GC225" s="72"/>
      <c r="GD225" s="72"/>
      <c r="GE225" s="72"/>
      <c r="GF225" s="72"/>
      <c r="GG225" s="72"/>
      <c r="GH225" s="72"/>
      <c r="GI225" s="72"/>
      <c r="GJ225" s="72"/>
      <c r="GK225" s="72"/>
      <c r="GL225" s="72"/>
      <c r="GM225" s="72"/>
      <c r="GN225" s="72"/>
      <c r="GO225" s="72"/>
      <c r="GP225" s="72"/>
      <c r="GQ225" s="72"/>
      <c r="GR225" s="72"/>
      <c r="GS225" s="72"/>
      <c r="GT225" s="72"/>
      <c r="GU225" s="72"/>
      <c r="GV225" s="72"/>
      <c r="GW225" s="72"/>
      <c r="GX225" s="72"/>
      <c r="GY225" s="72"/>
      <c r="GZ225" s="72"/>
      <c r="HA225" s="72"/>
      <c r="HB225" s="72"/>
      <c r="HC225" s="72"/>
      <c r="HD225" s="72"/>
      <c r="HE225" s="72"/>
      <c r="HF225" s="72"/>
      <c r="HG225" s="72"/>
      <c r="HH225" s="72"/>
      <c r="HI225" s="72"/>
      <c r="HJ225" s="72"/>
      <c r="HK225" s="72"/>
      <c r="HL225" s="72"/>
      <c r="HM225" s="72"/>
      <c r="HN225" s="72"/>
      <c r="HO225" s="72"/>
      <c r="HP225" s="72"/>
      <c r="HQ225" s="72"/>
      <c r="HR225" s="72"/>
      <c r="HS225" s="72"/>
      <c r="HT225" s="72"/>
      <c r="HU225" s="72"/>
      <c r="HV225" s="72"/>
      <c r="HW225" s="72"/>
      <c r="HX225" s="72"/>
      <c r="HY225" s="72"/>
      <c r="HZ225" s="72"/>
      <c r="IA225" s="72"/>
      <c r="IB225" s="72"/>
      <c r="IC225" s="72"/>
      <c r="ID225" s="72"/>
      <c r="IE225" s="72"/>
      <c r="IF225" s="72"/>
      <c r="IG225" s="72"/>
      <c r="IH225" s="72"/>
      <c r="II225" s="72"/>
      <c r="IJ225" s="72"/>
      <c r="IK225" s="72"/>
      <c r="IL225" s="72"/>
      <c r="IM225" s="72"/>
      <c r="IN225" s="72"/>
      <c r="IO225" s="72"/>
      <c r="IP225" s="72"/>
      <c r="IQ225" s="72"/>
      <c r="IR225" s="72"/>
      <c r="IS225" s="72"/>
      <c r="IT225" s="72"/>
      <c r="IU225" s="72"/>
      <c r="IV225" s="72"/>
      <c r="IW225" s="72"/>
      <c r="IX225" s="72"/>
      <c r="IY225" s="72"/>
      <c r="IZ225" s="72"/>
      <c r="JA225" s="72"/>
      <c r="JB225" s="72"/>
      <c r="JC225" s="72"/>
      <c r="JD225" s="72"/>
      <c r="JE225" s="72"/>
      <c r="JF225" s="72"/>
      <c r="JG225" s="72"/>
      <c r="JH225" s="72"/>
      <c r="JI225" s="72"/>
      <c r="JJ225" s="72"/>
      <c r="JK225" s="72"/>
      <c r="JL225" s="72"/>
      <c r="JM225" s="72"/>
      <c r="JN225" s="72"/>
      <c r="JO225" s="72"/>
      <c r="JP225" s="72"/>
      <c r="JQ225" s="72"/>
      <c r="JR225" s="72"/>
      <c r="JS225" s="72"/>
      <c r="JT225" s="72"/>
      <c r="JU225" s="72"/>
      <c r="JV225" s="72"/>
      <c r="JW225" s="72"/>
      <c r="JX225" s="72"/>
      <c r="JY225" s="72"/>
      <c r="JZ225" s="72"/>
      <c r="KA225" s="72"/>
      <c r="KB225" s="72"/>
      <c r="KC225" s="72"/>
      <c r="KD225" s="72"/>
      <c r="KE225" s="72"/>
      <c r="KF225" s="72"/>
      <c r="KG225" s="72"/>
      <c r="KH225" s="72"/>
      <c r="KI225" s="72"/>
      <c r="KJ225" s="72"/>
      <c r="KK225" s="72"/>
      <c r="KL225" s="72"/>
      <c r="KM225" s="72"/>
      <c r="KN225" s="72"/>
      <c r="KO225" s="72"/>
      <c r="KP225" s="72"/>
      <c r="KQ225" s="72"/>
      <c r="KR225" s="72"/>
      <c r="KS225" s="72"/>
      <c r="KT225" s="72"/>
      <c r="KU225" s="72"/>
      <c r="KV225" s="72"/>
      <c r="KW225" s="72"/>
      <c r="KX225" s="72"/>
      <c r="KY225" s="72"/>
      <c r="KZ225" s="72"/>
      <c r="LA225" s="72"/>
      <c r="LB225" s="72"/>
      <c r="LC225" s="72"/>
      <c r="LD225" s="72"/>
      <c r="LE225" s="72"/>
      <c r="LF225" s="72"/>
      <c r="LG225" s="72"/>
      <c r="LH225" s="72"/>
      <c r="LI225" s="72"/>
      <c r="LJ225" s="72"/>
      <c r="LK225" s="72"/>
      <c r="LL225" s="72"/>
      <c r="LM225" s="72"/>
      <c r="LN225" s="72"/>
      <c r="LO225" s="72"/>
      <c r="LP225" s="72"/>
      <c r="LQ225" s="72"/>
      <c r="LR225" s="72"/>
      <c r="LS225" s="72"/>
      <c r="LT225" s="72"/>
      <c r="LU225" s="72"/>
      <c r="LV225" s="72"/>
      <c r="LW225" s="72"/>
      <c r="LX225" s="72"/>
      <c r="LY225" s="72"/>
      <c r="LZ225" s="72"/>
      <c r="MA225" s="72"/>
      <c r="MB225" s="72"/>
      <c r="MC225" s="72"/>
      <c r="MD225" s="72"/>
      <c r="ME225" s="72"/>
      <c r="MF225" s="72"/>
      <c r="MG225" s="72"/>
      <c r="MH225" s="72"/>
      <c r="MI225" s="72"/>
      <c r="MJ225" s="72"/>
      <c r="MK225" s="72"/>
      <c r="ML225" s="72"/>
      <c r="MM225" s="72"/>
      <c r="MN225" s="72"/>
      <c r="MO225" s="72"/>
      <c r="MP225" s="72"/>
      <c r="MQ225" s="72"/>
      <c r="MR225" s="72"/>
      <c r="MS225" s="72"/>
      <c r="MT225" s="72"/>
      <c r="MU225" s="72"/>
      <c r="MV225" s="72"/>
      <c r="MW225" s="72"/>
      <c r="MX225" s="72"/>
      <c r="MY225" s="72"/>
      <c r="MZ225" s="72"/>
      <c r="NA225" s="72"/>
      <c r="NB225" s="72"/>
      <c r="NC225" s="72"/>
      <c r="ND225" s="72"/>
      <c r="NE225" s="72"/>
      <c r="NF225" s="72"/>
      <c r="NG225" s="72"/>
      <c r="NH225" s="72"/>
      <c r="NI225" s="72"/>
      <c r="NJ225" s="72"/>
      <c r="NK225" s="72"/>
      <c r="NL225" s="72"/>
      <c r="NM225" s="72"/>
      <c r="NN225" s="72"/>
      <c r="NO225" s="72"/>
      <c r="NP225" s="72"/>
      <c r="NQ225" s="72"/>
      <c r="NR225" s="72"/>
      <c r="NS225" s="72"/>
      <c r="NT225" s="72"/>
      <c r="NU225" s="72"/>
      <c r="NV225" s="72"/>
      <c r="NW225" s="72"/>
      <c r="NX225" s="72"/>
      <c r="NY225" s="72"/>
      <c r="NZ225" s="72"/>
      <c r="OA225" s="72"/>
      <c r="OB225" s="72"/>
      <c r="OC225" s="72"/>
      <c r="OD225" s="72"/>
      <c r="OE225" s="72"/>
      <c r="OF225" s="72"/>
      <c r="OG225" s="72"/>
      <c r="OH225" s="72"/>
      <c r="OI225" s="72"/>
      <c r="OJ225" s="72"/>
      <c r="OK225" s="72"/>
      <c r="OL225" s="72"/>
      <c r="OM225" s="72"/>
      <c r="ON225" s="72"/>
      <c r="OO225" s="72"/>
      <c r="OP225" s="72"/>
      <c r="OQ225" s="72"/>
      <c r="OR225" s="72"/>
      <c r="OS225" s="72"/>
      <c r="OT225" s="72"/>
      <c r="OU225" s="72"/>
      <c r="OV225" s="72"/>
      <c r="OW225" s="72"/>
      <c r="OX225" s="72"/>
      <c r="OY225" s="72"/>
      <c r="OZ225" s="72"/>
      <c r="PA225" s="72"/>
      <c r="PB225" s="72"/>
      <c r="PC225" s="72"/>
      <c r="PD225" s="72"/>
      <c r="PE225" s="72"/>
      <c r="PF225" s="72"/>
      <c r="PG225" s="72"/>
      <c r="PH225" s="72"/>
      <c r="PI225" s="72"/>
      <c r="PJ225" s="72"/>
      <c r="PK225" s="72"/>
      <c r="PL225" s="72"/>
      <c r="PM225" s="72"/>
      <c r="PN225" s="72"/>
      <c r="PO225" s="72"/>
      <c r="PP225" s="72"/>
      <c r="PQ225" s="72"/>
      <c r="PR225" s="72"/>
      <c r="PS225" s="72"/>
      <c r="PT225" s="72"/>
      <c r="PU225" s="72"/>
      <c r="PV225" s="72"/>
      <c r="PW225" s="72"/>
      <c r="PX225" s="72"/>
      <c r="PY225" s="72"/>
      <c r="PZ225" s="72"/>
      <c r="QA225" s="72"/>
      <c r="QB225" s="72"/>
      <c r="QC225" s="72"/>
      <c r="QD225" s="72"/>
      <c r="QE225" s="72"/>
      <c r="QF225" s="72"/>
      <c r="QG225" s="72"/>
      <c r="QH225" s="72"/>
      <c r="QI225" s="72"/>
      <c r="QJ225" s="72"/>
      <c r="QK225" s="72"/>
      <c r="QL225" s="72"/>
      <c r="QM225" s="72"/>
      <c r="QN225" s="72"/>
      <c r="QO225" s="72"/>
      <c r="QP225" s="72"/>
      <c r="QQ225" s="72"/>
      <c r="QR225" s="72"/>
      <c r="QS225" s="72"/>
      <c r="QT225" s="72"/>
      <c r="QU225" s="72"/>
      <c r="QV225" s="72"/>
      <c r="QW225" s="72"/>
      <c r="QX225" s="72"/>
      <c r="QY225" s="72"/>
      <c r="QZ225" s="72"/>
      <c r="RA225" s="72"/>
      <c r="RB225" s="72"/>
      <c r="RC225" s="72"/>
      <c r="RD225" s="72"/>
      <c r="RE225" s="72"/>
      <c r="RF225" s="72"/>
      <c r="RG225" s="72"/>
      <c r="RH225" s="72"/>
      <c r="RI225" s="72"/>
      <c r="RJ225" s="72"/>
      <c r="RK225" s="72"/>
      <c r="RL225" s="72"/>
      <c r="RM225" s="72"/>
      <c r="RN225" s="72"/>
      <c r="RO225" s="72"/>
      <c r="RP225" s="72"/>
      <c r="RQ225" s="72"/>
      <c r="RR225" s="72"/>
      <c r="RS225" s="72"/>
      <c r="RT225" s="72"/>
      <c r="RU225" s="72"/>
      <c r="RV225" s="72"/>
      <c r="RW225" s="72"/>
      <c r="RX225" s="72"/>
      <c r="RY225" s="72"/>
      <c r="RZ225" s="72"/>
      <c r="SA225" s="72"/>
      <c r="SB225" s="72"/>
      <c r="SC225" s="72"/>
      <c r="SD225" s="72"/>
      <c r="SE225" s="72"/>
      <c r="SF225" s="72"/>
      <c r="SG225" s="72"/>
      <c r="SH225" s="72"/>
      <c r="SI225" s="72"/>
      <c r="SJ225" s="72"/>
      <c r="SK225" s="72"/>
      <c r="SL225" s="72"/>
      <c r="SM225" s="72"/>
      <c r="SN225" s="72"/>
      <c r="SO225" s="72"/>
      <c r="SP225" s="72"/>
      <c r="SQ225" s="72"/>
      <c r="SR225" s="72"/>
      <c r="SS225" s="72"/>
      <c r="ST225" s="72"/>
      <c r="SU225" s="72"/>
      <c r="SV225" s="72"/>
      <c r="SW225" s="72"/>
      <c r="SX225" s="72"/>
      <c r="SY225" s="72"/>
      <c r="SZ225" s="72"/>
      <c r="TA225" s="72"/>
      <c r="TB225" s="72"/>
      <c r="TC225" s="72"/>
      <c r="TD225" s="72"/>
      <c r="TE225" s="72"/>
      <c r="TF225" s="72"/>
      <c r="TG225" s="72"/>
      <c r="TH225" s="72"/>
      <c r="TI225" s="72"/>
      <c r="TJ225" s="72"/>
      <c r="TK225" s="72"/>
      <c r="TL225" s="72"/>
      <c r="TM225" s="72"/>
      <c r="TN225" s="72"/>
      <c r="TO225" s="72"/>
      <c r="TP225" s="72"/>
      <c r="TQ225" s="72"/>
      <c r="TR225" s="72"/>
      <c r="TS225" s="72"/>
      <c r="TT225" s="72"/>
      <c r="TU225" s="72"/>
      <c r="TV225" s="72"/>
      <c r="TW225" s="72"/>
      <c r="TX225" s="72"/>
      <c r="TY225" s="72"/>
      <c r="TZ225" s="72"/>
      <c r="UA225" s="72"/>
      <c r="UB225" s="72"/>
      <c r="UC225" s="72"/>
      <c r="UD225" s="72"/>
      <c r="UE225" s="72"/>
      <c r="UF225" s="72"/>
      <c r="UG225" s="72"/>
      <c r="UH225" s="72"/>
      <c r="UI225" s="72"/>
      <c r="UJ225" s="72"/>
      <c r="UK225" s="72"/>
      <c r="UL225" s="72"/>
      <c r="UM225" s="72"/>
      <c r="UN225" s="72"/>
      <c r="UO225" s="72"/>
      <c r="UP225" s="72"/>
      <c r="UQ225" s="72"/>
      <c r="UR225" s="72"/>
      <c r="US225" s="72"/>
      <c r="UT225" s="72"/>
      <c r="UU225" s="72"/>
      <c r="UV225" s="72"/>
      <c r="UW225" s="72"/>
      <c r="UX225" s="72"/>
      <c r="UY225" s="72"/>
      <c r="UZ225" s="72"/>
      <c r="VA225" s="72"/>
      <c r="VB225" s="72"/>
      <c r="VC225" s="72"/>
      <c r="VD225" s="72"/>
      <c r="VE225" s="72"/>
      <c r="VF225" s="72"/>
      <c r="VG225" s="72"/>
      <c r="VH225" s="72"/>
      <c r="VI225" s="72"/>
      <c r="VJ225" s="72"/>
      <c r="VK225" s="72"/>
      <c r="VL225" s="72"/>
      <c r="VM225" s="72"/>
      <c r="VN225" s="72"/>
      <c r="VO225" s="72"/>
      <c r="VP225" s="72"/>
      <c r="VQ225" s="72"/>
      <c r="VR225" s="72"/>
      <c r="VS225" s="72"/>
      <c r="VT225" s="72"/>
      <c r="VU225" s="72"/>
      <c r="VV225" s="72"/>
      <c r="VW225" s="72"/>
      <c r="VX225" s="72"/>
      <c r="VY225" s="72"/>
      <c r="VZ225" s="72"/>
      <c r="WA225" s="72"/>
      <c r="WB225" s="72"/>
      <c r="WC225" s="72"/>
      <c r="WD225" s="72"/>
      <c r="WE225" s="72"/>
      <c r="WF225" s="72"/>
      <c r="WG225" s="72"/>
      <c r="WH225" s="72"/>
      <c r="WI225" s="72"/>
      <c r="WJ225" s="72"/>
      <c r="WK225" s="72"/>
      <c r="WL225" s="72"/>
      <c r="WM225" s="72"/>
      <c r="WN225" s="72"/>
      <c r="WO225" s="72"/>
      <c r="WP225" s="72"/>
      <c r="WQ225" s="72"/>
      <c r="WR225" s="72"/>
      <c r="WS225" s="72"/>
      <c r="WT225" s="72"/>
      <c r="WU225" s="72"/>
      <c r="WV225" s="72"/>
      <c r="WW225" s="72"/>
      <c r="WX225" s="72"/>
      <c r="WY225" s="72"/>
      <c r="WZ225" s="72"/>
      <c r="XA225" s="72"/>
      <c r="XB225" s="72"/>
      <c r="XC225" s="72"/>
      <c r="XD225" s="72"/>
      <c r="XE225" s="72"/>
      <c r="XF225" s="72"/>
      <c r="XG225" s="72"/>
      <c r="XH225" s="72"/>
      <c r="XI225" s="72"/>
      <c r="XJ225" s="72"/>
      <c r="XK225" s="72"/>
      <c r="XL225" s="72"/>
      <c r="XM225" s="72"/>
      <c r="XN225" s="72"/>
      <c r="XO225" s="72"/>
      <c r="XP225" s="72"/>
      <c r="XQ225" s="72"/>
      <c r="XR225" s="72"/>
      <c r="XS225" s="72"/>
      <c r="XT225" s="72"/>
      <c r="XU225" s="72"/>
      <c r="XV225" s="72"/>
      <c r="XW225" s="72"/>
      <c r="XX225" s="72"/>
      <c r="XY225" s="72"/>
      <c r="XZ225" s="72"/>
      <c r="YA225" s="72"/>
      <c r="YB225" s="72"/>
      <c r="YC225" s="72"/>
      <c r="YD225" s="72"/>
      <c r="YE225" s="72"/>
      <c r="YF225" s="72"/>
      <c r="YG225" s="72"/>
      <c r="YH225" s="72"/>
      <c r="YI225" s="72"/>
      <c r="YJ225" s="72"/>
      <c r="YK225" s="72"/>
      <c r="YL225" s="72"/>
      <c r="YM225" s="72"/>
      <c r="YN225" s="72"/>
      <c r="YO225" s="72"/>
      <c r="YP225" s="72"/>
      <c r="YQ225" s="72"/>
      <c r="YR225" s="72"/>
      <c r="YS225" s="72"/>
      <c r="YT225" s="72"/>
      <c r="YU225" s="72"/>
      <c r="YV225" s="72"/>
      <c r="YW225" s="72"/>
      <c r="YX225" s="72"/>
      <c r="YY225" s="72"/>
      <c r="YZ225" s="72"/>
      <c r="ZA225" s="72"/>
      <c r="ZB225" s="72"/>
      <c r="ZC225" s="72"/>
      <c r="ZD225" s="72"/>
      <c r="ZE225" s="72"/>
      <c r="ZF225" s="72"/>
      <c r="ZG225" s="72"/>
      <c r="ZH225" s="72"/>
      <c r="ZI225" s="72"/>
      <c r="ZJ225" s="72"/>
      <c r="ZK225" s="72"/>
      <c r="ZL225" s="72"/>
      <c r="ZM225" s="72"/>
      <c r="ZN225" s="72"/>
      <c r="ZO225" s="72"/>
      <c r="ZP225" s="72"/>
      <c r="ZQ225" s="72"/>
      <c r="ZR225" s="72"/>
      <c r="ZS225" s="72"/>
      <c r="ZT225" s="72"/>
      <c r="ZU225" s="72"/>
      <c r="ZV225" s="72"/>
      <c r="ZW225" s="72"/>
      <c r="ZX225" s="72"/>
      <c r="ZY225" s="72"/>
      <c r="ZZ225" s="72"/>
      <c r="AAA225" s="72"/>
      <c r="AAB225" s="72"/>
      <c r="AAC225" s="72"/>
      <c r="AAD225" s="72"/>
      <c r="AAE225" s="72"/>
      <c r="AAF225" s="72"/>
      <c r="AAG225" s="72"/>
      <c r="AAH225" s="72"/>
      <c r="AAI225" s="72"/>
      <c r="AAJ225" s="72"/>
      <c r="AAK225" s="72"/>
      <c r="AAL225" s="72"/>
      <c r="AAM225" s="72"/>
      <c r="AAN225" s="72"/>
      <c r="AAO225" s="72"/>
      <c r="AAP225" s="72"/>
      <c r="AAQ225" s="72"/>
      <c r="AAR225" s="72"/>
      <c r="AAS225" s="72"/>
      <c r="AAT225" s="72"/>
      <c r="AAU225" s="72"/>
      <c r="AAV225" s="72"/>
      <c r="AAW225" s="72"/>
      <c r="AAX225" s="72"/>
      <c r="AAY225" s="72"/>
      <c r="AAZ225" s="72"/>
      <c r="ABA225" s="72"/>
      <c r="ABB225" s="72"/>
      <c r="ABC225" s="72"/>
      <c r="ABD225" s="72"/>
      <c r="ABE225" s="72"/>
      <c r="ABF225" s="72"/>
      <c r="ABG225" s="72"/>
      <c r="ABH225" s="72"/>
      <c r="ABI225" s="72"/>
      <c r="ABJ225" s="72"/>
      <c r="ABK225" s="72"/>
      <c r="ABL225" s="72"/>
      <c r="ABM225" s="72"/>
      <c r="ABN225" s="72"/>
      <c r="ABO225" s="72"/>
      <c r="ABP225" s="72"/>
      <c r="ABQ225" s="72"/>
      <c r="ABR225" s="72"/>
      <c r="ABS225" s="72"/>
      <c r="ABT225" s="72"/>
      <c r="ABU225" s="72"/>
      <c r="ABV225" s="72"/>
      <c r="ABW225" s="72"/>
      <c r="ABX225" s="72"/>
      <c r="ABY225" s="72"/>
      <c r="ABZ225" s="72"/>
      <c r="ACA225" s="72"/>
      <c r="ACB225" s="72"/>
      <c r="ACC225" s="72"/>
      <c r="ACD225" s="72"/>
      <c r="ACE225" s="72"/>
      <c r="ACF225" s="72"/>
      <c r="ACG225" s="72"/>
      <c r="ACH225" s="72"/>
      <c r="ACI225" s="72"/>
      <c r="ACJ225" s="72"/>
      <c r="ACK225" s="72"/>
      <c r="ACL225" s="72"/>
      <c r="ACM225" s="72"/>
      <c r="ACN225" s="72"/>
      <c r="ACO225" s="72"/>
      <c r="ACP225" s="72"/>
      <c r="ACQ225" s="72"/>
      <c r="ACR225" s="72"/>
      <c r="ACS225" s="72"/>
      <c r="ACT225" s="72"/>
      <c r="ACU225" s="72"/>
      <c r="ACV225" s="72"/>
      <c r="ACW225" s="72"/>
      <c r="ACX225" s="72"/>
      <c r="ACY225" s="72"/>
      <c r="ACZ225" s="72"/>
      <c r="ADA225" s="72"/>
      <c r="ADB225" s="72"/>
      <c r="ADC225" s="72"/>
      <c r="ADD225" s="72"/>
      <c r="ADE225" s="72"/>
      <c r="ADF225" s="72"/>
      <c r="ADG225" s="72"/>
      <c r="ADH225" s="72"/>
      <c r="ADI225" s="72"/>
      <c r="ADJ225" s="72"/>
      <c r="ADK225" s="72"/>
      <c r="ADL225" s="72"/>
      <c r="ADM225" s="72"/>
      <c r="ADN225" s="72"/>
      <c r="ADO225" s="72"/>
      <c r="ADP225" s="72"/>
      <c r="ADQ225" s="72"/>
      <c r="ADR225" s="72"/>
      <c r="ADS225" s="72"/>
      <c r="ADT225" s="72"/>
      <c r="ADU225" s="72"/>
      <c r="ADV225" s="72"/>
      <c r="ADW225" s="72"/>
      <c r="ADX225" s="72"/>
      <c r="ADY225" s="72"/>
      <c r="ADZ225" s="72"/>
      <c r="AEA225" s="72"/>
      <c r="AEB225" s="72"/>
      <c r="AEC225" s="72"/>
      <c r="AED225" s="72"/>
      <c r="AEE225" s="72"/>
      <c r="AEF225" s="72"/>
      <c r="AEG225" s="72"/>
      <c r="AEH225" s="72"/>
      <c r="AEI225" s="72"/>
      <c r="AEJ225" s="72"/>
      <c r="AEK225" s="72"/>
      <c r="AEL225" s="72"/>
      <c r="AEM225" s="72"/>
      <c r="AEN225" s="72"/>
      <c r="AEO225" s="72"/>
      <c r="AEP225" s="72"/>
      <c r="AEQ225" s="72"/>
      <c r="AER225" s="72"/>
      <c r="AES225" s="72"/>
      <c r="AET225" s="72"/>
      <c r="AEU225" s="72"/>
      <c r="AEV225" s="72"/>
      <c r="AEW225" s="72"/>
      <c r="AEX225" s="72"/>
      <c r="AEY225" s="72"/>
      <c r="AEZ225" s="72"/>
      <c r="AFA225" s="72"/>
      <c r="AFB225" s="72"/>
      <c r="AFC225" s="72"/>
      <c r="AFD225" s="72"/>
      <c r="AFE225" s="72"/>
      <c r="AFF225" s="72"/>
      <c r="AFG225" s="72"/>
      <c r="AFH225" s="72"/>
      <c r="AFI225" s="72"/>
      <c r="AFJ225" s="72"/>
      <c r="AFK225" s="72"/>
      <c r="AFL225" s="72"/>
      <c r="AFM225" s="72"/>
      <c r="AFN225" s="72"/>
      <c r="AFO225" s="72"/>
      <c r="AFP225" s="72"/>
      <c r="AFQ225" s="72"/>
      <c r="AFR225" s="72"/>
      <c r="AFS225" s="72"/>
      <c r="AFT225" s="72"/>
      <c r="AFU225" s="72"/>
      <c r="AFV225" s="72"/>
      <c r="AFW225" s="72"/>
      <c r="AFX225" s="72"/>
      <c r="AFY225" s="72"/>
      <c r="AFZ225" s="72"/>
      <c r="AGA225" s="72"/>
      <c r="AGB225" s="72"/>
      <c r="AGC225" s="72"/>
      <c r="AGD225" s="72"/>
      <c r="AGE225" s="72"/>
      <c r="AGF225" s="72"/>
      <c r="AGG225" s="72"/>
      <c r="AGH225" s="72"/>
      <c r="AGI225" s="72"/>
      <c r="AGJ225" s="72"/>
      <c r="AGK225" s="72"/>
      <c r="AGL225" s="72"/>
      <c r="AGM225" s="72"/>
      <c r="AGN225" s="72"/>
      <c r="AGO225" s="72"/>
      <c r="AGP225" s="72"/>
      <c r="AGQ225" s="72"/>
      <c r="AGR225" s="72"/>
      <c r="AGS225" s="72"/>
      <c r="AGT225" s="72"/>
      <c r="AGU225" s="72"/>
      <c r="AGV225" s="72"/>
      <c r="AGW225" s="72"/>
      <c r="AGX225" s="72"/>
      <c r="AGY225" s="72"/>
      <c r="AGZ225" s="72"/>
      <c r="AHA225" s="72"/>
      <c r="AHB225" s="72"/>
      <c r="AHC225" s="72"/>
      <c r="AHD225" s="72"/>
      <c r="AHE225" s="72"/>
      <c r="AHF225" s="72"/>
      <c r="AHG225" s="72"/>
      <c r="AHH225" s="72"/>
      <c r="AHI225" s="72"/>
      <c r="AHJ225" s="72"/>
      <c r="AHK225" s="72"/>
      <c r="AHL225" s="72"/>
      <c r="AHM225" s="72"/>
      <c r="AHN225" s="72"/>
      <c r="AHO225" s="72"/>
      <c r="AHP225" s="72"/>
      <c r="AHQ225" s="72"/>
      <c r="AHR225" s="72"/>
      <c r="AHS225" s="72"/>
      <c r="AHT225" s="72"/>
      <c r="AHU225" s="72"/>
      <c r="AHV225" s="72"/>
      <c r="AHW225" s="72"/>
      <c r="AHX225" s="72"/>
      <c r="AHY225" s="72"/>
      <c r="AHZ225" s="72"/>
      <c r="AIA225" s="72"/>
      <c r="AIB225" s="72"/>
      <c r="AIC225" s="72"/>
      <c r="AID225" s="72"/>
      <c r="AIE225" s="72"/>
      <c r="AIF225" s="72"/>
      <c r="AIG225" s="72"/>
      <c r="AIH225" s="72"/>
      <c r="AII225" s="72"/>
      <c r="AIJ225" s="72"/>
      <c r="AIK225" s="72"/>
      <c r="AIL225" s="72"/>
      <c r="AIM225" s="72"/>
      <c r="AIN225" s="72"/>
      <c r="AIO225" s="72"/>
      <c r="AIP225" s="72"/>
      <c r="AIQ225" s="72"/>
      <c r="AIR225" s="72"/>
      <c r="AIS225" s="72"/>
      <c r="AIT225" s="72"/>
      <c r="AIU225" s="72"/>
      <c r="AIV225" s="72"/>
      <c r="AIW225" s="72"/>
      <c r="AIX225" s="72"/>
      <c r="AIY225" s="72"/>
      <c r="AIZ225" s="72"/>
      <c r="AJA225" s="72"/>
      <c r="AJB225" s="72"/>
      <c r="AJC225" s="72"/>
      <c r="AJD225" s="72"/>
      <c r="AJE225" s="72"/>
      <c r="AJF225" s="72"/>
      <c r="AJG225" s="72"/>
      <c r="AJH225" s="72"/>
      <c r="AJI225" s="72"/>
      <c r="AJJ225" s="72"/>
      <c r="AJK225" s="72"/>
      <c r="AJL225" s="72"/>
      <c r="AJM225" s="72"/>
      <c r="AJN225" s="72"/>
      <c r="AJO225" s="72"/>
      <c r="AJP225" s="72"/>
      <c r="AJQ225" s="72"/>
      <c r="AJR225" s="72"/>
      <c r="AJS225" s="72"/>
      <c r="AJT225" s="72"/>
      <c r="AJU225" s="72"/>
      <c r="AJV225" s="72"/>
      <c r="AJW225" s="72"/>
      <c r="AJX225" s="72"/>
      <c r="AJY225" s="72"/>
      <c r="AJZ225" s="72"/>
      <c r="AKA225" s="72"/>
      <c r="AKB225" s="72"/>
      <c r="AKC225" s="72"/>
      <c r="AKD225" s="72"/>
      <c r="AKE225" s="72"/>
      <c r="AKF225" s="72"/>
      <c r="AKG225" s="72"/>
      <c r="AKH225" s="72"/>
      <c r="AKI225" s="72"/>
      <c r="AKJ225" s="72"/>
      <c r="AKK225" s="72"/>
      <c r="AKL225" s="72"/>
      <c r="AKM225" s="72"/>
      <c r="AKN225" s="72"/>
      <c r="AKO225" s="72"/>
      <c r="AKP225" s="72"/>
      <c r="AKQ225" s="72"/>
      <c r="AKR225" s="72"/>
      <c r="AKS225" s="72"/>
      <c r="AKT225" s="72"/>
      <c r="AKU225" s="72"/>
      <c r="AKV225" s="72"/>
      <c r="AKW225" s="72"/>
      <c r="AKX225" s="72"/>
      <c r="AKY225" s="72"/>
      <c r="AKZ225" s="72"/>
      <c r="ALA225" s="72"/>
      <c r="ALB225" s="72"/>
      <c r="ALC225" s="72"/>
      <c r="ALD225" s="72"/>
      <c r="ALE225" s="72"/>
      <c r="ALF225" s="72"/>
      <c r="ALG225" s="72"/>
      <c r="ALH225" s="72"/>
      <c r="ALI225" s="72"/>
      <c r="ALJ225" s="72"/>
      <c r="ALK225" s="72"/>
      <c r="ALL225" s="72"/>
      <c r="ALM225" s="72"/>
      <c r="ALN225" s="72"/>
      <c r="ALO225" s="72"/>
      <c r="ALP225" s="72"/>
      <c r="ALQ225" s="72"/>
      <c r="ALR225" s="72"/>
      <c r="ALS225" s="72"/>
      <c r="ALT225" s="72"/>
      <c r="ALU225" s="72"/>
      <c r="ALV225" s="72"/>
      <c r="ALW225" s="72"/>
      <c r="ALX225" s="72"/>
      <c r="ALY225" s="72"/>
      <c r="ALZ225" s="72"/>
      <c r="AMA225" s="72"/>
      <c r="AMB225" s="72"/>
      <c r="AMC225" s="72"/>
      <c r="AMD225" s="72"/>
      <c r="AME225" s="72"/>
      <c r="AMF225" s="72"/>
      <c r="AMG225" s="72"/>
      <c r="AMH225" s="72"/>
      <c r="AMI225" s="72"/>
      <c r="AMJ225" s="72"/>
    </row>
    <row r="226" spans="1:1024" s="129" customFormat="1" ht="12.75" customHeight="1" x14ac:dyDescent="0.2">
      <c r="A226" s="196"/>
      <c r="B226" s="202"/>
      <c r="C226" s="196"/>
      <c r="D226" s="196"/>
      <c r="E226" s="196"/>
      <c r="F226" s="196"/>
      <c r="G226" s="196"/>
      <c r="H226" s="196"/>
      <c r="I226" s="196"/>
      <c r="J226" s="196"/>
      <c r="K226" s="196"/>
      <c r="L226" s="69" t="s">
        <v>345</v>
      </c>
      <c r="M226" s="201" t="s">
        <v>33</v>
      </c>
      <c r="N226" s="69" t="s">
        <v>34</v>
      </c>
      <c r="O226" s="70" t="s">
        <v>146</v>
      </c>
      <c r="P226" s="70" t="s">
        <v>36</v>
      </c>
      <c r="Q226" s="70">
        <v>1</v>
      </c>
      <c r="R226" s="70" t="s">
        <v>38</v>
      </c>
      <c r="S226" s="70">
        <v>10</v>
      </c>
      <c r="T226" s="71" t="s">
        <v>100</v>
      </c>
      <c r="U226" s="70">
        <v>14</v>
      </c>
      <c r="V226" s="70" t="s">
        <v>41</v>
      </c>
      <c r="W226" s="72"/>
      <c r="X226" s="72"/>
      <c r="Y226" s="72"/>
      <c r="Z226" s="72"/>
      <c r="AA226" s="72"/>
      <c r="AB226" s="72"/>
      <c r="AC226" s="72"/>
      <c r="AD226" s="72"/>
      <c r="AE226" s="72"/>
      <c r="AF226" s="72"/>
      <c r="AG226" s="72"/>
      <c r="AH226" s="72"/>
      <c r="AI226" s="72"/>
      <c r="AJ226" s="72"/>
      <c r="AK226" s="72"/>
      <c r="AL226" s="72"/>
      <c r="AM226" s="72"/>
      <c r="AN226" s="72"/>
      <c r="AO226" s="72"/>
      <c r="AP226" s="72"/>
      <c r="AQ226" s="72"/>
      <c r="AR226" s="72"/>
      <c r="AS226" s="72"/>
      <c r="AT226" s="72"/>
      <c r="AU226" s="72"/>
      <c r="AV226" s="72"/>
      <c r="AW226" s="72"/>
      <c r="AX226" s="72"/>
      <c r="AY226" s="72"/>
      <c r="AZ226" s="72"/>
      <c r="BA226" s="72"/>
      <c r="BB226" s="72"/>
      <c r="BC226" s="72"/>
      <c r="BD226" s="72"/>
      <c r="BE226" s="72"/>
      <c r="BF226" s="72"/>
      <c r="BG226" s="72"/>
      <c r="BH226" s="72"/>
      <c r="BI226" s="72"/>
      <c r="BJ226" s="72"/>
      <c r="BK226" s="72"/>
      <c r="BL226" s="72"/>
      <c r="BM226" s="72"/>
      <c r="BN226" s="72"/>
      <c r="BO226" s="72"/>
      <c r="BP226" s="72"/>
      <c r="BQ226" s="72"/>
      <c r="BR226" s="72"/>
      <c r="BS226" s="72"/>
      <c r="BT226" s="72"/>
      <c r="BU226" s="72"/>
      <c r="BV226" s="72"/>
      <c r="BW226" s="72"/>
      <c r="BX226" s="72"/>
      <c r="BY226" s="72"/>
      <c r="BZ226" s="72"/>
      <c r="CA226" s="72"/>
      <c r="CB226" s="72"/>
      <c r="CC226" s="72"/>
      <c r="CD226" s="72"/>
      <c r="CE226" s="72"/>
      <c r="CF226" s="72"/>
      <c r="CG226" s="72"/>
      <c r="CH226" s="72"/>
      <c r="CI226" s="72"/>
      <c r="CJ226" s="72"/>
      <c r="CK226" s="72"/>
      <c r="CL226" s="72"/>
      <c r="CM226" s="72"/>
      <c r="CN226" s="72"/>
      <c r="CO226" s="72"/>
      <c r="CP226" s="72"/>
      <c r="CQ226" s="72"/>
      <c r="CR226" s="72"/>
      <c r="CS226" s="72"/>
      <c r="CT226" s="72"/>
      <c r="CU226" s="72"/>
      <c r="CV226" s="72"/>
      <c r="CW226" s="72"/>
      <c r="CX226" s="72"/>
      <c r="CY226" s="72"/>
      <c r="CZ226" s="72"/>
      <c r="DA226" s="72"/>
      <c r="DB226" s="72"/>
      <c r="DC226" s="72"/>
      <c r="DD226" s="72"/>
      <c r="DE226" s="72"/>
      <c r="DF226" s="72"/>
      <c r="DG226" s="72"/>
      <c r="DH226" s="72"/>
      <c r="DI226" s="72"/>
      <c r="DJ226" s="72"/>
      <c r="DK226" s="72"/>
      <c r="DL226" s="72"/>
      <c r="DM226" s="72"/>
      <c r="DN226" s="72"/>
      <c r="DO226" s="72"/>
      <c r="DP226" s="72"/>
      <c r="DQ226" s="72"/>
      <c r="DR226" s="72"/>
      <c r="DS226" s="72"/>
      <c r="DT226" s="72"/>
      <c r="DU226" s="72"/>
      <c r="DV226" s="72"/>
      <c r="DW226" s="72"/>
      <c r="DX226" s="72"/>
      <c r="DY226" s="72"/>
      <c r="DZ226" s="72"/>
      <c r="EA226" s="72"/>
      <c r="EB226" s="72"/>
      <c r="EC226" s="72"/>
      <c r="ED226" s="72"/>
      <c r="EE226" s="72"/>
      <c r="EF226" s="72"/>
      <c r="EG226" s="72"/>
      <c r="EH226" s="72"/>
      <c r="EI226" s="72"/>
      <c r="EJ226" s="72"/>
      <c r="EK226" s="72"/>
      <c r="EL226" s="72"/>
      <c r="EM226" s="72"/>
      <c r="EN226" s="72"/>
      <c r="EO226" s="72"/>
      <c r="EP226" s="72"/>
      <c r="EQ226" s="72"/>
      <c r="ER226" s="72"/>
      <c r="ES226" s="72"/>
      <c r="ET226" s="72"/>
      <c r="EU226" s="72"/>
      <c r="EV226" s="72"/>
      <c r="EW226" s="72"/>
      <c r="EX226" s="72"/>
      <c r="EY226" s="72"/>
      <c r="EZ226" s="72"/>
      <c r="FA226" s="72"/>
      <c r="FB226" s="72"/>
      <c r="FC226" s="72"/>
      <c r="FD226" s="72"/>
      <c r="FE226" s="72"/>
      <c r="FF226" s="72"/>
      <c r="FG226" s="72"/>
      <c r="FH226" s="72"/>
      <c r="FI226" s="72"/>
      <c r="FJ226" s="72"/>
      <c r="FK226" s="72"/>
      <c r="FL226" s="72"/>
      <c r="FM226" s="72"/>
      <c r="FN226" s="72"/>
      <c r="FO226" s="72"/>
      <c r="FP226" s="72"/>
      <c r="FQ226" s="72"/>
      <c r="FR226" s="72"/>
      <c r="FS226" s="72"/>
      <c r="FT226" s="72"/>
      <c r="FU226" s="72"/>
      <c r="FV226" s="72"/>
      <c r="FW226" s="72"/>
      <c r="FX226" s="72"/>
      <c r="FY226" s="72"/>
      <c r="FZ226" s="72"/>
      <c r="GA226" s="72"/>
      <c r="GB226" s="72"/>
      <c r="GC226" s="72"/>
      <c r="GD226" s="72"/>
      <c r="GE226" s="72"/>
      <c r="GF226" s="72"/>
      <c r="GG226" s="72"/>
      <c r="GH226" s="72"/>
      <c r="GI226" s="72"/>
      <c r="GJ226" s="72"/>
      <c r="GK226" s="72"/>
      <c r="GL226" s="72"/>
      <c r="GM226" s="72"/>
      <c r="GN226" s="72"/>
      <c r="GO226" s="72"/>
      <c r="GP226" s="72"/>
      <c r="GQ226" s="72"/>
      <c r="GR226" s="72"/>
      <c r="GS226" s="72"/>
      <c r="GT226" s="72"/>
      <c r="GU226" s="72"/>
      <c r="GV226" s="72"/>
      <c r="GW226" s="72"/>
      <c r="GX226" s="72"/>
      <c r="GY226" s="72"/>
      <c r="GZ226" s="72"/>
      <c r="HA226" s="72"/>
      <c r="HB226" s="72"/>
      <c r="HC226" s="72"/>
      <c r="HD226" s="72"/>
      <c r="HE226" s="72"/>
      <c r="HF226" s="72"/>
      <c r="HG226" s="72"/>
      <c r="HH226" s="72"/>
      <c r="HI226" s="72"/>
      <c r="HJ226" s="72"/>
      <c r="HK226" s="72"/>
      <c r="HL226" s="72"/>
      <c r="HM226" s="72"/>
      <c r="HN226" s="72"/>
      <c r="HO226" s="72"/>
      <c r="HP226" s="72"/>
      <c r="HQ226" s="72"/>
      <c r="HR226" s="72"/>
      <c r="HS226" s="72"/>
      <c r="HT226" s="72"/>
      <c r="HU226" s="72"/>
      <c r="HV226" s="72"/>
      <c r="HW226" s="72"/>
      <c r="HX226" s="72"/>
      <c r="HY226" s="72"/>
      <c r="HZ226" s="72"/>
      <c r="IA226" s="72"/>
      <c r="IB226" s="72"/>
      <c r="IC226" s="72"/>
      <c r="ID226" s="72"/>
      <c r="IE226" s="72"/>
      <c r="IF226" s="72"/>
      <c r="IG226" s="72"/>
      <c r="IH226" s="72"/>
      <c r="II226" s="72"/>
      <c r="IJ226" s="72"/>
      <c r="IK226" s="72"/>
      <c r="IL226" s="72"/>
      <c r="IM226" s="72"/>
      <c r="IN226" s="72"/>
      <c r="IO226" s="72"/>
      <c r="IP226" s="72"/>
      <c r="IQ226" s="72"/>
      <c r="IR226" s="72"/>
      <c r="IS226" s="72"/>
      <c r="IT226" s="72"/>
      <c r="IU226" s="72"/>
      <c r="IV226" s="72"/>
      <c r="IW226" s="72"/>
      <c r="IX226" s="72"/>
      <c r="IY226" s="72"/>
      <c r="IZ226" s="72"/>
      <c r="JA226" s="72"/>
      <c r="JB226" s="72"/>
      <c r="JC226" s="72"/>
      <c r="JD226" s="72"/>
      <c r="JE226" s="72"/>
      <c r="JF226" s="72"/>
      <c r="JG226" s="72"/>
      <c r="JH226" s="72"/>
      <c r="JI226" s="72"/>
      <c r="JJ226" s="72"/>
      <c r="JK226" s="72"/>
      <c r="JL226" s="72"/>
      <c r="JM226" s="72"/>
      <c r="JN226" s="72"/>
      <c r="JO226" s="72"/>
      <c r="JP226" s="72"/>
      <c r="JQ226" s="72"/>
      <c r="JR226" s="72"/>
      <c r="JS226" s="72"/>
      <c r="JT226" s="72"/>
      <c r="JU226" s="72"/>
      <c r="JV226" s="72"/>
      <c r="JW226" s="72"/>
      <c r="JX226" s="72"/>
      <c r="JY226" s="72"/>
      <c r="JZ226" s="72"/>
      <c r="KA226" s="72"/>
      <c r="KB226" s="72"/>
      <c r="KC226" s="72"/>
      <c r="KD226" s="72"/>
      <c r="KE226" s="72"/>
      <c r="KF226" s="72"/>
      <c r="KG226" s="72"/>
      <c r="KH226" s="72"/>
      <c r="KI226" s="72"/>
      <c r="KJ226" s="72"/>
      <c r="KK226" s="72"/>
      <c r="KL226" s="72"/>
      <c r="KM226" s="72"/>
      <c r="KN226" s="72"/>
      <c r="KO226" s="72"/>
      <c r="KP226" s="72"/>
      <c r="KQ226" s="72"/>
      <c r="KR226" s="72"/>
      <c r="KS226" s="72"/>
      <c r="KT226" s="72"/>
      <c r="KU226" s="72"/>
      <c r="KV226" s="72"/>
      <c r="KW226" s="72"/>
      <c r="KX226" s="72"/>
      <c r="KY226" s="72"/>
      <c r="KZ226" s="72"/>
      <c r="LA226" s="72"/>
      <c r="LB226" s="72"/>
      <c r="LC226" s="72"/>
      <c r="LD226" s="72"/>
      <c r="LE226" s="72"/>
      <c r="LF226" s="72"/>
      <c r="LG226" s="72"/>
      <c r="LH226" s="72"/>
      <c r="LI226" s="72"/>
      <c r="LJ226" s="72"/>
      <c r="LK226" s="72"/>
      <c r="LL226" s="72"/>
      <c r="LM226" s="72"/>
      <c r="LN226" s="72"/>
      <c r="LO226" s="72"/>
      <c r="LP226" s="72"/>
      <c r="LQ226" s="72"/>
      <c r="LR226" s="72"/>
      <c r="LS226" s="72"/>
      <c r="LT226" s="72"/>
      <c r="LU226" s="72"/>
      <c r="LV226" s="72"/>
      <c r="LW226" s="72"/>
      <c r="LX226" s="72"/>
      <c r="LY226" s="72"/>
      <c r="LZ226" s="72"/>
      <c r="MA226" s="72"/>
      <c r="MB226" s="72"/>
      <c r="MC226" s="72"/>
      <c r="MD226" s="72"/>
      <c r="ME226" s="72"/>
      <c r="MF226" s="72"/>
      <c r="MG226" s="72"/>
      <c r="MH226" s="72"/>
      <c r="MI226" s="72"/>
      <c r="MJ226" s="72"/>
      <c r="MK226" s="72"/>
      <c r="ML226" s="72"/>
      <c r="MM226" s="72"/>
      <c r="MN226" s="72"/>
      <c r="MO226" s="72"/>
      <c r="MP226" s="72"/>
      <c r="MQ226" s="72"/>
      <c r="MR226" s="72"/>
      <c r="MS226" s="72"/>
      <c r="MT226" s="72"/>
      <c r="MU226" s="72"/>
      <c r="MV226" s="72"/>
      <c r="MW226" s="72"/>
      <c r="MX226" s="72"/>
      <c r="MY226" s="72"/>
      <c r="MZ226" s="72"/>
      <c r="NA226" s="72"/>
      <c r="NB226" s="72"/>
      <c r="NC226" s="72"/>
      <c r="ND226" s="72"/>
      <c r="NE226" s="72"/>
      <c r="NF226" s="72"/>
      <c r="NG226" s="72"/>
      <c r="NH226" s="72"/>
      <c r="NI226" s="72"/>
      <c r="NJ226" s="72"/>
      <c r="NK226" s="72"/>
      <c r="NL226" s="72"/>
      <c r="NM226" s="72"/>
      <c r="NN226" s="72"/>
      <c r="NO226" s="72"/>
      <c r="NP226" s="72"/>
      <c r="NQ226" s="72"/>
      <c r="NR226" s="72"/>
      <c r="NS226" s="72"/>
      <c r="NT226" s="72"/>
      <c r="NU226" s="72"/>
      <c r="NV226" s="72"/>
      <c r="NW226" s="72"/>
      <c r="NX226" s="72"/>
      <c r="NY226" s="72"/>
      <c r="NZ226" s="72"/>
      <c r="OA226" s="72"/>
      <c r="OB226" s="72"/>
      <c r="OC226" s="72"/>
      <c r="OD226" s="72"/>
      <c r="OE226" s="72"/>
      <c r="OF226" s="72"/>
      <c r="OG226" s="72"/>
      <c r="OH226" s="72"/>
      <c r="OI226" s="72"/>
      <c r="OJ226" s="72"/>
      <c r="OK226" s="72"/>
      <c r="OL226" s="72"/>
      <c r="OM226" s="72"/>
      <c r="ON226" s="72"/>
      <c r="OO226" s="72"/>
      <c r="OP226" s="72"/>
      <c r="OQ226" s="72"/>
      <c r="OR226" s="72"/>
      <c r="OS226" s="72"/>
      <c r="OT226" s="72"/>
      <c r="OU226" s="72"/>
      <c r="OV226" s="72"/>
      <c r="OW226" s="72"/>
      <c r="OX226" s="72"/>
      <c r="OY226" s="72"/>
      <c r="OZ226" s="72"/>
      <c r="PA226" s="72"/>
      <c r="PB226" s="72"/>
      <c r="PC226" s="72"/>
      <c r="PD226" s="72"/>
      <c r="PE226" s="72"/>
      <c r="PF226" s="72"/>
      <c r="PG226" s="72"/>
      <c r="PH226" s="72"/>
      <c r="PI226" s="72"/>
      <c r="PJ226" s="72"/>
      <c r="PK226" s="72"/>
      <c r="PL226" s="72"/>
      <c r="PM226" s="72"/>
      <c r="PN226" s="72"/>
      <c r="PO226" s="72"/>
      <c r="PP226" s="72"/>
      <c r="PQ226" s="72"/>
      <c r="PR226" s="72"/>
      <c r="PS226" s="72"/>
      <c r="PT226" s="72"/>
      <c r="PU226" s="72"/>
      <c r="PV226" s="72"/>
      <c r="PW226" s="72"/>
      <c r="PX226" s="72"/>
      <c r="PY226" s="72"/>
      <c r="PZ226" s="72"/>
      <c r="QA226" s="72"/>
      <c r="QB226" s="72"/>
      <c r="QC226" s="72"/>
      <c r="QD226" s="72"/>
      <c r="QE226" s="72"/>
      <c r="QF226" s="72"/>
      <c r="QG226" s="72"/>
      <c r="QH226" s="72"/>
      <c r="QI226" s="72"/>
      <c r="QJ226" s="72"/>
      <c r="QK226" s="72"/>
      <c r="QL226" s="72"/>
      <c r="QM226" s="72"/>
      <c r="QN226" s="72"/>
      <c r="QO226" s="72"/>
      <c r="QP226" s="72"/>
      <c r="QQ226" s="72"/>
      <c r="QR226" s="72"/>
      <c r="QS226" s="72"/>
      <c r="QT226" s="72"/>
      <c r="QU226" s="72"/>
      <c r="QV226" s="72"/>
      <c r="QW226" s="72"/>
      <c r="QX226" s="72"/>
      <c r="QY226" s="72"/>
      <c r="QZ226" s="72"/>
      <c r="RA226" s="72"/>
      <c r="RB226" s="72"/>
      <c r="RC226" s="72"/>
      <c r="RD226" s="72"/>
      <c r="RE226" s="72"/>
      <c r="RF226" s="72"/>
      <c r="RG226" s="72"/>
      <c r="RH226" s="72"/>
      <c r="RI226" s="72"/>
      <c r="RJ226" s="72"/>
      <c r="RK226" s="72"/>
      <c r="RL226" s="72"/>
      <c r="RM226" s="72"/>
      <c r="RN226" s="72"/>
      <c r="RO226" s="72"/>
      <c r="RP226" s="72"/>
      <c r="RQ226" s="72"/>
      <c r="RR226" s="72"/>
      <c r="RS226" s="72"/>
      <c r="RT226" s="72"/>
      <c r="RU226" s="72"/>
      <c r="RV226" s="72"/>
      <c r="RW226" s="72"/>
      <c r="RX226" s="72"/>
      <c r="RY226" s="72"/>
      <c r="RZ226" s="72"/>
      <c r="SA226" s="72"/>
      <c r="SB226" s="72"/>
      <c r="SC226" s="72"/>
      <c r="SD226" s="72"/>
      <c r="SE226" s="72"/>
      <c r="SF226" s="72"/>
      <c r="SG226" s="72"/>
      <c r="SH226" s="72"/>
      <c r="SI226" s="72"/>
      <c r="SJ226" s="72"/>
      <c r="SK226" s="72"/>
      <c r="SL226" s="72"/>
      <c r="SM226" s="72"/>
      <c r="SN226" s="72"/>
      <c r="SO226" s="72"/>
      <c r="SP226" s="72"/>
      <c r="SQ226" s="72"/>
      <c r="SR226" s="72"/>
      <c r="SS226" s="72"/>
      <c r="ST226" s="72"/>
      <c r="SU226" s="72"/>
      <c r="SV226" s="72"/>
      <c r="SW226" s="72"/>
      <c r="SX226" s="72"/>
      <c r="SY226" s="72"/>
      <c r="SZ226" s="72"/>
      <c r="TA226" s="72"/>
      <c r="TB226" s="72"/>
      <c r="TC226" s="72"/>
      <c r="TD226" s="72"/>
      <c r="TE226" s="72"/>
      <c r="TF226" s="72"/>
      <c r="TG226" s="72"/>
      <c r="TH226" s="72"/>
      <c r="TI226" s="72"/>
      <c r="TJ226" s="72"/>
      <c r="TK226" s="72"/>
      <c r="TL226" s="72"/>
      <c r="TM226" s="72"/>
      <c r="TN226" s="72"/>
      <c r="TO226" s="72"/>
      <c r="TP226" s="72"/>
      <c r="TQ226" s="72"/>
      <c r="TR226" s="72"/>
      <c r="TS226" s="72"/>
      <c r="TT226" s="72"/>
      <c r="TU226" s="72"/>
      <c r="TV226" s="72"/>
      <c r="TW226" s="72"/>
      <c r="TX226" s="72"/>
      <c r="TY226" s="72"/>
      <c r="TZ226" s="72"/>
      <c r="UA226" s="72"/>
      <c r="UB226" s="72"/>
      <c r="UC226" s="72"/>
      <c r="UD226" s="72"/>
      <c r="UE226" s="72"/>
      <c r="UF226" s="72"/>
      <c r="UG226" s="72"/>
      <c r="UH226" s="72"/>
      <c r="UI226" s="72"/>
      <c r="UJ226" s="72"/>
      <c r="UK226" s="72"/>
      <c r="UL226" s="72"/>
      <c r="UM226" s="72"/>
      <c r="UN226" s="72"/>
      <c r="UO226" s="72"/>
      <c r="UP226" s="72"/>
      <c r="UQ226" s="72"/>
      <c r="UR226" s="72"/>
      <c r="US226" s="72"/>
      <c r="UT226" s="72"/>
      <c r="UU226" s="72"/>
      <c r="UV226" s="72"/>
      <c r="UW226" s="72"/>
      <c r="UX226" s="72"/>
      <c r="UY226" s="72"/>
      <c r="UZ226" s="72"/>
      <c r="VA226" s="72"/>
      <c r="VB226" s="72"/>
      <c r="VC226" s="72"/>
      <c r="VD226" s="72"/>
      <c r="VE226" s="72"/>
      <c r="VF226" s="72"/>
      <c r="VG226" s="72"/>
      <c r="VH226" s="72"/>
      <c r="VI226" s="72"/>
      <c r="VJ226" s="72"/>
      <c r="VK226" s="72"/>
      <c r="VL226" s="72"/>
      <c r="VM226" s="72"/>
      <c r="VN226" s="72"/>
      <c r="VO226" s="72"/>
      <c r="VP226" s="72"/>
      <c r="VQ226" s="72"/>
      <c r="VR226" s="72"/>
      <c r="VS226" s="72"/>
      <c r="VT226" s="72"/>
      <c r="VU226" s="72"/>
      <c r="VV226" s="72"/>
      <c r="VW226" s="72"/>
      <c r="VX226" s="72"/>
      <c r="VY226" s="72"/>
      <c r="VZ226" s="72"/>
      <c r="WA226" s="72"/>
      <c r="WB226" s="72"/>
      <c r="WC226" s="72"/>
      <c r="WD226" s="72"/>
      <c r="WE226" s="72"/>
      <c r="WF226" s="72"/>
      <c r="WG226" s="72"/>
      <c r="WH226" s="72"/>
      <c r="WI226" s="72"/>
      <c r="WJ226" s="72"/>
      <c r="WK226" s="72"/>
      <c r="WL226" s="72"/>
      <c r="WM226" s="72"/>
      <c r="WN226" s="72"/>
      <c r="WO226" s="72"/>
      <c r="WP226" s="72"/>
      <c r="WQ226" s="72"/>
      <c r="WR226" s="72"/>
      <c r="WS226" s="72"/>
      <c r="WT226" s="72"/>
      <c r="WU226" s="72"/>
      <c r="WV226" s="72"/>
      <c r="WW226" s="72"/>
      <c r="WX226" s="72"/>
      <c r="WY226" s="72"/>
      <c r="WZ226" s="72"/>
      <c r="XA226" s="72"/>
      <c r="XB226" s="72"/>
      <c r="XC226" s="72"/>
      <c r="XD226" s="72"/>
      <c r="XE226" s="72"/>
      <c r="XF226" s="72"/>
      <c r="XG226" s="72"/>
      <c r="XH226" s="72"/>
      <c r="XI226" s="72"/>
      <c r="XJ226" s="72"/>
      <c r="XK226" s="72"/>
      <c r="XL226" s="72"/>
      <c r="XM226" s="72"/>
      <c r="XN226" s="72"/>
      <c r="XO226" s="72"/>
      <c r="XP226" s="72"/>
      <c r="XQ226" s="72"/>
      <c r="XR226" s="72"/>
      <c r="XS226" s="72"/>
      <c r="XT226" s="72"/>
      <c r="XU226" s="72"/>
      <c r="XV226" s="72"/>
      <c r="XW226" s="72"/>
      <c r="XX226" s="72"/>
      <c r="XY226" s="72"/>
      <c r="XZ226" s="72"/>
      <c r="YA226" s="72"/>
      <c r="YB226" s="72"/>
      <c r="YC226" s="72"/>
      <c r="YD226" s="72"/>
      <c r="YE226" s="72"/>
      <c r="YF226" s="72"/>
      <c r="YG226" s="72"/>
      <c r="YH226" s="72"/>
      <c r="YI226" s="72"/>
      <c r="YJ226" s="72"/>
      <c r="YK226" s="72"/>
      <c r="YL226" s="72"/>
      <c r="YM226" s="72"/>
      <c r="YN226" s="72"/>
      <c r="YO226" s="72"/>
      <c r="YP226" s="72"/>
      <c r="YQ226" s="72"/>
      <c r="YR226" s="72"/>
      <c r="YS226" s="72"/>
      <c r="YT226" s="72"/>
      <c r="YU226" s="72"/>
      <c r="YV226" s="72"/>
      <c r="YW226" s="72"/>
      <c r="YX226" s="72"/>
      <c r="YY226" s="72"/>
      <c r="YZ226" s="72"/>
      <c r="ZA226" s="72"/>
      <c r="ZB226" s="72"/>
      <c r="ZC226" s="72"/>
      <c r="ZD226" s="72"/>
      <c r="ZE226" s="72"/>
      <c r="ZF226" s="72"/>
      <c r="ZG226" s="72"/>
      <c r="ZH226" s="72"/>
      <c r="ZI226" s="72"/>
      <c r="ZJ226" s="72"/>
      <c r="ZK226" s="72"/>
      <c r="ZL226" s="72"/>
      <c r="ZM226" s="72"/>
      <c r="ZN226" s="72"/>
      <c r="ZO226" s="72"/>
      <c r="ZP226" s="72"/>
      <c r="ZQ226" s="72"/>
      <c r="ZR226" s="72"/>
      <c r="ZS226" s="72"/>
      <c r="ZT226" s="72"/>
      <c r="ZU226" s="72"/>
      <c r="ZV226" s="72"/>
      <c r="ZW226" s="72"/>
      <c r="ZX226" s="72"/>
      <c r="ZY226" s="72"/>
      <c r="ZZ226" s="72"/>
      <c r="AAA226" s="72"/>
      <c r="AAB226" s="72"/>
      <c r="AAC226" s="72"/>
      <c r="AAD226" s="72"/>
      <c r="AAE226" s="72"/>
      <c r="AAF226" s="72"/>
      <c r="AAG226" s="72"/>
      <c r="AAH226" s="72"/>
      <c r="AAI226" s="72"/>
      <c r="AAJ226" s="72"/>
      <c r="AAK226" s="72"/>
      <c r="AAL226" s="72"/>
      <c r="AAM226" s="72"/>
      <c r="AAN226" s="72"/>
      <c r="AAO226" s="72"/>
      <c r="AAP226" s="72"/>
      <c r="AAQ226" s="72"/>
      <c r="AAR226" s="72"/>
      <c r="AAS226" s="72"/>
      <c r="AAT226" s="72"/>
      <c r="AAU226" s="72"/>
      <c r="AAV226" s="72"/>
      <c r="AAW226" s="72"/>
      <c r="AAX226" s="72"/>
      <c r="AAY226" s="72"/>
      <c r="AAZ226" s="72"/>
      <c r="ABA226" s="72"/>
      <c r="ABB226" s="72"/>
      <c r="ABC226" s="72"/>
      <c r="ABD226" s="72"/>
      <c r="ABE226" s="72"/>
      <c r="ABF226" s="72"/>
      <c r="ABG226" s="72"/>
      <c r="ABH226" s="72"/>
      <c r="ABI226" s="72"/>
      <c r="ABJ226" s="72"/>
      <c r="ABK226" s="72"/>
      <c r="ABL226" s="72"/>
      <c r="ABM226" s="72"/>
      <c r="ABN226" s="72"/>
      <c r="ABO226" s="72"/>
      <c r="ABP226" s="72"/>
      <c r="ABQ226" s="72"/>
      <c r="ABR226" s="72"/>
      <c r="ABS226" s="72"/>
      <c r="ABT226" s="72"/>
      <c r="ABU226" s="72"/>
      <c r="ABV226" s="72"/>
      <c r="ABW226" s="72"/>
      <c r="ABX226" s="72"/>
      <c r="ABY226" s="72"/>
      <c r="ABZ226" s="72"/>
      <c r="ACA226" s="72"/>
      <c r="ACB226" s="72"/>
      <c r="ACC226" s="72"/>
      <c r="ACD226" s="72"/>
      <c r="ACE226" s="72"/>
      <c r="ACF226" s="72"/>
      <c r="ACG226" s="72"/>
      <c r="ACH226" s="72"/>
      <c r="ACI226" s="72"/>
      <c r="ACJ226" s="72"/>
      <c r="ACK226" s="72"/>
      <c r="ACL226" s="72"/>
      <c r="ACM226" s="72"/>
      <c r="ACN226" s="72"/>
      <c r="ACO226" s="72"/>
      <c r="ACP226" s="72"/>
      <c r="ACQ226" s="72"/>
      <c r="ACR226" s="72"/>
      <c r="ACS226" s="72"/>
      <c r="ACT226" s="72"/>
      <c r="ACU226" s="72"/>
      <c r="ACV226" s="72"/>
      <c r="ACW226" s="72"/>
      <c r="ACX226" s="72"/>
      <c r="ACY226" s="72"/>
      <c r="ACZ226" s="72"/>
      <c r="ADA226" s="72"/>
      <c r="ADB226" s="72"/>
      <c r="ADC226" s="72"/>
      <c r="ADD226" s="72"/>
      <c r="ADE226" s="72"/>
      <c r="ADF226" s="72"/>
      <c r="ADG226" s="72"/>
      <c r="ADH226" s="72"/>
      <c r="ADI226" s="72"/>
      <c r="ADJ226" s="72"/>
      <c r="ADK226" s="72"/>
      <c r="ADL226" s="72"/>
      <c r="ADM226" s="72"/>
      <c r="ADN226" s="72"/>
      <c r="ADO226" s="72"/>
      <c r="ADP226" s="72"/>
      <c r="ADQ226" s="72"/>
      <c r="ADR226" s="72"/>
      <c r="ADS226" s="72"/>
      <c r="ADT226" s="72"/>
      <c r="ADU226" s="72"/>
      <c r="ADV226" s="72"/>
      <c r="ADW226" s="72"/>
      <c r="ADX226" s="72"/>
      <c r="ADY226" s="72"/>
      <c r="ADZ226" s="72"/>
      <c r="AEA226" s="72"/>
      <c r="AEB226" s="72"/>
      <c r="AEC226" s="72"/>
      <c r="AED226" s="72"/>
      <c r="AEE226" s="72"/>
      <c r="AEF226" s="72"/>
      <c r="AEG226" s="72"/>
      <c r="AEH226" s="72"/>
      <c r="AEI226" s="72"/>
      <c r="AEJ226" s="72"/>
      <c r="AEK226" s="72"/>
      <c r="AEL226" s="72"/>
      <c r="AEM226" s="72"/>
      <c r="AEN226" s="72"/>
      <c r="AEO226" s="72"/>
      <c r="AEP226" s="72"/>
      <c r="AEQ226" s="72"/>
      <c r="AER226" s="72"/>
      <c r="AES226" s="72"/>
      <c r="AET226" s="72"/>
      <c r="AEU226" s="72"/>
      <c r="AEV226" s="72"/>
      <c r="AEW226" s="72"/>
      <c r="AEX226" s="72"/>
      <c r="AEY226" s="72"/>
      <c r="AEZ226" s="72"/>
      <c r="AFA226" s="72"/>
      <c r="AFB226" s="72"/>
      <c r="AFC226" s="72"/>
      <c r="AFD226" s="72"/>
      <c r="AFE226" s="72"/>
      <c r="AFF226" s="72"/>
      <c r="AFG226" s="72"/>
      <c r="AFH226" s="72"/>
      <c r="AFI226" s="72"/>
      <c r="AFJ226" s="72"/>
      <c r="AFK226" s="72"/>
      <c r="AFL226" s="72"/>
      <c r="AFM226" s="72"/>
      <c r="AFN226" s="72"/>
      <c r="AFO226" s="72"/>
      <c r="AFP226" s="72"/>
      <c r="AFQ226" s="72"/>
      <c r="AFR226" s="72"/>
      <c r="AFS226" s="72"/>
      <c r="AFT226" s="72"/>
      <c r="AFU226" s="72"/>
      <c r="AFV226" s="72"/>
      <c r="AFW226" s="72"/>
      <c r="AFX226" s="72"/>
      <c r="AFY226" s="72"/>
      <c r="AFZ226" s="72"/>
      <c r="AGA226" s="72"/>
      <c r="AGB226" s="72"/>
      <c r="AGC226" s="72"/>
      <c r="AGD226" s="72"/>
      <c r="AGE226" s="72"/>
      <c r="AGF226" s="72"/>
      <c r="AGG226" s="72"/>
      <c r="AGH226" s="72"/>
      <c r="AGI226" s="72"/>
      <c r="AGJ226" s="72"/>
      <c r="AGK226" s="72"/>
      <c r="AGL226" s="72"/>
      <c r="AGM226" s="72"/>
      <c r="AGN226" s="72"/>
      <c r="AGO226" s="72"/>
      <c r="AGP226" s="72"/>
      <c r="AGQ226" s="72"/>
      <c r="AGR226" s="72"/>
      <c r="AGS226" s="72"/>
      <c r="AGT226" s="72"/>
      <c r="AGU226" s="72"/>
      <c r="AGV226" s="72"/>
      <c r="AGW226" s="72"/>
      <c r="AGX226" s="72"/>
      <c r="AGY226" s="72"/>
      <c r="AGZ226" s="72"/>
      <c r="AHA226" s="72"/>
      <c r="AHB226" s="72"/>
      <c r="AHC226" s="72"/>
      <c r="AHD226" s="72"/>
      <c r="AHE226" s="72"/>
      <c r="AHF226" s="72"/>
      <c r="AHG226" s="72"/>
      <c r="AHH226" s="72"/>
      <c r="AHI226" s="72"/>
      <c r="AHJ226" s="72"/>
      <c r="AHK226" s="72"/>
      <c r="AHL226" s="72"/>
      <c r="AHM226" s="72"/>
      <c r="AHN226" s="72"/>
      <c r="AHO226" s="72"/>
      <c r="AHP226" s="72"/>
      <c r="AHQ226" s="72"/>
      <c r="AHR226" s="72"/>
      <c r="AHS226" s="72"/>
      <c r="AHT226" s="72"/>
      <c r="AHU226" s="72"/>
      <c r="AHV226" s="72"/>
      <c r="AHW226" s="72"/>
      <c r="AHX226" s="72"/>
      <c r="AHY226" s="72"/>
      <c r="AHZ226" s="72"/>
      <c r="AIA226" s="72"/>
      <c r="AIB226" s="72"/>
      <c r="AIC226" s="72"/>
      <c r="AID226" s="72"/>
      <c r="AIE226" s="72"/>
      <c r="AIF226" s="72"/>
      <c r="AIG226" s="72"/>
      <c r="AIH226" s="72"/>
      <c r="AII226" s="72"/>
      <c r="AIJ226" s="72"/>
      <c r="AIK226" s="72"/>
      <c r="AIL226" s="72"/>
      <c r="AIM226" s="72"/>
      <c r="AIN226" s="72"/>
      <c r="AIO226" s="72"/>
      <c r="AIP226" s="72"/>
      <c r="AIQ226" s="72"/>
      <c r="AIR226" s="72"/>
      <c r="AIS226" s="72"/>
      <c r="AIT226" s="72"/>
      <c r="AIU226" s="72"/>
      <c r="AIV226" s="72"/>
      <c r="AIW226" s="72"/>
      <c r="AIX226" s="72"/>
      <c r="AIY226" s="72"/>
      <c r="AIZ226" s="72"/>
      <c r="AJA226" s="72"/>
      <c r="AJB226" s="72"/>
      <c r="AJC226" s="72"/>
      <c r="AJD226" s="72"/>
      <c r="AJE226" s="72"/>
      <c r="AJF226" s="72"/>
      <c r="AJG226" s="72"/>
      <c r="AJH226" s="72"/>
      <c r="AJI226" s="72"/>
      <c r="AJJ226" s="72"/>
      <c r="AJK226" s="72"/>
      <c r="AJL226" s="72"/>
      <c r="AJM226" s="72"/>
      <c r="AJN226" s="72"/>
      <c r="AJO226" s="72"/>
      <c r="AJP226" s="72"/>
      <c r="AJQ226" s="72"/>
      <c r="AJR226" s="72"/>
      <c r="AJS226" s="72"/>
      <c r="AJT226" s="72"/>
      <c r="AJU226" s="72"/>
      <c r="AJV226" s="72"/>
      <c r="AJW226" s="72"/>
      <c r="AJX226" s="72"/>
      <c r="AJY226" s="72"/>
      <c r="AJZ226" s="72"/>
      <c r="AKA226" s="72"/>
      <c r="AKB226" s="72"/>
      <c r="AKC226" s="72"/>
      <c r="AKD226" s="72"/>
      <c r="AKE226" s="72"/>
      <c r="AKF226" s="72"/>
      <c r="AKG226" s="72"/>
      <c r="AKH226" s="72"/>
      <c r="AKI226" s="72"/>
      <c r="AKJ226" s="72"/>
      <c r="AKK226" s="72"/>
      <c r="AKL226" s="72"/>
      <c r="AKM226" s="72"/>
      <c r="AKN226" s="72"/>
      <c r="AKO226" s="72"/>
      <c r="AKP226" s="72"/>
      <c r="AKQ226" s="72"/>
      <c r="AKR226" s="72"/>
      <c r="AKS226" s="72"/>
      <c r="AKT226" s="72"/>
      <c r="AKU226" s="72"/>
      <c r="AKV226" s="72"/>
      <c r="AKW226" s="72"/>
      <c r="AKX226" s="72"/>
      <c r="AKY226" s="72"/>
      <c r="AKZ226" s="72"/>
      <c r="ALA226" s="72"/>
      <c r="ALB226" s="72"/>
      <c r="ALC226" s="72"/>
      <c r="ALD226" s="72"/>
      <c r="ALE226" s="72"/>
      <c r="ALF226" s="72"/>
      <c r="ALG226" s="72"/>
      <c r="ALH226" s="72"/>
      <c r="ALI226" s="72"/>
      <c r="ALJ226" s="72"/>
      <c r="ALK226" s="72"/>
      <c r="ALL226" s="72"/>
      <c r="ALM226" s="72"/>
      <c r="ALN226" s="72"/>
      <c r="ALO226" s="72"/>
      <c r="ALP226" s="72"/>
      <c r="ALQ226" s="72"/>
      <c r="ALR226" s="72"/>
      <c r="ALS226" s="72"/>
      <c r="ALT226" s="72"/>
      <c r="ALU226" s="72"/>
      <c r="ALV226" s="72"/>
      <c r="ALW226" s="72"/>
      <c r="ALX226" s="72"/>
      <c r="ALY226" s="72"/>
      <c r="ALZ226" s="72"/>
      <c r="AMA226" s="72"/>
      <c r="AMB226" s="72"/>
      <c r="AMC226" s="72"/>
      <c r="AMD226" s="72"/>
      <c r="AME226" s="72"/>
      <c r="AMF226" s="72"/>
      <c r="AMG226" s="72"/>
      <c r="AMH226" s="72"/>
      <c r="AMI226" s="72"/>
      <c r="AMJ226" s="72"/>
    </row>
    <row r="227" spans="1:1024" s="129" customFormat="1" x14ac:dyDescent="0.2">
      <c r="A227" s="196"/>
      <c r="B227" s="202"/>
      <c r="C227" s="196"/>
      <c r="D227" s="196"/>
      <c r="E227" s="196"/>
      <c r="F227" s="196"/>
      <c r="G227" s="196"/>
      <c r="H227" s="196"/>
      <c r="I227" s="196"/>
      <c r="J227" s="196"/>
      <c r="K227" s="196"/>
      <c r="L227" s="69" t="s">
        <v>345</v>
      </c>
      <c r="M227" s="201"/>
      <c r="N227" s="69" t="s">
        <v>34</v>
      </c>
      <c r="O227" s="70" t="s">
        <v>35</v>
      </c>
      <c r="P227" s="70" t="s">
        <v>36</v>
      </c>
      <c r="Q227" s="70">
        <v>1</v>
      </c>
      <c r="R227" s="70" t="s">
        <v>38</v>
      </c>
      <c r="S227" s="70">
        <v>10</v>
      </c>
      <c r="T227" s="71" t="s">
        <v>100</v>
      </c>
      <c r="U227" s="70">
        <v>22</v>
      </c>
      <c r="V227" s="70" t="s">
        <v>41</v>
      </c>
      <c r="W227" s="72"/>
      <c r="X227" s="72"/>
      <c r="Y227" s="72"/>
      <c r="Z227" s="72"/>
      <c r="AA227" s="72"/>
      <c r="AB227" s="72"/>
      <c r="AC227" s="72"/>
      <c r="AD227" s="72"/>
      <c r="AE227" s="72"/>
      <c r="AF227" s="72"/>
      <c r="AG227" s="72"/>
      <c r="AH227" s="72"/>
      <c r="AI227" s="72"/>
      <c r="AJ227" s="72"/>
      <c r="AK227" s="72"/>
      <c r="AL227" s="72"/>
      <c r="AM227" s="72"/>
      <c r="AN227" s="72"/>
      <c r="AO227" s="72"/>
      <c r="AP227" s="72"/>
      <c r="AQ227" s="72"/>
      <c r="AR227" s="72"/>
      <c r="AS227" s="72"/>
      <c r="AT227" s="72"/>
      <c r="AU227" s="72"/>
      <c r="AV227" s="72"/>
      <c r="AW227" s="72"/>
      <c r="AX227" s="72"/>
      <c r="AY227" s="72"/>
      <c r="AZ227" s="72"/>
      <c r="BA227" s="72"/>
      <c r="BB227" s="72"/>
      <c r="BC227" s="72"/>
      <c r="BD227" s="72"/>
      <c r="BE227" s="72"/>
      <c r="BF227" s="72"/>
      <c r="BG227" s="72"/>
      <c r="BH227" s="72"/>
      <c r="BI227" s="72"/>
      <c r="BJ227" s="72"/>
      <c r="BK227" s="72"/>
      <c r="BL227" s="72"/>
      <c r="BM227" s="72"/>
      <c r="BN227" s="72"/>
      <c r="BO227" s="72"/>
      <c r="BP227" s="72"/>
      <c r="BQ227" s="72"/>
      <c r="BR227" s="72"/>
      <c r="BS227" s="72"/>
      <c r="BT227" s="72"/>
      <c r="BU227" s="72"/>
      <c r="BV227" s="72"/>
      <c r="BW227" s="72"/>
      <c r="BX227" s="72"/>
      <c r="BY227" s="72"/>
      <c r="BZ227" s="72"/>
      <c r="CA227" s="72"/>
      <c r="CB227" s="72"/>
      <c r="CC227" s="72"/>
      <c r="CD227" s="72"/>
      <c r="CE227" s="72"/>
      <c r="CF227" s="72"/>
      <c r="CG227" s="72"/>
      <c r="CH227" s="72"/>
      <c r="CI227" s="72"/>
      <c r="CJ227" s="72"/>
      <c r="CK227" s="72"/>
      <c r="CL227" s="72"/>
      <c r="CM227" s="72"/>
      <c r="CN227" s="72"/>
      <c r="CO227" s="72"/>
      <c r="CP227" s="72"/>
      <c r="CQ227" s="72"/>
      <c r="CR227" s="72"/>
      <c r="CS227" s="72"/>
      <c r="CT227" s="72"/>
      <c r="CU227" s="72"/>
      <c r="CV227" s="72"/>
      <c r="CW227" s="72"/>
      <c r="CX227" s="72"/>
      <c r="CY227" s="72"/>
      <c r="CZ227" s="72"/>
      <c r="DA227" s="72"/>
      <c r="DB227" s="72"/>
      <c r="DC227" s="72"/>
      <c r="DD227" s="72"/>
      <c r="DE227" s="72"/>
      <c r="DF227" s="72"/>
      <c r="DG227" s="72"/>
      <c r="DH227" s="72"/>
      <c r="DI227" s="72"/>
      <c r="DJ227" s="72"/>
      <c r="DK227" s="72"/>
      <c r="DL227" s="72"/>
      <c r="DM227" s="72"/>
      <c r="DN227" s="72"/>
      <c r="DO227" s="72"/>
      <c r="DP227" s="72"/>
      <c r="DQ227" s="72"/>
      <c r="DR227" s="72"/>
      <c r="DS227" s="72"/>
      <c r="DT227" s="72"/>
      <c r="DU227" s="72"/>
      <c r="DV227" s="72"/>
      <c r="DW227" s="72"/>
      <c r="DX227" s="72"/>
      <c r="DY227" s="72"/>
      <c r="DZ227" s="72"/>
      <c r="EA227" s="72"/>
      <c r="EB227" s="72"/>
      <c r="EC227" s="72"/>
      <c r="ED227" s="72"/>
      <c r="EE227" s="72"/>
      <c r="EF227" s="72"/>
      <c r="EG227" s="72"/>
      <c r="EH227" s="72"/>
      <c r="EI227" s="72"/>
      <c r="EJ227" s="72"/>
      <c r="EK227" s="72"/>
      <c r="EL227" s="72"/>
      <c r="EM227" s="72"/>
      <c r="EN227" s="72"/>
      <c r="EO227" s="72"/>
      <c r="EP227" s="72"/>
      <c r="EQ227" s="72"/>
      <c r="ER227" s="72"/>
      <c r="ES227" s="72"/>
      <c r="ET227" s="72"/>
      <c r="EU227" s="72"/>
      <c r="EV227" s="72"/>
      <c r="EW227" s="72"/>
      <c r="EX227" s="72"/>
      <c r="EY227" s="72"/>
      <c r="EZ227" s="72"/>
      <c r="FA227" s="72"/>
      <c r="FB227" s="72"/>
      <c r="FC227" s="72"/>
      <c r="FD227" s="72"/>
      <c r="FE227" s="72"/>
      <c r="FF227" s="72"/>
      <c r="FG227" s="72"/>
      <c r="FH227" s="72"/>
      <c r="FI227" s="72"/>
      <c r="FJ227" s="72"/>
      <c r="FK227" s="72"/>
      <c r="FL227" s="72"/>
      <c r="FM227" s="72"/>
      <c r="FN227" s="72"/>
      <c r="FO227" s="72"/>
      <c r="FP227" s="72"/>
      <c r="FQ227" s="72"/>
      <c r="FR227" s="72"/>
      <c r="FS227" s="72"/>
      <c r="FT227" s="72"/>
      <c r="FU227" s="72"/>
      <c r="FV227" s="72"/>
      <c r="FW227" s="72"/>
      <c r="FX227" s="72"/>
      <c r="FY227" s="72"/>
      <c r="FZ227" s="72"/>
      <c r="GA227" s="72"/>
      <c r="GB227" s="72"/>
      <c r="GC227" s="72"/>
      <c r="GD227" s="72"/>
      <c r="GE227" s="72"/>
      <c r="GF227" s="72"/>
      <c r="GG227" s="72"/>
      <c r="GH227" s="72"/>
      <c r="GI227" s="72"/>
      <c r="GJ227" s="72"/>
      <c r="GK227" s="72"/>
      <c r="GL227" s="72"/>
      <c r="GM227" s="72"/>
      <c r="GN227" s="72"/>
      <c r="GO227" s="72"/>
      <c r="GP227" s="72"/>
      <c r="GQ227" s="72"/>
      <c r="GR227" s="72"/>
      <c r="GS227" s="72"/>
      <c r="GT227" s="72"/>
      <c r="GU227" s="72"/>
      <c r="GV227" s="72"/>
      <c r="GW227" s="72"/>
      <c r="GX227" s="72"/>
      <c r="GY227" s="72"/>
      <c r="GZ227" s="72"/>
      <c r="HA227" s="72"/>
      <c r="HB227" s="72"/>
      <c r="HC227" s="72"/>
      <c r="HD227" s="72"/>
      <c r="HE227" s="72"/>
      <c r="HF227" s="72"/>
      <c r="HG227" s="72"/>
      <c r="HH227" s="72"/>
      <c r="HI227" s="72"/>
      <c r="HJ227" s="72"/>
      <c r="HK227" s="72"/>
      <c r="HL227" s="72"/>
      <c r="HM227" s="72"/>
      <c r="HN227" s="72"/>
      <c r="HO227" s="72"/>
      <c r="HP227" s="72"/>
      <c r="HQ227" s="72"/>
      <c r="HR227" s="72"/>
      <c r="HS227" s="72"/>
      <c r="HT227" s="72"/>
      <c r="HU227" s="72"/>
      <c r="HV227" s="72"/>
      <c r="HW227" s="72"/>
      <c r="HX227" s="72"/>
      <c r="HY227" s="72"/>
      <c r="HZ227" s="72"/>
      <c r="IA227" s="72"/>
      <c r="IB227" s="72"/>
      <c r="IC227" s="72"/>
      <c r="ID227" s="72"/>
      <c r="IE227" s="72"/>
      <c r="IF227" s="72"/>
      <c r="IG227" s="72"/>
      <c r="IH227" s="72"/>
      <c r="II227" s="72"/>
      <c r="IJ227" s="72"/>
      <c r="IK227" s="72"/>
      <c r="IL227" s="72"/>
      <c r="IM227" s="72"/>
      <c r="IN227" s="72"/>
      <c r="IO227" s="72"/>
      <c r="IP227" s="72"/>
      <c r="IQ227" s="72"/>
      <c r="IR227" s="72"/>
      <c r="IS227" s="72"/>
      <c r="IT227" s="72"/>
      <c r="IU227" s="72"/>
      <c r="IV227" s="72"/>
      <c r="IW227" s="72"/>
      <c r="IX227" s="72"/>
      <c r="IY227" s="72"/>
      <c r="IZ227" s="72"/>
      <c r="JA227" s="72"/>
      <c r="JB227" s="72"/>
      <c r="JC227" s="72"/>
      <c r="JD227" s="72"/>
      <c r="JE227" s="72"/>
      <c r="JF227" s="72"/>
      <c r="JG227" s="72"/>
      <c r="JH227" s="72"/>
      <c r="JI227" s="72"/>
      <c r="JJ227" s="72"/>
      <c r="JK227" s="72"/>
      <c r="JL227" s="72"/>
      <c r="JM227" s="72"/>
      <c r="JN227" s="72"/>
      <c r="JO227" s="72"/>
      <c r="JP227" s="72"/>
      <c r="JQ227" s="72"/>
      <c r="JR227" s="72"/>
      <c r="JS227" s="72"/>
      <c r="JT227" s="72"/>
      <c r="JU227" s="72"/>
      <c r="JV227" s="72"/>
      <c r="JW227" s="72"/>
      <c r="JX227" s="72"/>
      <c r="JY227" s="72"/>
      <c r="JZ227" s="72"/>
      <c r="KA227" s="72"/>
      <c r="KB227" s="72"/>
      <c r="KC227" s="72"/>
      <c r="KD227" s="72"/>
      <c r="KE227" s="72"/>
      <c r="KF227" s="72"/>
      <c r="KG227" s="72"/>
      <c r="KH227" s="72"/>
      <c r="KI227" s="72"/>
      <c r="KJ227" s="72"/>
      <c r="KK227" s="72"/>
      <c r="KL227" s="72"/>
      <c r="KM227" s="72"/>
      <c r="KN227" s="72"/>
      <c r="KO227" s="72"/>
      <c r="KP227" s="72"/>
      <c r="KQ227" s="72"/>
      <c r="KR227" s="72"/>
      <c r="KS227" s="72"/>
      <c r="KT227" s="72"/>
      <c r="KU227" s="72"/>
      <c r="KV227" s="72"/>
      <c r="KW227" s="72"/>
      <c r="KX227" s="72"/>
      <c r="KY227" s="72"/>
      <c r="KZ227" s="72"/>
      <c r="LA227" s="72"/>
      <c r="LB227" s="72"/>
      <c r="LC227" s="72"/>
      <c r="LD227" s="72"/>
      <c r="LE227" s="72"/>
      <c r="LF227" s="72"/>
      <c r="LG227" s="72"/>
      <c r="LH227" s="72"/>
      <c r="LI227" s="72"/>
      <c r="LJ227" s="72"/>
      <c r="LK227" s="72"/>
      <c r="LL227" s="72"/>
      <c r="LM227" s="72"/>
      <c r="LN227" s="72"/>
      <c r="LO227" s="72"/>
      <c r="LP227" s="72"/>
      <c r="LQ227" s="72"/>
      <c r="LR227" s="72"/>
      <c r="LS227" s="72"/>
      <c r="LT227" s="72"/>
      <c r="LU227" s="72"/>
      <c r="LV227" s="72"/>
      <c r="LW227" s="72"/>
      <c r="LX227" s="72"/>
      <c r="LY227" s="72"/>
      <c r="LZ227" s="72"/>
      <c r="MA227" s="72"/>
      <c r="MB227" s="72"/>
      <c r="MC227" s="72"/>
      <c r="MD227" s="72"/>
      <c r="ME227" s="72"/>
      <c r="MF227" s="72"/>
      <c r="MG227" s="72"/>
      <c r="MH227" s="72"/>
      <c r="MI227" s="72"/>
      <c r="MJ227" s="72"/>
      <c r="MK227" s="72"/>
      <c r="ML227" s="72"/>
      <c r="MM227" s="72"/>
      <c r="MN227" s="72"/>
      <c r="MO227" s="72"/>
      <c r="MP227" s="72"/>
      <c r="MQ227" s="72"/>
      <c r="MR227" s="72"/>
      <c r="MS227" s="72"/>
      <c r="MT227" s="72"/>
      <c r="MU227" s="72"/>
      <c r="MV227" s="72"/>
      <c r="MW227" s="72"/>
      <c r="MX227" s="72"/>
      <c r="MY227" s="72"/>
      <c r="MZ227" s="72"/>
      <c r="NA227" s="72"/>
      <c r="NB227" s="72"/>
      <c r="NC227" s="72"/>
      <c r="ND227" s="72"/>
      <c r="NE227" s="72"/>
      <c r="NF227" s="72"/>
      <c r="NG227" s="72"/>
      <c r="NH227" s="72"/>
      <c r="NI227" s="72"/>
      <c r="NJ227" s="72"/>
      <c r="NK227" s="72"/>
      <c r="NL227" s="72"/>
      <c r="NM227" s="72"/>
      <c r="NN227" s="72"/>
      <c r="NO227" s="72"/>
      <c r="NP227" s="72"/>
      <c r="NQ227" s="72"/>
      <c r="NR227" s="72"/>
      <c r="NS227" s="72"/>
      <c r="NT227" s="72"/>
      <c r="NU227" s="72"/>
      <c r="NV227" s="72"/>
      <c r="NW227" s="72"/>
      <c r="NX227" s="72"/>
      <c r="NY227" s="72"/>
      <c r="NZ227" s="72"/>
      <c r="OA227" s="72"/>
      <c r="OB227" s="72"/>
      <c r="OC227" s="72"/>
      <c r="OD227" s="72"/>
      <c r="OE227" s="72"/>
      <c r="OF227" s="72"/>
      <c r="OG227" s="72"/>
      <c r="OH227" s="72"/>
      <c r="OI227" s="72"/>
      <c r="OJ227" s="72"/>
      <c r="OK227" s="72"/>
      <c r="OL227" s="72"/>
      <c r="OM227" s="72"/>
      <c r="ON227" s="72"/>
      <c r="OO227" s="72"/>
      <c r="OP227" s="72"/>
      <c r="OQ227" s="72"/>
      <c r="OR227" s="72"/>
      <c r="OS227" s="72"/>
      <c r="OT227" s="72"/>
      <c r="OU227" s="72"/>
      <c r="OV227" s="72"/>
      <c r="OW227" s="72"/>
      <c r="OX227" s="72"/>
      <c r="OY227" s="72"/>
      <c r="OZ227" s="72"/>
      <c r="PA227" s="72"/>
      <c r="PB227" s="72"/>
      <c r="PC227" s="72"/>
      <c r="PD227" s="72"/>
      <c r="PE227" s="72"/>
      <c r="PF227" s="72"/>
      <c r="PG227" s="72"/>
      <c r="PH227" s="72"/>
      <c r="PI227" s="72"/>
      <c r="PJ227" s="72"/>
      <c r="PK227" s="72"/>
      <c r="PL227" s="72"/>
      <c r="PM227" s="72"/>
      <c r="PN227" s="72"/>
      <c r="PO227" s="72"/>
      <c r="PP227" s="72"/>
      <c r="PQ227" s="72"/>
      <c r="PR227" s="72"/>
      <c r="PS227" s="72"/>
      <c r="PT227" s="72"/>
      <c r="PU227" s="72"/>
      <c r="PV227" s="72"/>
      <c r="PW227" s="72"/>
      <c r="PX227" s="72"/>
      <c r="PY227" s="72"/>
      <c r="PZ227" s="72"/>
      <c r="QA227" s="72"/>
      <c r="QB227" s="72"/>
      <c r="QC227" s="72"/>
      <c r="QD227" s="72"/>
      <c r="QE227" s="72"/>
      <c r="QF227" s="72"/>
      <c r="QG227" s="72"/>
      <c r="QH227" s="72"/>
      <c r="QI227" s="72"/>
      <c r="QJ227" s="72"/>
      <c r="QK227" s="72"/>
      <c r="QL227" s="72"/>
      <c r="QM227" s="72"/>
      <c r="QN227" s="72"/>
      <c r="QO227" s="72"/>
      <c r="QP227" s="72"/>
      <c r="QQ227" s="72"/>
      <c r="QR227" s="72"/>
      <c r="QS227" s="72"/>
      <c r="QT227" s="72"/>
      <c r="QU227" s="72"/>
      <c r="QV227" s="72"/>
      <c r="QW227" s="72"/>
      <c r="QX227" s="72"/>
      <c r="QY227" s="72"/>
      <c r="QZ227" s="72"/>
      <c r="RA227" s="72"/>
      <c r="RB227" s="72"/>
      <c r="RC227" s="72"/>
      <c r="RD227" s="72"/>
      <c r="RE227" s="72"/>
      <c r="RF227" s="72"/>
      <c r="RG227" s="72"/>
      <c r="RH227" s="72"/>
      <c r="RI227" s="72"/>
      <c r="RJ227" s="72"/>
      <c r="RK227" s="72"/>
      <c r="RL227" s="72"/>
      <c r="RM227" s="72"/>
      <c r="RN227" s="72"/>
      <c r="RO227" s="72"/>
      <c r="RP227" s="72"/>
      <c r="RQ227" s="72"/>
      <c r="RR227" s="72"/>
      <c r="RS227" s="72"/>
      <c r="RT227" s="72"/>
      <c r="RU227" s="72"/>
      <c r="RV227" s="72"/>
      <c r="RW227" s="72"/>
      <c r="RX227" s="72"/>
      <c r="RY227" s="72"/>
      <c r="RZ227" s="72"/>
      <c r="SA227" s="72"/>
      <c r="SB227" s="72"/>
      <c r="SC227" s="72"/>
      <c r="SD227" s="72"/>
      <c r="SE227" s="72"/>
      <c r="SF227" s="72"/>
      <c r="SG227" s="72"/>
      <c r="SH227" s="72"/>
      <c r="SI227" s="72"/>
      <c r="SJ227" s="72"/>
      <c r="SK227" s="72"/>
      <c r="SL227" s="72"/>
      <c r="SM227" s="72"/>
      <c r="SN227" s="72"/>
      <c r="SO227" s="72"/>
      <c r="SP227" s="72"/>
      <c r="SQ227" s="72"/>
      <c r="SR227" s="72"/>
      <c r="SS227" s="72"/>
      <c r="ST227" s="72"/>
      <c r="SU227" s="72"/>
      <c r="SV227" s="72"/>
      <c r="SW227" s="72"/>
      <c r="SX227" s="72"/>
      <c r="SY227" s="72"/>
      <c r="SZ227" s="72"/>
      <c r="TA227" s="72"/>
      <c r="TB227" s="72"/>
      <c r="TC227" s="72"/>
      <c r="TD227" s="72"/>
      <c r="TE227" s="72"/>
      <c r="TF227" s="72"/>
      <c r="TG227" s="72"/>
      <c r="TH227" s="72"/>
      <c r="TI227" s="72"/>
      <c r="TJ227" s="72"/>
      <c r="TK227" s="72"/>
      <c r="TL227" s="72"/>
      <c r="TM227" s="72"/>
      <c r="TN227" s="72"/>
      <c r="TO227" s="72"/>
      <c r="TP227" s="72"/>
      <c r="TQ227" s="72"/>
      <c r="TR227" s="72"/>
      <c r="TS227" s="72"/>
      <c r="TT227" s="72"/>
      <c r="TU227" s="72"/>
      <c r="TV227" s="72"/>
      <c r="TW227" s="72"/>
      <c r="TX227" s="72"/>
      <c r="TY227" s="72"/>
      <c r="TZ227" s="72"/>
      <c r="UA227" s="72"/>
      <c r="UB227" s="72"/>
      <c r="UC227" s="72"/>
      <c r="UD227" s="72"/>
      <c r="UE227" s="72"/>
      <c r="UF227" s="72"/>
      <c r="UG227" s="72"/>
      <c r="UH227" s="72"/>
      <c r="UI227" s="72"/>
      <c r="UJ227" s="72"/>
      <c r="UK227" s="72"/>
      <c r="UL227" s="72"/>
      <c r="UM227" s="72"/>
      <c r="UN227" s="72"/>
      <c r="UO227" s="72"/>
      <c r="UP227" s="72"/>
      <c r="UQ227" s="72"/>
      <c r="UR227" s="72"/>
      <c r="US227" s="72"/>
      <c r="UT227" s="72"/>
      <c r="UU227" s="72"/>
      <c r="UV227" s="72"/>
      <c r="UW227" s="72"/>
      <c r="UX227" s="72"/>
      <c r="UY227" s="72"/>
      <c r="UZ227" s="72"/>
      <c r="VA227" s="72"/>
      <c r="VB227" s="72"/>
      <c r="VC227" s="72"/>
      <c r="VD227" s="72"/>
      <c r="VE227" s="72"/>
      <c r="VF227" s="72"/>
      <c r="VG227" s="72"/>
      <c r="VH227" s="72"/>
      <c r="VI227" s="72"/>
      <c r="VJ227" s="72"/>
      <c r="VK227" s="72"/>
      <c r="VL227" s="72"/>
      <c r="VM227" s="72"/>
      <c r="VN227" s="72"/>
      <c r="VO227" s="72"/>
      <c r="VP227" s="72"/>
      <c r="VQ227" s="72"/>
      <c r="VR227" s="72"/>
      <c r="VS227" s="72"/>
      <c r="VT227" s="72"/>
      <c r="VU227" s="72"/>
      <c r="VV227" s="72"/>
      <c r="VW227" s="72"/>
      <c r="VX227" s="72"/>
      <c r="VY227" s="72"/>
      <c r="VZ227" s="72"/>
      <c r="WA227" s="72"/>
      <c r="WB227" s="72"/>
      <c r="WC227" s="72"/>
      <c r="WD227" s="72"/>
      <c r="WE227" s="72"/>
      <c r="WF227" s="72"/>
      <c r="WG227" s="72"/>
      <c r="WH227" s="72"/>
      <c r="WI227" s="72"/>
      <c r="WJ227" s="72"/>
      <c r="WK227" s="72"/>
      <c r="WL227" s="72"/>
      <c r="WM227" s="72"/>
      <c r="WN227" s="72"/>
      <c r="WO227" s="72"/>
      <c r="WP227" s="72"/>
      <c r="WQ227" s="72"/>
      <c r="WR227" s="72"/>
      <c r="WS227" s="72"/>
      <c r="WT227" s="72"/>
      <c r="WU227" s="72"/>
      <c r="WV227" s="72"/>
      <c r="WW227" s="72"/>
      <c r="WX227" s="72"/>
      <c r="WY227" s="72"/>
      <c r="WZ227" s="72"/>
      <c r="XA227" s="72"/>
      <c r="XB227" s="72"/>
      <c r="XC227" s="72"/>
      <c r="XD227" s="72"/>
      <c r="XE227" s="72"/>
      <c r="XF227" s="72"/>
      <c r="XG227" s="72"/>
      <c r="XH227" s="72"/>
      <c r="XI227" s="72"/>
      <c r="XJ227" s="72"/>
      <c r="XK227" s="72"/>
      <c r="XL227" s="72"/>
      <c r="XM227" s="72"/>
      <c r="XN227" s="72"/>
      <c r="XO227" s="72"/>
      <c r="XP227" s="72"/>
      <c r="XQ227" s="72"/>
      <c r="XR227" s="72"/>
      <c r="XS227" s="72"/>
      <c r="XT227" s="72"/>
      <c r="XU227" s="72"/>
      <c r="XV227" s="72"/>
      <c r="XW227" s="72"/>
      <c r="XX227" s="72"/>
      <c r="XY227" s="72"/>
      <c r="XZ227" s="72"/>
      <c r="YA227" s="72"/>
      <c r="YB227" s="72"/>
      <c r="YC227" s="72"/>
      <c r="YD227" s="72"/>
      <c r="YE227" s="72"/>
      <c r="YF227" s="72"/>
      <c r="YG227" s="72"/>
      <c r="YH227" s="72"/>
      <c r="YI227" s="72"/>
      <c r="YJ227" s="72"/>
      <c r="YK227" s="72"/>
      <c r="YL227" s="72"/>
      <c r="YM227" s="72"/>
      <c r="YN227" s="72"/>
      <c r="YO227" s="72"/>
      <c r="YP227" s="72"/>
      <c r="YQ227" s="72"/>
      <c r="YR227" s="72"/>
      <c r="YS227" s="72"/>
      <c r="YT227" s="72"/>
      <c r="YU227" s="72"/>
      <c r="YV227" s="72"/>
      <c r="YW227" s="72"/>
      <c r="YX227" s="72"/>
      <c r="YY227" s="72"/>
      <c r="YZ227" s="72"/>
      <c r="ZA227" s="72"/>
      <c r="ZB227" s="72"/>
      <c r="ZC227" s="72"/>
      <c r="ZD227" s="72"/>
      <c r="ZE227" s="72"/>
      <c r="ZF227" s="72"/>
      <c r="ZG227" s="72"/>
      <c r="ZH227" s="72"/>
      <c r="ZI227" s="72"/>
      <c r="ZJ227" s="72"/>
      <c r="ZK227" s="72"/>
      <c r="ZL227" s="72"/>
      <c r="ZM227" s="72"/>
      <c r="ZN227" s="72"/>
      <c r="ZO227" s="72"/>
      <c r="ZP227" s="72"/>
      <c r="ZQ227" s="72"/>
      <c r="ZR227" s="72"/>
      <c r="ZS227" s="72"/>
      <c r="ZT227" s="72"/>
      <c r="ZU227" s="72"/>
      <c r="ZV227" s="72"/>
      <c r="ZW227" s="72"/>
      <c r="ZX227" s="72"/>
      <c r="ZY227" s="72"/>
      <c r="ZZ227" s="72"/>
      <c r="AAA227" s="72"/>
      <c r="AAB227" s="72"/>
      <c r="AAC227" s="72"/>
      <c r="AAD227" s="72"/>
      <c r="AAE227" s="72"/>
      <c r="AAF227" s="72"/>
      <c r="AAG227" s="72"/>
      <c r="AAH227" s="72"/>
      <c r="AAI227" s="72"/>
      <c r="AAJ227" s="72"/>
      <c r="AAK227" s="72"/>
      <c r="AAL227" s="72"/>
      <c r="AAM227" s="72"/>
      <c r="AAN227" s="72"/>
      <c r="AAO227" s="72"/>
      <c r="AAP227" s="72"/>
      <c r="AAQ227" s="72"/>
      <c r="AAR227" s="72"/>
      <c r="AAS227" s="72"/>
      <c r="AAT227" s="72"/>
      <c r="AAU227" s="72"/>
      <c r="AAV227" s="72"/>
      <c r="AAW227" s="72"/>
      <c r="AAX227" s="72"/>
      <c r="AAY227" s="72"/>
      <c r="AAZ227" s="72"/>
      <c r="ABA227" s="72"/>
      <c r="ABB227" s="72"/>
      <c r="ABC227" s="72"/>
      <c r="ABD227" s="72"/>
      <c r="ABE227" s="72"/>
      <c r="ABF227" s="72"/>
      <c r="ABG227" s="72"/>
      <c r="ABH227" s="72"/>
      <c r="ABI227" s="72"/>
      <c r="ABJ227" s="72"/>
      <c r="ABK227" s="72"/>
      <c r="ABL227" s="72"/>
      <c r="ABM227" s="72"/>
      <c r="ABN227" s="72"/>
      <c r="ABO227" s="72"/>
      <c r="ABP227" s="72"/>
      <c r="ABQ227" s="72"/>
      <c r="ABR227" s="72"/>
      <c r="ABS227" s="72"/>
      <c r="ABT227" s="72"/>
      <c r="ABU227" s="72"/>
      <c r="ABV227" s="72"/>
      <c r="ABW227" s="72"/>
      <c r="ABX227" s="72"/>
      <c r="ABY227" s="72"/>
      <c r="ABZ227" s="72"/>
      <c r="ACA227" s="72"/>
      <c r="ACB227" s="72"/>
      <c r="ACC227" s="72"/>
      <c r="ACD227" s="72"/>
      <c r="ACE227" s="72"/>
      <c r="ACF227" s="72"/>
      <c r="ACG227" s="72"/>
      <c r="ACH227" s="72"/>
      <c r="ACI227" s="72"/>
      <c r="ACJ227" s="72"/>
      <c r="ACK227" s="72"/>
      <c r="ACL227" s="72"/>
      <c r="ACM227" s="72"/>
      <c r="ACN227" s="72"/>
      <c r="ACO227" s="72"/>
      <c r="ACP227" s="72"/>
      <c r="ACQ227" s="72"/>
      <c r="ACR227" s="72"/>
      <c r="ACS227" s="72"/>
      <c r="ACT227" s="72"/>
      <c r="ACU227" s="72"/>
      <c r="ACV227" s="72"/>
      <c r="ACW227" s="72"/>
      <c r="ACX227" s="72"/>
      <c r="ACY227" s="72"/>
      <c r="ACZ227" s="72"/>
      <c r="ADA227" s="72"/>
      <c r="ADB227" s="72"/>
      <c r="ADC227" s="72"/>
      <c r="ADD227" s="72"/>
      <c r="ADE227" s="72"/>
      <c r="ADF227" s="72"/>
      <c r="ADG227" s="72"/>
      <c r="ADH227" s="72"/>
      <c r="ADI227" s="72"/>
      <c r="ADJ227" s="72"/>
      <c r="ADK227" s="72"/>
      <c r="ADL227" s="72"/>
      <c r="ADM227" s="72"/>
      <c r="ADN227" s="72"/>
      <c r="ADO227" s="72"/>
      <c r="ADP227" s="72"/>
      <c r="ADQ227" s="72"/>
      <c r="ADR227" s="72"/>
      <c r="ADS227" s="72"/>
      <c r="ADT227" s="72"/>
      <c r="ADU227" s="72"/>
      <c r="ADV227" s="72"/>
      <c r="ADW227" s="72"/>
      <c r="ADX227" s="72"/>
      <c r="ADY227" s="72"/>
      <c r="ADZ227" s="72"/>
      <c r="AEA227" s="72"/>
      <c r="AEB227" s="72"/>
      <c r="AEC227" s="72"/>
      <c r="AED227" s="72"/>
      <c r="AEE227" s="72"/>
      <c r="AEF227" s="72"/>
      <c r="AEG227" s="72"/>
      <c r="AEH227" s="72"/>
      <c r="AEI227" s="72"/>
      <c r="AEJ227" s="72"/>
      <c r="AEK227" s="72"/>
      <c r="AEL227" s="72"/>
      <c r="AEM227" s="72"/>
      <c r="AEN227" s="72"/>
      <c r="AEO227" s="72"/>
      <c r="AEP227" s="72"/>
      <c r="AEQ227" s="72"/>
      <c r="AER227" s="72"/>
      <c r="AES227" s="72"/>
      <c r="AET227" s="72"/>
      <c r="AEU227" s="72"/>
      <c r="AEV227" s="72"/>
      <c r="AEW227" s="72"/>
      <c r="AEX227" s="72"/>
      <c r="AEY227" s="72"/>
      <c r="AEZ227" s="72"/>
      <c r="AFA227" s="72"/>
      <c r="AFB227" s="72"/>
      <c r="AFC227" s="72"/>
      <c r="AFD227" s="72"/>
      <c r="AFE227" s="72"/>
      <c r="AFF227" s="72"/>
      <c r="AFG227" s="72"/>
      <c r="AFH227" s="72"/>
      <c r="AFI227" s="72"/>
      <c r="AFJ227" s="72"/>
      <c r="AFK227" s="72"/>
      <c r="AFL227" s="72"/>
      <c r="AFM227" s="72"/>
      <c r="AFN227" s="72"/>
      <c r="AFO227" s="72"/>
      <c r="AFP227" s="72"/>
      <c r="AFQ227" s="72"/>
      <c r="AFR227" s="72"/>
      <c r="AFS227" s="72"/>
      <c r="AFT227" s="72"/>
      <c r="AFU227" s="72"/>
      <c r="AFV227" s="72"/>
      <c r="AFW227" s="72"/>
      <c r="AFX227" s="72"/>
      <c r="AFY227" s="72"/>
      <c r="AFZ227" s="72"/>
      <c r="AGA227" s="72"/>
      <c r="AGB227" s="72"/>
      <c r="AGC227" s="72"/>
      <c r="AGD227" s="72"/>
      <c r="AGE227" s="72"/>
      <c r="AGF227" s="72"/>
      <c r="AGG227" s="72"/>
      <c r="AGH227" s="72"/>
      <c r="AGI227" s="72"/>
      <c r="AGJ227" s="72"/>
      <c r="AGK227" s="72"/>
      <c r="AGL227" s="72"/>
      <c r="AGM227" s="72"/>
      <c r="AGN227" s="72"/>
      <c r="AGO227" s="72"/>
      <c r="AGP227" s="72"/>
      <c r="AGQ227" s="72"/>
      <c r="AGR227" s="72"/>
      <c r="AGS227" s="72"/>
      <c r="AGT227" s="72"/>
      <c r="AGU227" s="72"/>
      <c r="AGV227" s="72"/>
      <c r="AGW227" s="72"/>
      <c r="AGX227" s="72"/>
      <c r="AGY227" s="72"/>
      <c r="AGZ227" s="72"/>
      <c r="AHA227" s="72"/>
      <c r="AHB227" s="72"/>
      <c r="AHC227" s="72"/>
      <c r="AHD227" s="72"/>
      <c r="AHE227" s="72"/>
      <c r="AHF227" s="72"/>
      <c r="AHG227" s="72"/>
      <c r="AHH227" s="72"/>
      <c r="AHI227" s="72"/>
      <c r="AHJ227" s="72"/>
      <c r="AHK227" s="72"/>
      <c r="AHL227" s="72"/>
      <c r="AHM227" s="72"/>
      <c r="AHN227" s="72"/>
      <c r="AHO227" s="72"/>
      <c r="AHP227" s="72"/>
      <c r="AHQ227" s="72"/>
      <c r="AHR227" s="72"/>
      <c r="AHS227" s="72"/>
      <c r="AHT227" s="72"/>
      <c r="AHU227" s="72"/>
      <c r="AHV227" s="72"/>
      <c r="AHW227" s="72"/>
      <c r="AHX227" s="72"/>
      <c r="AHY227" s="72"/>
      <c r="AHZ227" s="72"/>
      <c r="AIA227" s="72"/>
      <c r="AIB227" s="72"/>
      <c r="AIC227" s="72"/>
      <c r="AID227" s="72"/>
      <c r="AIE227" s="72"/>
      <c r="AIF227" s="72"/>
      <c r="AIG227" s="72"/>
      <c r="AIH227" s="72"/>
      <c r="AII227" s="72"/>
      <c r="AIJ227" s="72"/>
      <c r="AIK227" s="72"/>
      <c r="AIL227" s="72"/>
      <c r="AIM227" s="72"/>
      <c r="AIN227" s="72"/>
      <c r="AIO227" s="72"/>
      <c r="AIP227" s="72"/>
      <c r="AIQ227" s="72"/>
      <c r="AIR227" s="72"/>
      <c r="AIS227" s="72"/>
      <c r="AIT227" s="72"/>
      <c r="AIU227" s="72"/>
      <c r="AIV227" s="72"/>
      <c r="AIW227" s="72"/>
      <c r="AIX227" s="72"/>
      <c r="AIY227" s="72"/>
      <c r="AIZ227" s="72"/>
      <c r="AJA227" s="72"/>
      <c r="AJB227" s="72"/>
      <c r="AJC227" s="72"/>
      <c r="AJD227" s="72"/>
      <c r="AJE227" s="72"/>
      <c r="AJF227" s="72"/>
      <c r="AJG227" s="72"/>
      <c r="AJH227" s="72"/>
      <c r="AJI227" s="72"/>
      <c r="AJJ227" s="72"/>
      <c r="AJK227" s="72"/>
      <c r="AJL227" s="72"/>
      <c r="AJM227" s="72"/>
      <c r="AJN227" s="72"/>
      <c r="AJO227" s="72"/>
      <c r="AJP227" s="72"/>
      <c r="AJQ227" s="72"/>
      <c r="AJR227" s="72"/>
      <c r="AJS227" s="72"/>
      <c r="AJT227" s="72"/>
      <c r="AJU227" s="72"/>
      <c r="AJV227" s="72"/>
      <c r="AJW227" s="72"/>
      <c r="AJX227" s="72"/>
      <c r="AJY227" s="72"/>
      <c r="AJZ227" s="72"/>
      <c r="AKA227" s="72"/>
      <c r="AKB227" s="72"/>
      <c r="AKC227" s="72"/>
      <c r="AKD227" s="72"/>
      <c r="AKE227" s="72"/>
      <c r="AKF227" s="72"/>
      <c r="AKG227" s="72"/>
      <c r="AKH227" s="72"/>
      <c r="AKI227" s="72"/>
      <c r="AKJ227" s="72"/>
      <c r="AKK227" s="72"/>
      <c r="AKL227" s="72"/>
      <c r="AKM227" s="72"/>
      <c r="AKN227" s="72"/>
      <c r="AKO227" s="72"/>
      <c r="AKP227" s="72"/>
      <c r="AKQ227" s="72"/>
      <c r="AKR227" s="72"/>
      <c r="AKS227" s="72"/>
      <c r="AKT227" s="72"/>
      <c r="AKU227" s="72"/>
      <c r="AKV227" s="72"/>
      <c r="AKW227" s="72"/>
      <c r="AKX227" s="72"/>
      <c r="AKY227" s="72"/>
      <c r="AKZ227" s="72"/>
      <c r="ALA227" s="72"/>
      <c r="ALB227" s="72"/>
      <c r="ALC227" s="72"/>
      <c r="ALD227" s="72"/>
      <c r="ALE227" s="72"/>
      <c r="ALF227" s="72"/>
      <c r="ALG227" s="72"/>
      <c r="ALH227" s="72"/>
      <c r="ALI227" s="72"/>
      <c r="ALJ227" s="72"/>
      <c r="ALK227" s="72"/>
      <c r="ALL227" s="72"/>
      <c r="ALM227" s="72"/>
      <c r="ALN227" s="72"/>
      <c r="ALO227" s="72"/>
      <c r="ALP227" s="72"/>
      <c r="ALQ227" s="72"/>
      <c r="ALR227" s="72"/>
      <c r="ALS227" s="72"/>
      <c r="ALT227" s="72"/>
      <c r="ALU227" s="72"/>
      <c r="ALV227" s="72"/>
      <c r="ALW227" s="72"/>
      <c r="ALX227" s="72"/>
      <c r="ALY227" s="72"/>
      <c r="ALZ227" s="72"/>
      <c r="AMA227" s="72"/>
      <c r="AMB227" s="72"/>
      <c r="AMC227" s="72"/>
      <c r="AMD227" s="72"/>
      <c r="AME227" s="72"/>
      <c r="AMF227" s="72"/>
      <c r="AMG227" s="72"/>
      <c r="AMH227" s="72"/>
      <c r="AMI227" s="72"/>
      <c r="AMJ227" s="72"/>
    </row>
    <row r="228" spans="1:1024" s="129" customFormat="1" x14ac:dyDescent="0.2">
      <c r="A228" s="196"/>
      <c r="B228" s="202"/>
      <c r="C228" s="196"/>
      <c r="D228" s="196"/>
      <c r="E228" s="196"/>
      <c r="F228" s="196"/>
      <c r="G228" s="196"/>
      <c r="H228" s="196"/>
      <c r="I228" s="196"/>
      <c r="J228" s="196"/>
      <c r="K228" s="196"/>
      <c r="L228" s="69" t="s">
        <v>345</v>
      </c>
      <c r="M228" s="201"/>
      <c r="N228" s="69" t="s">
        <v>34</v>
      </c>
      <c r="O228" s="70" t="s">
        <v>35</v>
      </c>
      <c r="P228" s="70" t="s">
        <v>36</v>
      </c>
      <c r="Q228" s="70">
        <v>1</v>
      </c>
      <c r="R228" s="70" t="s">
        <v>38</v>
      </c>
      <c r="S228" s="70">
        <v>20</v>
      </c>
      <c r="T228" s="71" t="s">
        <v>100</v>
      </c>
      <c r="U228" s="70">
        <v>29</v>
      </c>
      <c r="V228" s="70" t="s">
        <v>41</v>
      </c>
      <c r="W228" s="72"/>
      <c r="X228" s="72"/>
      <c r="Y228" s="72"/>
      <c r="Z228" s="72"/>
      <c r="AA228" s="72"/>
      <c r="AB228" s="72"/>
      <c r="AC228" s="72"/>
      <c r="AD228" s="72"/>
      <c r="AE228" s="72"/>
      <c r="AF228" s="72"/>
      <c r="AG228" s="72"/>
      <c r="AH228" s="72"/>
      <c r="AI228" s="72"/>
      <c r="AJ228" s="72"/>
      <c r="AK228" s="72"/>
      <c r="AL228" s="72"/>
      <c r="AM228" s="72"/>
      <c r="AN228" s="72"/>
      <c r="AO228" s="72"/>
      <c r="AP228" s="72"/>
      <c r="AQ228" s="72"/>
      <c r="AR228" s="72"/>
      <c r="AS228" s="72"/>
      <c r="AT228" s="72"/>
      <c r="AU228" s="72"/>
      <c r="AV228" s="72"/>
      <c r="AW228" s="72"/>
      <c r="AX228" s="72"/>
      <c r="AY228" s="72"/>
      <c r="AZ228" s="72"/>
      <c r="BA228" s="72"/>
      <c r="BB228" s="72"/>
      <c r="BC228" s="72"/>
      <c r="BD228" s="72"/>
      <c r="BE228" s="72"/>
      <c r="BF228" s="72"/>
      <c r="BG228" s="72"/>
      <c r="BH228" s="72"/>
      <c r="BI228" s="72"/>
      <c r="BJ228" s="72"/>
      <c r="BK228" s="72"/>
      <c r="BL228" s="72"/>
      <c r="BM228" s="72"/>
      <c r="BN228" s="72"/>
      <c r="BO228" s="72"/>
      <c r="BP228" s="72"/>
      <c r="BQ228" s="72"/>
      <c r="BR228" s="72"/>
      <c r="BS228" s="72"/>
      <c r="BT228" s="72"/>
      <c r="BU228" s="72"/>
      <c r="BV228" s="72"/>
      <c r="BW228" s="72"/>
      <c r="BX228" s="72"/>
      <c r="BY228" s="72"/>
      <c r="BZ228" s="72"/>
      <c r="CA228" s="72"/>
      <c r="CB228" s="72"/>
      <c r="CC228" s="72"/>
      <c r="CD228" s="72"/>
      <c r="CE228" s="72"/>
      <c r="CF228" s="72"/>
      <c r="CG228" s="72"/>
      <c r="CH228" s="72"/>
      <c r="CI228" s="72"/>
      <c r="CJ228" s="72"/>
      <c r="CK228" s="72"/>
      <c r="CL228" s="72"/>
      <c r="CM228" s="72"/>
      <c r="CN228" s="72"/>
      <c r="CO228" s="72"/>
      <c r="CP228" s="72"/>
      <c r="CQ228" s="72"/>
      <c r="CR228" s="72"/>
      <c r="CS228" s="72"/>
      <c r="CT228" s="72"/>
      <c r="CU228" s="72"/>
      <c r="CV228" s="72"/>
      <c r="CW228" s="72"/>
      <c r="CX228" s="72"/>
      <c r="CY228" s="72"/>
      <c r="CZ228" s="72"/>
      <c r="DA228" s="72"/>
      <c r="DB228" s="72"/>
      <c r="DC228" s="72"/>
      <c r="DD228" s="72"/>
      <c r="DE228" s="72"/>
      <c r="DF228" s="72"/>
      <c r="DG228" s="72"/>
      <c r="DH228" s="72"/>
      <c r="DI228" s="72"/>
      <c r="DJ228" s="72"/>
      <c r="DK228" s="72"/>
      <c r="DL228" s="72"/>
      <c r="DM228" s="72"/>
      <c r="DN228" s="72"/>
      <c r="DO228" s="72"/>
      <c r="DP228" s="72"/>
      <c r="DQ228" s="72"/>
      <c r="DR228" s="72"/>
      <c r="DS228" s="72"/>
      <c r="DT228" s="72"/>
      <c r="DU228" s="72"/>
      <c r="DV228" s="72"/>
      <c r="DW228" s="72"/>
      <c r="DX228" s="72"/>
      <c r="DY228" s="72"/>
      <c r="DZ228" s="72"/>
      <c r="EA228" s="72"/>
      <c r="EB228" s="72"/>
      <c r="EC228" s="72"/>
      <c r="ED228" s="72"/>
      <c r="EE228" s="72"/>
      <c r="EF228" s="72"/>
      <c r="EG228" s="72"/>
      <c r="EH228" s="72"/>
      <c r="EI228" s="72"/>
      <c r="EJ228" s="72"/>
      <c r="EK228" s="72"/>
      <c r="EL228" s="72"/>
      <c r="EM228" s="72"/>
      <c r="EN228" s="72"/>
      <c r="EO228" s="72"/>
      <c r="EP228" s="72"/>
      <c r="EQ228" s="72"/>
      <c r="ER228" s="72"/>
      <c r="ES228" s="72"/>
      <c r="ET228" s="72"/>
      <c r="EU228" s="72"/>
      <c r="EV228" s="72"/>
      <c r="EW228" s="72"/>
      <c r="EX228" s="72"/>
      <c r="EY228" s="72"/>
      <c r="EZ228" s="72"/>
      <c r="FA228" s="72"/>
      <c r="FB228" s="72"/>
      <c r="FC228" s="72"/>
      <c r="FD228" s="72"/>
      <c r="FE228" s="72"/>
      <c r="FF228" s="72"/>
      <c r="FG228" s="72"/>
      <c r="FH228" s="72"/>
      <c r="FI228" s="72"/>
      <c r="FJ228" s="72"/>
      <c r="FK228" s="72"/>
      <c r="FL228" s="72"/>
      <c r="FM228" s="72"/>
      <c r="FN228" s="72"/>
      <c r="FO228" s="72"/>
      <c r="FP228" s="72"/>
      <c r="FQ228" s="72"/>
      <c r="FR228" s="72"/>
      <c r="FS228" s="72"/>
      <c r="FT228" s="72"/>
      <c r="FU228" s="72"/>
      <c r="FV228" s="72"/>
      <c r="FW228" s="72"/>
      <c r="FX228" s="72"/>
      <c r="FY228" s="72"/>
      <c r="FZ228" s="72"/>
      <c r="GA228" s="72"/>
      <c r="GB228" s="72"/>
      <c r="GC228" s="72"/>
      <c r="GD228" s="72"/>
      <c r="GE228" s="72"/>
      <c r="GF228" s="72"/>
      <c r="GG228" s="72"/>
      <c r="GH228" s="72"/>
      <c r="GI228" s="72"/>
      <c r="GJ228" s="72"/>
      <c r="GK228" s="72"/>
      <c r="GL228" s="72"/>
      <c r="GM228" s="72"/>
      <c r="GN228" s="72"/>
      <c r="GO228" s="72"/>
      <c r="GP228" s="72"/>
      <c r="GQ228" s="72"/>
      <c r="GR228" s="72"/>
      <c r="GS228" s="72"/>
      <c r="GT228" s="72"/>
      <c r="GU228" s="72"/>
      <c r="GV228" s="72"/>
      <c r="GW228" s="72"/>
      <c r="GX228" s="72"/>
      <c r="GY228" s="72"/>
      <c r="GZ228" s="72"/>
      <c r="HA228" s="72"/>
      <c r="HB228" s="72"/>
      <c r="HC228" s="72"/>
      <c r="HD228" s="72"/>
      <c r="HE228" s="72"/>
      <c r="HF228" s="72"/>
      <c r="HG228" s="72"/>
      <c r="HH228" s="72"/>
      <c r="HI228" s="72"/>
      <c r="HJ228" s="72"/>
      <c r="HK228" s="72"/>
      <c r="HL228" s="72"/>
      <c r="HM228" s="72"/>
      <c r="HN228" s="72"/>
      <c r="HO228" s="72"/>
      <c r="HP228" s="72"/>
      <c r="HQ228" s="72"/>
      <c r="HR228" s="72"/>
      <c r="HS228" s="72"/>
      <c r="HT228" s="72"/>
      <c r="HU228" s="72"/>
      <c r="HV228" s="72"/>
      <c r="HW228" s="72"/>
      <c r="HX228" s="72"/>
      <c r="HY228" s="72"/>
      <c r="HZ228" s="72"/>
      <c r="IA228" s="72"/>
      <c r="IB228" s="72"/>
      <c r="IC228" s="72"/>
      <c r="ID228" s="72"/>
      <c r="IE228" s="72"/>
      <c r="IF228" s="72"/>
      <c r="IG228" s="72"/>
      <c r="IH228" s="72"/>
      <c r="II228" s="72"/>
      <c r="IJ228" s="72"/>
      <c r="IK228" s="72"/>
      <c r="IL228" s="72"/>
      <c r="IM228" s="72"/>
      <c r="IN228" s="72"/>
      <c r="IO228" s="72"/>
      <c r="IP228" s="72"/>
      <c r="IQ228" s="72"/>
      <c r="IR228" s="72"/>
      <c r="IS228" s="72"/>
      <c r="IT228" s="72"/>
      <c r="IU228" s="72"/>
      <c r="IV228" s="72"/>
      <c r="IW228" s="72"/>
      <c r="IX228" s="72"/>
      <c r="IY228" s="72"/>
      <c r="IZ228" s="72"/>
      <c r="JA228" s="72"/>
      <c r="JB228" s="72"/>
      <c r="JC228" s="72"/>
      <c r="JD228" s="72"/>
      <c r="JE228" s="72"/>
      <c r="JF228" s="72"/>
      <c r="JG228" s="72"/>
      <c r="JH228" s="72"/>
      <c r="JI228" s="72"/>
      <c r="JJ228" s="72"/>
      <c r="JK228" s="72"/>
      <c r="JL228" s="72"/>
      <c r="JM228" s="72"/>
      <c r="JN228" s="72"/>
      <c r="JO228" s="72"/>
      <c r="JP228" s="72"/>
      <c r="JQ228" s="72"/>
      <c r="JR228" s="72"/>
      <c r="JS228" s="72"/>
      <c r="JT228" s="72"/>
      <c r="JU228" s="72"/>
      <c r="JV228" s="72"/>
      <c r="JW228" s="72"/>
      <c r="JX228" s="72"/>
      <c r="JY228" s="72"/>
      <c r="JZ228" s="72"/>
      <c r="KA228" s="72"/>
      <c r="KB228" s="72"/>
      <c r="KC228" s="72"/>
      <c r="KD228" s="72"/>
      <c r="KE228" s="72"/>
      <c r="KF228" s="72"/>
      <c r="KG228" s="72"/>
      <c r="KH228" s="72"/>
      <c r="KI228" s="72"/>
      <c r="KJ228" s="72"/>
      <c r="KK228" s="72"/>
      <c r="KL228" s="72"/>
      <c r="KM228" s="72"/>
      <c r="KN228" s="72"/>
      <c r="KO228" s="72"/>
      <c r="KP228" s="72"/>
      <c r="KQ228" s="72"/>
      <c r="KR228" s="72"/>
      <c r="KS228" s="72"/>
      <c r="KT228" s="72"/>
      <c r="KU228" s="72"/>
      <c r="KV228" s="72"/>
      <c r="KW228" s="72"/>
      <c r="KX228" s="72"/>
      <c r="KY228" s="72"/>
      <c r="KZ228" s="72"/>
      <c r="LA228" s="72"/>
      <c r="LB228" s="72"/>
      <c r="LC228" s="72"/>
      <c r="LD228" s="72"/>
      <c r="LE228" s="72"/>
      <c r="LF228" s="72"/>
      <c r="LG228" s="72"/>
      <c r="LH228" s="72"/>
      <c r="LI228" s="72"/>
      <c r="LJ228" s="72"/>
      <c r="LK228" s="72"/>
      <c r="LL228" s="72"/>
      <c r="LM228" s="72"/>
      <c r="LN228" s="72"/>
      <c r="LO228" s="72"/>
      <c r="LP228" s="72"/>
      <c r="LQ228" s="72"/>
      <c r="LR228" s="72"/>
      <c r="LS228" s="72"/>
      <c r="LT228" s="72"/>
      <c r="LU228" s="72"/>
      <c r="LV228" s="72"/>
      <c r="LW228" s="72"/>
      <c r="LX228" s="72"/>
      <c r="LY228" s="72"/>
      <c r="LZ228" s="72"/>
      <c r="MA228" s="72"/>
      <c r="MB228" s="72"/>
      <c r="MC228" s="72"/>
      <c r="MD228" s="72"/>
      <c r="ME228" s="72"/>
      <c r="MF228" s="72"/>
      <c r="MG228" s="72"/>
      <c r="MH228" s="72"/>
      <c r="MI228" s="72"/>
      <c r="MJ228" s="72"/>
      <c r="MK228" s="72"/>
      <c r="ML228" s="72"/>
      <c r="MM228" s="72"/>
      <c r="MN228" s="72"/>
      <c r="MO228" s="72"/>
      <c r="MP228" s="72"/>
      <c r="MQ228" s="72"/>
      <c r="MR228" s="72"/>
      <c r="MS228" s="72"/>
      <c r="MT228" s="72"/>
      <c r="MU228" s="72"/>
      <c r="MV228" s="72"/>
      <c r="MW228" s="72"/>
      <c r="MX228" s="72"/>
      <c r="MY228" s="72"/>
      <c r="MZ228" s="72"/>
      <c r="NA228" s="72"/>
      <c r="NB228" s="72"/>
      <c r="NC228" s="72"/>
      <c r="ND228" s="72"/>
      <c r="NE228" s="72"/>
      <c r="NF228" s="72"/>
      <c r="NG228" s="72"/>
      <c r="NH228" s="72"/>
      <c r="NI228" s="72"/>
      <c r="NJ228" s="72"/>
      <c r="NK228" s="72"/>
      <c r="NL228" s="72"/>
      <c r="NM228" s="72"/>
      <c r="NN228" s="72"/>
      <c r="NO228" s="72"/>
      <c r="NP228" s="72"/>
      <c r="NQ228" s="72"/>
      <c r="NR228" s="72"/>
      <c r="NS228" s="72"/>
      <c r="NT228" s="72"/>
      <c r="NU228" s="72"/>
      <c r="NV228" s="72"/>
      <c r="NW228" s="72"/>
      <c r="NX228" s="72"/>
      <c r="NY228" s="72"/>
      <c r="NZ228" s="72"/>
      <c r="OA228" s="72"/>
      <c r="OB228" s="72"/>
      <c r="OC228" s="72"/>
      <c r="OD228" s="72"/>
      <c r="OE228" s="72"/>
      <c r="OF228" s="72"/>
      <c r="OG228" s="72"/>
      <c r="OH228" s="72"/>
      <c r="OI228" s="72"/>
      <c r="OJ228" s="72"/>
      <c r="OK228" s="72"/>
      <c r="OL228" s="72"/>
      <c r="OM228" s="72"/>
      <c r="ON228" s="72"/>
      <c r="OO228" s="72"/>
      <c r="OP228" s="72"/>
      <c r="OQ228" s="72"/>
      <c r="OR228" s="72"/>
      <c r="OS228" s="72"/>
      <c r="OT228" s="72"/>
      <c r="OU228" s="72"/>
      <c r="OV228" s="72"/>
      <c r="OW228" s="72"/>
      <c r="OX228" s="72"/>
      <c r="OY228" s="72"/>
      <c r="OZ228" s="72"/>
      <c r="PA228" s="72"/>
      <c r="PB228" s="72"/>
      <c r="PC228" s="72"/>
      <c r="PD228" s="72"/>
      <c r="PE228" s="72"/>
      <c r="PF228" s="72"/>
      <c r="PG228" s="72"/>
      <c r="PH228" s="72"/>
      <c r="PI228" s="72"/>
      <c r="PJ228" s="72"/>
      <c r="PK228" s="72"/>
      <c r="PL228" s="72"/>
      <c r="PM228" s="72"/>
      <c r="PN228" s="72"/>
      <c r="PO228" s="72"/>
      <c r="PP228" s="72"/>
      <c r="PQ228" s="72"/>
      <c r="PR228" s="72"/>
      <c r="PS228" s="72"/>
      <c r="PT228" s="72"/>
      <c r="PU228" s="72"/>
      <c r="PV228" s="72"/>
      <c r="PW228" s="72"/>
      <c r="PX228" s="72"/>
      <c r="PY228" s="72"/>
      <c r="PZ228" s="72"/>
      <c r="QA228" s="72"/>
      <c r="QB228" s="72"/>
      <c r="QC228" s="72"/>
      <c r="QD228" s="72"/>
      <c r="QE228" s="72"/>
      <c r="QF228" s="72"/>
      <c r="QG228" s="72"/>
      <c r="QH228" s="72"/>
      <c r="QI228" s="72"/>
      <c r="QJ228" s="72"/>
      <c r="QK228" s="72"/>
      <c r="QL228" s="72"/>
      <c r="QM228" s="72"/>
      <c r="QN228" s="72"/>
      <c r="QO228" s="72"/>
      <c r="QP228" s="72"/>
      <c r="QQ228" s="72"/>
      <c r="QR228" s="72"/>
      <c r="QS228" s="72"/>
      <c r="QT228" s="72"/>
      <c r="QU228" s="72"/>
      <c r="QV228" s="72"/>
      <c r="QW228" s="72"/>
      <c r="QX228" s="72"/>
      <c r="QY228" s="72"/>
      <c r="QZ228" s="72"/>
      <c r="RA228" s="72"/>
      <c r="RB228" s="72"/>
      <c r="RC228" s="72"/>
      <c r="RD228" s="72"/>
      <c r="RE228" s="72"/>
      <c r="RF228" s="72"/>
      <c r="RG228" s="72"/>
      <c r="RH228" s="72"/>
      <c r="RI228" s="72"/>
      <c r="RJ228" s="72"/>
      <c r="RK228" s="72"/>
      <c r="RL228" s="72"/>
      <c r="RM228" s="72"/>
      <c r="RN228" s="72"/>
      <c r="RO228" s="72"/>
      <c r="RP228" s="72"/>
      <c r="RQ228" s="72"/>
      <c r="RR228" s="72"/>
      <c r="RS228" s="72"/>
      <c r="RT228" s="72"/>
      <c r="RU228" s="72"/>
      <c r="RV228" s="72"/>
      <c r="RW228" s="72"/>
      <c r="RX228" s="72"/>
      <c r="RY228" s="72"/>
      <c r="RZ228" s="72"/>
      <c r="SA228" s="72"/>
      <c r="SB228" s="72"/>
      <c r="SC228" s="72"/>
      <c r="SD228" s="72"/>
      <c r="SE228" s="72"/>
      <c r="SF228" s="72"/>
      <c r="SG228" s="72"/>
      <c r="SH228" s="72"/>
      <c r="SI228" s="72"/>
      <c r="SJ228" s="72"/>
      <c r="SK228" s="72"/>
      <c r="SL228" s="72"/>
      <c r="SM228" s="72"/>
      <c r="SN228" s="72"/>
      <c r="SO228" s="72"/>
      <c r="SP228" s="72"/>
      <c r="SQ228" s="72"/>
      <c r="SR228" s="72"/>
      <c r="SS228" s="72"/>
      <c r="ST228" s="72"/>
      <c r="SU228" s="72"/>
      <c r="SV228" s="72"/>
      <c r="SW228" s="72"/>
      <c r="SX228" s="72"/>
      <c r="SY228" s="72"/>
      <c r="SZ228" s="72"/>
      <c r="TA228" s="72"/>
      <c r="TB228" s="72"/>
      <c r="TC228" s="72"/>
      <c r="TD228" s="72"/>
      <c r="TE228" s="72"/>
      <c r="TF228" s="72"/>
      <c r="TG228" s="72"/>
      <c r="TH228" s="72"/>
      <c r="TI228" s="72"/>
      <c r="TJ228" s="72"/>
      <c r="TK228" s="72"/>
      <c r="TL228" s="72"/>
      <c r="TM228" s="72"/>
      <c r="TN228" s="72"/>
      <c r="TO228" s="72"/>
      <c r="TP228" s="72"/>
      <c r="TQ228" s="72"/>
      <c r="TR228" s="72"/>
      <c r="TS228" s="72"/>
      <c r="TT228" s="72"/>
      <c r="TU228" s="72"/>
      <c r="TV228" s="72"/>
      <c r="TW228" s="72"/>
      <c r="TX228" s="72"/>
      <c r="TY228" s="72"/>
      <c r="TZ228" s="72"/>
      <c r="UA228" s="72"/>
      <c r="UB228" s="72"/>
      <c r="UC228" s="72"/>
      <c r="UD228" s="72"/>
      <c r="UE228" s="72"/>
      <c r="UF228" s="72"/>
      <c r="UG228" s="72"/>
      <c r="UH228" s="72"/>
      <c r="UI228" s="72"/>
      <c r="UJ228" s="72"/>
      <c r="UK228" s="72"/>
      <c r="UL228" s="72"/>
      <c r="UM228" s="72"/>
      <c r="UN228" s="72"/>
      <c r="UO228" s="72"/>
      <c r="UP228" s="72"/>
      <c r="UQ228" s="72"/>
      <c r="UR228" s="72"/>
      <c r="US228" s="72"/>
      <c r="UT228" s="72"/>
      <c r="UU228" s="72"/>
      <c r="UV228" s="72"/>
      <c r="UW228" s="72"/>
      <c r="UX228" s="72"/>
      <c r="UY228" s="72"/>
      <c r="UZ228" s="72"/>
      <c r="VA228" s="72"/>
      <c r="VB228" s="72"/>
      <c r="VC228" s="72"/>
      <c r="VD228" s="72"/>
      <c r="VE228" s="72"/>
      <c r="VF228" s="72"/>
      <c r="VG228" s="72"/>
      <c r="VH228" s="72"/>
      <c r="VI228" s="72"/>
      <c r="VJ228" s="72"/>
      <c r="VK228" s="72"/>
      <c r="VL228" s="72"/>
      <c r="VM228" s="72"/>
      <c r="VN228" s="72"/>
      <c r="VO228" s="72"/>
      <c r="VP228" s="72"/>
      <c r="VQ228" s="72"/>
      <c r="VR228" s="72"/>
      <c r="VS228" s="72"/>
      <c r="VT228" s="72"/>
      <c r="VU228" s="72"/>
      <c r="VV228" s="72"/>
      <c r="VW228" s="72"/>
      <c r="VX228" s="72"/>
      <c r="VY228" s="72"/>
      <c r="VZ228" s="72"/>
      <c r="WA228" s="72"/>
      <c r="WB228" s="72"/>
      <c r="WC228" s="72"/>
      <c r="WD228" s="72"/>
      <c r="WE228" s="72"/>
      <c r="WF228" s="72"/>
      <c r="WG228" s="72"/>
      <c r="WH228" s="72"/>
      <c r="WI228" s="72"/>
      <c r="WJ228" s="72"/>
      <c r="WK228" s="72"/>
      <c r="WL228" s="72"/>
      <c r="WM228" s="72"/>
      <c r="WN228" s="72"/>
      <c r="WO228" s="72"/>
      <c r="WP228" s="72"/>
      <c r="WQ228" s="72"/>
      <c r="WR228" s="72"/>
      <c r="WS228" s="72"/>
      <c r="WT228" s="72"/>
      <c r="WU228" s="72"/>
      <c r="WV228" s="72"/>
      <c r="WW228" s="72"/>
      <c r="WX228" s="72"/>
      <c r="WY228" s="72"/>
      <c r="WZ228" s="72"/>
      <c r="XA228" s="72"/>
      <c r="XB228" s="72"/>
      <c r="XC228" s="72"/>
      <c r="XD228" s="72"/>
      <c r="XE228" s="72"/>
      <c r="XF228" s="72"/>
      <c r="XG228" s="72"/>
      <c r="XH228" s="72"/>
      <c r="XI228" s="72"/>
      <c r="XJ228" s="72"/>
      <c r="XK228" s="72"/>
      <c r="XL228" s="72"/>
      <c r="XM228" s="72"/>
      <c r="XN228" s="72"/>
      <c r="XO228" s="72"/>
      <c r="XP228" s="72"/>
      <c r="XQ228" s="72"/>
      <c r="XR228" s="72"/>
      <c r="XS228" s="72"/>
      <c r="XT228" s="72"/>
      <c r="XU228" s="72"/>
      <c r="XV228" s="72"/>
      <c r="XW228" s="72"/>
      <c r="XX228" s="72"/>
      <c r="XY228" s="72"/>
      <c r="XZ228" s="72"/>
      <c r="YA228" s="72"/>
      <c r="YB228" s="72"/>
      <c r="YC228" s="72"/>
      <c r="YD228" s="72"/>
      <c r="YE228" s="72"/>
      <c r="YF228" s="72"/>
      <c r="YG228" s="72"/>
      <c r="YH228" s="72"/>
      <c r="YI228" s="72"/>
      <c r="YJ228" s="72"/>
      <c r="YK228" s="72"/>
      <c r="YL228" s="72"/>
      <c r="YM228" s="72"/>
      <c r="YN228" s="72"/>
      <c r="YO228" s="72"/>
      <c r="YP228" s="72"/>
      <c r="YQ228" s="72"/>
      <c r="YR228" s="72"/>
      <c r="YS228" s="72"/>
      <c r="YT228" s="72"/>
      <c r="YU228" s="72"/>
      <c r="YV228" s="72"/>
      <c r="YW228" s="72"/>
      <c r="YX228" s="72"/>
      <c r="YY228" s="72"/>
      <c r="YZ228" s="72"/>
      <c r="ZA228" s="72"/>
      <c r="ZB228" s="72"/>
      <c r="ZC228" s="72"/>
      <c r="ZD228" s="72"/>
      <c r="ZE228" s="72"/>
      <c r="ZF228" s="72"/>
      <c r="ZG228" s="72"/>
      <c r="ZH228" s="72"/>
      <c r="ZI228" s="72"/>
      <c r="ZJ228" s="72"/>
      <c r="ZK228" s="72"/>
      <c r="ZL228" s="72"/>
      <c r="ZM228" s="72"/>
      <c r="ZN228" s="72"/>
      <c r="ZO228" s="72"/>
      <c r="ZP228" s="72"/>
      <c r="ZQ228" s="72"/>
      <c r="ZR228" s="72"/>
      <c r="ZS228" s="72"/>
      <c r="ZT228" s="72"/>
      <c r="ZU228" s="72"/>
      <c r="ZV228" s="72"/>
      <c r="ZW228" s="72"/>
      <c r="ZX228" s="72"/>
      <c r="ZY228" s="72"/>
      <c r="ZZ228" s="72"/>
      <c r="AAA228" s="72"/>
      <c r="AAB228" s="72"/>
      <c r="AAC228" s="72"/>
      <c r="AAD228" s="72"/>
      <c r="AAE228" s="72"/>
      <c r="AAF228" s="72"/>
      <c r="AAG228" s="72"/>
      <c r="AAH228" s="72"/>
      <c r="AAI228" s="72"/>
      <c r="AAJ228" s="72"/>
      <c r="AAK228" s="72"/>
      <c r="AAL228" s="72"/>
      <c r="AAM228" s="72"/>
      <c r="AAN228" s="72"/>
      <c r="AAO228" s="72"/>
      <c r="AAP228" s="72"/>
      <c r="AAQ228" s="72"/>
      <c r="AAR228" s="72"/>
      <c r="AAS228" s="72"/>
      <c r="AAT228" s="72"/>
      <c r="AAU228" s="72"/>
      <c r="AAV228" s="72"/>
      <c r="AAW228" s="72"/>
      <c r="AAX228" s="72"/>
      <c r="AAY228" s="72"/>
      <c r="AAZ228" s="72"/>
      <c r="ABA228" s="72"/>
      <c r="ABB228" s="72"/>
      <c r="ABC228" s="72"/>
      <c r="ABD228" s="72"/>
      <c r="ABE228" s="72"/>
      <c r="ABF228" s="72"/>
      <c r="ABG228" s="72"/>
      <c r="ABH228" s="72"/>
      <c r="ABI228" s="72"/>
      <c r="ABJ228" s="72"/>
      <c r="ABK228" s="72"/>
      <c r="ABL228" s="72"/>
      <c r="ABM228" s="72"/>
      <c r="ABN228" s="72"/>
      <c r="ABO228" s="72"/>
      <c r="ABP228" s="72"/>
      <c r="ABQ228" s="72"/>
      <c r="ABR228" s="72"/>
      <c r="ABS228" s="72"/>
      <c r="ABT228" s="72"/>
      <c r="ABU228" s="72"/>
      <c r="ABV228" s="72"/>
      <c r="ABW228" s="72"/>
      <c r="ABX228" s="72"/>
      <c r="ABY228" s="72"/>
      <c r="ABZ228" s="72"/>
      <c r="ACA228" s="72"/>
      <c r="ACB228" s="72"/>
      <c r="ACC228" s="72"/>
      <c r="ACD228" s="72"/>
      <c r="ACE228" s="72"/>
      <c r="ACF228" s="72"/>
      <c r="ACG228" s="72"/>
      <c r="ACH228" s="72"/>
      <c r="ACI228" s="72"/>
      <c r="ACJ228" s="72"/>
      <c r="ACK228" s="72"/>
      <c r="ACL228" s="72"/>
      <c r="ACM228" s="72"/>
      <c r="ACN228" s="72"/>
      <c r="ACO228" s="72"/>
      <c r="ACP228" s="72"/>
      <c r="ACQ228" s="72"/>
      <c r="ACR228" s="72"/>
      <c r="ACS228" s="72"/>
      <c r="ACT228" s="72"/>
      <c r="ACU228" s="72"/>
      <c r="ACV228" s="72"/>
      <c r="ACW228" s="72"/>
      <c r="ACX228" s="72"/>
      <c r="ACY228" s="72"/>
      <c r="ACZ228" s="72"/>
      <c r="ADA228" s="72"/>
      <c r="ADB228" s="72"/>
      <c r="ADC228" s="72"/>
      <c r="ADD228" s="72"/>
      <c r="ADE228" s="72"/>
      <c r="ADF228" s="72"/>
      <c r="ADG228" s="72"/>
      <c r="ADH228" s="72"/>
      <c r="ADI228" s="72"/>
      <c r="ADJ228" s="72"/>
      <c r="ADK228" s="72"/>
      <c r="ADL228" s="72"/>
      <c r="ADM228" s="72"/>
      <c r="ADN228" s="72"/>
      <c r="ADO228" s="72"/>
      <c r="ADP228" s="72"/>
      <c r="ADQ228" s="72"/>
      <c r="ADR228" s="72"/>
      <c r="ADS228" s="72"/>
      <c r="ADT228" s="72"/>
      <c r="ADU228" s="72"/>
      <c r="ADV228" s="72"/>
      <c r="ADW228" s="72"/>
      <c r="ADX228" s="72"/>
      <c r="ADY228" s="72"/>
      <c r="ADZ228" s="72"/>
      <c r="AEA228" s="72"/>
      <c r="AEB228" s="72"/>
      <c r="AEC228" s="72"/>
      <c r="AED228" s="72"/>
      <c r="AEE228" s="72"/>
      <c r="AEF228" s="72"/>
      <c r="AEG228" s="72"/>
      <c r="AEH228" s="72"/>
      <c r="AEI228" s="72"/>
      <c r="AEJ228" s="72"/>
      <c r="AEK228" s="72"/>
      <c r="AEL228" s="72"/>
      <c r="AEM228" s="72"/>
      <c r="AEN228" s="72"/>
      <c r="AEO228" s="72"/>
      <c r="AEP228" s="72"/>
      <c r="AEQ228" s="72"/>
      <c r="AER228" s="72"/>
      <c r="AES228" s="72"/>
      <c r="AET228" s="72"/>
      <c r="AEU228" s="72"/>
      <c r="AEV228" s="72"/>
      <c r="AEW228" s="72"/>
      <c r="AEX228" s="72"/>
      <c r="AEY228" s="72"/>
      <c r="AEZ228" s="72"/>
      <c r="AFA228" s="72"/>
      <c r="AFB228" s="72"/>
      <c r="AFC228" s="72"/>
      <c r="AFD228" s="72"/>
      <c r="AFE228" s="72"/>
      <c r="AFF228" s="72"/>
      <c r="AFG228" s="72"/>
      <c r="AFH228" s="72"/>
      <c r="AFI228" s="72"/>
      <c r="AFJ228" s="72"/>
      <c r="AFK228" s="72"/>
      <c r="AFL228" s="72"/>
      <c r="AFM228" s="72"/>
      <c r="AFN228" s="72"/>
      <c r="AFO228" s="72"/>
      <c r="AFP228" s="72"/>
      <c r="AFQ228" s="72"/>
      <c r="AFR228" s="72"/>
      <c r="AFS228" s="72"/>
      <c r="AFT228" s="72"/>
      <c r="AFU228" s="72"/>
      <c r="AFV228" s="72"/>
      <c r="AFW228" s="72"/>
      <c r="AFX228" s="72"/>
      <c r="AFY228" s="72"/>
      <c r="AFZ228" s="72"/>
      <c r="AGA228" s="72"/>
      <c r="AGB228" s="72"/>
      <c r="AGC228" s="72"/>
      <c r="AGD228" s="72"/>
      <c r="AGE228" s="72"/>
      <c r="AGF228" s="72"/>
      <c r="AGG228" s="72"/>
      <c r="AGH228" s="72"/>
      <c r="AGI228" s="72"/>
      <c r="AGJ228" s="72"/>
      <c r="AGK228" s="72"/>
      <c r="AGL228" s="72"/>
      <c r="AGM228" s="72"/>
      <c r="AGN228" s="72"/>
      <c r="AGO228" s="72"/>
      <c r="AGP228" s="72"/>
      <c r="AGQ228" s="72"/>
      <c r="AGR228" s="72"/>
      <c r="AGS228" s="72"/>
      <c r="AGT228" s="72"/>
      <c r="AGU228" s="72"/>
      <c r="AGV228" s="72"/>
      <c r="AGW228" s="72"/>
      <c r="AGX228" s="72"/>
      <c r="AGY228" s="72"/>
      <c r="AGZ228" s="72"/>
      <c r="AHA228" s="72"/>
      <c r="AHB228" s="72"/>
      <c r="AHC228" s="72"/>
      <c r="AHD228" s="72"/>
      <c r="AHE228" s="72"/>
      <c r="AHF228" s="72"/>
      <c r="AHG228" s="72"/>
      <c r="AHH228" s="72"/>
      <c r="AHI228" s="72"/>
      <c r="AHJ228" s="72"/>
      <c r="AHK228" s="72"/>
      <c r="AHL228" s="72"/>
      <c r="AHM228" s="72"/>
      <c r="AHN228" s="72"/>
      <c r="AHO228" s="72"/>
      <c r="AHP228" s="72"/>
      <c r="AHQ228" s="72"/>
      <c r="AHR228" s="72"/>
      <c r="AHS228" s="72"/>
      <c r="AHT228" s="72"/>
      <c r="AHU228" s="72"/>
      <c r="AHV228" s="72"/>
      <c r="AHW228" s="72"/>
      <c r="AHX228" s="72"/>
      <c r="AHY228" s="72"/>
      <c r="AHZ228" s="72"/>
      <c r="AIA228" s="72"/>
      <c r="AIB228" s="72"/>
      <c r="AIC228" s="72"/>
      <c r="AID228" s="72"/>
      <c r="AIE228" s="72"/>
      <c r="AIF228" s="72"/>
      <c r="AIG228" s="72"/>
      <c r="AIH228" s="72"/>
      <c r="AII228" s="72"/>
      <c r="AIJ228" s="72"/>
      <c r="AIK228" s="72"/>
      <c r="AIL228" s="72"/>
      <c r="AIM228" s="72"/>
      <c r="AIN228" s="72"/>
      <c r="AIO228" s="72"/>
      <c r="AIP228" s="72"/>
      <c r="AIQ228" s="72"/>
      <c r="AIR228" s="72"/>
      <c r="AIS228" s="72"/>
      <c r="AIT228" s="72"/>
      <c r="AIU228" s="72"/>
      <c r="AIV228" s="72"/>
      <c r="AIW228" s="72"/>
      <c r="AIX228" s="72"/>
      <c r="AIY228" s="72"/>
      <c r="AIZ228" s="72"/>
      <c r="AJA228" s="72"/>
      <c r="AJB228" s="72"/>
      <c r="AJC228" s="72"/>
      <c r="AJD228" s="72"/>
      <c r="AJE228" s="72"/>
      <c r="AJF228" s="72"/>
      <c r="AJG228" s="72"/>
      <c r="AJH228" s="72"/>
      <c r="AJI228" s="72"/>
      <c r="AJJ228" s="72"/>
      <c r="AJK228" s="72"/>
      <c r="AJL228" s="72"/>
      <c r="AJM228" s="72"/>
      <c r="AJN228" s="72"/>
      <c r="AJO228" s="72"/>
      <c r="AJP228" s="72"/>
      <c r="AJQ228" s="72"/>
      <c r="AJR228" s="72"/>
      <c r="AJS228" s="72"/>
      <c r="AJT228" s="72"/>
      <c r="AJU228" s="72"/>
      <c r="AJV228" s="72"/>
      <c r="AJW228" s="72"/>
      <c r="AJX228" s="72"/>
      <c r="AJY228" s="72"/>
      <c r="AJZ228" s="72"/>
      <c r="AKA228" s="72"/>
      <c r="AKB228" s="72"/>
      <c r="AKC228" s="72"/>
      <c r="AKD228" s="72"/>
      <c r="AKE228" s="72"/>
      <c r="AKF228" s="72"/>
      <c r="AKG228" s="72"/>
      <c r="AKH228" s="72"/>
      <c r="AKI228" s="72"/>
      <c r="AKJ228" s="72"/>
      <c r="AKK228" s="72"/>
      <c r="AKL228" s="72"/>
      <c r="AKM228" s="72"/>
      <c r="AKN228" s="72"/>
      <c r="AKO228" s="72"/>
      <c r="AKP228" s="72"/>
      <c r="AKQ228" s="72"/>
      <c r="AKR228" s="72"/>
      <c r="AKS228" s="72"/>
      <c r="AKT228" s="72"/>
      <c r="AKU228" s="72"/>
      <c r="AKV228" s="72"/>
      <c r="AKW228" s="72"/>
      <c r="AKX228" s="72"/>
      <c r="AKY228" s="72"/>
      <c r="AKZ228" s="72"/>
      <c r="ALA228" s="72"/>
      <c r="ALB228" s="72"/>
      <c r="ALC228" s="72"/>
      <c r="ALD228" s="72"/>
      <c r="ALE228" s="72"/>
      <c r="ALF228" s="72"/>
      <c r="ALG228" s="72"/>
      <c r="ALH228" s="72"/>
      <c r="ALI228" s="72"/>
      <c r="ALJ228" s="72"/>
      <c r="ALK228" s="72"/>
      <c r="ALL228" s="72"/>
      <c r="ALM228" s="72"/>
      <c r="ALN228" s="72"/>
      <c r="ALO228" s="72"/>
      <c r="ALP228" s="72"/>
      <c r="ALQ228" s="72"/>
      <c r="ALR228" s="72"/>
      <c r="ALS228" s="72"/>
      <c r="ALT228" s="72"/>
      <c r="ALU228" s="72"/>
      <c r="ALV228" s="72"/>
      <c r="ALW228" s="72"/>
      <c r="ALX228" s="72"/>
      <c r="ALY228" s="72"/>
      <c r="ALZ228" s="72"/>
      <c r="AMA228" s="72"/>
      <c r="AMB228" s="72"/>
      <c r="AMC228" s="72"/>
      <c r="AMD228" s="72"/>
      <c r="AME228" s="72"/>
      <c r="AMF228" s="72"/>
      <c r="AMG228" s="72"/>
      <c r="AMH228" s="72"/>
      <c r="AMI228" s="72"/>
      <c r="AMJ228" s="72"/>
    </row>
    <row r="229" spans="1:1024" s="129" customFormat="1" ht="25.5" x14ac:dyDescent="0.2">
      <c r="A229" s="196"/>
      <c r="B229" s="202"/>
      <c r="C229" s="196"/>
      <c r="D229" s="196"/>
      <c r="E229" s="196"/>
      <c r="F229" s="196"/>
      <c r="G229" s="196"/>
      <c r="H229" s="196"/>
      <c r="I229" s="196"/>
      <c r="J229" s="196"/>
      <c r="K229" s="196"/>
      <c r="L229" s="69" t="s">
        <v>345</v>
      </c>
      <c r="M229" s="201"/>
      <c r="N229" s="69" t="s">
        <v>34</v>
      </c>
      <c r="O229" s="70" t="s">
        <v>2082</v>
      </c>
      <c r="P229" s="70" t="s">
        <v>36</v>
      </c>
      <c r="Q229" s="70">
        <v>1</v>
      </c>
      <c r="R229" s="70" t="s">
        <v>38</v>
      </c>
      <c r="S229" s="70">
        <v>30</v>
      </c>
      <c r="T229" s="71" t="s">
        <v>100</v>
      </c>
      <c r="U229" s="70">
        <v>38</v>
      </c>
      <c r="V229" s="70" t="s">
        <v>41</v>
      </c>
      <c r="W229" s="72"/>
      <c r="X229" s="72"/>
      <c r="Y229" s="72"/>
      <c r="Z229" s="72"/>
      <c r="AA229" s="72"/>
      <c r="AB229" s="72"/>
      <c r="AC229" s="72"/>
      <c r="AD229" s="72"/>
      <c r="AE229" s="72"/>
      <c r="AF229" s="72"/>
      <c r="AG229" s="72"/>
      <c r="AH229" s="72"/>
      <c r="AI229" s="72"/>
      <c r="AJ229" s="72"/>
      <c r="AK229" s="72"/>
      <c r="AL229" s="72"/>
      <c r="AM229" s="72"/>
      <c r="AN229" s="72"/>
      <c r="AO229" s="72"/>
      <c r="AP229" s="72"/>
      <c r="AQ229" s="72"/>
      <c r="AR229" s="72"/>
      <c r="AS229" s="72"/>
      <c r="AT229" s="72"/>
      <c r="AU229" s="72"/>
      <c r="AV229" s="72"/>
      <c r="AW229" s="72"/>
      <c r="AX229" s="72"/>
      <c r="AY229" s="72"/>
      <c r="AZ229" s="72"/>
      <c r="BA229" s="72"/>
      <c r="BB229" s="72"/>
      <c r="BC229" s="72"/>
      <c r="BD229" s="72"/>
      <c r="BE229" s="72"/>
      <c r="BF229" s="72"/>
      <c r="BG229" s="72"/>
      <c r="BH229" s="72"/>
      <c r="BI229" s="72"/>
      <c r="BJ229" s="72"/>
      <c r="BK229" s="72"/>
      <c r="BL229" s="72"/>
      <c r="BM229" s="72"/>
      <c r="BN229" s="72"/>
      <c r="BO229" s="72"/>
      <c r="BP229" s="72"/>
      <c r="BQ229" s="72"/>
      <c r="BR229" s="72"/>
      <c r="BS229" s="72"/>
      <c r="BT229" s="72"/>
      <c r="BU229" s="72"/>
      <c r="BV229" s="72"/>
      <c r="BW229" s="72"/>
      <c r="BX229" s="72"/>
      <c r="BY229" s="72"/>
      <c r="BZ229" s="72"/>
      <c r="CA229" s="72"/>
      <c r="CB229" s="72"/>
      <c r="CC229" s="72"/>
      <c r="CD229" s="72"/>
      <c r="CE229" s="72"/>
      <c r="CF229" s="72"/>
      <c r="CG229" s="72"/>
      <c r="CH229" s="72"/>
      <c r="CI229" s="72"/>
      <c r="CJ229" s="72"/>
      <c r="CK229" s="72"/>
      <c r="CL229" s="72"/>
      <c r="CM229" s="72"/>
      <c r="CN229" s="72"/>
      <c r="CO229" s="72"/>
      <c r="CP229" s="72"/>
      <c r="CQ229" s="72"/>
      <c r="CR229" s="72"/>
      <c r="CS229" s="72"/>
      <c r="CT229" s="72"/>
      <c r="CU229" s="72"/>
      <c r="CV229" s="72"/>
      <c r="CW229" s="72"/>
      <c r="CX229" s="72"/>
      <c r="CY229" s="72"/>
      <c r="CZ229" s="72"/>
      <c r="DA229" s="72"/>
      <c r="DB229" s="72"/>
      <c r="DC229" s="72"/>
      <c r="DD229" s="72"/>
      <c r="DE229" s="72"/>
      <c r="DF229" s="72"/>
      <c r="DG229" s="72"/>
      <c r="DH229" s="72"/>
      <c r="DI229" s="72"/>
      <c r="DJ229" s="72"/>
      <c r="DK229" s="72"/>
      <c r="DL229" s="72"/>
      <c r="DM229" s="72"/>
      <c r="DN229" s="72"/>
      <c r="DO229" s="72"/>
      <c r="DP229" s="72"/>
      <c r="DQ229" s="72"/>
      <c r="DR229" s="72"/>
      <c r="DS229" s="72"/>
      <c r="DT229" s="72"/>
      <c r="DU229" s="72"/>
      <c r="DV229" s="72"/>
      <c r="DW229" s="72"/>
      <c r="DX229" s="72"/>
      <c r="DY229" s="72"/>
      <c r="DZ229" s="72"/>
      <c r="EA229" s="72"/>
      <c r="EB229" s="72"/>
      <c r="EC229" s="72"/>
      <c r="ED229" s="72"/>
      <c r="EE229" s="72"/>
      <c r="EF229" s="72"/>
      <c r="EG229" s="72"/>
      <c r="EH229" s="72"/>
      <c r="EI229" s="72"/>
      <c r="EJ229" s="72"/>
      <c r="EK229" s="72"/>
      <c r="EL229" s="72"/>
      <c r="EM229" s="72"/>
      <c r="EN229" s="72"/>
      <c r="EO229" s="72"/>
      <c r="EP229" s="72"/>
      <c r="EQ229" s="72"/>
      <c r="ER229" s="72"/>
      <c r="ES229" s="72"/>
      <c r="ET229" s="72"/>
      <c r="EU229" s="72"/>
      <c r="EV229" s="72"/>
      <c r="EW229" s="72"/>
      <c r="EX229" s="72"/>
      <c r="EY229" s="72"/>
      <c r="EZ229" s="72"/>
      <c r="FA229" s="72"/>
      <c r="FB229" s="72"/>
      <c r="FC229" s="72"/>
      <c r="FD229" s="72"/>
      <c r="FE229" s="72"/>
      <c r="FF229" s="72"/>
      <c r="FG229" s="72"/>
      <c r="FH229" s="72"/>
      <c r="FI229" s="72"/>
      <c r="FJ229" s="72"/>
      <c r="FK229" s="72"/>
      <c r="FL229" s="72"/>
      <c r="FM229" s="72"/>
      <c r="FN229" s="72"/>
      <c r="FO229" s="72"/>
      <c r="FP229" s="72"/>
      <c r="FQ229" s="72"/>
      <c r="FR229" s="72"/>
      <c r="FS229" s="72"/>
      <c r="FT229" s="72"/>
      <c r="FU229" s="72"/>
      <c r="FV229" s="72"/>
      <c r="FW229" s="72"/>
      <c r="FX229" s="72"/>
      <c r="FY229" s="72"/>
      <c r="FZ229" s="72"/>
      <c r="GA229" s="72"/>
      <c r="GB229" s="72"/>
      <c r="GC229" s="72"/>
      <c r="GD229" s="72"/>
      <c r="GE229" s="72"/>
      <c r="GF229" s="72"/>
      <c r="GG229" s="72"/>
      <c r="GH229" s="72"/>
      <c r="GI229" s="72"/>
      <c r="GJ229" s="72"/>
      <c r="GK229" s="72"/>
      <c r="GL229" s="72"/>
      <c r="GM229" s="72"/>
      <c r="GN229" s="72"/>
      <c r="GO229" s="72"/>
      <c r="GP229" s="72"/>
      <c r="GQ229" s="72"/>
      <c r="GR229" s="72"/>
      <c r="GS229" s="72"/>
      <c r="GT229" s="72"/>
      <c r="GU229" s="72"/>
      <c r="GV229" s="72"/>
      <c r="GW229" s="72"/>
      <c r="GX229" s="72"/>
      <c r="GY229" s="72"/>
      <c r="GZ229" s="72"/>
      <c r="HA229" s="72"/>
      <c r="HB229" s="72"/>
      <c r="HC229" s="72"/>
      <c r="HD229" s="72"/>
      <c r="HE229" s="72"/>
      <c r="HF229" s="72"/>
      <c r="HG229" s="72"/>
      <c r="HH229" s="72"/>
      <c r="HI229" s="72"/>
      <c r="HJ229" s="72"/>
      <c r="HK229" s="72"/>
      <c r="HL229" s="72"/>
      <c r="HM229" s="72"/>
      <c r="HN229" s="72"/>
      <c r="HO229" s="72"/>
      <c r="HP229" s="72"/>
      <c r="HQ229" s="72"/>
      <c r="HR229" s="72"/>
      <c r="HS229" s="72"/>
      <c r="HT229" s="72"/>
      <c r="HU229" s="72"/>
      <c r="HV229" s="72"/>
      <c r="HW229" s="72"/>
      <c r="HX229" s="72"/>
      <c r="HY229" s="72"/>
      <c r="HZ229" s="72"/>
      <c r="IA229" s="72"/>
      <c r="IB229" s="72"/>
      <c r="IC229" s="72"/>
      <c r="ID229" s="72"/>
      <c r="IE229" s="72"/>
      <c r="IF229" s="72"/>
      <c r="IG229" s="72"/>
      <c r="IH229" s="72"/>
      <c r="II229" s="72"/>
      <c r="IJ229" s="72"/>
      <c r="IK229" s="72"/>
      <c r="IL229" s="72"/>
      <c r="IM229" s="72"/>
      <c r="IN229" s="72"/>
      <c r="IO229" s="72"/>
      <c r="IP229" s="72"/>
      <c r="IQ229" s="72"/>
      <c r="IR229" s="72"/>
      <c r="IS229" s="72"/>
      <c r="IT229" s="72"/>
      <c r="IU229" s="72"/>
      <c r="IV229" s="72"/>
      <c r="IW229" s="72"/>
      <c r="IX229" s="72"/>
      <c r="IY229" s="72"/>
      <c r="IZ229" s="72"/>
      <c r="JA229" s="72"/>
      <c r="JB229" s="72"/>
      <c r="JC229" s="72"/>
      <c r="JD229" s="72"/>
      <c r="JE229" s="72"/>
      <c r="JF229" s="72"/>
      <c r="JG229" s="72"/>
      <c r="JH229" s="72"/>
      <c r="JI229" s="72"/>
      <c r="JJ229" s="72"/>
      <c r="JK229" s="72"/>
      <c r="JL229" s="72"/>
      <c r="JM229" s="72"/>
      <c r="JN229" s="72"/>
      <c r="JO229" s="72"/>
      <c r="JP229" s="72"/>
      <c r="JQ229" s="72"/>
      <c r="JR229" s="72"/>
      <c r="JS229" s="72"/>
      <c r="JT229" s="72"/>
      <c r="JU229" s="72"/>
      <c r="JV229" s="72"/>
      <c r="JW229" s="72"/>
      <c r="JX229" s="72"/>
      <c r="JY229" s="72"/>
      <c r="JZ229" s="72"/>
      <c r="KA229" s="72"/>
      <c r="KB229" s="72"/>
      <c r="KC229" s="72"/>
      <c r="KD229" s="72"/>
      <c r="KE229" s="72"/>
      <c r="KF229" s="72"/>
      <c r="KG229" s="72"/>
      <c r="KH229" s="72"/>
      <c r="KI229" s="72"/>
      <c r="KJ229" s="72"/>
      <c r="KK229" s="72"/>
      <c r="KL229" s="72"/>
      <c r="KM229" s="72"/>
      <c r="KN229" s="72"/>
      <c r="KO229" s="72"/>
      <c r="KP229" s="72"/>
      <c r="KQ229" s="72"/>
      <c r="KR229" s="72"/>
      <c r="KS229" s="72"/>
      <c r="KT229" s="72"/>
      <c r="KU229" s="72"/>
      <c r="KV229" s="72"/>
      <c r="KW229" s="72"/>
      <c r="KX229" s="72"/>
      <c r="KY229" s="72"/>
      <c r="KZ229" s="72"/>
      <c r="LA229" s="72"/>
      <c r="LB229" s="72"/>
      <c r="LC229" s="72"/>
      <c r="LD229" s="72"/>
      <c r="LE229" s="72"/>
      <c r="LF229" s="72"/>
      <c r="LG229" s="72"/>
      <c r="LH229" s="72"/>
      <c r="LI229" s="72"/>
      <c r="LJ229" s="72"/>
      <c r="LK229" s="72"/>
      <c r="LL229" s="72"/>
      <c r="LM229" s="72"/>
      <c r="LN229" s="72"/>
      <c r="LO229" s="72"/>
      <c r="LP229" s="72"/>
      <c r="LQ229" s="72"/>
      <c r="LR229" s="72"/>
      <c r="LS229" s="72"/>
      <c r="LT229" s="72"/>
      <c r="LU229" s="72"/>
      <c r="LV229" s="72"/>
      <c r="LW229" s="72"/>
      <c r="LX229" s="72"/>
      <c r="LY229" s="72"/>
      <c r="LZ229" s="72"/>
      <c r="MA229" s="72"/>
      <c r="MB229" s="72"/>
      <c r="MC229" s="72"/>
      <c r="MD229" s="72"/>
      <c r="ME229" s="72"/>
      <c r="MF229" s="72"/>
      <c r="MG229" s="72"/>
      <c r="MH229" s="72"/>
      <c r="MI229" s="72"/>
      <c r="MJ229" s="72"/>
      <c r="MK229" s="72"/>
      <c r="ML229" s="72"/>
      <c r="MM229" s="72"/>
      <c r="MN229" s="72"/>
      <c r="MO229" s="72"/>
      <c r="MP229" s="72"/>
      <c r="MQ229" s="72"/>
      <c r="MR229" s="72"/>
      <c r="MS229" s="72"/>
      <c r="MT229" s="72"/>
      <c r="MU229" s="72"/>
      <c r="MV229" s="72"/>
      <c r="MW229" s="72"/>
      <c r="MX229" s="72"/>
      <c r="MY229" s="72"/>
      <c r="MZ229" s="72"/>
      <c r="NA229" s="72"/>
      <c r="NB229" s="72"/>
      <c r="NC229" s="72"/>
      <c r="ND229" s="72"/>
      <c r="NE229" s="72"/>
      <c r="NF229" s="72"/>
      <c r="NG229" s="72"/>
      <c r="NH229" s="72"/>
      <c r="NI229" s="72"/>
      <c r="NJ229" s="72"/>
      <c r="NK229" s="72"/>
      <c r="NL229" s="72"/>
      <c r="NM229" s="72"/>
      <c r="NN229" s="72"/>
      <c r="NO229" s="72"/>
      <c r="NP229" s="72"/>
      <c r="NQ229" s="72"/>
      <c r="NR229" s="72"/>
      <c r="NS229" s="72"/>
      <c r="NT229" s="72"/>
      <c r="NU229" s="72"/>
      <c r="NV229" s="72"/>
      <c r="NW229" s="72"/>
      <c r="NX229" s="72"/>
      <c r="NY229" s="72"/>
      <c r="NZ229" s="72"/>
      <c r="OA229" s="72"/>
      <c r="OB229" s="72"/>
      <c r="OC229" s="72"/>
      <c r="OD229" s="72"/>
      <c r="OE229" s="72"/>
      <c r="OF229" s="72"/>
      <c r="OG229" s="72"/>
      <c r="OH229" s="72"/>
      <c r="OI229" s="72"/>
      <c r="OJ229" s="72"/>
      <c r="OK229" s="72"/>
      <c r="OL229" s="72"/>
      <c r="OM229" s="72"/>
      <c r="ON229" s="72"/>
      <c r="OO229" s="72"/>
      <c r="OP229" s="72"/>
      <c r="OQ229" s="72"/>
      <c r="OR229" s="72"/>
      <c r="OS229" s="72"/>
      <c r="OT229" s="72"/>
      <c r="OU229" s="72"/>
      <c r="OV229" s="72"/>
      <c r="OW229" s="72"/>
      <c r="OX229" s="72"/>
      <c r="OY229" s="72"/>
      <c r="OZ229" s="72"/>
      <c r="PA229" s="72"/>
      <c r="PB229" s="72"/>
      <c r="PC229" s="72"/>
      <c r="PD229" s="72"/>
      <c r="PE229" s="72"/>
      <c r="PF229" s="72"/>
      <c r="PG229" s="72"/>
      <c r="PH229" s="72"/>
      <c r="PI229" s="72"/>
      <c r="PJ229" s="72"/>
      <c r="PK229" s="72"/>
      <c r="PL229" s="72"/>
      <c r="PM229" s="72"/>
      <c r="PN229" s="72"/>
      <c r="PO229" s="72"/>
      <c r="PP229" s="72"/>
      <c r="PQ229" s="72"/>
      <c r="PR229" s="72"/>
      <c r="PS229" s="72"/>
      <c r="PT229" s="72"/>
      <c r="PU229" s="72"/>
      <c r="PV229" s="72"/>
      <c r="PW229" s="72"/>
      <c r="PX229" s="72"/>
      <c r="PY229" s="72"/>
      <c r="PZ229" s="72"/>
      <c r="QA229" s="72"/>
      <c r="QB229" s="72"/>
      <c r="QC229" s="72"/>
      <c r="QD229" s="72"/>
      <c r="QE229" s="72"/>
      <c r="QF229" s="72"/>
      <c r="QG229" s="72"/>
      <c r="QH229" s="72"/>
      <c r="QI229" s="72"/>
      <c r="QJ229" s="72"/>
      <c r="QK229" s="72"/>
      <c r="QL229" s="72"/>
      <c r="QM229" s="72"/>
      <c r="QN229" s="72"/>
      <c r="QO229" s="72"/>
      <c r="QP229" s="72"/>
      <c r="QQ229" s="72"/>
      <c r="QR229" s="72"/>
      <c r="QS229" s="72"/>
      <c r="QT229" s="72"/>
      <c r="QU229" s="72"/>
      <c r="QV229" s="72"/>
      <c r="QW229" s="72"/>
      <c r="QX229" s="72"/>
      <c r="QY229" s="72"/>
      <c r="QZ229" s="72"/>
      <c r="RA229" s="72"/>
      <c r="RB229" s="72"/>
      <c r="RC229" s="72"/>
      <c r="RD229" s="72"/>
      <c r="RE229" s="72"/>
      <c r="RF229" s="72"/>
      <c r="RG229" s="72"/>
      <c r="RH229" s="72"/>
      <c r="RI229" s="72"/>
      <c r="RJ229" s="72"/>
      <c r="RK229" s="72"/>
      <c r="RL229" s="72"/>
      <c r="RM229" s="72"/>
      <c r="RN229" s="72"/>
      <c r="RO229" s="72"/>
      <c r="RP229" s="72"/>
      <c r="RQ229" s="72"/>
      <c r="RR229" s="72"/>
      <c r="RS229" s="72"/>
      <c r="RT229" s="72"/>
      <c r="RU229" s="72"/>
      <c r="RV229" s="72"/>
      <c r="RW229" s="72"/>
      <c r="RX229" s="72"/>
      <c r="RY229" s="72"/>
      <c r="RZ229" s="72"/>
      <c r="SA229" s="72"/>
      <c r="SB229" s="72"/>
      <c r="SC229" s="72"/>
      <c r="SD229" s="72"/>
      <c r="SE229" s="72"/>
      <c r="SF229" s="72"/>
      <c r="SG229" s="72"/>
      <c r="SH229" s="72"/>
      <c r="SI229" s="72"/>
      <c r="SJ229" s="72"/>
      <c r="SK229" s="72"/>
      <c r="SL229" s="72"/>
      <c r="SM229" s="72"/>
      <c r="SN229" s="72"/>
      <c r="SO229" s="72"/>
      <c r="SP229" s="72"/>
      <c r="SQ229" s="72"/>
      <c r="SR229" s="72"/>
      <c r="SS229" s="72"/>
      <c r="ST229" s="72"/>
      <c r="SU229" s="72"/>
      <c r="SV229" s="72"/>
      <c r="SW229" s="72"/>
      <c r="SX229" s="72"/>
      <c r="SY229" s="72"/>
      <c r="SZ229" s="72"/>
      <c r="TA229" s="72"/>
      <c r="TB229" s="72"/>
      <c r="TC229" s="72"/>
      <c r="TD229" s="72"/>
      <c r="TE229" s="72"/>
      <c r="TF229" s="72"/>
      <c r="TG229" s="72"/>
      <c r="TH229" s="72"/>
      <c r="TI229" s="72"/>
      <c r="TJ229" s="72"/>
      <c r="TK229" s="72"/>
      <c r="TL229" s="72"/>
      <c r="TM229" s="72"/>
      <c r="TN229" s="72"/>
      <c r="TO229" s="72"/>
      <c r="TP229" s="72"/>
      <c r="TQ229" s="72"/>
      <c r="TR229" s="72"/>
      <c r="TS229" s="72"/>
      <c r="TT229" s="72"/>
      <c r="TU229" s="72"/>
      <c r="TV229" s="72"/>
      <c r="TW229" s="72"/>
      <c r="TX229" s="72"/>
      <c r="TY229" s="72"/>
      <c r="TZ229" s="72"/>
      <c r="UA229" s="72"/>
      <c r="UB229" s="72"/>
      <c r="UC229" s="72"/>
      <c r="UD229" s="72"/>
      <c r="UE229" s="72"/>
      <c r="UF229" s="72"/>
      <c r="UG229" s="72"/>
      <c r="UH229" s="72"/>
      <c r="UI229" s="72"/>
      <c r="UJ229" s="72"/>
      <c r="UK229" s="72"/>
      <c r="UL229" s="72"/>
      <c r="UM229" s="72"/>
      <c r="UN229" s="72"/>
      <c r="UO229" s="72"/>
      <c r="UP229" s="72"/>
      <c r="UQ229" s="72"/>
      <c r="UR229" s="72"/>
      <c r="US229" s="72"/>
      <c r="UT229" s="72"/>
      <c r="UU229" s="72"/>
      <c r="UV229" s="72"/>
      <c r="UW229" s="72"/>
      <c r="UX229" s="72"/>
      <c r="UY229" s="72"/>
      <c r="UZ229" s="72"/>
      <c r="VA229" s="72"/>
      <c r="VB229" s="72"/>
      <c r="VC229" s="72"/>
      <c r="VD229" s="72"/>
      <c r="VE229" s="72"/>
      <c r="VF229" s="72"/>
      <c r="VG229" s="72"/>
      <c r="VH229" s="72"/>
      <c r="VI229" s="72"/>
      <c r="VJ229" s="72"/>
      <c r="VK229" s="72"/>
      <c r="VL229" s="72"/>
      <c r="VM229" s="72"/>
      <c r="VN229" s="72"/>
      <c r="VO229" s="72"/>
      <c r="VP229" s="72"/>
      <c r="VQ229" s="72"/>
      <c r="VR229" s="72"/>
      <c r="VS229" s="72"/>
      <c r="VT229" s="72"/>
      <c r="VU229" s="72"/>
      <c r="VV229" s="72"/>
      <c r="VW229" s="72"/>
      <c r="VX229" s="72"/>
      <c r="VY229" s="72"/>
      <c r="VZ229" s="72"/>
      <c r="WA229" s="72"/>
      <c r="WB229" s="72"/>
      <c r="WC229" s="72"/>
      <c r="WD229" s="72"/>
      <c r="WE229" s="72"/>
      <c r="WF229" s="72"/>
      <c r="WG229" s="72"/>
      <c r="WH229" s="72"/>
      <c r="WI229" s="72"/>
      <c r="WJ229" s="72"/>
      <c r="WK229" s="72"/>
      <c r="WL229" s="72"/>
      <c r="WM229" s="72"/>
      <c r="WN229" s="72"/>
      <c r="WO229" s="72"/>
      <c r="WP229" s="72"/>
      <c r="WQ229" s="72"/>
      <c r="WR229" s="72"/>
      <c r="WS229" s="72"/>
      <c r="WT229" s="72"/>
      <c r="WU229" s="72"/>
      <c r="WV229" s="72"/>
      <c r="WW229" s="72"/>
      <c r="WX229" s="72"/>
      <c r="WY229" s="72"/>
      <c r="WZ229" s="72"/>
      <c r="XA229" s="72"/>
      <c r="XB229" s="72"/>
      <c r="XC229" s="72"/>
      <c r="XD229" s="72"/>
      <c r="XE229" s="72"/>
      <c r="XF229" s="72"/>
      <c r="XG229" s="72"/>
      <c r="XH229" s="72"/>
      <c r="XI229" s="72"/>
      <c r="XJ229" s="72"/>
      <c r="XK229" s="72"/>
      <c r="XL229" s="72"/>
      <c r="XM229" s="72"/>
      <c r="XN229" s="72"/>
      <c r="XO229" s="72"/>
      <c r="XP229" s="72"/>
      <c r="XQ229" s="72"/>
      <c r="XR229" s="72"/>
      <c r="XS229" s="72"/>
      <c r="XT229" s="72"/>
      <c r="XU229" s="72"/>
      <c r="XV229" s="72"/>
      <c r="XW229" s="72"/>
      <c r="XX229" s="72"/>
      <c r="XY229" s="72"/>
      <c r="XZ229" s="72"/>
      <c r="YA229" s="72"/>
      <c r="YB229" s="72"/>
      <c r="YC229" s="72"/>
      <c r="YD229" s="72"/>
      <c r="YE229" s="72"/>
      <c r="YF229" s="72"/>
      <c r="YG229" s="72"/>
      <c r="YH229" s="72"/>
      <c r="YI229" s="72"/>
      <c r="YJ229" s="72"/>
      <c r="YK229" s="72"/>
      <c r="YL229" s="72"/>
      <c r="YM229" s="72"/>
      <c r="YN229" s="72"/>
      <c r="YO229" s="72"/>
      <c r="YP229" s="72"/>
      <c r="YQ229" s="72"/>
      <c r="YR229" s="72"/>
      <c r="YS229" s="72"/>
      <c r="YT229" s="72"/>
      <c r="YU229" s="72"/>
      <c r="YV229" s="72"/>
      <c r="YW229" s="72"/>
      <c r="YX229" s="72"/>
      <c r="YY229" s="72"/>
      <c r="YZ229" s="72"/>
      <c r="ZA229" s="72"/>
      <c r="ZB229" s="72"/>
      <c r="ZC229" s="72"/>
      <c r="ZD229" s="72"/>
      <c r="ZE229" s="72"/>
      <c r="ZF229" s="72"/>
      <c r="ZG229" s="72"/>
      <c r="ZH229" s="72"/>
      <c r="ZI229" s="72"/>
      <c r="ZJ229" s="72"/>
      <c r="ZK229" s="72"/>
      <c r="ZL229" s="72"/>
      <c r="ZM229" s="72"/>
      <c r="ZN229" s="72"/>
      <c r="ZO229" s="72"/>
      <c r="ZP229" s="72"/>
      <c r="ZQ229" s="72"/>
      <c r="ZR229" s="72"/>
      <c r="ZS229" s="72"/>
      <c r="ZT229" s="72"/>
      <c r="ZU229" s="72"/>
      <c r="ZV229" s="72"/>
      <c r="ZW229" s="72"/>
      <c r="ZX229" s="72"/>
      <c r="ZY229" s="72"/>
      <c r="ZZ229" s="72"/>
      <c r="AAA229" s="72"/>
      <c r="AAB229" s="72"/>
      <c r="AAC229" s="72"/>
      <c r="AAD229" s="72"/>
      <c r="AAE229" s="72"/>
      <c r="AAF229" s="72"/>
      <c r="AAG229" s="72"/>
      <c r="AAH229" s="72"/>
      <c r="AAI229" s="72"/>
      <c r="AAJ229" s="72"/>
      <c r="AAK229" s="72"/>
      <c r="AAL229" s="72"/>
      <c r="AAM229" s="72"/>
      <c r="AAN229" s="72"/>
      <c r="AAO229" s="72"/>
      <c r="AAP229" s="72"/>
      <c r="AAQ229" s="72"/>
      <c r="AAR229" s="72"/>
      <c r="AAS229" s="72"/>
      <c r="AAT229" s="72"/>
      <c r="AAU229" s="72"/>
      <c r="AAV229" s="72"/>
      <c r="AAW229" s="72"/>
      <c r="AAX229" s="72"/>
      <c r="AAY229" s="72"/>
      <c r="AAZ229" s="72"/>
      <c r="ABA229" s="72"/>
      <c r="ABB229" s="72"/>
      <c r="ABC229" s="72"/>
      <c r="ABD229" s="72"/>
      <c r="ABE229" s="72"/>
      <c r="ABF229" s="72"/>
      <c r="ABG229" s="72"/>
      <c r="ABH229" s="72"/>
      <c r="ABI229" s="72"/>
      <c r="ABJ229" s="72"/>
      <c r="ABK229" s="72"/>
      <c r="ABL229" s="72"/>
      <c r="ABM229" s="72"/>
      <c r="ABN229" s="72"/>
      <c r="ABO229" s="72"/>
      <c r="ABP229" s="72"/>
      <c r="ABQ229" s="72"/>
      <c r="ABR229" s="72"/>
      <c r="ABS229" s="72"/>
      <c r="ABT229" s="72"/>
      <c r="ABU229" s="72"/>
      <c r="ABV229" s="72"/>
      <c r="ABW229" s="72"/>
      <c r="ABX229" s="72"/>
      <c r="ABY229" s="72"/>
      <c r="ABZ229" s="72"/>
      <c r="ACA229" s="72"/>
      <c r="ACB229" s="72"/>
      <c r="ACC229" s="72"/>
      <c r="ACD229" s="72"/>
      <c r="ACE229" s="72"/>
      <c r="ACF229" s="72"/>
      <c r="ACG229" s="72"/>
      <c r="ACH229" s="72"/>
      <c r="ACI229" s="72"/>
      <c r="ACJ229" s="72"/>
      <c r="ACK229" s="72"/>
      <c r="ACL229" s="72"/>
      <c r="ACM229" s="72"/>
      <c r="ACN229" s="72"/>
      <c r="ACO229" s="72"/>
      <c r="ACP229" s="72"/>
      <c r="ACQ229" s="72"/>
      <c r="ACR229" s="72"/>
      <c r="ACS229" s="72"/>
      <c r="ACT229" s="72"/>
      <c r="ACU229" s="72"/>
      <c r="ACV229" s="72"/>
      <c r="ACW229" s="72"/>
      <c r="ACX229" s="72"/>
      <c r="ACY229" s="72"/>
      <c r="ACZ229" s="72"/>
      <c r="ADA229" s="72"/>
      <c r="ADB229" s="72"/>
      <c r="ADC229" s="72"/>
      <c r="ADD229" s="72"/>
      <c r="ADE229" s="72"/>
      <c r="ADF229" s="72"/>
      <c r="ADG229" s="72"/>
      <c r="ADH229" s="72"/>
      <c r="ADI229" s="72"/>
      <c r="ADJ229" s="72"/>
      <c r="ADK229" s="72"/>
      <c r="ADL229" s="72"/>
      <c r="ADM229" s="72"/>
      <c r="ADN229" s="72"/>
      <c r="ADO229" s="72"/>
      <c r="ADP229" s="72"/>
      <c r="ADQ229" s="72"/>
      <c r="ADR229" s="72"/>
      <c r="ADS229" s="72"/>
      <c r="ADT229" s="72"/>
      <c r="ADU229" s="72"/>
      <c r="ADV229" s="72"/>
      <c r="ADW229" s="72"/>
      <c r="ADX229" s="72"/>
      <c r="ADY229" s="72"/>
      <c r="ADZ229" s="72"/>
      <c r="AEA229" s="72"/>
      <c r="AEB229" s="72"/>
      <c r="AEC229" s="72"/>
      <c r="AED229" s="72"/>
      <c r="AEE229" s="72"/>
      <c r="AEF229" s="72"/>
      <c r="AEG229" s="72"/>
      <c r="AEH229" s="72"/>
      <c r="AEI229" s="72"/>
      <c r="AEJ229" s="72"/>
      <c r="AEK229" s="72"/>
      <c r="AEL229" s="72"/>
      <c r="AEM229" s="72"/>
      <c r="AEN229" s="72"/>
      <c r="AEO229" s="72"/>
      <c r="AEP229" s="72"/>
      <c r="AEQ229" s="72"/>
      <c r="AER229" s="72"/>
      <c r="AES229" s="72"/>
      <c r="AET229" s="72"/>
      <c r="AEU229" s="72"/>
      <c r="AEV229" s="72"/>
      <c r="AEW229" s="72"/>
      <c r="AEX229" s="72"/>
      <c r="AEY229" s="72"/>
      <c r="AEZ229" s="72"/>
      <c r="AFA229" s="72"/>
      <c r="AFB229" s="72"/>
      <c r="AFC229" s="72"/>
      <c r="AFD229" s="72"/>
      <c r="AFE229" s="72"/>
      <c r="AFF229" s="72"/>
      <c r="AFG229" s="72"/>
      <c r="AFH229" s="72"/>
      <c r="AFI229" s="72"/>
      <c r="AFJ229" s="72"/>
      <c r="AFK229" s="72"/>
      <c r="AFL229" s="72"/>
      <c r="AFM229" s="72"/>
      <c r="AFN229" s="72"/>
      <c r="AFO229" s="72"/>
      <c r="AFP229" s="72"/>
      <c r="AFQ229" s="72"/>
      <c r="AFR229" s="72"/>
      <c r="AFS229" s="72"/>
      <c r="AFT229" s="72"/>
      <c r="AFU229" s="72"/>
      <c r="AFV229" s="72"/>
      <c r="AFW229" s="72"/>
      <c r="AFX229" s="72"/>
      <c r="AFY229" s="72"/>
      <c r="AFZ229" s="72"/>
      <c r="AGA229" s="72"/>
      <c r="AGB229" s="72"/>
      <c r="AGC229" s="72"/>
      <c r="AGD229" s="72"/>
      <c r="AGE229" s="72"/>
      <c r="AGF229" s="72"/>
      <c r="AGG229" s="72"/>
      <c r="AGH229" s="72"/>
      <c r="AGI229" s="72"/>
      <c r="AGJ229" s="72"/>
      <c r="AGK229" s="72"/>
      <c r="AGL229" s="72"/>
      <c r="AGM229" s="72"/>
      <c r="AGN229" s="72"/>
      <c r="AGO229" s="72"/>
      <c r="AGP229" s="72"/>
      <c r="AGQ229" s="72"/>
      <c r="AGR229" s="72"/>
      <c r="AGS229" s="72"/>
      <c r="AGT229" s="72"/>
      <c r="AGU229" s="72"/>
      <c r="AGV229" s="72"/>
      <c r="AGW229" s="72"/>
      <c r="AGX229" s="72"/>
      <c r="AGY229" s="72"/>
      <c r="AGZ229" s="72"/>
      <c r="AHA229" s="72"/>
      <c r="AHB229" s="72"/>
      <c r="AHC229" s="72"/>
      <c r="AHD229" s="72"/>
      <c r="AHE229" s="72"/>
      <c r="AHF229" s="72"/>
      <c r="AHG229" s="72"/>
      <c r="AHH229" s="72"/>
      <c r="AHI229" s="72"/>
      <c r="AHJ229" s="72"/>
      <c r="AHK229" s="72"/>
      <c r="AHL229" s="72"/>
      <c r="AHM229" s="72"/>
      <c r="AHN229" s="72"/>
      <c r="AHO229" s="72"/>
      <c r="AHP229" s="72"/>
      <c r="AHQ229" s="72"/>
      <c r="AHR229" s="72"/>
      <c r="AHS229" s="72"/>
      <c r="AHT229" s="72"/>
      <c r="AHU229" s="72"/>
      <c r="AHV229" s="72"/>
      <c r="AHW229" s="72"/>
      <c r="AHX229" s="72"/>
      <c r="AHY229" s="72"/>
      <c r="AHZ229" s="72"/>
      <c r="AIA229" s="72"/>
      <c r="AIB229" s="72"/>
      <c r="AIC229" s="72"/>
      <c r="AID229" s="72"/>
      <c r="AIE229" s="72"/>
      <c r="AIF229" s="72"/>
      <c r="AIG229" s="72"/>
      <c r="AIH229" s="72"/>
      <c r="AII229" s="72"/>
      <c r="AIJ229" s="72"/>
      <c r="AIK229" s="72"/>
      <c r="AIL229" s="72"/>
      <c r="AIM229" s="72"/>
      <c r="AIN229" s="72"/>
      <c r="AIO229" s="72"/>
      <c r="AIP229" s="72"/>
      <c r="AIQ229" s="72"/>
      <c r="AIR229" s="72"/>
      <c r="AIS229" s="72"/>
      <c r="AIT229" s="72"/>
      <c r="AIU229" s="72"/>
      <c r="AIV229" s="72"/>
      <c r="AIW229" s="72"/>
      <c r="AIX229" s="72"/>
      <c r="AIY229" s="72"/>
      <c r="AIZ229" s="72"/>
      <c r="AJA229" s="72"/>
      <c r="AJB229" s="72"/>
      <c r="AJC229" s="72"/>
      <c r="AJD229" s="72"/>
      <c r="AJE229" s="72"/>
      <c r="AJF229" s="72"/>
      <c r="AJG229" s="72"/>
      <c r="AJH229" s="72"/>
      <c r="AJI229" s="72"/>
      <c r="AJJ229" s="72"/>
      <c r="AJK229" s="72"/>
      <c r="AJL229" s="72"/>
      <c r="AJM229" s="72"/>
      <c r="AJN229" s="72"/>
      <c r="AJO229" s="72"/>
      <c r="AJP229" s="72"/>
      <c r="AJQ229" s="72"/>
      <c r="AJR229" s="72"/>
      <c r="AJS229" s="72"/>
      <c r="AJT229" s="72"/>
      <c r="AJU229" s="72"/>
      <c r="AJV229" s="72"/>
      <c r="AJW229" s="72"/>
      <c r="AJX229" s="72"/>
      <c r="AJY229" s="72"/>
      <c r="AJZ229" s="72"/>
      <c r="AKA229" s="72"/>
      <c r="AKB229" s="72"/>
      <c r="AKC229" s="72"/>
      <c r="AKD229" s="72"/>
      <c r="AKE229" s="72"/>
      <c r="AKF229" s="72"/>
      <c r="AKG229" s="72"/>
      <c r="AKH229" s="72"/>
      <c r="AKI229" s="72"/>
      <c r="AKJ229" s="72"/>
      <c r="AKK229" s="72"/>
      <c r="AKL229" s="72"/>
      <c r="AKM229" s="72"/>
      <c r="AKN229" s="72"/>
      <c r="AKO229" s="72"/>
      <c r="AKP229" s="72"/>
      <c r="AKQ229" s="72"/>
      <c r="AKR229" s="72"/>
      <c r="AKS229" s="72"/>
      <c r="AKT229" s="72"/>
      <c r="AKU229" s="72"/>
      <c r="AKV229" s="72"/>
      <c r="AKW229" s="72"/>
      <c r="AKX229" s="72"/>
      <c r="AKY229" s="72"/>
      <c r="AKZ229" s="72"/>
      <c r="ALA229" s="72"/>
      <c r="ALB229" s="72"/>
      <c r="ALC229" s="72"/>
      <c r="ALD229" s="72"/>
      <c r="ALE229" s="72"/>
      <c r="ALF229" s="72"/>
      <c r="ALG229" s="72"/>
      <c r="ALH229" s="72"/>
      <c r="ALI229" s="72"/>
      <c r="ALJ229" s="72"/>
      <c r="ALK229" s="72"/>
      <c r="ALL229" s="72"/>
      <c r="ALM229" s="72"/>
      <c r="ALN229" s="72"/>
      <c r="ALO229" s="72"/>
      <c r="ALP229" s="72"/>
      <c r="ALQ229" s="72"/>
      <c r="ALR229" s="72"/>
      <c r="ALS229" s="72"/>
      <c r="ALT229" s="72"/>
      <c r="ALU229" s="72"/>
      <c r="ALV229" s="72"/>
      <c r="ALW229" s="72"/>
      <c r="ALX229" s="72"/>
      <c r="ALY229" s="72"/>
      <c r="ALZ229" s="72"/>
      <c r="AMA229" s="72"/>
      <c r="AMB229" s="72"/>
      <c r="AMC229" s="72"/>
      <c r="AMD229" s="72"/>
      <c r="AME229" s="72"/>
      <c r="AMF229" s="72"/>
      <c r="AMG229" s="72"/>
      <c r="AMH229" s="72"/>
      <c r="AMI229" s="72"/>
      <c r="AMJ229" s="72"/>
    </row>
    <row r="230" spans="1:1024" s="129" customFormat="1" x14ac:dyDescent="0.2">
      <c r="A230" s="196"/>
      <c r="B230" s="202"/>
      <c r="C230" s="196"/>
      <c r="D230" s="196"/>
      <c r="E230" s="196"/>
      <c r="F230" s="196"/>
      <c r="G230" s="196"/>
      <c r="H230" s="196"/>
      <c r="I230" s="196"/>
      <c r="J230" s="196"/>
      <c r="K230" s="196"/>
      <c r="L230" s="69" t="s">
        <v>345</v>
      </c>
      <c r="M230" s="201"/>
      <c r="N230" s="69" t="s">
        <v>34</v>
      </c>
      <c r="O230" s="70" t="s">
        <v>157</v>
      </c>
      <c r="P230" s="70" t="s">
        <v>36</v>
      </c>
      <c r="Q230" s="70">
        <v>1</v>
      </c>
      <c r="R230" s="70" t="s">
        <v>38</v>
      </c>
      <c r="S230" s="70">
        <v>40</v>
      </c>
      <c r="T230" s="71" t="s">
        <v>100</v>
      </c>
      <c r="U230" s="70">
        <v>53</v>
      </c>
      <c r="V230" s="70" t="s">
        <v>41</v>
      </c>
      <c r="W230" s="72"/>
      <c r="X230" s="72"/>
      <c r="Y230" s="72"/>
      <c r="Z230" s="72"/>
      <c r="AA230" s="72"/>
      <c r="AB230" s="72"/>
      <c r="AC230" s="72"/>
      <c r="AD230" s="72"/>
      <c r="AE230" s="72"/>
      <c r="AF230" s="72"/>
      <c r="AG230" s="72"/>
      <c r="AH230" s="72"/>
      <c r="AI230" s="72"/>
      <c r="AJ230" s="72"/>
      <c r="AK230" s="72"/>
      <c r="AL230" s="72"/>
      <c r="AM230" s="72"/>
      <c r="AN230" s="72"/>
      <c r="AO230" s="72"/>
      <c r="AP230" s="72"/>
      <c r="AQ230" s="72"/>
      <c r="AR230" s="72"/>
      <c r="AS230" s="72"/>
      <c r="AT230" s="72"/>
      <c r="AU230" s="72"/>
      <c r="AV230" s="72"/>
      <c r="AW230" s="72"/>
      <c r="AX230" s="72"/>
      <c r="AY230" s="72"/>
      <c r="AZ230" s="72"/>
      <c r="BA230" s="72"/>
      <c r="BB230" s="72"/>
      <c r="BC230" s="72"/>
      <c r="BD230" s="72"/>
      <c r="BE230" s="72"/>
      <c r="BF230" s="72"/>
      <c r="BG230" s="72"/>
      <c r="BH230" s="72"/>
      <c r="BI230" s="72"/>
      <c r="BJ230" s="72"/>
      <c r="BK230" s="72"/>
      <c r="BL230" s="72"/>
      <c r="BM230" s="72"/>
      <c r="BN230" s="72"/>
      <c r="BO230" s="72"/>
      <c r="BP230" s="72"/>
      <c r="BQ230" s="72"/>
      <c r="BR230" s="72"/>
      <c r="BS230" s="72"/>
      <c r="BT230" s="72"/>
      <c r="BU230" s="72"/>
      <c r="BV230" s="72"/>
      <c r="BW230" s="72"/>
      <c r="BX230" s="72"/>
      <c r="BY230" s="72"/>
      <c r="BZ230" s="72"/>
      <c r="CA230" s="72"/>
      <c r="CB230" s="72"/>
      <c r="CC230" s="72"/>
      <c r="CD230" s="72"/>
      <c r="CE230" s="72"/>
      <c r="CF230" s="72"/>
      <c r="CG230" s="72"/>
      <c r="CH230" s="72"/>
      <c r="CI230" s="72"/>
      <c r="CJ230" s="72"/>
      <c r="CK230" s="72"/>
      <c r="CL230" s="72"/>
      <c r="CM230" s="72"/>
      <c r="CN230" s="72"/>
      <c r="CO230" s="72"/>
      <c r="CP230" s="72"/>
      <c r="CQ230" s="72"/>
      <c r="CR230" s="72"/>
      <c r="CS230" s="72"/>
      <c r="CT230" s="72"/>
      <c r="CU230" s="72"/>
      <c r="CV230" s="72"/>
      <c r="CW230" s="72"/>
      <c r="CX230" s="72"/>
      <c r="CY230" s="72"/>
      <c r="CZ230" s="72"/>
      <c r="DA230" s="72"/>
      <c r="DB230" s="72"/>
      <c r="DC230" s="72"/>
      <c r="DD230" s="72"/>
      <c r="DE230" s="72"/>
      <c r="DF230" s="72"/>
      <c r="DG230" s="72"/>
      <c r="DH230" s="72"/>
      <c r="DI230" s="72"/>
      <c r="DJ230" s="72"/>
      <c r="DK230" s="72"/>
      <c r="DL230" s="72"/>
      <c r="DM230" s="72"/>
      <c r="DN230" s="72"/>
      <c r="DO230" s="72"/>
      <c r="DP230" s="72"/>
      <c r="DQ230" s="72"/>
      <c r="DR230" s="72"/>
      <c r="DS230" s="72"/>
      <c r="DT230" s="72"/>
      <c r="DU230" s="72"/>
      <c r="DV230" s="72"/>
      <c r="DW230" s="72"/>
      <c r="DX230" s="72"/>
      <c r="DY230" s="72"/>
      <c r="DZ230" s="72"/>
      <c r="EA230" s="72"/>
      <c r="EB230" s="72"/>
      <c r="EC230" s="72"/>
      <c r="ED230" s="72"/>
      <c r="EE230" s="72"/>
      <c r="EF230" s="72"/>
      <c r="EG230" s="72"/>
      <c r="EH230" s="72"/>
      <c r="EI230" s="72"/>
      <c r="EJ230" s="72"/>
      <c r="EK230" s="72"/>
      <c r="EL230" s="72"/>
      <c r="EM230" s="72"/>
      <c r="EN230" s="72"/>
      <c r="EO230" s="72"/>
      <c r="EP230" s="72"/>
      <c r="EQ230" s="72"/>
      <c r="ER230" s="72"/>
      <c r="ES230" s="72"/>
      <c r="ET230" s="72"/>
      <c r="EU230" s="72"/>
      <c r="EV230" s="72"/>
      <c r="EW230" s="72"/>
      <c r="EX230" s="72"/>
      <c r="EY230" s="72"/>
      <c r="EZ230" s="72"/>
      <c r="FA230" s="72"/>
      <c r="FB230" s="72"/>
      <c r="FC230" s="72"/>
      <c r="FD230" s="72"/>
      <c r="FE230" s="72"/>
      <c r="FF230" s="72"/>
      <c r="FG230" s="72"/>
      <c r="FH230" s="72"/>
      <c r="FI230" s="72"/>
      <c r="FJ230" s="72"/>
      <c r="FK230" s="72"/>
      <c r="FL230" s="72"/>
      <c r="FM230" s="72"/>
      <c r="FN230" s="72"/>
      <c r="FO230" s="72"/>
      <c r="FP230" s="72"/>
      <c r="FQ230" s="72"/>
      <c r="FR230" s="72"/>
      <c r="FS230" s="72"/>
      <c r="FT230" s="72"/>
      <c r="FU230" s="72"/>
      <c r="FV230" s="72"/>
      <c r="FW230" s="72"/>
      <c r="FX230" s="72"/>
      <c r="FY230" s="72"/>
      <c r="FZ230" s="72"/>
      <c r="GA230" s="72"/>
      <c r="GB230" s="72"/>
      <c r="GC230" s="72"/>
      <c r="GD230" s="72"/>
      <c r="GE230" s="72"/>
      <c r="GF230" s="72"/>
      <c r="GG230" s="72"/>
      <c r="GH230" s="72"/>
      <c r="GI230" s="72"/>
      <c r="GJ230" s="72"/>
      <c r="GK230" s="72"/>
      <c r="GL230" s="72"/>
      <c r="GM230" s="72"/>
      <c r="GN230" s="72"/>
      <c r="GO230" s="72"/>
      <c r="GP230" s="72"/>
      <c r="GQ230" s="72"/>
      <c r="GR230" s="72"/>
      <c r="GS230" s="72"/>
      <c r="GT230" s="72"/>
      <c r="GU230" s="72"/>
      <c r="GV230" s="72"/>
      <c r="GW230" s="72"/>
      <c r="GX230" s="72"/>
      <c r="GY230" s="72"/>
      <c r="GZ230" s="72"/>
      <c r="HA230" s="72"/>
      <c r="HB230" s="72"/>
      <c r="HC230" s="72"/>
      <c r="HD230" s="72"/>
      <c r="HE230" s="72"/>
      <c r="HF230" s="72"/>
      <c r="HG230" s="72"/>
      <c r="HH230" s="72"/>
      <c r="HI230" s="72"/>
      <c r="HJ230" s="72"/>
      <c r="HK230" s="72"/>
      <c r="HL230" s="72"/>
      <c r="HM230" s="72"/>
      <c r="HN230" s="72"/>
      <c r="HO230" s="72"/>
      <c r="HP230" s="72"/>
      <c r="HQ230" s="72"/>
      <c r="HR230" s="72"/>
      <c r="HS230" s="72"/>
      <c r="HT230" s="72"/>
      <c r="HU230" s="72"/>
      <c r="HV230" s="72"/>
      <c r="HW230" s="72"/>
      <c r="HX230" s="72"/>
      <c r="HY230" s="72"/>
      <c r="HZ230" s="72"/>
      <c r="IA230" s="72"/>
      <c r="IB230" s="72"/>
      <c r="IC230" s="72"/>
      <c r="ID230" s="72"/>
      <c r="IE230" s="72"/>
      <c r="IF230" s="72"/>
      <c r="IG230" s="72"/>
      <c r="IH230" s="72"/>
      <c r="II230" s="72"/>
      <c r="IJ230" s="72"/>
      <c r="IK230" s="72"/>
      <c r="IL230" s="72"/>
      <c r="IM230" s="72"/>
      <c r="IN230" s="72"/>
      <c r="IO230" s="72"/>
      <c r="IP230" s="72"/>
      <c r="IQ230" s="72"/>
      <c r="IR230" s="72"/>
      <c r="IS230" s="72"/>
      <c r="IT230" s="72"/>
      <c r="IU230" s="72"/>
      <c r="IV230" s="72"/>
      <c r="IW230" s="72"/>
      <c r="IX230" s="72"/>
      <c r="IY230" s="72"/>
      <c r="IZ230" s="72"/>
      <c r="JA230" s="72"/>
      <c r="JB230" s="72"/>
      <c r="JC230" s="72"/>
      <c r="JD230" s="72"/>
      <c r="JE230" s="72"/>
      <c r="JF230" s="72"/>
      <c r="JG230" s="72"/>
      <c r="JH230" s="72"/>
      <c r="JI230" s="72"/>
      <c r="JJ230" s="72"/>
      <c r="JK230" s="72"/>
      <c r="JL230" s="72"/>
      <c r="JM230" s="72"/>
      <c r="JN230" s="72"/>
      <c r="JO230" s="72"/>
      <c r="JP230" s="72"/>
      <c r="JQ230" s="72"/>
      <c r="JR230" s="72"/>
      <c r="JS230" s="72"/>
      <c r="JT230" s="72"/>
      <c r="JU230" s="72"/>
      <c r="JV230" s="72"/>
      <c r="JW230" s="72"/>
      <c r="JX230" s="72"/>
      <c r="JY230" s="72"/>
      <c r="JZ230" s="72"/>
      <c r="KA230" s="72"/>
      <c r="KB230" s="72"/>
      <c r="KC230" s="72"/>
      <c r="KD230" s="72"/>
      <c r="KE230" s="72"/>
      <c r="KF230" s="72"/>
      <c r="KG230" s="72"/>
      <c r="KH230" s="72"/>
      <c r="KI230" s="72"/>
      <c r="KJ230" s="72"/>
      <c r="KK230" s="72"/>
      <c r="KL230" s="72"/>
      <c r="KM230" s="72"/>
      <c r="KN230" s="72"/>
      <c r="KO230" s="72"/>
      <c r="KP230" s="72"/>
      <c r="KQ230" s="72"/>
      <c r="KR230" s="72"/>
      <c r="KS230" s="72"/>
      <c r="KT230" s="72"/>
      <c r="KU230" s="72"/>
      <c r="KV230" s="72"/>
      <c r="KW230" s="72"/>
      <c r="KX230" s="72"/>
      <c r="KY230" s="72"/>
      <c r="KZ230" s="72"/>
      <c r="LA230" s="72"/>
      <c r="LB230" s="72"/>
      <c r="LC230" s="72"/>
      <c r="LD230" s="72"/>
      <c r="LE230" s="72"/>
      <c r="LF230" s="72"/>
      <c r="LG230" s="72"/>
      <c r="LH230" s="72"/>
      <c r="LI230" s="72"/>
      <c r="LJ230" s="72"/>
      <c r="LK230" s="72"/>
      <c r="LL230" s="72"/>
      <c r="LM230" s="72"/>
      <c r="LN230" s="72"/>
      <c r="LO230" s="72"/>
      <c r="LP230" s="72"/>
      <c r="LQ230" s="72"/>
      <c r="LR230" s="72"/>
      <c r="LS230" s="72"/>
      <c r="LT230" s="72"/>
      <c r="LU230" s="72"/>
      <c r="LV230" s="72"/>
      <c r="LW230" s="72"/>
      <c r="LX230" s="72"/>
      <c r="LY230" s="72"/>
      <c r="LZ230" s="72"/>
      <c r="MA230" s="72"/>
      <c r="MB230" s="72"/>
      <c r="MC230" s="72"/>
      <c r="MD230" s="72"/>
      <c r="ME230" s="72"/>
      <c r="MF230" s="72"/>
      <c r="MG230" s="72"/>
      <c r="MH230" s="72"/>
      <c r="MI230" s="72"/>
      <c r="MJ230" s="72"/>
      <c r="MK230" s="72"/>
      <c r="ML230" s="72"/>
      <c r="MM230" s="72"/>
      <c r="MN230" s="72"/>
      <c r="MO230" s="72"/>
      <c r="MP230" s="72"/>
      <c r="MQ230" s="72"/>
      <c r="MR230" s="72"/>
      <c r="MS230" s="72"/>
      <c r="MT230" s="72"/>
      <c r="MU230" s="72"/>
      <c r="MV230" s="72"/>
      <c r="MW230" s="72"/>
      <c r="MX230" s="72"/>
      <c r="MY230" s="72"/>
      <c r="MZ230" s="72"/>
      <c r="NA230" s="72"/>
      <c r="NB230" s="72"/>
      <c r="NC230" s="72"/>
      <c r="ND230" s="72"/>
      <c r="NE230" s="72"/>
      <c r="NF230" s="72"/>
      <c r="NG230" s="72"/>
      <c r="NH230" s="72"/>
      <c r="NI230" s="72"/>
      <c r="NJ230" s="72"/>
      <c r="NK230" s="72"/>
      <c r="NL230" s="72"/>
      <c r="NM230" s="72"/>
      <c r="NN230" s="72"/>
      <c r="NO230" s="72"/>
      <c r="NP230" s="72"/>
      <c r="NQ230" s="72"/>
      <c r="NR230" s="72"/>
      <c r="NS230" s="72"/>
      <c r="NT230" s="72"/>
      <c r="NU230" s="72"/>
      <c r="NV230" s="72"/>
      <c r="NW230" s="72"/>
      <c r="NX230" s="72"/>
      <c r="NY230" s="72"/>
      <c r="NZ230" s="72"/>
      <c r="OA230" s="72"/>
      <c r="OB230" s="72"/>
      <c r="OC230" s="72"/>
      <c r="OD230" s="72"/>
      <c r="OE230" s="72"/>
      <c r="OF230" s="72"/>
      <c r="OG230" s="72"/>
      <c r="OH230" s="72"/>
      <c r="OI230" s="72"/>
      <c r="OJ230" s="72"/>
      <c r="OK230" s="72"/>
      <c r="OL230" s="72"/>
      <c r="OM230" s="72"/>
      <c r="ON230" s="72"/>
      <c r="OO230" s="72"/>
      <c r="OP230" s="72"/>
      <c r="OQ230" s="72"/>
      <c r="OR230" s="72"/>
      <c r="OS230" s="72"/>
      <c r="OT230" s="72"/>
      <c r="OU230" s="72"/>
      <c r="OV230" s="72"/>
      <c r="OW230" s="72"/>
      <c r="OX230" s="72"/>
      <c r="OY230" s="72"/>
      <c r="OZ230" s="72"/>
      <c r="PA230" s="72"/>
      <c r="PB230" s="72"/>
      <c r="PC230" s="72"/>
      <c r="PD230" s="72"/>
      <c r="PE230" s="72"/>
      <c r="PF230" s="72"/>
      <c r="PG230" s="72"/>
      <c r="PH230" s="72"/>
      <c r="PI230" s="72"/>
      <c r="PJ230" s="72"/>
      <c r="PK230" s="72"/>
      <c r="PL230" s="72"/>
      <c r="PM230" s="72"/>
      <c r="PN230" s="72"/>
      <c r="PO230" s="72"/>
      <c r="PP230" s="72"/>
      <c r="PQ230" s="72"/>
      <c r="PR230" s="72"/>
      <c r="PS230" s="72"/>
      <c r="PT230" s="72"/>
      <c r="PU230" s="72"/>
      <c r="PV230" s="72"/>
      <c r="PW230" s="72"/>
      <c r="PX230" s="72"/>
      <c r="PY230" s="72"/>
      <c r="PZ230" s="72"/>
      <c r="QA230" s="72"/>
      <c r="QB230" s="72"/>
      <c r="QC230" s="72"/>
      <c r="QD230" s="72"/>
      <c r="QE230" s="72"/>
      <c r="QF230" s="72"/>
      <c r="QG230" s="72"/>
      <c r="QH230" s="72"/>
      <c r="QI230" s="72"/>
      <c r="QJ230" s="72"/>
      <c r="QK230" s="72"/>
      <c r="QL230" s="72"/>
      <c r="QM230" s="72"/>
      <c r="QN230" s="72"/>
      <c r="QO230" s="72"/>
      <c r="QP230" s="72"/>
      <c r="QQ230" s="72"/>
      <c r="QR230" s="72"/>
      <c r="QS230" s="72"/>
      <c r="QT230" s="72"/>
      <c r="QU230" s="72"/>
      <c r="QV230" s="72"/>
      <c r="QW230" s="72"/>
      <c r="QX230" s="72"/>
      <c r="QY230" s="72"/>
      <c r="QZ230" s="72"/>
      <c r="RA230" s="72"/>
      <c r="RB230" s="72"/>
      <c r="RC230" s="72"/>
      <c r="RD230" s="72"/>
      <c r="RE230" s="72"/>
      <c r="RF230" s="72"/>
      <c r="RG230" s="72"/>
      <c r="RH230" s="72"/>
      <c r="RI230" s="72"/>
      <c r="RJ230" s="72"/>
      <c r="RK230" s="72"/>
      <c r="RL230" s="72"/>
      <c r="RM230" s="72"/>
      <c r="RN230" s="72"/>
      <c r="RO230" s="72"/>
      <c r="RP230" s="72"/>
      <c r="RQ230" s="72"/>
      <c r="RR230" s="72"/>
      <c r="RS230" s="72"/>
      <c r="RT230" s="72"/>
      <c r="RU230" s="72"/>
      <c r="RV230" s="72"/>
      <c r="RW230" s="72"/>
      <c r="RX230" s="72"/>
      <c r="RY230" s="72"/>
      <c r="RZ230" s="72"/>
      <c r="SA230" s="72"/>
      <c r="SB230" s="72"/>
      <c r="SC230" s="72"/>
      <c r="SD230" s="72"/>
      <c r="SE230" s="72"/>
      <c r="SF230" s="72"/>
      <c r="SG230" s="72"/>
      <c r="SH230" s="72"/>
      <c r="SI230" s="72"/>
      <c r="SJ230" s="72"/>
      <c r="SK230" s="72"/>
      <c r="SL230" s="72"/>
      <c r="SM230" s="72"/>
      <c r="SN230" s="72"/>
      <c r="SO230" s="72"/>
      <c r="SP230" s="72"/>
      <c r="SQ230" s="72"/>
      <c r="SR230" s="72"/>
      <c r="SS230" s="72"/>
      <c r="ST230" s="72"/>
      <c r="SU230" s="72"/>
      <c r="SV230" s="72"/>
      <c r="SW230" s="72"/>
      <c r="SX230" s="72"/>
      <c r="SY230" s="72"/>
      <c r="SZ230" s="72"/>
      <c r="TA230" s="72"/>
      <c r="TB230" s="72"/>
      <c r="TC230" s="72"/>
      <c r="TD230" s="72"/>
      <c r="TE230" s="72"/>
      <c r="TF230" s="72"/>
      <c r="TG230" s="72"/>
      <c r="TH230" s="72"/>
      <c r="TI230" s="72"/>
      <c r="TJ230" s="72"/>
      <c r="TK230" s="72"/>
      <c r="TL230" s="72"/>
      <c r="TM230" s="72"/>
      <c r="TN230" s="72"/>
      <c r="TO230" s="72"/>
      <c r="TP230" s="72"/>
      <c r="TQ230" s="72"/>
      <c r="TR230" s="72"/>
      <c r="TS230" s="72"/>
      <c r="TT230" s="72"/>
      <c r="TU230" s="72"/>
      <c r="TV230" s="72"/>
      <c r="TW230" s="72"/>
      <c r="TX230" s="72"/>
      <c r="TY230" s="72"/>
      <c r="TZ230" s="72"/>
      <c r="UA230" s="72"/>
      <c r="UB230" s="72"/>
      <c r="UC230" s="72"/>
      <c r="UD230" s="72"/>
      <c r="UE230" s="72"/>
      <c r="UF230" s="72"/>
      <c r="UG230" s="72"/>
      <c r="UH230" s="72"/>
      <c r="UI230" s="72"/>
      <c r="UJ230" s="72"/>
      <c r="UK230" s="72"/>
      <c r="UL230" s="72"/>
      <c r="UM230" s="72"/>
      <c r="UN230" s="72"/>
      <c r="UO230" s="72"/>
      <c r="UP230" s="72"/>
      <c r="UQ230" s="72"/>
      <c r="UR230" s="72"/>
      <c r="US230" s="72"/>
      <c r="UT230" s="72"/>
      <c r="UU230" s="72"/>
      <c r="UV230" s="72"/>
      <c r="UW230" s="72"/>
      <c r="UX230" s="72"/>
      <c r="UY230" s="72"/>
      <c r="UZ230" s="72"/>
      <c r="VA230" s="72"/>
      <c r="VB230" s="72"/>
      <c r="VC230" s="72"/>
      <c r="VD230" s="72"/>
      <c r="VE230" s="72"/>
      <c r="VF230" s="72"/>
      <c r="VG230" s="72"/>
      <c r="VH230" s="72"/>
      <c r="VI230" s="72"/>
      <c r="VJ230" s="72"/>
      <c r="VK230" s="72"/>
      <c r="VL230" s="72"/>
      <c r="VM230" s="72"/>
      <c r="VN230" s="72"/>
      <c r="VO230" s="72"/>
      <c r="VP230" s="72"/>
      <c r="VQ230" s="72"/>
      <c r="VR230" s="72"/>
      <c r="VS230" s="72"/>
      <c r="VT230" s="72"/>
      <c r="VU230" s="72"/>
      <c r="VV230" s="72"/>
      <c r="VW230" s="72"/>
      <c r="VX230" s="72"/>
      <c r="VY230" s="72"/>
      <c r="VZ230" s="72"/>
      <c r="WA230" s="72"/>
      <c r="WB230" s="72"/>
      <c r="WC230" s="72"/>
      <c r="WD230" s="72"/>
      <c r="WE230" s="72"/>
      <c r="WF230" s="72"/>
      <c r="WG230" s="72"/>
      <c r="WH230" s="72"/>
      <c r="WI230" s="72"/>
      <c r="WJ230" s="72"/>
      <c r="WK230" s="72"/>
      <c r="WL230" s="72"/>
      <c r="WM230" s="72"/>
      <c r="WN230" s="72"/>
      <c r="WO230" s="72"/>
      <c r="WP230" s="72"/>
      <c r="WQ230" s="72"/>
      <c r="WR230" s="72"/>
      <c r="WS230" s="72"/>
      <c r="WT230" s="72"/>
      <c r="WU230" s="72"/>
      <c r="WV230" s="72"/>
      <c r="WW230" s="72"/>
      <c r="WX230" s="72"/>
      <c r="WY230" s="72"/>
      <c r="WZ230" s="72"/>
      <c r="XA230" s="72"/>
      <c r="XB230" s="72"/>
      <c r="XC230" s="72"/>
      <c r="XD230" s="72"/>
      <c r="XE230" s="72"/>
      <c r="XF230" s="72"/>
      <c r="XG230" s="72"/>
      <c r="XH230" s="72"/>
      <c r="XI230" s="72"/>
      <c r="XJ230" s="72"/>
      <c r="XK230" s="72"/>
      <c r="XL230" s="72"/>
      <c r="XM230" s="72"/>
      <c r="XN230" s="72"/>
      <c r="XO230" s="72"/>
      <c r="XP230" s="72"/>
      <c r="XQ230" s="72"/>
      <c r="XR230" s="72"/>
      <c r="XS230" s="72"/>
      <c r="XT230" s="72"/>
      <c r="XU230" s="72"/>
      <c r="XV230" s="72"/>
      <c r="XW230" s="72"/>
      <c r="XX230" s="72"/>
      <c r="XY230" s="72"/>
      <c r="XZ230" s="72"/>
      <c r="YA230" s="72"/>
      <c r="YB230" s="72"/>
      <c r="YC230" s="72"/>
      <c r="YD230" s="72"/>
      <c r="YE230" s="72"/>
      <c r="YF230" s="72"/>
      <c r="YG230" s="72"/>
      <c r="YH230" s="72"/>
      <c r="YI230" s="72"/>
      <c r="YJ230" s="72"/>
      <c r="YK230" s="72"/>
      <c r="YL230" s="72"/>
      <c r="YM230" s="72"/>
      <c r="YN230" s="72"/>
      <c r="YO230" s="72"/>
      <c r="YP230" s="72"/>
      <c r="YQ230" s="72"/>
      <c r="YR230" s="72"/>
      <c r="YS230" s="72"/>
      <c r="YT230" s="72"/>
      <c r="YU230" s="72"/>
      <c r="YV230" s="72"/>
      <c r="YW230" s="72"/>
      <c r="YX230" s="72"/>
      <c r="YY230" s="72"/>
      <c r="YZ230" s="72"/>
      <c r="ZA230" s="72"/>
      <c r="ZB230" s="72"/>
      <c r="ZC230" s="72"/>
      <c r="ZD230" s="72"/>
      <c r="ZE230" s="72"/>
      <c r="ZF230" s="72"/>
      <c r="ZG230" s="72"/>
      <c r="ZH230" s="72"/>
      <c r="ZI230" s="72"/>
      <c r="ZJ230" s="72"/>
      <c r="ZK230" s="72"/>
      <c r="ZL230" s="72"/>
      <c r="ZM230" s="72"/>
      <c r="ZN230" s="72"/>
      <c r="ZO230" s="72"/>
      <c r="ZP230" s="72"/>
      <c r="ZQ230" s="72"/>
      <c r="ZR230" s="72"/>
      <c r="ZS230" s="72"/>
      <c r="ZT230" s="72"/>
      <c r="ZU230" s="72"/>
      <c r="ZV230" s="72"/>
      <c r="ZW230" s="72"/>
      <c r="ZX230" s="72"/>
      <c r="ZY230" s="72"/>
      <c r="ZZ230" s="72"/>
      <c r="AAA230" s="72"/>
      <c r="AAB230" s="72"/>
      <c r="AAC230" s="72"/>
      <c r="AAD230" s="72"/>
      <c r="AAE230" s="72"/>
      <c r="AAF230" s="72"/>
      <c r="AAG230" s="72"/>
      <c r="AAH230" s="72"/>
      <c r="AAI230" s="72"/>
      <c r="AAJ230" s="72"/>
      <c r="AAK230" s="72"/>
      <c r="AAL230" s="72"/>
      <c r="AAM230" s="72"/>
      <c r="AAN230" s="72"/>
      <c r="AAO230" s="72"/>
      <c r="AAP230" s="72"/>
      <c r="AAQ230" s="72"/>
      <c r="AAR230" s="72"/>
      <c r="AAS230" s="72"/>
      <c r="AAT230" s="72"/>
      <c r="AAU230" s="72"/>
      <c r="AAV230" s="72"/>
      <c r="AAW230" s="72"/>
      <c r="AAX230" s="72"/>
      <c r="AAY230" s="72"/>
      <c r="AAZ230" s="72"/>
      <c r="ABA230" s="72"/>
      <c r="ABB230" s="72"/>
      <c r="ABC230" s="72"/>
      <c r="ABD230" s="72"/>
      <c r="ABE230" s="72"/>
      <c r="ABF230" s="72"/>
      <c r="ABG230" s="72"/>
      <c r="ABH230" s="72"/>
      <c r="ABI230" s="72"/>
      <c r="ABJ230" s="72"/>
      <c r="ABK230" s="72"/>
      <c r="ABL230" s="72"/>
      <c r="ABM230" s="72"/>
      <c r="ABN230" s="72"/>
      <c r="ABO230" s="72"/>
      <c r="ABP230" s="72"/>
      <c r="ABQ230" s="72"/>
      <c r="ABR230" s="72"/>
      <c r="ABS230" s="72"/>
      <c r="ABT230" s="72"/>
      <c r="ABU230" s="72"/>
      <c r="ABV230" s="72"/>
      <c r="ABW230" s="72"/>
      <c r="ABX230" s="72"/>
      <c r="ABY230" s="72"/>
      <c r="ABZ230" s="72"/>
      <c r="ACA230" s="72"/>
      <c r="ACB230" s="72"/>
      <c r="ACC230" s="72"/>
      <c r="ACD230" s="72"/>
      <c r="ACE230" s="72"/>
      <c r="ACF230" s="72"/>
      <c r="ACG230" s="72"/>
      <c r="ACH230" s="72"/>
      <c r="ACI230" s="72"/>
      <c r="ACJ230" s="72"/>
      <c r="ACK230" s="72"/>
      <c r="ACL230" s="72"/>
      <c r="ACM230" s="72"/>
      <c r="ACN230" s="72"/>
      <c r="ACO230" s="72"/>
      <c r="ACP230" s="72"/>
      <c r="ACQ230" s="72"/>
      <c r="ACR230" s="72"/>
      <c r="ACS230" s="72"/>
      <c r="ACT230" s="72"/>
      <c r="ACU230" s="72"/>
      <c r="ACV230" s="72"/>
      <c r="ACW230" s="72"/>
      <c r="ACX230" s="72"/>
      <c r="ACY230" s="72"/>
      <c r="ACZ230" s="72"/>
      <c r="ADA230" s="72"/>
      <c r="ADB230" s="72"/>
      <c r="ADC230" s="72"/>
      <c r="ADD230" s="72"/>
      <c r="ADE230" s="72"/>
      <c r="ADF230" s="72"/>
      <c r="ADG230" s="72"/>
      <c r="ADH230" s="72"/>
      <c r="ADI230" s="72"/>
      <c r="ADJ230" s="72"/>
      <c r="ADK230" s="72"/>
      <c r="ADL230" s="72"/>
      <c r="ADM230" s="72"/>
      <c r="ADN230" s="72"/>
      <c r="ADO230" s="72"/>
      <c r="ADP230" s="72"/>
      <c r="ADQ230" s="72"/>
      <c r="ADR230" s="72"/>
      <c r="ADS230" s="72"/>
      <c r="ADT230" s="72"/>
      <c r="ADU230" s="72"/>
      <c r="ADV230" s="72"/>
      <c r="ADW230" s="72"/>
      <c r="ADX230" s="72"/>
      <c r="ADY230" s="72"/>
      <c r="ADZ230" s="72"/>
      <c r="AEA230" s="72"/>
      <c r="AEB230" s="72"/>
      <c r="AEC230" s="72"/>
      <c r="AED230" s="72"/>
      <c r="AEE230" s="72"/>
      <c r="AEF230" s="72"/>
      <c r="AEG230" s="72"/>
      <c r="AEH230" s="72"/>
      <c r="AEI230" s="72"/>
      <c r="AEJ230" s="72"/>
      <c r="AEK230" s="72"/>
      <c r="AEL230" s="72"/>
      <c r="AEM230" s="72"/>
      <c r="AEN230" s="72"/>
      <c r="AEO230" s="72"/>
      <c r="AEP230" s="72"/>
      <c r="AEQ230" s="72"/>
      <c r="AER230" s="72"/>
      <c r="AES230" s="72"/>
      <c r="AET230" s="72"/>
      <c r="AEU230" s="72"/>
      <c r="AEV230" s="72"/>
      <c r="AEW230" s="72"/>
      <c r="AEX230" s="72"/>
      <c r="AEY230" s="72"/>
      <c r="AEZ230" s="72"/>
      <c r="AFA230" s="72"/>
      <c r="AFB230" s="72"/>
      <c r="AFC230" s="72"/>
      <c r="AFD230" s="72"/>
      <c r="AFE230" s="72"/>
      <c r="AFF230" s="72"/>
      <c r="AFG230" s="72"/>
      <c r="AFH230" s="72"/>
      <c r="AFI230" s="72"/>
      <c r="AFJ230" s="72"/>
      <c r="AFK230" s="72"/>
      <c r="AFL230" s="72"/>
      <c r="AFM230" s="72"/>
      <c r="AFN230" s="72"/>
      <c r="AFO230" s="72"/>
      <c r="AFP230" s="72"/>
      <c r="AFQ230" s="72"/>
      <c r="AFR230" s="72"/>
      <c r="AFS230" s="72"/>
      <c r="AFT230" s="72"/>
      <c r="AFU230" s="72"/>
      <c r="AFV230" s="72"/>
      <c r="AFW230" s="72"/>
      <c r="AFX230" s="72"/>
      <c r="AFY230" s="72"/>
      <c r="AFZ230" s="72"/>
      <c r="AGA230" s="72"/>
      <c r="AGB230" s="72"/>
      <c r="AGC230" s="72"/>
      <c r="AGD230" s="72"/>
      <c r="AGE230" s="72"/>
      <c r="AGF230" s="72"/>
      <c r="AGG230" s="72"/>
      <c r="AGH230" s="72"/>
      <c r="AGI230" s="72"/>
      <c r="AGJ230" s="72"/>
      <c r="AGK230" s="72"/>
      <c r="AGL230" s="72"/>
      <c r="AGM230" s="72"/>
      <c r="AGN230" s="72"/>
      <c r="AGO230" s="72"/>
      <c r="AGP230" s="72"/>
      <c r="AGQ230" s="72"/>
      <c r="AGR230" s="72"/>
      <c r="AGS230" s="72"/>
      <c r="AGT230" s="72"/>
      <c r="AGU230" s="72"/>
      <c r="AGV230" s="72"/>
      <c r="AGW230" s="72"/>
      <c r="AGX230" s="72"/>
      <c r="AGY230" s="72"/>
      <c r="AGZ230" s="72"/>
      <c r="AHA230" s="72"/>
      <c r="AHB230" s="72"/>
      <c r="AHC230" s="72"/>
      <c r="AHD230" s="72"/>
      <c r="AHE230" s="72"/>
      <c r="AHF230" s="72"/>
      <c r="AHG230" s="72"/>
      <c r="AHH230" s="72"/>
      <c r="AHI230" s="72"/>
      <c r="AHJ230" s="72"/>
      <c r="AHK230" s="72"/>
      <c r="AHL230" s="72"/>
      <c r="AHM230" s="72"/>
      <c r="AHN230" s="72"/>
      <c r="AHO230" s="72"/>
      <c r="AHP230" s="72"/>
      <c r="AHQ230" s="72"/>
      <c r="AHR230" s="72"/>
      <c r="AHS230" s="72"/>
      <c r="AHT230" s="72"/>
      <c r="AHU230" s="72"/>
      <c r="AHV230" s="72"/>
      <c r="AHW230" s="72"/>
      <c r="AHX230" s="72"/>
      <c r="AHY230" s="72"/>
      <c r="AHZ230" s="72"/>
      <c r="AIA230" s="72"/>
      <c r="AIB230" s="72"/>
      <c r="AIC230" s="72"/>
      <c r="AID230" s="72"/>
      <c r="AIE230" s="72"/>
      <c r="AIF230" s="72"/>
      <c r="AIG230" s="72"/>
      <c r="AIH230" s="72"/>
      <c r="AII230" s="72"/>
      <c r="AIJ230" s="72"/>
      <c r="AIK230" s="72"/>
      <c r="AIL230" s="72"/>
      <c r="AIM230" s="72"/>
      <c r="AIN230" s="72"/>
      <c r="AIO230" s="72"/>
      <c r="AIP230" s="72"/>
      <c r="AIQ230" s="72"/>
      <c r="AIR230" s="72"/>
      <c r="AIS230" s="72"/>
      <c r="AIT230" s="72"/>
      <c r="AIU230" s="72"/>
      <c r="AIV230" s="72"/>
      <c r="AIW230" s="72"/>
      <c r="AIX230" s="72"/>
      <c r="AIY230" s="72"/>
      <c r="AIZ230" s="72"/>
      <c r="AJA230" s="72"/>
      <c r="AJB230" s="72"/>
      <c r="AJC230" s="72"/>
      <c r="AJD230" s="72"/>
      <c r="AJE230" s="72"/>
      <c r="AJF230" s="72"/>
      <c r="AJG230" s="72"/>
      <c r="AJH230" s="72"/>
      <c r="AJI230" s="72"/>
      <c r="AJJ230" s="72"/>
      <c r="AJK230" s="72"/>
      <c r="AJL230" s="72"/>
      <c r="AJM230" s="72"/>
      <c r="AJN230" s="72"/>
      <c r="AJO230" s="72"/>
      <c r="AJP230" s="72"/>
      <c r="AJQ230" s="72"/>
      <c r="AJR230" s="72"/>
      <c r="AJS230" s="72"/>
      <c r="AJT230" s="72"/>
      <c r="AJU230" s="72"/>
      <c r="AJV230" s="72"/>
      <c r="AJW230" s="72"/>
      <c r="AJX230" s="72"/>
      <c r="AJY230" s="72"/>
      <c r="AJZ230" s="72"/>
      <c r="AKA230" s="72"/>
      <c r="AKB230" s="72"/>
      <c r="AKC230" s="72"/>
      <c r="AKD230" s="72"/>
      <c r="AKE230" s="72"/>
      <c r="AKF230" s="72"/>
      <c r="AKG230" s="72"/>
      <c r="AKH230" s="72"/>
      <c r="AKI230" s="72"/>
      <c r="AKJ230" s="72"/>
      <c r="AKK230" s="72"/>
      <c r="AKL230" s="72"/>
      <c r="AKM230" s="72"/>
      <c r="AKN230" s="72"/>
      <c r="AKO230" s="72"/>
      <c r="AKP230" s="72"/>
      <c r="AKQ230" s="72"/>
      <c r="AKR230" s="72"/>
      <c r="AKS230" s="72"/>
      <c r="AKT230" s="72"/>
      <c r="AKU230" s="72"/>
      <c r="AKV230" s="72"/>
      <c r="AKW230" s="72"/>
      <c r="AKX230" s="72"/>
      <c r="AKY230" s="72"/>
      <c r="AKZ230" s="72"/>
      <c r="ALA230" s="72"/>
      <c r="ALB230" s="72"/>
      <c r="ALC230" s="72"/>
      <c r="ALD230" s="72"/>
      <c r="ALE230" s="72"/>
      <c r="ALF230" s="72"/>
      <c r="ALG230" s="72"/>
      <c r="ALH230" s="72"/>
      <c r="ALI230" s="72"/>
      <c r="ALJ230" s="72"/>
      <c r="ALK230" s="72"/>
      <c r="ALL230" s="72"/>
      <c r="ALM230" s="72"/>
      <c r="ALN230" s="72"/>
      <c r="ALO230" s="72"/>
      <c r="ALP230" s="72"/>
      <c r="ALQ230" s="72"/>
      <c r="ALR230" s="72"/>
      <c r="ALS230" s="72"/>
      <c r="ALT230" s="72"/>
      <c r="ALU230" s="72"/>
      <c r="ALV230" s="72"/>
      <c r="ALW230" s="72"/>
      <c r="ALX230" s="72"/>
      <c r="ALY230" s="72"/>
      <c r="ALZ230" s="72"/>
      <c r="AMA230" s="72"/>
      <c r="AMB230" s="72"/>
      <c r="AMC230" s="72"/>
      <c r="AMD230" s="72"/>
      <c r="AME230" s="72"/>
      <c r="AMF230" s="72"/>
      <c r="AMG230" s="72"/>
      <c r="AMH230" s="72"/>
      <c r="AMI230" s="72"/>
      <c r="AMJ230" s="72"/>
    </row>
    <row r="231" spans="1:1024" s="129" customFormat="1" x14ac:dyDescent="0.2">
      <c r="A231" s="130"/>
      <c r="B231" s="131"/>
      <c r="C231" s="130"/>
      <c r="D231" s="130"/>
      <c r="E231" s="130"/>
      <c r="F231" s="130"/>
      <c r="G231" s="130"/>
      <c r="H231" s="130"/>
      <c r="I231" s="101"/>
      <c r="J231" s="130"/>
      <c r="K231" s="130"/>
      <c r="L231" s="101" t="s">
        <v>345</v>
      </c>
      <c r="M231" s="101"/>
      <c r="N231" s="101" t="s">
        <v>34</v>
      </c>
      <c r="O231" s="130"/>
      <c r="P231" s="130" t="s">
        <v>36</v>
      </c>
      <c r="Q231" s="130"/>
      <c r="R231" s="130" t="s">
        <v>38</v>
      </c>
      <c r="S231" s="130"/>
      <c r="T231" s="98" t="s">
        <v>100</v>
      </c>
      <c r="U231" s="130"/>
      <c r="V231" s="130" t="s">
        <v>41</v>
      </c>
      <c r="W231" s="72"/>
      <c r="X231" s="72"/>
      <c r="Y231" s="72"/>
      <c r="Z231" s="72"/>
      <c r="AA231" s="72"/>
      <c r="AB231" s="72"/>
      <c r="AC231" s="72"/>
      <c r="AD231" s="72"/>
      <c r="AE231" s="72"/>
      <c r="AF231" s="72"/>
      <c r="AG231" s="72"/>
      <c r="AH231" s="72"/>
      <c r="AI231" s="72"/>
      <c r="AJ231" s="72"/>
      <c r="AK231" s="72"/>
      <c r="AL231" s="72"/>
      <c r="AM231" s="72"/>
      <c r="AN231" s="72"/>
      <c r="AO231" s="72"/>
      <c r="AP231" s="72"/>
      <c r="AQ231" s="72"/>
      <c r="AR231" s="72"/>
      <c r="AS231" s="72"/>
      <c r="AT231" s="72"/>
      <c r="AU231" s="72"/>
      <c r="AV231" s="72"/>
      <c r="AW231" s="72"/>
      <c r="AX231" s="72"/>
      <c r="AY231" s="72"/>
      <c r="AZ231" s="72"/>
      <c r="BA231" s="72"/>
      <c r="BB231" s="72"/>
      <c r="BC231" s="72"/>
      <c r="BD231" s="72"/>
      <c r="BE231" s="72"/>
      <c r="BF231" s="72"/>
      <c r="BG231" s="72"/>
      <c r="BH231" s="72"/>
      <c r="BI231" s="72"/>
      <c r="BJ231" s="72"/>
      <c r="BK231" s="72"/>
      <c r="BL231" s="72"/>
      <c r="BM231" s="72"/>
      <c r="BN231" s="72"/>
      <c r="BO231" s="72"/>
      <c r="BP231" s="72"/>
      <c r="BQ231" s="72"/>
      <c r="BR231" s="72"/>
      <c r="BS231" s="72"/>
      <c r="BT231" s="72"/>
      <c r="BU231" s="72"/>
      <c r="BV231" s="72"/>
      <c r="BW231" s="72"/>
      <c r="BX231" s="72"/>
      <c r="BY231" s="72"/>
      <c r="BZ231" s="72"/>
      <c r="CA231" s="72"/>
      <c r="CB231" s="72"/>
      <c r="CC231" s="72"/>
      <c r="CD231" s="72"/>
      <c r="CE231" s="72"/>
      <c r="CF231" s="72"/>
      <c r="CG231" s="72"/>
      <c r="CH231" s="72"/>
      <c r="CI231" s="72"/>
      <c r="CJ231" s="72"/>
      <c r="CK231" s="72"/>
      <c r="CL231" s="72"/>
      <c r="CM231" s="72"/>
      <c r="CN231" s="72"/>
      <c r="CO231" s="72"/>
      <c r="CP231" s="72"/>
      <c r="CQ231" s="72"/>
      <c r="CR231" s="72"/>
      <c r="CS231" s="72"/>
      <c r="CT231" s="72"/>
      <c r="CU231" s="72"/>
      <c r="CV231" s="72"/>
      <c r="CW231" s="72"/>
      <c r="CX231" s="72"/>
      <c r="CY231" s="72"/>
      <c r="CZ231" s="72"/>
      <c r="DA231" s="72"/>
      <c r="DB231" s="72"/>
      <c r="DC231" s="72"/>
      <c r="DD231" s="72"/>
      <c r="DE231" s="72"/>
      <c r="DF231" s="72"/>
      <c r="DG231" s="72"/>
      <c r="DH231" s="72"/>
      <c r="DI231" s="72"/>
      <c r="DJ231" s="72"/>
      <c r="DK231" s="72"/>
      <c r="DL231" s="72"/>
      <c r="DM231" s="72"/>
      <c r="DN231" s="72"/>
      <c r="DO231" s="72"/>
      <c r="DP231" s="72"/>
      <c r="DQ231" s="72"/>
      <c r="DR231" s="72"/>
      <c r="DS231" s="72"/>
      <c r="DT231" s="72"/>
      <c r="DU231" s="72"/>
      <c r="DV231" s="72"/>
      <c r="DW231" s="72"/>
      <c r="DX231" s="72"/>
      <c r="DY231" s="72"/>
      <c r="DZ231" s="72"/>
      <c r="EA231" s="72"/>
      <c r="EB231" s="72"/>
      <c r="EC231" s="72"/>
      <c r="ED231" s="72"/>
      <c r="EE231" s="72"/>
      <c r="EF231" s="72"/>
      <c r="EG231" s="72"/>
      <c r="EH231" s="72"/>
      <c r="EI231" s="72"/>
      <c r="EJ231" s="72"/>
      <c r="EK231" s="72"/>
      <c r="EL231" s="72"/>
      <c r="EM231" s="72"/>
      <c r="EN231" s="72"/>
      <c r="EO231" s="72"/>
      <c r="EP231" s="72"/>
      <c r="EQ231" s="72"/>
      <c r="ER231" s="72"/>
      <c r="ES231" s="72"/>
      <c r="ET231" s="72"/>
      <c r="EU231" s="72"/>
      <c r="EV231" s="72"/>
      <c r="EW231" s="72"/>
      <c r="EX231" s="72"/>
      <c r="EY231" s="72"/>
      <c r="EZ231" s="72"/>
      <c r="FA231" s="72"/>
      <c r="FB231" s="72"/>
      <c r="FC231" s="72"/>
      <c r="FD231" s="72"/>
      <c r="FE231" s="72"/>
      <c r="FF231" s="72"/>
      <c r="FG231" s="72"/>
      <c r="FH231" s="72"/>
      <c r="FI231" s="72"/>
      <c r="FJ231" s="72"/>
      <c r="FK231" s="72"/>
      <c r="FL231" s="72"/>
      <c r="FM231" s="72"/>
      <c r="FN231" s="72"/>
      <c r="FO231" s="72"/>
      <c r="FP231" s="72"/>
      <c r="FQ231" s="72"/>
      <c r="FR231" s="72"/>
      <c r="FS231" s="72"/>
      <c r="FT231" s="72"/>
      <c r="FU231" s="72"/>
      <c r="FV231" s="72"/>
      <c r="FW231" s="72"/>
      <c r="FX231" s="72"/>
      <c r="FY231" s="72"/>
      <c r="FZ231" s="72"/>
      <c r="GA231" s="72"/>
      <c r="GB231" s="72"/>
      <c r="GC231" s="72"/>
      <c r="GD231" s="72"/>
      <c r="GE231" s="72"/>
      <c r="GF231" s="72"/>
      <c r="GG231" s="72"/>
      <c r="GH231" s="72"/>
      <c r="GI231" s="72"/>
      <c r="GJ231" s="72"/>
      <c r="GK231" s="72"/>
      <c r="GL231" s="72"/>
      <c r="GM231" s="72"/>
      <c r="GN231" s="72"/>
      <c r="GO231" s="72"/>
      <c r="GP231" s="72"/>
      <c r="GQ231" s="72"/>
      <c r="GR231" s="72"/>
      <c r="GS231" s="72"/>
      <c r="GT231" s="72"/>
      <c r="GU231" s="72"/>
      <c r="GV231" s="72"/>
      <c r="GW231" s="72"/>
      <c r="GX231" s="72"/>
      <c r="GY231" s="72"/>
      <c r="GZ231" s="72"/>
      <c r="HA231" s="72"/>
      <c r="HB231" s="72"/>
      <c r="HC231" s="72"/>
      <c r="HD231" s="72"/>
      <c r="HE231" s="72"/>
      <c r="HF231" s="72"/>
      <c r="HG231" s="72"/>
      <c r="HH231" s="72"/>
      <c r="HI231" s="72"/>
      <c r="HJ231" s="72"/>
      <c r="HK231" s="72"/>
      <c r="HL231" s="72"/>
      <c r="HM231" s="72"/>
      <c r="HN231" s="72"/>
      <c r="HO231" s="72"/>
      <c r="HP231" s="72"/>
      <c r="HQ231" s="72"/>
      <c r="HR231" s="72"/>
      <c r="HS231" s="72"/>
      <c r="HT231" s="72"/>
      <c r="HU231" s="72"/>
      <c r="HV231" s="72"/>
      <c r="HW231" s="72"/>
      <c r="HX231" s="72"/>
      <c r="HY231" s="72"/>
      <c r="HZ231" s="72"/>
      <c r="IA231" s="72"/>
      <c r="IB231" s="72"/>
      <c r="IC231" s="72"/>
      <c r="ID231" s="72"/>
      <c r="IE231" s="72"/>
      <c r="IF231" s="72"/>
      <c r="IG231" s="72"/>
      <c r="IH231" s="72"/>
      <c r="II231" s="72"/>
      <c r="IJ231" s="72"/>
      <c r="IK231" s="72"/>
      <c r="IL231" s="72"/>
      <c r="IM231" s="72"/>
      <c r="IN231" s="72"/>
      <c r="IO231" s="72"/>
      <c r="IP231" s="72"/>
      <c r="IQ231" s="72"/>
      <c r="IR231" s="72"/>
      <c r="IS231" s="72"/>
      <c r="IT231" s="72"/>
      <c r="IU231" s="72"/>
      <c r="IV231" s="72"/>
      <c r="IW231" s="72"/>
      <c r="IX231" s="72"/>
      <c r="IY231" s="72"/>
      <c r="IZ231" s="72"/>
      <c r="JA231" s="72"/>
      <c r="JB231" s="72"/>
      <c r="JC231" s="72"/>
      <c r="JD231" s="72"/>
      <c r="JE231" s="72"/>
      <c r="JF231" s="72"/>
      <c r="JG231" s="72"/>
      <c r="JH231" s="72"/>
      <c r="JI231" s="72"/>
      <c r="JJ231" s="72"/>
      <c r="JK231" s="72"/>
      <c r="JL231" s="72"/>
      <c r="JM231" s="72"/>
      <c r="JN231" s="72"/>
      <c r="JO231" s="72"/>
      <c r="JP231" s="72"/>
      <c r="JQ231" s="72"/>
      <c r="JR231" s="72"/>
      <c r="JS231" s="72"/>
      <c r="JT231" s="72"/>
      <c r="JU231" s="72"/>
      <c r="JV231" s="72"/>
      <c r="JW231" s="72"/>
      <c r="JX231" s="72"/>
      <c r="JY231" s="72"/>
      <c r="JZ231" s="72"/>
      <c r="KA231" s="72"/>
      <c r="KB231" s="72"/>
      <c r="KC231" s="72"/>
      <c r="KD231" s="72"/>
      <c r="KE231" s="72"/>
      <c r="KF231" s="72"/>
      <c r="KG231" s="72"/>
      <c r="KH231" s="72"/>
      <c r="KI231" s="72"/>
      <c r="KJ231" s="72"/>
      <c r="KK231" s="72"/>
      <c r="KL231" s="72"/>
      <c r="KM231" s="72"/>
      <c r="KN231" s="72"/>
      <c r="KO231" s="72"/>
      <c r="KP231" s="72"/>
      <c r="KQ231" s="72"/>
      <c r="KR231" s="72"/>
      <c r="KS231" s="72"/>
      <c r="KT231" s="72"/>
      <c r="KU231" s="72"/>
      <c r="KV231" s="72"/>
      <c r="KW231" s="72"/>
      <c r="KX231" s="72"/>
      <c r="KY231" s="72"/>
      <c r="KZ231" s="72"/>
      <c r="LA231" s="72"/>
      <c r="LB231" s="72"/>
      <c r="LC231" s="72"/>
      <c r="LD231" s="72"/>
      <c r="LE231" s="72"/>
      <c r="LF231" s="72"/>
      <c r="LG231" s="72"/>
      <c r="LH231" s="72"/>
      <c r="LI231" s="72"/>
      <c r="LJ231" s="72"/>
      <c r="LK231" s="72"/>
      <c r="LL231" s="72"/>
      <c r="LM231" s="72"/>
      <c r="LN231" s="72"/>
      <c r="LO231" s="72"/>
      <c r="LP231" s="72"/>
      <c r="LQ231" s="72"/>
      <c r="LR231" s="72"/>
      <c r="LS231" s="72"/>
      <c r="LT231" s="72"/>
      <c r="LU231" s="72"/>
      <c r="LV231" s="72"/>
      <c r="LW231" s="72"/>
      <c r="LX231" s="72"/>
      <c r="LY231" s="72"/>
      <c r="LZ231" s="72"/>
      <c r="MA231" s="72"/>
      <c r="MB231" s="72"/>
      <c r="MC231" s="72"/>
      <c r="MD231" s="72"/>
      <c r="ME231" s="72"/>
      <c r="MF231" s="72"/>
      <c r="MG231" s="72"/>
      <c r="MH231" s="72"/>
      <c r="MI231" s="72"/>
      <c r="MJ231" s="72"/>
      <c r="MK231" s="72"/>
      <c r="ML231" s="72"/>
      <c r="MM231" s="72"/>
      <c r="MN231" s="72"/>
      <c r="MO231" s="72"/>
      <c r="MP231" s="72"/>
      <c r="MQ231" s="72"/>
      <c r="MR231" s="72"/>
      <c r="MS231" s="72"/>
      <c r="MT231" s="72"/>
      <c r="MU231" s="72"/>
      <c r="MV231" s="72"/>
      <c r="MW231" s="72"/>
      <c r="MX231" s="72"/>
      <c r="MY231" s="72"/>
      <c r="MZ231" s="72"/>
      <c r="NA231" s="72"/>
      <c r="NB231" s="72"/>
      <c r="NC231" s="72"/>
      <c r="ND231" s="72"/>
      <c r="NE231" s="72"/>
      <c r="NF231" s="72"/>
      <c r="NG231" s="72"/>
      <c r="NH231" s="72"/>
      <c r="NI231" s="72"/>
      <c r="NJ231" s="72"/>
      <c r="NK231" s="72"/>
      <c r="NL231" s="72"/>
      <c r="NM231" s="72"/>
      <c r="NN231" s="72"/>
      <c r="NO231" s="72"/>
      <c r="NP231" s="72"/>
      <c r="NQ231" s="72"/>
      <c r="NR231" s="72"/>
      <c r="NS231" s="72"/>
      <c r="NT231" s="72"/>
      <c r="NU231" s="72"/>
      <c r="NV231" s="72"/>
      <c r="NW231" s="72"/>
      <c r="NX231" s="72"/>
      <c r="NY231" s="72"/>
      <c r="NZ231" s="72"/>
      <c r="OA231" s="72"/>
      <c r="OB231" s="72"/>
      <c r="OC231" s="72"/>
      <c r="OD231" s="72"/>
      <c r="OE231" s="72"/>
      <c r="OF231" s="72"/>
      <c r="OG231" s="72"/>
      <c r="OH231" s="72"/>
      <c r="OI231" s="72"/>
      <c r="OJ231" s="72"/>
      <c r="OK231" s="72"/>
      <c r="OL231" s="72"/>
      <c r="OM231" s="72"/>
      <c r="ON231" s="72"/>
      <c r="OO231" s="72"/>
      <c r="OP231" s="72"/>
      <c r="OQ231" s="72"/>
      <c r="OR231" s="72"/>
      <c r="OS231" s="72"/>
      <c r="OT231" s="72"/>
      <c r="OU231" s="72"/>
      <c r="OV231" s="72"/>
      <c r="OW231" s="72"/>
      <c r="OX231" s="72"/>
      <c r="OY231" s="72"/>
      <c r="OZ231" s="72"/>
      <c r="PA231" s="72"/>
      <c r="PB231" s="72"/>
      <c r="PC231" s="72"/>
      <c r="PD231" s="72"/>
      <c r="PE231" s="72"/>
      <c r="PF231" s="72"/>
      <c r="PG231" s="72"/>
      <c r="PH231" s="72"/>
      <c r="PI231" s="72"/>
      <c r="PJ231" s="72"/>
      <c r="PK231" s="72"/>
      <c r="PL231" s="72"/>
      <c r="PM231" s="72"/>
      <c r="PN231" s="72"/>
      <c r="PO231" s="72"/>
      <c r="PP231" s="72"/>
      <c r="PQ231" s="72"/>
      <c r="PR231" s="72"/>
      <c r="PS231" s="72"/>
      <c r="PT231" s="72"/>
      <c r="PU231" s="72"/>
      <c r="PV231" s="72"/>
      <c r="PW231" s="72"/>
      <c r="PX231" s="72"/>
      <c r="PY231" s="72"/>
      <c r="PZ231" s="72"/>
      <c r="QA231" s="72"/>
      <c r="QB231" s="72"/>
      <c r="QC231" s="72"/>
      <c r="QD231" s="72"/>
      <c r="QE231" s="72"/>
      <c r="QF231" s="72"/>
      <c r="QG231" s="72"/>
      <c r="QH231" s="72"/>
      <c r="QI231" s="72"/>
      <c r="QJ231" s="72"/>
      <c r="QK231" s="72"/>
      <c r="QL231" s="72"/>
      <c r="QM231" s="72"/>
      <c r="QN231" s="72"/>
      <c r="QO231" s="72"/>
      <c r="QP231" s="72"/>
      <c r="QQ231" s="72"/>
      <c r="QR231" s="72"/>
      <c r="QS231" s="72"/>
      <c r="QT231" s="72"/>
      <c r="QU231" s="72"/>
      <c r="QV231" s="72"/>
      <c r="QW231" s="72"/>
      <c r="QX231" s="72"/>
      <c r="QY231" s="72"/>
      <c r="QZ231" s="72"/>
      <c r="RA231" s="72"/>
      <c r="RB231" s="72"/>
      <c r="RC231" s="72"/>
      <c r="RD231" s="72"/>
      <c r="RE231" s="72"/>
      <c r="RF231" s="72"/>
      <c r="RG231" s="72"/>
      <c r="RH231" s="72"/>
      <c r="RI231" s="72"/>
      <c r="RJ231" s="72"/>
      <c r="RK231" s="72"/>
      <c r="RL231" s="72"/>
      <c r="RM231" s="72"/>
      <c r="RN231" s="72"/>
      <c r="RO231" s="72"/>
      <c r="RP231" s="72"/>
      <c r="RQ231" s="72"/>
      <c r="RR231" s="72"/>
      <c r="RS231" s="72"/>
      <c r="RT231" s="72"/>
      <c r="RU231" s="72"/>
      <c r="RV231" s="72"/>
      <c r="RW231" s="72"/>
      <c r="RX231" s="72"/>
      <c r="RY231" s="72"/>
      <c r="RZ231" s="72"/>
      <c r="SA231" s="72"/>
      <c r="SB231" s="72"/>
      <c r="SC231" s="72"/>
      <c r="SD231" s="72"/>
      <c r="SE231" s="72"/>
      <c r="SF231" s="72"/>
      <c r="SG231" s="72"/>
      <c r="SH231" s="72"/>
      <c r="SI231" s="72"/>
      <c r="SJ231" s="72"/>
      <c r="SK231" s="72"/>
      <c r="SL231" s="72"/>
      <c r="SM231" s="72"/>
      <c r="SN231" s="72"/>
      <c r="SO231" s="72"/>
      <c r="SP231" s="72"/>
      <c r="SQ231" s="72"/>
      <c r="SR231" s="72"/>
      <c r="SS231" s="72"/>
      <c r="ST231" s="72"/>
      <c r="SU231" s="72"/>
      <c r="SV231" s="72"/>
      <c r="SW231" s="72"/>
      <c r="SX231" s="72"/>
      <c r="SY231" s="72"/>
      <c r="SZ231" s="72"/>
      <c r="TA231" s="72"/>
      <c r="TB231" s="72"/>
      <c r="TC231" s="72"/>
      <c r="TD231" s="72"/>
      <c r="TE231" s="72"/>
      <c r="TF231" s="72"/>
      <c r="TG231" s="72"/>
      <c r="TH231" s="72"/>
      <c r="TI231" s="72"/>
      <c r="TJ231" s="72"/>
      <c r="TK231" s="72"/>
      <c r="TL231" s="72"/>
      <c r="TM231" s="72"/>
      <c r="TN231" s="72"/>
      <c r="TO231" s="72"/>
      <c r="TP231" s="72"/>
      <c r="TQ231" s="72"/>
      <c r="TR231" s="72"/>
      <c r="TS231" s="72"/>
      <c r="TT231" s="72"/>
      <c r="TU231" s="72"/>
      <c r="TV231" s="72"/>
      <c r="TW231" s="72"/>
      <c r="TX231" s="72"/>
      <c r="TY231" s="72"/>
      <c r="TZ231" s="72"/>
      <c r="UA231" s="72"/>
      <c r="UB231" s="72"/>
      <c r="UC231" s="72"/>
      <c r="UD231" s="72"/>
      <c r="UE231" s="72"/>
      <c r="UF231" s="72"/>
      <c r="UG231" s="72"/>
      <c r="UH231" s="72"/>
      <c r="UI231" s="72"/>
      <c r="UJ231" s="72"/>
      <c r="UK231" s="72"/>
      <c r="UL231" s="72"/>
      <c r="UM231" s="72"/>
      <c r="UN231" s="72"/>
      <c r="UO231" s="72"/>
      <c r="UP231" s="72"/>
      <c r="UQ231" s="72"/>
      <c r="UR231" s="72"/>
      <c r="US231" s="72"/>
      <c r="UT231" s="72"/>
      <c r="UU231" s="72"/>
      <c r="UV231" s="72"/>
      <c r="UW231" s="72"/>
      <c r="UX231" s="72"/>
      <c r="UY231" s="72"/>
      <c r="UZ231" s="72"/>
      <c r="VA231" s="72"/>
      <c r="VB231" s="72"/>
      <c r="VC231" s="72"/>
      <c r="VD231" s="72"/>
      <c r="VE231" s="72"/>
      <c r="VF231" s="72"/>
      <c r="VG231" s="72"/>
      <c r="VH231" s="72"/>
      <c r="VI231" s="72"/>
      <c r="VJ231" s="72"/>
      <c r="VK231" s="72"/>
      <c r="VL231" s="72"/>
      <c r="VM231" s="72"/>
      <c r="VN231" s="72"/>
      <c r="VO231" s="72"/>
      <c r="VP231" s="72"/>
      <c r="VQ231" s="72"/>
      <c r="VR231" s="72"/>
      <c r="VS231" s="72"/>
      <c r="VT231" s="72"/>
      <c r="VU231" s="72"/>
      <c r="VV231" s="72"/>
      <c r="VW231" s="72"/>
      <c r="VX231" s="72"/>
      <c r="VY231" s="72"/>
      <c r="VZ231" s="72"/>
      <c r="WA231" s="72"/>
      <c r="WB231" s="72"/>
      <c r="WC231" s="72"/>
      <c r="WD231" s="72"/>
      <c r="WE231" s="72"/>
      <c r="WF231" s="72"/>
      <c r="WG231" s="72"/>
      <c r="WH231" s="72"/>
      <c r="WI231" s="72"/>
      <c r="WJ231" s="72"/>
      <c r="WK231" s="72"/>
      <c r="WL231" s="72"/>
      <c r="WM231" s="72"/>
      <c r="WN231" s="72"/>
      <c r="WO231" s="72"/>
      <c r="WP231" s="72"/>
      <c r="WQ231" s="72"/>
      <c r="WR231" s="72"/>
      <c r="WS231" s="72"/>
      <c r="WT231" s="72"/>
      <c r="WU231" s="72"/>
      <c r="WV231" s="72"/>
      <c r="WW231" s="72"/>
      <c r="WX231" s="72"/>
      <c r="WY231" s="72"/>
      <c r="WZ231" s="72"/>
      <c r="XA231" s="72"/>
      <c r="XB231" s="72"/>
      <c r="XC231" s="72"/>
      <c r="XD231" s="72"/>
      <c r="XE231" s="72"/>
      <c r="XF231" s="72"/>
      <c r="XG231" s="72"/>
      <c r="XH231" s="72"/>
      <c r="XI231" s="72"/>
      <c r="XJ231" s="72"/>
      <c r="XK231" s="72"/>
      <c r="XL231" s="72"/>
      <c r="XM231" s="72"/>
      <c r="XN231" s="72"/>
      <c r="XO231" s="72"/>
      <c r="XP231" s="72"/>
      <c r="XQ231" s="72"/>
      <c r="XR231" s="72"/>
      <c r="XS231" s="72"/>
      <c r="XT231" s="72"/>
      <c r="XU231" s="72"/>
      <c r="XV231" s="72"/>
      <c r="XW231" s="72"/>
      <c r="XX231" s="72"/>
      <c r="XY231" s="72"/>
      <c r="XZ231" s="72"/>
      <c r="YA231" s="72"/>
      <c r="YB231" s="72"/>
      <c r="YC231" s="72"/>
      <c r="YD231" s="72"/>
      <c r="YE231" s="72"/>
      <c r="YF231" s="72"/>
      <c r="YG231" s="72"/>
      <c r="YH231" s="72"/>
      <c r="YI231" s="72"/>
      <c r="YJ231" s="72"/>
      <c r="YK231" s="72"/>
      <c r="YL231" s="72"/>
      <c r="YM231" s="72"/>
      <c r="YN231" s="72"/>
      <c r="YO231" s="72"/>
      <c r="YP231" s="72"/>
      <c r="YQ231" s="72"/>
      <c r="YR231" s="72"/>
      <c r="YS231" s="72"/>
      <c r="YT231" s="72"/>
      <c r="YU231" s="72"/>
      <c r="YV231" s="72"/>
      <c r="YW231" s="72"/>
      <c r="YX231" s="72"/>
      <c r="YY231" s="72"/>
      <c r="YZ231" s="72"/>
      <c r="ZA231" s="72"/>
      <c r="ZB231" s="72"/>
      <c r="ZC231" s="72"/>
      <c r="ZD231" s="72"/>
      <c r="ZE231" s="72"/>
      <c r="ZF231" s="72"/>
      <c r="ZG231" s="72"/>
      <c r="ZH231" s="72"/>
      <c r="ZI231" s="72"/>
      <c r="ZJ231" s="72"/>
      <c r="ZK231" s="72"/>
      <c r="ZL231" s="72"/>
      <c r="ZM231" s="72"/>
      <c r="ZN231" s="72"/>
      <c r="ZO231" s="72"/>
      <c r="ZP231" s="72"/>
      <c r="ZQ231" s="72"/>
      <c r="ZR231" s="72"/>
      <c r="ZS231" s="72"/>
      <c r="ZT231" s="72"/>
      <c r="ZU231" s="72"/>
      <c r="ZV231" s="72"/>
      <c r="ZW231" s="72"/>
      <c r="ZX231" s="72"/>
      <c r="ZY231" s="72"/>
      <c r="ZZ231" s="72"/>
      <c r="AAA231" s="72"/>
      <c r="AAB231" s="72"/>
      <c r="AAC231" s="72"/>
      <c r="AAD231" s="72"/>
      <c r="AAE231" s="72"/>
      <c r="AAF231" s="72"/>
      <c r="AAG231" s="72"/>
      <c r="AAH231" s="72"/>
      <c r="AAI231" s="72"/>
      <c r="AAJ231" s="72"/>
      <c r="AAK231" s="72"/>
      <c r="AAL231" s="72"/>
      <c r="AAM231" s="72"/>
      <c r="AAN231" s="72"/>
      <c r="AAO231" s="72"/>
      <c r="AAP231" s="72"/>
      <c r="AAQ231" s="72"/>
      <c r="AAR231" s="72"/>
      <c r="AAS231" s="72"/>
      <c r="AAT231" s="72"/>
      <c r="AAU231" s="72"/>
      <c r="AAV231" s="72"/>
      <c r="AAW231" s="72"/>
      <c r="AAX231" s="72"/>
      <c r="AAY231" s="72"/>
      <c r="AAZ231" s="72"/>
      <c r="ABA231" s="72"/>
      <c r="ABB231" s="72"/>
      <c r="ABC231" s="72"/>
      <c r="ABD231" s="72"/>
      <c r="ABE231" s="72"/>
      <c r="ABF231" s="72"/>
      <c r="ABG231" s="72"/>
      <c r="ABH231" s="72"/>
      <c r="ABI231" s="72"/>
      <c r="ABJ231" s="72"/>
      <c r="ABK231" s="72"/>
      <c r="ABL231" s="72"/>
      <c r="ABM231" s="72"/>
      <c r="ABN231" s="72"/>
      <c r="ABO231" s="72"/>
      <c r="ABP231" s="72"/>
      <c r="ABQ231" s="72"/>
      <c r="ABR231" s="72"/>
      <c r="ABS231" s="72"/>
      <c r="ABT231" s="72"/>
      <c r="ABU231" s="72"/>
      <c r="ABV231" s="72"/>
      <c r="ABW231" s="72"/>
      <c r="ABX231" s="72"/>
      <c r="ABY231" s="72"/>
      <c r="ABZ231" s="72"/>
      <c r="ACA231" s="72"/>
      <c r="ACB231" s="72"/>
      <c r="ACC231" s="72"/>
      <c r="ACD231" s="72"/>
      <c r="ACE231" s="72"/>
      <c r="ACF231" s="72"/>
      <c r="ACG231" s="72"/>
      <c r="ACH231" s="72"/>
      <c r="ACI231" s="72"/>
      <c r="ACJ231" s="72"/>
      <c r="ACK231" s="72"/>
      <c r="ACL231" s="72"/>
      <c r="ACM231" s="72"/>
      <c r="ACN231" s="72"/>
      <c r="ACO231" s="72"/>
      <c r="ACP231" s="72"/>
      <c r="ACQ231" s="72"/>
      <c r="ACR231" s="72"/>
      <c r="ACS231" s="72"/>
      <c r="ACT231" s="72"/>
      <c r="ACU231" s="72"/>
      <c r="ACV231" s="72"/>
      <c r="ACW231" s="72"/>
      <c r="ACX231" s="72"/>
      <c r="ACY231" s="72"/>
      <c r="ACZ231" s="72"/>
      <c r="ADA231" s="72"/>
      <c r="ADB231" s="72"/>
      <c r="ADC231" s="72"/>
      <c r="ADD231" s="72"/>
      <c r="ADE231" s="72"/>
      <c r="ADF231" s="72"/>
      <c r="ADG231" s="72"/>
      <c r="ADH231" s="72"/>
      <c r="ADI231" s="72"/>
      <c r="ADJ231" s="72"/>
      <c r="ADK231" s="72"/>
      <c r="ADL231" s="72"/>
      <c r="ADM231" s="72"/>
      <c r="ADN231" s="72"/>
      <c r="ADO231" s="72"/>
      <c r="ADP231" s="72"/>
      <c r="ADQ231" s="72"/>
      <c r="ADR231" s="72"/>
      <c r="ADS231" s="72"/>
      <c r="ADT231" s="72"/>
      <c r="ADU231" s="72"/>
      <c r="ADV231" s="72"/>
      <c r="ADW231" s="72"/>
      <c r="ADX231" s="72"/>
      <c r="ADY231" s="72"/>
      <c r="ADZ231" s="72"/>
      <c r="AEA231" s="72"/>
      <c r="AEB231" s="72"/>
      <c r="AEC231" s="72"/>
      <c r="AED231" s="72"/>
      <c r="AEE231" s="72"/>
      <c r="AEF231" s="72"/>
      <c r="AEG231" s="72"/>
      <c r="AEH231" s="72"/>
      <c r="AEI231" s="72"/>
      <c r="AEJ231" s="72"/>
      <c r="AEK231" s="72"/>
      <c r="AEL231" s="72"/>
      <c r="AEM231" s="72"/>
      <c r="AEN231" s="72"/>
      <c r="AEO231" s="72"/>
      <c r="AEP231" s="72"/>
      <c r="AEQ231" s="72"/>
      <c r="AER231" s="72"/>
      <c r="AES231" s="72"/>
      <c r="AET231" s="72"/>
      <c r="AEU231" s="72"/>
      <c r="AEV231" s="72"/>
      <c r="AEW231" s="72"/>
      <c r="AEX231" s="72"/>
      <c r="AEY231" s="72"/>
      <c r="AEZ231" s="72"/>
      <c r="AFA231" s="72"/>
      <c r="AFB231" s="72"/>
      <c r="AFC231" s="72"/>
      <c r="AFD231" s="72"/>
      <c r="AFE231" s="72"/>
      <c r="AFF231" s="72"/>
      <c r="AFG231" s="72"/>
      <c r="AFH231" s="72"/>
      <c r="AFI231" s="72"/>
      <c r="AFJ231" s="72"/>
      <c r="AFK231" s="72"/>
      <c r="AFL231" s="72"/>
      <c r="AFM231" s="72"/>
      <c r="AFN231" s="72"/>
      <c r="AFO231" s="72"/>
      <c r="AFP231" s="72"/>
      <c r="AFQ231" s="72"/>
      <c r="AFR231" s="72"/>
      <c r="AFS231" s="72"/>
      <c r="AFT231" s="72"/>
      <c r="AFU231" s="72"/>
      <c r="AFV231" s="72"/>
      <c r="AFW231" s="72"/>
      <c r="AFX231" s="72"/>
      <c r="AFY231" s="72"/>
      <c r="AFZ231" s="72"/>
      <c r="AGA231" s="72"/>
      <c r="AGB231" s="72"/>
      <c r="AGC231" s="72"/>
      <c r="AGD231" s="72"/>
      <c r="AGE231" s="72"/>
      <c r="AGF231" s="72"/>
      <c r="AGG231" s="72"/>
      <c r="AGH231" s="72"/>
      <c r="AGI231" s="72"/>
      <c r="AGJ231" s="72"/>
      <c r="AGK231" s="72"/>
      <c r="AGL231" s="72"/>
      <c r="AGM231" s="72"/>
      <c r="AGN231" s="72"/>
      <c r="AGO231" s="72"/>
      <c r="AGP231" s="72"/>
      <c r="AGQ231" s="72"/>
      <c r="AGR231" s="72"/>
      <c r="AGS231" s="72"/>
      <c r="AGT231" s="72"/>
      <c r="AGU231" s="72"/>
      <c r="AGV231" s="72"/>
      <c r="AGW231" s="72"/>
      <c r="AGX231" s="72"/>
      <c r="AGY231" s="72"/>
      <c r="AGZ231" s="72"/>
      <c r="AHA231" s="72"/>
      <c r="AHB231" s="72"/>
      <c r="AHC231" s="72"/>
      <c r="AHD231" s="72"/>
      <c r="AHE231" s="72"/>
      <c r="AHF231" s="72"/>
      <c r="AHG231" s="72"/>
      <c r="AHH231" s="72"/>
      <c r="AHI231" s="72"/>
      <c r="AHJ231" s="72"/>
      <c r="AHK231" s="72"/>
      <c r="AHL231" s="72"/>
      <c r="AHM231" s="72"/>
      <c r="AHN231" s="72"/>
      <c r="AHO231" s="72"/>
      <c r="AHP231" s="72"/>
      <c r="AHQ231" s="72"/>
      <c r="AHR231" s="72"/>
      <c r="AHS231" s="72"/>
      <c r="AHT231" s="72"/>
      <c r="AHU231" s="72"/>
      <c r="AHV231" s="72"/>
      <c r="AHW231" s="72"/>
      <c r="AHX231" s="72"/>
      <c r="AHY231" s="72"/>
      <c r="AHZ231" s="72"/>
      <c r="AIA231" s="72"/>
      <c r="AIB231" s="72"/>
      <c r="AIC231" s="72"/>
      <c r="AID231" s="72"/>
      <c r="AIE231" s="72"/>
      <c r="AIF231" s="72"/>
      <c r="AIG231" s="72"/>
      <c r="AIH231" s="72"/>
      <c r="AII231" s="72"/>
      <c r="AIJ231" s="72"/>
      <c r="AIK231" s="72"/>
      <c r="AIL231" s="72"/>
      <c r="AIM231" s="72"/>
      <c r="AIN231" s="72"/>
      <c r="AIO231" s="72"/>
      <c r="AIP231" s="72"/>
      <c r="AIQ231" s="72"/>
      <c r="AIR231" s="72"/>
      <c r="AIS231" s="72"/>
      <c r="AIT231" s="72"/>
      <c r="AIU231" s="72"/>
      <c r="AIV231" s="72"/>
      <c r="AIW231" s="72"/>
      <c r="AIX231" s="72"/>
      <c r="AIY231" s="72"/>
      <c r="AIZ231" s="72"/>
      <c r="AJA231" s="72"/>
      <c r="AJB231" s="72"/>
      <c r="AJC231" s="72"/>
      <c r="AJD231" s="72"/>
      <c r="AJE231" s="72"/>
      <c r="AJF231" s="72"/>
      <c r="AJG231" s="72"/>
      <c r="AJH231" s="72"/>
      <c r="AJI231" s="72"/>
      <c r="AJJ231" s="72"/>
      <c r="AJK231" s="72"/>
      <c r="AJL231" s="72"/>
      <c r="AJM231" s="72"/>
      <c r="AJN231" s="72"/>
      <c r="AJO231" s="72"/>
      <c r="AJP231" s="72"/>
      <c r="AJQ231" s="72"/>
      <c r="AJR231" s="72"/>
      <c r="AJS231" s="72"/>
      <c r="AJT231" s="72"/>
      <c r="AJU231" s="72"/>
      <c r="AJV231" s="72"/>
      <c r="AJW231" s="72"/>
      <c r="AJX231" s="72"/>
      <c r="AJY231" s="72"/>
      <c r="AJZ231" s="72"/>
      <c r="AKA231" s="72"/>
      <c r="AKB231" s="72"/>
      <c r="AKC231" s="72"/>
      <c r="AKD231" s="72"/>
      <c r="AKE231" s="72"/>
      <c r="AKF231" s="72"/>
      <c r="AKG231" s="72"/>
      <c r="AKH231" s="72"/>
      <c r="AKI231" s="72"/>
      <c r="AKJ231" s="72"/>
      <c r="AKK231" s="72"/>
      <c r="AKL231" s="72"/>
      <c r="AKM231" s="72"/>
      <c r="AKN231" s="72"/>
      <c r="AKO231" s="72"/>
      <c r="AKP231" s="72"/>
      <c r="AKQ231" s="72"/>
      <c r="AKR231" s="72"/>
      <c r="AKS231" s="72"/>
      <c r="AKT231" s="72"/>
      <c r="AKU231" s="72"/>
      <c r="AKV231" s="72"/>
      <c r="AKW231" s="72"/>
      <c r="AKX231" s="72"/>
      <c r="AKY231" s="72"/>
      <c r="AKZ231" s="72"/>
      <c r="ALA231" s="72"/>
      <c r="ALB231" s="72"/>
      <c r="ALC231" s="72"/>
      <c r="ALD231" s="72"/>
      <c r="ALE231" s="72"/>
      <c r="ALF231" s="72"/>
      <c r="ALG231" s="72"/>
      <c r="ALH231" s="72"/>
      <c r="ALI231" s="72"/>
      <c r="ALJ231" s="72"/>
      <c r="ALK231" s="72"/>
      <c r="ALL231" s="72"/>
      <c r="ALM231" s="72"/>
      <c r="ALN231" s="72"/>
      <c r="ALO231" s="72"/>
      <c r="ALP231" s="72"/>
      <c r="ALQ231" s="72"/>
      <c r="ALR231" s="72"/>
      <c r="ALS231" s="72"/>
      <c r="ALT231" s="72"/>
      <c r="ALU231" s="72"/>
      <c r="ALV231" s="72"/>
      <c r="ALW231" s="72"/>
      <c r="ALX231" s="72"/>
      <c r="ALY231" s="72"/>
      <c r="ALZ231" s="72"/>
      <c r="AMA231" s="72"/>
      <c r="AMB231" s="72"/>
      <c r="AMC231" s="72"/>
      <c r="AMD231" s="72"/>
      <c r="AME231" s="72"/>
      <c r="AMF231" s="72"/>
      <c r="AMG231" s="72"/>
      <c r="AMH231" s="72"/>
      <c r="AMI231" s="72"/>
      <c r="AMJ231" s="72"/>
    </row>
    <row r="232" spans="1:1024" s="129" customFormat="1" ht="35.1" customHeight="1" x14ac:dyDescent="0.2">
      <c r="A232" s="199" t="s">
        <v>2083</v>
      </c>
      <c r="B232" s="200">
        <v>44876</v>
      </c>
      <c r="C232" s="199" t="s">
        <v>24</v>
      </c>
      <c r="D232" s="199" t="s">
        <v>607</v>
      </c>
      <c r="E232" s="199">
        <v>49000</v>
      </c>
      <c r="F232" s="199" t="s">
        <v>27</v>
      </c>
      <c r="G232" s="199" t="s">
        <v>399</v>
      </c>
      <c r="H232" s="199" t="s">
        <v>29</v>
      </c>
      <c r="I232" s="199" t="s">
        <v>345</v>
      </c>
      <c r="J232" s="130" t="s">
        <v>2010</v>
      </c>
      <c r="K232" s="101" t="s">
        <v>345</v>
      </c>
      <c r="L232" s="101" t="s">
        <v>345</v>
      </c>
      <c r="M232" s="101" t="s">
        <v>2084</v>
      </c>
      <c r="N232" s="101" t="s">
        <v>34</v>
      </c>
      <c r="O232" s="130" t="s">
        <v>35</v>
      </c>
      <c r="P232" s="130" t="s">
        <v>36</v>
      </c>
      <c r="Q232" s="130">
        <v>1</v>
      </c>
      <c r="R232" s="130" t="s">
        <v>38</v>
      </c>
      <c r="S232" s="130">
        <v>25</v>
      </c>
      <c r="T232" s="98" t="s">
        <v>100</v>
      </c>
      <c r="U232" s="130">
        <v>35</v>
      </c>
      <c r="V232" s="130" t="s">
        <v>41</v>
      </c>
      <c r="W232" s="72"/>
      <c r="X232" s="72"/>
      <c r="Y232" s="72"/>
      <c r="Z232" s="72"/>
      <c r="AA232" s="72"/>
      <c r="AB232" s="72"/>
      <c r="AC232" s="72"/>
      <c r="AD232" s="72"/>
      <c r="AE232" s="72"/>
      <c r="AF232" s="72"/>
      <c r="AG232" s="72"/>
      <c r="AH232" s="72"/>
      <c r="AI232" s="72"/>
      <c r="AJ232" s="72"/>
      <c r="AK232" s="72"/>
      <c r="AL232" s="72"/>
      <c r="AM232" s="72"/>
      <c r="AN232" s="72"/>
      <c r="AO232" s="72"/>
      <c r="AP232" s="72"/>
      <c r="AQ232" s="72"/>
      <c r="AR232" s="72"/>
      <c r="AS232" s="72"/>
      <c r="AT232" s="72"/>
      <c r="AU232" s="72"/>
      <c r="AV232" s="72"/>
      <c r="AW232" s="72"/>
      <c r="AX232" s="72"/>
      <c r="AY232" s="72"/>
      <c r="AZ232" s="72"/>
      <c r="BA232" s="72"/>
      <c r="BB232" s="72"/>
      <c r="BC232" s="72"/>
      <c r="BD232" s="72"/>
      <c r="BE232" s="72"/>
      <c r="BF232" s="72"/>
      <c r="BG232" s="72"/>
      <c r="BH232" s="72"/>
      <c r="BI232" s="72"/>
      <c r="BJ232" s="72"/>
      <c r="BK232" s="72"/>
      <c r="BL232" s="72"/>
      <c r="BM232" s="72"/>
      <c r="BN232" s="72"/>
      <c r="BO232" s="72"/>
      <c r="BP232" s="72"/>
      <c r="BQ232" s="72"/>
      <c r="BR232" s="72"/>
      <c r="BS232" s="72"/>
      <c r="BT232" s="72"/>
      <c r="BU232" s="72"/>
      <c r="BV232" s="72"/>
      <c r="BW232" s="72"/>
      <c r="BX232" s="72"/>
      <c r="BY232" s="72"/>
      <c r="BZ232" s="72"/>
      <c r="CA232" s="72"/>
      <c r="CB232" s="72"/>
      <c r="CC232" s="72"/>
      <c r="CD232" s="72"/>
      <c r="CE232" s="72"/>
      <c r="CF232" s="72"/>
      <c r="CG232" s="72"/>
      <c r="CH232" s="72"/>
      <c r="CI232" s="72"/>
      <c r="CJ232" s="72"/>
      <c r="CK232" s="72"/>
      <c r="CL232" s="72"/>
      <c r="CM232" s="72"/>
      <c r="CN232" s="72"/>
      <c r="CO232" s="72"/>
      <c r="CP232" s="72"/>
      <c r="CQ232" s="72"/>
      <c r="CR232" s="72"/>
      <c r="CS232" s="72"/>
      <c r="CT232" s="72"/>
      <c r="CU232" s="72"/>
      <c r="CV232" s="72"/>
      <c r="CW232" s="72"/>
      <c r="CX232" s="72"/>
      <c r="CY232" s="72"/>
      <c r="CZ232" s="72"/>
      <c r="DA232" s="72"/>
      <c r="DB232" s="72"/>
      <c r="DC232" s="72"/>
      <c r="DD232" s="72"/>
      <c r="DE232" s="72"/>
      <c r="DF232" s="72"/>
      <c r="DG232" s="72"/>
      <c r="DH232" s="72"/>
      <c r="DI232" s="72"/>
      <c r="DJ232" s="72"/>
      <c r="DK232" s="72"/>
      <c r="DL232" s="72"/>
      <c r="DM232" s="72"/>
      <c r="DN232" s="72"/>
      <c r="DO232" s="72"/>
      <c r="DP232" s="72"/>
      <c r="DQ232" s="72"/>
      <c r="DR232" s="72"/>
      <c r="DS232" s="72"/>
      <c r="DT232" s="72"/>
      <c r="DU232" s="72"/>
      <c r="DV232" s="72"/>
      <c r="DW232" s="72"/>
      <c r="DX232" s="72"/>
      <c r="DY232" s="72"/>
      <c r="DZ232" s="72"/>
      <c r="EA232" s="72"/>
      <c r="EB232" s="72"/>
      <c r="EC232" s="72"/>
      <c r="ED232" s="72"/>
      <c r="EE232" s="72"/>
      <c r="EF232" s="72"/>
      <c r="EG232" s="72"/>
      <c r="EH232" s="72"/>
      <c r="EI232" s="72"/>
      <c r="EJ232" s="72"/>
      <c r="EK232" s="72"/>
      <c r="EL232" s="72"/>
      <c r="EM232" s="72"/>
      <c r="EN232" s="72"/>
      <c r="EO232" s="72"/>
      <c r="EP232" s="72"/>
      <c r="EQ232" s="72"/>
      <c r="ER232" s="72"/>
      <c r="ES232" s="72"/>
      <c r="ET232" s="72"/>
      <c r="EU232" s="72"/>
      <c r="EV232" s="72"/>
      <c r="EW232" s="72"/>
      <c r="EX232" s="72"/>
      <c r="EY232" s="72"/>
      <c r="EZ232" s="72"/>
      <c r="FA232" s="72"/>
      <c r="FB232" s="72"/>
      <c r="FC232" s="72"/>
      <c r="FD232" s="72"/>
      <c r="FE232" s="72"/>
      <c r="FF232" s="72"/>
      <c r="FG232" s="72"/>
      <c r="FH232" s="72"/>
      <c r="FI232" s="72"/>
      <c r="FJ232" s="72"/>
      <c r="FK232" s="72"/>
      <c r="FL232" s="72"/>
      <c r="FM232" s="72"/>
      <c r="FN232" s="72"/>
      <c r="FO232" s="72"/>
      <c r="FP232" s="72"/>
      <c r="FQ232" s="72"/>
      <c r="FR232" s="72"/>
      <c r="FS232" s="72"/>
      <c r="FT232" s="72"/>
      <c r="FU232" s="72"/>
      <c r="FV232" s="72"/>
      <c r="FW232" s="72"/>
      <c r="FX232" s="72"/>
      <c r="FY232" s="72"/>
      <c r="FZ232" s="72"/>
      <c r="GA232" s="72"/>
      <c r="GB232" s="72"/>
      <c r="GC232" s="72"/>
      <c r="GD232" s="72"/>
      <c r="GE232" s="72"/>
      <c r="GF232" s="72"/>
      <c r="GG232" s="72"/>
      <c r="GH232" s="72"/>
      <c r="GI232" s="72"/>
      <c r="GJ232" s="72"/>
      <c r="GK232" s="72"/>
      <c r="GL232" s="72"/>
      <c r="GM232" s="72"/>
      <c r="GN232" s="72"/>
      <c r="GO232" s="72"/>
      <c r="GP232" s="72"/>
      <c r="GQ232" s="72"/>
      <c r="GR232" s="72"/>
      <c r="GS232" s="72"/>
      <c r="GT232" s="72"/>
      <c r="GU232" s="72"/>
      <c r="GV232" s="72"/>
      <c r="GW232" s="72"/>
      <c r="GX232" s="72"/>
      <c r="GY232" s="72"/>
      <c r="GZ232" s="72"/>
      <c r="HA232" s="72"/>
      <c r="HB232" s="72"/>
      <c r="HC232" s="72"/>
      <c r="HD232" s="72"/>
      <c r="HE232" s="72"/>
      <c r="HF232" s="72"/>
      <c r="HG232" s="72"/>
      <c r="HH232" s="72"/>
      <c r="HI232" s="72"/>
      <c r="HJ232" s="72"/>
      <c r="HK232" s="72"/>
      <c r="HL232" s="72"/>
      <c r="HM232" s="72"/>
      <c r="HN232" s="72"/>
      <c r="HO232" s="72"/>
      <c r="HP232" s="72"/>
      <c r="HQ232" s="72"/>
      <c r="HR232" s="72"/>
      <c r="HS232" s="72"/>
      <c r="HT232" s="72"/>
      <c r="HU232" s="72"/>
      <c r="HV232" s="72"/>
      <c r="HW232" s="72"/>
      <c r="HX232" s="72"/>
      <c r="HY232" s="72"/>
      <c r="HZ232" s="72"/>
      <c r="IA232" s="72"/>
      <c r="IB232" s="72"/>
      <c r="IC232" s="72"/>
      <c r="ID232" s="72"/>
      <c r="IE232" s="72"/>
      <c r="IF232" s="72"/>
      <c r="IG232" s="72"/>
      <c r="IH232" s="72"/>
      <c r="II232" s="72"/>
      <c r="IJ232" s="72"/>
      <c r="IK232" s="72"/>
      <c r="IL232" s="72"/>
      <c r="IM232" s="72"/>
      <c r="IN232" s="72"/>
      <c r="IO232" s="72"/>
      <c r="IP232" s="72"/>
      <c r="IQ232" s="72"/>
      <c r="IR232" s="72"/>
      <c r="IS232" s="72"/>
      <c r="IT232" s="72"/>
      <c r="IU232" s="72"/>
      <c r="IV232" s="72"/>
      <c r="IW232" s="72"/>
      <c r="IX232" s="72"/>
      <c r="IY232" s="72"/>
      <c r="IZ232" s="72"/>
      <c r="JA232" s="72"/>
      <c r="JB232" s="72"/>
      <c r="JC232" s="72"/>
      <c r="JD232" s="72"/>
      <c r="JE232" s="72"/>
      <c r="JF232" s="72"/>
      <c r="JG232" s="72"/>
      <c r="JH232" s="72"/>
      <c r="JI232" s="72"/>
      <c r="JJ232" s="72"/>
      <c r="JK232" s="72"/>
      <c r="JL232" s="72"/>
      <c r="JM232" s="72"/>
      <c r="JN232" s="72"/>
      <c r="JO232" s="72"/>
      <c r="JP232" s="72"/>
      <c r="JQ232" s="72"/>
      <c r="JR232" s="72"/>
      <c r="JS232" s="72"/>
      <c r="JT232" s="72"/>
      <c r="JU232" s="72"/>
      <c r="JV232" s="72"/>
      <c r="JW232" s="72"/>
      <c r="JX232" s="72"/>
      <c r="JY232" s="72"/>
      <c r="JZ232" s="72"/>
      <c r="KA232" s="72"/>
      <c r="KB232" s="72"/>
      <c r="KC232" s="72"/>
      <c r="KD232" s="72"/>
      <c r="KE232" s="72"/>
      <c r="KF232" s="72"/>
      <c r="KG232" s="72"/>
      <c r="KH232" s="72"/>
      <c r="KI232" s="72"/>
      <c r="KJ232" s="72"/>
      <c r="KK232" s="72"/>
      <c r="KL232" s="72"/>
      <c r="KM232" s="72"/>
      <c r="KN232" s="72"/>
      <c r="KO232" s="72"/>
      <c r="KP232" s="72"/>
      <c r="KQ232" s="72"/>
      <c r="KR232" s="72"/>
      <c r="KS232" s="72"/>
      <c r="KT232" s="72"/>
      <c r="KU232" s="72"/>
      <c r="KV232" s="72"/>
      <c r="KW232" s="72"/>
      <c r="KX232" s="72"/>
      <c r="KY232" s="72"/>
      <c r="KZ232" s="72"/>
      <c r="LA232" s="72"/>
      <c r="LB232" s="72"/>
      <c r="LC232" s="72"/>
      <c r="LD232" s="72"/>
      <c r="LE232" s="72"/>
      <c r="LF232" s="72"/>
      <c r="LG232" s="72"/>
      <c r="LH232" s="72"/>
      <c r="LI232" s="72"/>
      <c r="LJ232" s="72"/>
      <c r="LK232" s="72"/>
      <c r="LL232" s="72"/>
      <c r="LM232" s="72"/>
      <c r="LN232" s="72"/>
      <c r="LO232" s="72"/>
      <c r="LP232" s="72"/>
      <c r="LQ232" s="72"/>
      <c r="LR232" s="72"/>
      <c r="LS232" s="72"/>
      <c r="LT232" s="72"/>
      <c r="LU232" s="72"/>
      <c r="LV232" s="72"/>
      <c r="LW232" s="72"/>
      <c r="LX232" s="72"/>
      <c r="LY232" s="72"/>
      <c r="LZ232" s="72"/>
      <c r="MA232" s="72"/>
      <c r="MB232" s="72"/>
      <c r="MC232" s="72"/>
      <c r="MD232" s="72"/>
      <c r="ME232" s="72"/>
      <c r="MF232" s="72"/>
      <c r="MG232" s="72"/>
      <c r="MH232" s="72"/>
      <c r="MI232" s="72"/>
      <c r="MJ232" s="72"/>
      <c r="MK232" s="72"/>
      <c r="ML232" s="72"/>
      <c r="MM232" s="72"/>
      <c r="MN232" s="72"/>
      <c r="MO232" s="72"/>
      <c r="MP232" s="72"/>
      <c r="MQ232" s="72"/>
      <c r="MR232" s="72"/>
      <c r="MS232" s="72"/>
      <c r="MT232" s="72"/>
      <c r="MU232" s="72"/>
      <c r="MV232" s="72"/>
      <c r="MW232" s="72"/>
      <c r="MX232" s="72"/>
      <c r="MY232" s="72"/>
      <c r="MZ232" s="72"/>
      <c r="NA232" s="72"/>
      <c r="NB232" s="72"/>
      <c r="NC232" s="72"/>
      <c r="ND232" s="72"/>
      <c r="NE232" s="72"/>
      <c r="NF232" s="72"/>
      <c r="NG232" s="72"/>
      <c r="NH232" s="72"/>
      <c r="NI232" s="72"/>
      <c r="NJ232" s="72"/>
      <c r="NK232" s="72"/>
      <c r="NL232" s="72"/>
      <c r="NM232" s="72"/>
      <c r="NN232" s="72"/>
      <c r="NO232" s="72"/>
      <c r="NP232" s="72"/>
      <c r="NQ232" s="72"/>
      <c r="NR232" s="72"/>
      <c r="NS232" s="72"/>
      <c r="NT232" s="72"/>
      <c r="NU232" s="72"/>
      <c r="NV232" s="72"/>
      <c r="NW232" s="72"/>
      <c r="NX232" s="72"/>
      <c r="NY232" s="72"/>
      <c r="NZ232" s="72"/>
      <c r="OA232" s="72"/>
      <c r="OB232" s="72"/>
      <c r="OC232" s="72"/>
      <c r="OD232" s="72"/>
      <c r="OE232" s="72"/>
      <c r="OF232" s="72"/>
      <c r="OG232" s="72"/>
      <c r="OH232" s="72"/>
      <c r="OI232" s="72"/>
      <c r="OJ232" s="72"/>
      <c r="OK232" s="72"/>
      <c r="OL232" s="72"/>
      <c r="OM232" s="72"/>
      <c r="ON232" s="72"/>
      <c r="OO232" s="72"/>
      <c r="OP232" s="72"/>
      <c r="OQ232" s="72"/>
      <c r="OR232" s="72"/>
      <c r="OS232" s="72"/>
      <c r="OT232" s="72"/>
      <c r="OU232" s="72"/>
      <c r="OV232" s="72"/>
      <c r="OW232" s="72"/>
      <c r="OX232" s="72"/>
      <c r="OY232" s="72"/>
      <c r="OZ232" s="72"/>
      <c r="PA232" s="72"/>
      <c r="PB232" s="72"/>
      <c r="PC232" s="72"/>
      <c r="PD232" s="72"/>
      <c r="PE232" s="72"/>
      <c r="PF232" s="72"/>
      <c r="PG232" s="72"/>
      <c r="PH232" s="72"/>
      <c r="PI232" s="72"/>
      <c r="PJ232" s="72"/>
      <c r="PK232" s="72"/>
      <c r="PL232" s="72"/>
      <c r="PM232" s="72"/>
      <c r="PN232" s="72"/>
      <c r="PO232" s="72"/>
      <c r="PP232" s="72"/>
      <c r="PQ232" s="72"/>
      <c r="PR232" s="72"/>
      <c r="PS232" s="72"/>
      <c r="PT232" s="72"/>
      <c r="PU232" s="72"/>
      <c r="PV232" s="72"/>
      <c r="PW232" s="72"/>
      <c r="PX232" s="72"/>
      <c r="PY232" s="72"/>
      <c r="PZ232" s="72"/>
      <c r="QA232" s="72"/>
      <c r="QB232" s="72"/>
      <c r="QC232" s="72"/>
      <c r="QD232" s="72"/>
      <c r="QE232" s="72"/>
      <c r="QF232" s="72"/>
      <c r="QG232" s="72"/>
      <c r="QH232" s="72"/>
      <c r="QI232" s="72"/>
      <c r="QJ232" s="72"/>
      <c r="QK232" s="72"/>
      <c r="QL232" s="72"/>
      <c r="QM232" s="72"/>
      <c r="QN232" s="72"/>
      <c r="QO232" s="72"/>
      <c r="QP232" s="72"/>
      <c r="QQ232" s="72"/>
      <c r="QR232" s="72"/>
      <c r="QS232" s="72"/>
      <c r="QT232" s="72"/>
      <c r="QU232" s="72"/>
      <c r="QV232" s="72"/>
      <c r="QW232" s="72"/>
      <c r="QX232" s="72"/>
      <c r="QY232" s="72"/>
      <c r="QZ232" s="72"/>
      <c r="RA232" s="72"/>
      <c r="RB232" s="72"/>
      <c r="RC232" s="72"/>
      <c r="RD232" s="72"/>
      <c r="RE232" s="72"/>
      <c r="RF232" s="72"/>
      <c r="RG232" s="72"/>
      <c r="RH232" s="72"/>
      <c r="RI232" s="72"/>
      <c r="RJ232" s="72"/>
      <c r="RK232" s="72"/>
      <c r="RL232" s="72"/>
      <c r="RM232" s="72"/>
      <c r="RN232" s="72"/>
      <c r="RO232" s="72"/>
      <c r="RP232" s="72"/>
      <c r="RQ232" s="72"/>
      <c r="RR232" s="72"/>
      <c r="RS232" s="72"/>
      <c r="RT232" s="72"/>
      <c r="RU232" s="72"/>
      <c r="RV232" s="72"/>
      <c r="RW232" s="72"/>
      <c r="RX232" s="72"/>
      <c r="RY232" s="72"/>
      <c r="RZ232" s="72"/>
      <c r="SA232" s="72"/>
      <c r="SB232" s="72"/>
      <c r="SC232" s="72"/>
      <c r="SD232" s="72"/>
      <c r="SE232" s="72"/>
      <c r="SF232" s="72"/>
      <c r="SG232" s="72"/>
      <c r="SH232" s="72"/>
      <c r="SI232" s="72"/>
      <c r="SJ232" s="72"/>
      <c r="SK232" s="72"/>
      <c r="SL232" s="72"/>
      <c r="SM232" s="72"/>
      <c r="SN232" s="72"/>
      <c r="SO232" s="72"/>
      <c r="SP232" s="72"/>
      <c r="SQ232" s="72"/>
      <c r="SR232" s="72"/>
      <c r="SS232" s="72"/>
      <c r="ST232" s="72"/>
      <c r="SU232" s="72"/>
      <c r="SV232" s="72"/>
      <c r="SW232" s="72"/>
      <c r="SX232" s="72"/>
      <c r="SY232" s="72"/>
      <c r="SZ232" s="72"/>
      <c r="TA232" s="72"/>
      <c r="TB232" s="72"/>
      <c r="TC232" s="72"/>
      <c r="TD232" s="72"/>
      <c r="TE232" s="72"/>
      <c r="TF232" s="72"/>
      <c r="TG232" s="72"/>
      <c r="TH232" s="72"/>
      <c r="TI232" s="72"/>
      <c r="TJ232" s="72"/>
      <c r="TK232" s="72"/>
      <c r="TL232" s="72"/>
      <c r="TM232" s="72"/>
      <c r="TN232" s="72"/>
      <c r="TO232" s="72"/>
      <c r="TP232" s="72"/>
      <c r="TQ232" s="72"/>
      <c r="TR232" s="72"/>
      <c r="TS232" s="72"/>
      <c r="TT232" s="72"/>
      <c r="TU232" s="72"/>
      <c r="TV232" s="72"/>
      <c r="TW232" s="72"/>
      <c r="TX232" s="72"/>
      <c r="TY232" s="72"/>
      <c r="TZ232" s="72"/>
      <c r="UA232" s="72"/>
      <c r="UB232" s="72"/>
      <c r="UC232" s="72"/>
      <c r="UD232" s="72"/>
      <c r="UE232" s="72"/>
      <c r="UF232" s="72"/>
      <c r="UG232" s="72"/>
      <c r="UH232" s="72"/>
      <c r="UI232" s="72"/>
      <c r="UJ232" s="72"/>
      <c r="UK232" s="72"/>
      <c r="UL232" s="72"/>
      <c r="UM232" s="72"/>
      <c r="UN232" s="72"/>
      <c r="UO232" s="72"/>
      <c r="UP232" s="72"/>
      <c r="UQ232" s="72"/>
      <c r="UR232" s="72"/>
      <c r="US232" s="72"/>
      <c r="UT232" s="72"/>
      <c r="UU232" s="72"/>
      <c r="UV232" s="72"/>
      <c r="UW232" s="72"/>
      <c r="UX232" s="72"/>
      <c r="UY232" s="72"/>
      <c r="UZ232" s="72"/>
      <c r="VA232" s="72"/>
      <c r="VB232" s="72"/>
      <c r="VC232" s="72"/>
      <c r="VD232" s="72"/>
      <c r="VE232" s="72"/>
      <c r="VF232" s="72"/>
      <c r="VG232" s="72"/>
      <c r="VH232" s="72"/>
      <c r="VI232" s="72"/>
      <c r="VJ232" s="72"/>
      <c r="VK232" s="72"/>
      <c r="VL232" s="72"/>
      <c r="VM232" s="72"/>
      <c r="VN232" s="72"/>
      <c r="VO232" s="72"/>
      <c r="VP232" s="72"/>
      <c r="VQ232" s="72"/>
      <c r="VR232" s="72"/>
      <c r="VS232" s="72"/>
      <c r="VT232" s="72"/>
      <c r="VU232" s="72"/>
      <c r="VV232" s="72"/>
      <c r="VW232" s="72"/>
      <c r="VX232" s="72"/>
      <c r="VY232" s="72"/>
      <c r="VZ232" s="72"/>
      <c r="WA232" s="72"/>
      <c r="WB232" s="72"/>
      <c r="WC232" s="72"/>
      <c r="WD232" s="72"/>
      <c r="WE232" s="72"/>
      <c r="WF232" s="72"/>
      <c r="WG232" s="72"/>
      <c r="WH232" s="72"/>
      <c r="WI232" s="72"/>
      <c r="WJ232" s="72"/>
      <c r="WK232" s="72"/>
      <c r="WL232" s="72"/>
      <c r="WM232" s="72"/>
      <c r="WN232" s="72"/>
      <c r="WO232" s="72"/>
      <c r="WP232" s="72"/>
      <c r="WQ232" s="72"/>
      <c r="WR232" s="72"/>
      <c r="WS232" s="72"/>
      <c r="WT232" s="72"/>
      <c r="WU232" s="72"/>
      <c r="WV232" s="72"/>
      <c r="WW232" s="72"/>
      <c r="WX232" s="72"/>
      <c r="WY232" s="72"/>
      <c r="WZ232" s="72"/>
      <c r="XA232" s="72"/>
      <c r="XB232" s="72"/>
      <c r="XC232" s="72"/>
      <c r="XD232" s="72"/>
      <c r="XE232" s="72"/>
      <c r="XF232" s="72"/>
      <c r="XG232" s="72"/>
      <c r="XH232" s="72"/>
      <c r="XI232" s="72"/>
      <c r="XJ232" s="72"/>
      <c r="XK232" s="72"/>
      <c r="XL232" s="72"/>
      <c r="XM232" s="72"/>
      <c r="XN232" s="72"/>
      <c r="XO232" s="72"/>
      <c r="XP232" s="72"/>
      <c r="XQ232" s="72"/>
      <c r="XR232" s="72"/>
      <c r="XS232" s="72"/>
      <c r="XT232" s="72"/>
      <c r="XU232" s="72"/>
      <c r="XV232" s="72"/>
      <c r="XW232" s="72"/>
      <c r="XX232" s="72"/>
      <c r="XY232" s="72"/>
      <c r="XZ232" s="72"/>
      <c r="YA232" s="72"/>
      <c r="YB232" s="72"/>
      <c r="YC232" s="72"/>
      <c r="YD232" s="72"/>
      <c r="YE232" s="72"/>
      <c r="YF232" s="72"/>
      <c r="YG232" s="72"/>
      <c r="YH232" s="72"/>
      <c r="YI232" s="72"/>
      <c r="YJ232" s="72"/>
      <c r="YK232" s="72"/>
      <c r="YL232" s="72"/>
      <c r="YM232" s="72"/>
      <c r="YN232" s="72"/>
      <c r="YO232" s="72"/>
      <c r="YP232" s="72"/>
      <c r="YQ232" s="72"/>
      <c r="YR232" s="72"/>
      <c r="YS232" s="72"/>
      <c r="YT232" s="72"/>
      <c r="YU232" s="72"/>
      <c r="YV232" s="72"/>
      <c r="YW232" s="72"/>
      <c r="YX232" s="72"/>
      <c r="YY232" s="72"/>
      <c r="YZ232" s="72"/>
      <c r="ZA232" s="72"/>
      <c r="ZB232" s="72"/>
      <c r="ZC232" s="72"/>
      <c r="ZD232" s="72"/>
      <c r="ZE232" s="72"/>
      <c r="ZF232" s="72"/>
      <c r="ZG232" s="72"/>
      <c r="ZH232" s="72"/>
      <c r="ZI232" s="72"/>
      <c r="ZJ232" s="72"/>
      <c r="ZK232" s="72"/>
      <c r="ZL232" s="72"/>
      <c r="ZM232" s="72"/>
      <c r="ZN232" s="72"/>
      <c r="ZO232" s="72"/>
      <c r="ZP232" s="72"/>
      <c r="ZQ232" s="72"/>
      <c r="ZR232" s="72"/>
      <c r="ZS232" s="72"/>
      <c r="ZT232" s="72"/>
      <c r="ZU232" s="72"/>
      <c r="ZV232" s="72"/>
      <c r="ZW232" s="72"/>
      <c r="ZX232" s="72"/>
      <c r="ZY232" s="72"/>
      <c r="ZZ232" s="72"/>
      <c r="AAA232" s="72"/>
      <c r="AAB232" s="72"/>
      <c r="AAC232" s="72"/>
      <c r="AAD232" s="72"/>
      <c r="AAE232" s="72"/>
      <c r="AAF232" s="72"/>
      <c r="AAG232" s="72"/>
      <c r="AAH232" s="72"/>
      <c r="AAI232" s="72"/>
      <c r="AAJ232" s="72"/>
      <c r="AAK232" s="72"/>
      <c r="AAL232" s="72"/>
      <c r="AAM232" s="72"/>
      <c r="AAN232" s="72"/>
      <c r="AAO232" s="72"/>
      <c r="AAP232" s="72"/>
      <c r="AAQ232" s="72"/>
      <c r="AAR232" s="72"/>
      <c r="AAS232" s="72"/>
      <c r="AAT232" s="72"/>
      <c r="AAU232" s="72"/>
      <c r="AAV232" s="72"/>
      <c r="AAW232" s="72"/>
      <c r="AAX232" s="72"/>
      <c r="AAY232" s="72"/>
      <c r="AAZ232" s="72"/>
      <c r="ABA232" s="72"/>
      <c r="ABB232" s="72"/>
      <c r="ABC232" s="72"/>
      <c r="ABD232" s="72"/>
      <c r="ABE232" s="72"/>
      <c r="ABF232" s="72"/>
      <c r="ABG232" s="72"/>
      <c r="ABH232" s="72"/>
      <c r="ABI232" s="72"/>
      <c r="ABJ232" s="72"/>
      <c r="ABK232" s="72"/>
      <c r="ABL232" s="72"/>
      <c r="ABM232" s="72"/>
      <c r="ABN232" s="72"/>
      <c r="ABO232" s="72"/>
      <c r="ABP232" s="72"/>
      <c r="ABQ232" s="72"/>
      <c r="ABR232" s="72"/>
      <c r="ABS232" s="72"/>
      <c r="ABT232" s="72"/>
      <c r="ABU232" s="72"/>
      <c r="ABV232" s="72"/>
      <c r="ABW232" s="72"/>
      <c r="ABX232" s="72"/>
      <c r="ABY232" s="72"/>
      <c r="ABZ232" s="72"/>
      <c r="ACA232" s="72"/>
      <c r="ACB232" s="72"/>
      <c r="ACC232" s="72"/>
      <c r="ACD232" s="72"/>
      <c r="ACE232" s="72"/>
      <c r="ACF232" s="72"/>
      <c r="ACG232" s="72"/>
      <c r="ACH232" s="72"/>
      <c r="ACI232" s="72"/>
      <c r="ACJ232" s="72"/>
      <c r="ACK232" s="72"/>
      <c r="ACL232" s="72"/>
      <c r="ACM232" s="72"/>
      <c r="ACN232" s="72"/>
      <c r="ACO232" s="72"/>
      <c r="ACP232" s="72"/>
      <c r="ACQ232" s="72"/>
      <c r="ACR232" s="72"/>
      <c r="ACS232" s="72"/>
      <c r="ACT232" s="72"/>
      <c r="ACU232" s="72"/>
      <c r="ACV232" s="72"/>
      <c r="ACW232" s="72"/>
      <c r="ACX232" s="72"/>
      <c r="ACY232" s="72"/>
      <c r="ACZ232" s="72"/>
      <c r="ADA232" s="72"/>
      <c r="ADB232" s="72"/>
      <c r="ADC232" s="72"/>
      <c r="ADD232" s="72"/>
      <c r="ADE232" s="72"/>
      <c r="ADF232" s="72"/>
      <c r="ADG232" s="72"/>
      <c r="ADH232" s="72"/>
      <c r="ADI232" s="72"/>
      <c r="ADJ232" s="72"/>
      <c r="ADK232" s="72"/>
      <c r="ADL232" s="72"/>
      <c r="ADM232" s="72"/>
      <c r="ADN232" s="72"/>
      <c r="ADO232" s="72"/>
      <c r="ADP232" s="72"/>
      <c r="ADQ232" s="72"/>
      <c r="ADR232" s="72"/>
      <c r="ADS232" s="72"/>
      <c r="ADT232" s="72"/>
      <c r="ADU232" s="72"/>
      <c r="ADV232" s="72"/>
      <c r="ADW232" s="72"/>
      <c r="ADX232" s="72"/>
      <c r="ADY232" s="72"/>
      <c r="ADZ232" s="72"/>
      <c r="AEA232" s="72"/>
      <c r="AEB232" s="72"/>
      <c r="AEC232" s="72"/>
      <c r="AED232" s="72"/>
      <c r="AEE232" s="72"/>
      <c r="AEF232" s="72"/>
      <c r="AEG232" s="72"/>
      <c r="AEH232" s="72"/>
      <c r="AEI232" s="72"/>
      <c r="AEJ232" s="72"/>
      <c r="AEK232" s="72"/>
      <c r="AEL232" s="72"/>
      <c r="AEM232" s="72"/>
      <c r="AEN232" s="72"/>
      <c r="AEO232" s="72"/>
      <c r="AEP232" s="72"/>
      <c r="AEQ232" s="72"/>
      <c r="AER232" s="72"/>
      <c r="AES232" s="72"/>
      <c r="AET232" s="72"/>
      <c r="AEU232" s="72"/>
      <c r="AEV232" s="72"/>
      <c r="AEW232" s="72"/>
      <c r="AEX232" s="72"/>
      <c r="AEY232" s="72"/>
      <c r="AEZ232" s="72"/>
      <c r="AFA232" s="72"/>
      <c r="AFB232" s="72"/>
      <c r="AFC232" s="72"/>
      <c r="AFD232" s="72"/>
      <c r="AFE232" s="72"/>
      <c r="AFF232" s="72"/>
      <c r="AFG232" s="72"/>
      <c r="AFH232" s="72"/>
      <c r="AFI232" s="72"/>
      <c r="AFJ232" s="72"/>
      <c r="AFK232" s="72"/>
      <c r="AFL232" s="72"/>
      <c r="AFM232" s="72"/>
      <c r="AFN232" s="72"/>
      <c r="AFO232" s="72"/>
      <c r="AFP232" s="72"/>
      <c r="AFQ232" s="72"/>
      <c r="AFR232" s="72"/>
      <c r="AFS232" s="72"/>
      <c r="AFT232" s="72"/>
      <c r="AFU232" s="72"/>
      <c r="AFV232" s="72"/>
      <c r="AFW232" s="72"/>
      <c r="AFX232" s="72"/>
      <c r="AFY232" s="72"/>
      <c r="AFZ232" s="72"/>
      <c r="AGA232" s="72"/>
      <c r="AGB232" s="72"/>
      <c r="AGC232" s="72"/>
      <c r="AGD232" s="72"/>
      <c r="AGE232" s="72"/>
      <c r="AGF232" s="72"/>
      <c r="AGG232" s="72"/>
      <c r="AGH232" s="72"/>
      <c r="AGI232" s="72"/>
      <c r="AGJ232" s="72"/>
      <c r="AGK232" s="72"/>
      <c r="AGL232" s="72"/>
      <c r="AGM232" s="72"/>
      <c r="AGN232" s="72"/>
      <c r="AGO232" s="72"/>
      <c r="AGP232" s="72"/>
      <c r="AGQ232" s="72"/>
      <c r="AGR232" s="72"/>
      <c r="AGS232" s="72"/>
      <c r="AGT232" s="72"/>
      <c r="AGU232" s="72"/>
      <c r="AGV232" s="72"/>
      <c r="AGW232" s="72"/>
      <c r="AGX232" s="72"/>
      <c r="AGY232" s="72"/>
      <c r="AGZ232" s="72"/>
      <c r="AHA232" s="72"/>
      <c r="AHB232" s="72"/>
      <c r="AHC232" s="72"/>
      <c r="AHD232" s="72"/>
      <c r="AHE232" s="72"/>
      <c r="AHF232" s="72"/>
      <c r="AHG232" s="72"/>
      <c r="AHH232" s="72"/>
      <c r="AHI232" s="72"/>
      <c r="AHJ232" s="72"/>
      <c r="AHK232" s="72"/>
      <c r="AHL232" s="72"/>
      <c r="AHM232" s="72"/>
      <c r="AHN232" s="72"/>
      <c r="AHO232" s="72"/>
      <c r="AHP232" s="72"/>
      <c r="AHQ232" s="72"/>
      <c r="AHR232" s="72"/>
      <c r="AHS232" s="72"/>
      <c r="AHT232" s="72"/>
      <c r="AHU232" s="72"/>
      <c r="AHV232" s="72"/>
      <c r="AHW232" s="72"/>
      <c r="AHX232" s="72"/>
      <c r="AHY232" s="72"/>
      <c r="AHZ232" s="72"/>
      <c r="AIA232" s="72"/>
      <c r="AIB232" s="72"/>
      <c r="AIC232" s="72"/>
      <c r="AID232" s="72"/>
      <c r="AIE232" s="72"/>
      <c r="AIF232" s="72"/>
      <c r="AIG232" s="72"/>
      <c r="AIH232" s="72"/>
      <c r="AII232" s="72"/>
      <c r="AIJ232" s="72"/>
      <c r="AIK232" s="72"/>
      <c r="AIL232" s="72"/>
      <c r="AIM232" s="72"/>
      <c r="AIN232" s="72"/>
      <c r="AIO232" s="72"/>
      <c r="AIP232" s="72"/>
      <c r="AIQ232" s="72"/>
      <c r="AIR232" s="72"/>
      <c r="AIS232" s="72"/>
      <c r="AIT232" s="72"/>
      <c r="AIU232" s="72"/>
      <c r="AIV232" s="72"/>
      <c r="AIW232" s="72"/>
      <c r="AIX232" s="72"/>
      <c r="AIY232" s="72"/>
      <c r="AIZ232" s="72"/>
      <c r="AJA232" s="72"/>
      <c r="AJB232" s="72"/>
      <c r="AJC232" s="72"/>
      <c r="AJD232" s="72"/>
      <c r="AJE232" s="72"/>
      <c r="AJF232" s="72"/>
      <c r="AJG232" s="72"/>
      <c r="AJH232" s="72"/>
      <c r="AJI232" s="72"/>
      <c r="AJJ232" s="72"/>
      <c r="AJK232" s="72"/>
      <c r="AJL232" s="72"/>
      <c r="AJM232" s="72"/>
      <c r="AJN232" s="72"/>
      <c r="AJO232" s="72"/>
      <c r="AJP232" s="72"/>
      <c r="AJQ232" s="72"/>
      <c r="AJR232" s="72"/>
      <c r="AJS232" s="72"/>
      <c r="AJT232" s="72"/>
      <c r="AJU232" s="72"/>
      <c r="AJV232" s="72"/>
      <c r="AJW232" s="72"/>
      <c r="AJX232" s="72"/>
      <c r="AJY232" s="72"/>
      <c r="AJZ232" s="72"/>
      <c r="AKA232" s="72"/>
      <c r="AKB232" s="72"/>
      <c r="AKC232" s="72"/>
      <c r="AKD232" s="72"/>
      <c r="AKE232" s="72"/>
      <c r="AKF232" s="72"/>
      <c r="AKG232" s="72"/>
      <c r="AKH232" s="72"/>
      <c r="AKI232" s="72"/>
      <c r="AKJ232" s="72"/>
      <c r="AKK232" s="72"/>
      <c r="AKL232" s="72"/>
      <c r="AKM232" s="72"/>
      <c r="AKN232" s="72"/>
      <c r="AKO232" s="72"/>
      <c r="AKP232" s="72"/>
      <c r="AKQ232" s="72"/>
      <c r="AKR232" s="72"/>
      <c r="AKS232" s="72"/>
      <c r="AKT232" s="72"/>
      <c r="AKU232" s="72"/>
      <c r="AKV232" s="72"/>
      <c r="AKW232" s="72"/>
      <c r="AKX232" s="72"/>
      <c r="AKY232" s="72"/>
      <c r="AKZ232" s="72"/>
      <c r="ALA232" s="72"/>
      <c r="ALB232" s="72"/>
      <c r="ALC232" s="72"/>
      <c r="ALD232" s="72"/>
      <c r="ALE232" s="72"/>
      <c r="ALF232" s="72"/>
      <c r="ALG232" s="72"/>
      <c r="ALH232" s="72"/>
      <c r="ALI232" s="72"/>
      <c r="ALJ232" s="72"/>
      <c r="ALK232" s="72"/>
      <c r="ALL232" s="72"/>
      <c r="ALM232" s="72"/>
      <c r="ALN232" s="72"/>
      <c r="ALO232" s="72"/>
      <c r="ALP232" s="72"/>
      <c r="ALQ232" s="72"/>
      <c r="ALR232" s="72"/>
      <c r="ALS232" s="72"/>
      <c r="ALT232" s="72"/>
      <c r="ALU232" s="72"/>
      <c r="ALV232" s="72"/>
      <c r="ALW232" s="72"/>
      <c r="ALX232" s="72"/>
      <c r="ALY232" s="72"/>
      <c r="ALZ232" s="72"/>
      <c r="AMA232" s="72"/>
      <c r="AMB232" s="72"/>
      <c r="AMC232" s="72"/>
      <c r="AMD232" s="72"/>
      <c r="AME232" s="72"/>
      <c r="AMF232" s="72"/>
      <c r="AMG232" s="72"/>
      <c r="AMH232" s="72"/>
      <c r="AMI232" s="72"/>
      <c r="AMJ232" s="72"/>
    </row>
    <row r="233" spans="1:1024" s="129" customFormat="1" x14ac:dyDescent="0.2">
      <c r="A233" s="199"/>
      <c r="B233" s="200"/>
      <c r="C233" s="199"/>
      <c r="D233" s="199"/>
      <c r="E233" s="199">
        <v>49000</v>
      </c>
      <c r="F233" s="199" t="s">
        <v>27</v>
      </c>
      <c r="G233" s="199" t="s">
        <v>399</v>
      </c>
      <c r="H233" s="199" t="s">
        <v>29</v>
      </c>
      <c r="I233" s="199" t="s">
        <v>345</v>
      </c>
      <c r="J233" s="130" t="s">
        <v>1938</v>
      </c>
      <c r="K233" s="130" t="s">
        <v>2085</v>
      </c>
      <c r="L233" s="101" t="s">
        <v>345</v>
      </c>
      <c r="M233" s="101" t="s">
        <v>1914</v>
      </c>
      <c r="N233" s="101" t="s">
        <v>34</v>
      </c>
      <c r="O233" s="130" t="s">
        <v>115</v>
      </c>
      <c r="P233" s="130" t="s">
        <v>36</v>
      </c>
      <c r="Q233" s="130">
        <v>1</v>
      </c>
      <c r="R233" s="130" t="s">
        <v>38</v>
      </c>
      <c r="S233" s="130">
        <v>20</v>
      </c>
      <c r="T233" s="98" t="s">
        <v>100</v>
      </c>
      <c r="U233" s="130" t="s">
        <v>2086</v>
      </c>
      <c r="V233" s="130" t="s">
        <v>41</v>
      </c>
      <c r="W233" s="72"/>
      <c r="X233" s="72"/>
      <c r="Y233" s="72"/>
      <c r="Z233" s="72"/>
      <c r="AA233" s="72"/>
      <c r="AB233" s="72"/>
      <c r="AC233" s="72"/>
      <c r="AD233" s="72"/>
      <c r="AE233" s="72"/>
      <c r="AF233" s="72"/>
      <c r="AG233" s="72"/>
      <c r="AH233" s="72"/>
      <c r="AI233" s="72"/>
      <c r="AJ233" s="72"/>
      <c r="AK233" s="72"/>
      <c r="AL233" s="72"/>
      <c r="AM233" s="72"/>
      <c r="AN233" s="72"/>
      <c r="AO233" s="72"/>
      <c r="AP233" s="72"/>
      <c r="AQ233" s="72"/>
      <c r="AR233" s="72"/>
      <c r="AS233" s="72"/>
      <c r="AT233" s="72"/>
      <c r="AU233" s="72"/>
      <c r="AV233" s="72"/>
      <c r="AW233" s="72"/>
      <c r="AX233" s="72"/>
      <c r="AY233" s="72"/>
      <c r="AZ233" s="72"/>
      <c r="BA233" s="72"/>
      <c r="BB233" s="72"/>
      <c r="BC233" s="72"/>
      <c r="BD233" s="72"/>
      <c r="BE233" s="72"/>
      <c r="BF233" s="72"/>
      <c r="BG233" s="72"/>
      <c r="BH233" s="72"/>
      <c r="BI233" s="72"/>
      <c r="BJ233" s="72"/>
      <c r="BK233" s="72"/>
      <c r="BL233" s="72"/>
      <c r="BM233" s="72"/>
      <c r="BN233" s="72"/>
      <c r="BO233" s="72"/>
      <c r="BP233" s="72"/>
      <c r="BQ233" s="72"/>
      <c r="BR233" s="72"/>
      <c r="BS233" s="72"/>
      <c r="BT233" s="72"/>
      <c r="BU233" s="72"/>
      <c r="BV233" s="72"/>
      <c r="BW233" s="72"/>
      <c r="BX233" s="72"/>
      <c r="BY233" s="72"/>
      <c r="BZ233" s="72"/>
      <c r="CA233" s="72"/>
      <c r="CB233" s="72"/>
      <c r="CC233" s="72"/>
      <c r="CD233" s="72"/>
      <c r="CE233" s="72"/>
      <c r="CF233" s="72"/>
      <c r="CG233" s="72"/>
      <c r="CH233" s="72"/>
      <c r="CI233" s="72"/>
      <c r="CJ233" s="72"/>
      <c r="CK233" s="72"/>
      <c r="CL233" s="72"/>
      <c r="CM233" s="72"/>
      <c r="CN233" s="72"/>
      <c r="CO233" s="72"/>
      <c r="CP233" s="72"/>
      <c r="CQ233" s="72"/>
      <c r="CR233" s="72"/>
      <c r="CS233" s="72"/>
      <c r="CT233" s="72"/>
      <c r="CU233" s="72"/>
      <c r="CV233" s="72"/>
      <c r="CW233" s="72"/>
      <c r="CX233" s="72"/>
      <c r="CY233" s="72"/>
      <c r="CZ233" s="72"/>
      <c r="DA233" s="72"/>
      <c r="DB233" s="72"/>
      <c r="DC233" s="72"/>
      <c r="DD233" s="72"/>
      <c r="DE233" s="72"/>
      <c r="DF233" s="72"/>
      <c r="DG233" s="72"/>
      <c r="DH233" s="72"/>
      <c r="DI233" s="72"/>
      <c r="DJ233" s="72"/>
      <c r="DK233" s="72"/>
      <c r="DL233" s="72"/>
      <c r="DM233" s="72"/>
      <c r="DN233" s="72"/>
      <c r="DO233" s="72"/>
      <c r="DP233" s="72"/>
      <c r="DQ233" s="72"/>
      <c r="DR233" s="72"/>
      <c r="DS233" s="72"/>
      <c r="DT233" s="72"/>
      <c r="DU233" s="72"/>
      <c r="DV233" s="72"/>
      <c r="DW233" s="72"/>
      <c r="DX233" s="72"/>
      <c r="DY233" s="72"/>
      <c r="DZ233" s="72"/>
      <c r="EA233" s="72"/>
      <c r="EB233" s="72"/>
      <c r="EC233" s="72"/>
      <c r="ED233" s="72"/>
      <c r="EE233" s="72"/>
      <c r="EF233" s="72"/>
      <c r="EG233" s="72"/>
      <c r="EH233" s="72"/>
      <c r="EI233" s="72"/>
      <c r="EJ233" s="72"/>
      <c r="EK233" s="72"/>
      <c r="EL233" s="72"/>
      <c r="EM233" s="72"/>
      <c r="EN233" s="72"/>
      <c r="EO233" s="72"/>
      <c r="EP233" s="72"/>
      <c r="EQ233" s="72"/>
      <c r="ER233" s="72"/>
      <c r="ES233" s="72"/>
      <c r="ET233" s="72"/>
      <c r="EU233" s="72"/>
      <c r="EV233" s="72"/>
      <c r="EW233" s="72"/>
      <c r="EX233" s="72"/>
      <c r="EY233" s="72"/>
      <c r="EZ233" s="72"/>
      <c r="FA233" s="72"/>
      <c r="FB233" s="72"/>
      <c r="FC233" s="72"/>
      <c r="FD233" s="72"/>
      <c r="FE233" s="72"/>
      <c r="FF233" s="72"/>
      <c r="FG233" s="72"/>
      <c r="FH233" s="72"/>
      <c r="FI233" s="72"/>
      <c r="FJ233" s="72"/>
      <c r="FK233" s="72"/>
      <c r="FL233" s="72"/>
      <c r="FM233" s="72"/>
      <c r="FN233" s="72"/>
      <c r="FO233" s="72"/>
      <c r="FP233" s="72"/>
      <c r="FQ233" s="72"/>
      <c r="FR233" s="72"/>
      <c r="FS233" s="72"/>
      <c r="FT233" s="72"/>
      <c r="FU233" s="72"/>
      <c r="FV233" s="72"/>
      <c r="FW233" s="72"/>
      <c r="FX233" s="72"/>
      <c r="FY233" s="72"/>
      <c r="FZ233" s="72"/>
      <c r="GA233" s="72"/>
      <c r="GB233" s="72"/>
      <c r="GC233" s="72"/>
      <c r="GD233" s="72"/>
      <c r="GE233" s="72"/>
      <c r="GF233" s="72"/>
      <c r="GG233" s="72"/>
      <c r="GH233" s="72"/>
      <c r="GI233" s="72"/>
      <c r="GJ233" s="72"/>
      <c r="GK233" s="72"/>
      <c r="GL233" s="72"/>
      <c r="GM233" s="72"/>
      <c r="GN233" s="72"/>
      <c r="GO233" s="72"/>
      <c r="GP233" s="72"/>
      <c r="GQ233" s="72"/>
      <c r="GR233" s="72"/>
      <c r="GS233" s="72"/>
      <c r="GT233" s="72"/>
      <c r="GU233" s="72"/>
      <c r="GV233" s="72"/>
      <c r="GW233" s="72"/>
      <c r="GX233" s="72"/>
      <c r="GY233" s="72"/>
      <c r="GZ233" s="72"/>
      <c r="HA233" s="72"/>
      <c r="HB233" s="72"/>
      <c r="HC233" s="72"/>
      <c r="HD233" s="72"/>
      <c r="HE233" s="72"/>
      <c r="HF233" s="72"/>
      <c r="HG233" s="72"/>
      <c r="HH233" s="72"/>
      <c r="HI233" s="72"/>
      <c r="HJ233" s="72"/>
      <c r="HK233" s="72"/>
      <c r="HL233" s="72"/>
      <c r="HM233" s="72"/>
      <c r="HN233" s="72"/>
      <c r="HO233" s="72"/>
      <c r="HP233" s="72"/>
      <c r="HQ233" s="72"/>
      <c r="HR233" s="72"/>
      <c r="HS233" s="72"/>
      <c r="HT233" s="72"/>
      <c r="HU233" s="72"/>
      <c r="HV233" s="72"/>
      <c r="HW233" s="72"/>
      <c r="HX233" s="72"/>
      <c r="HY233" s="72"/>
      <c r="HZ233" s="72"/>
      <c r="IA233" s="72"/>
      <c r="IB233" s="72"/>
      <c r="IC233" s="72"/>
      <c r="ID233" s="72"/>
      <c r="IE233" s="72"/>
      <c r="IF233" s="72"/>
      <c r="IG233" s="72"/>
      <c r="IH233" s="72"/>
      <c r="II233" s="72"/>
      <c r="IJ233" s="72"/>
      <c r="IK233" s="72"/>
      <c r="IL233" s="72"/>
      <c r="IM233" s="72"/>
      <c r="IN233" s="72"/>
      <c r="IO233" s="72"/>
      <c r="IP233" s="72"/>
      <c r="IQ233" s="72"/>
      <c r="IR233" s="72"/>
      <c r="IS233" s="72"/>
      <c r="IT233" s="72"/>
      <c r="IU233" s="72"/>
      <c r="IV233" s="72"/>
      <c r="IW233" s="72"/>
      <c r="IX233" s="72"/>
      <c r="IY233" s="72"/>
      <c r="IZ233" s="72"/>
      <c r="JA233" s="72"/>
      <c r="JB233" s="72"/>
      <c r="JC233" s="72"/>
      <c r="JD233" s="72"/>
      <c r="JE233" s="72"/>
      <c r="JF233" s="72"/>
      <c r="JG233" s="72"/>
      <c r="JH233" s="72"/>
      <c r="JI233" s="72"/>
      <c r="JJ233" s="72"/>
      <c r="JK233" s="72"/>
      <c r="JL233" s="72"/>
      <c r="JM233" s="72"/>
      <c r="JN233" s="72"/>
      <c r="JO233" s="72"/>
      <c r="JP233" s="72"/>
      <c r="JQ233" s="72"/>
      <c r="JR233" s="72"/>
      <c r="JS233" s="72"/>
      <c r="JT233" s="72"/>
      <c r="JU233" s="72"/>
      <c r="JV233" s="72"/>
      <c r="JW233" s="72"/>
      <c r="JX233" s="72"/>
      <c r="JY233" s="72"/>
      <c r="JZ233" s="72"/>
      <c r="KA233" s="72"/>
      <c r="KB233" s="72"/>
      <c r="KC233" s="72"/>
      <c r="KD233" s="72"/>
      <c r="KE233" s="72"/>
      <c r="KF233" s="72"/>
      <c r="KG233" s="72"/>
      <c r="KH233" s="72"/>
      <c r="KI233" s="72"/>
      <c r="KJ233" s="72"/>
      <c r="KK233" s="72"/>
      <c r="KL233" s="72"/>
      <c r="KM233" s="72"/>
      <c r="KN233" s="72"/>
      <c r="KO233" s="72"/>
      <c r="KP233" s="72"/>
      <c r="KQ233" s="72"/>
      <c r="KR233" s="72"/>
      <c r="KS233" s="72"/>
      <c r="KT233" s="72"/>
      <c r="KU233" s="72"/>
      <c r="KV233" s="72"/>
      <c r="KW233" s="72"/>
      <c r="KX233" s="72"/>
      <c r="KY233" s="72"/>
      <c r="KZ233" s="72"/>
      <c r="LA233" s="72"/>
      <c r="LB233" s="72"/>
      <c r="LC233" s="72"/>
      <c r="LD233" s="72"/>
      <c r="LE233" s="72"/>
      <c r="LF233" s="72"/>
      <c r="LG233" s="72"/>
      <c r="LH233" s="72"/>
      <c r="LI233" s="72"/>
      <c r="LJ233" s="72"/>
      <c r="LK233" s="72"/>
      <c r="LL233" s="72"/>
      <c r="LM233" s="72"/>
      <c r="LN233" s="72"/>
      <c r="LO233" s="72"/>
      <c r="LP233" s="72"/>
      <c r="LQ233" s="72"/>
      <c r="LR233" s="72"/>
      <c r="LS233" s="72"/>
      <c r="LT233" s="72"/>
      <c r="LU233" s="72"/>
      <c r="LV233" s="72"/>
      <c r="LW233" s="72"/>
      <c r="LX233" s="72"/>
      <c r="LY233" s="72"/>
      <c r="LZ233" s="72"/>
      <c r="MA233" s="72"/>
      <c r="MB233" s="72"/>
      <c r="MC233" s="72"/>
      <c r="MD233" s="72"/>
      <c r="ME233" s="72"/>
      <c r="MF233" s="72"/>
      <c r="MG233" s="72"/>
      <c r="MH233" s="72"/>
      <c r="MI233" s="72"/>
      <c r="MJ233" s="72"/>
      <c r="MK233" s="72"/>
      <c r="ML233" s="72"/>
      <c r="MM233" s="72"/>
      <c r="MN233" s="72"/>
      <c r="MO233" s="72"/>
      <c r="MP233" s="72"/>
      <c r="MQ233" s="72"/>
      <c r="MR233" s="72"/>
      <c r="MS233" s="72"/>
      <c r="MT233" s="72"/>
      <c r="MU233" s="72"/>
      <c r="MV233" s="72"/>
      <c r="MW233" s="72"/>
      <c r="MX233" s="72"/>
      <c r="MY233" s="72"/>
      <c r="MZ233" s="72"/>
      <c r="NA233" s="72"/>
      <c r="NB233" s="72"/>
      <c r="NC233" s="72"/>
      <c r="ND233" s="72"/>
      <c r="NE233" s="72"/>
      <c r="NF233" s="72"/>
      <c r="NG233" s="72"/>
      <c r="NH233" s="72"/>
      <c r="NI233" s="72"/>
      <c r="NJ233" s="72"/>
      <c r="NK233" s="72"/>
      <c r="NL233" s="72"/>
      <c r="NM233" s="72"/>
      <c r="NN233" s="72"/>
      <c r="NO233" s="72"/>
      <c r="NP233" s="72"/>
      <c r="NQ233" s="72"/>
      <c r="NR233" s="72"/>
      <c r="NS233" s="72"/>
      <c r="NT233" s="72"/>
      <c r="NU233" s="72"/>
      <c r="NV233" s="72"/>
      <c r="NW233" s="72"/>
      <c r="NX233" s="72"/>
      <c r="NY233" s="72"/>
      <c r="NZ233" s="72"/>
      <c r="OA233" s="72"/>
      <c r="OB233" s="72"/>
      <c r="OC233" s="72"/>
      <c r="OD233" s="72"/>
      <c r="OE233" s="72"/>
      <c r="OF233" s="72"/>
      <c r="OG233" s="72"/>
      <c r="OH233" s="72"/>
      <c r="OI233" s="72"/>
      <c r="OJ233" s="72"/>
      <c r="OK233" s="72"/>
      <c r="OL233" s="72"/>
      <c r="OM233" s="72"/>
      <c r="ON233" s="72"/>
      <c r="OO233" s="72"/>
      <c r="OP233" s="72"/>
      <c r="OQ233" s="72"/>
      <c r="OR233" s="72"/>
      <c r="OS233" s="72"/>
      <c r="OT233" s="72"/>
      <c r="OU233" s="72"/>
      <c r="OV233" s="72"/>
      <c r="OW233" s="72"/>
      <c r="OX233" s="72"/>
      <c r="OY233" s="72"/>
      <c r="OZ233" s="72"/>
      <c r="PA233" s="72"/>
      <c r="PB233" s="72"/>
      <c r="PC233" s="72"/>
      <c r="PD233" s="72"/>
      <c r="PE233" s="72"/>
      <c r="PF233" s="72"/>
      <c r="PG233" s="72"/>
      <c r="PH233" s="72"/>
      <c r="PI233" s="72"/>
      <c r="PJ233" s="72"/>
      <c r="PK233" s="72"/>
      <c r="PL233" s="72"/>
      <c r="PM233" s="72"/>
      <c r="PN233" s="72"/>
      <c r="PO233" s="72"/>
      <c r="PP233" s="72"/>
      <c r="PQ233" s="72"/>
      <c r="PR233" s="72"/>
      <c r="PS233" s="72"/>
      <c r="PT233" s="72"/>
      <c r="PU233" s="72"/>
      <c r="PV233" s="72"/>
      <c r="PW233" s="72"/>
      <c r="PX233" s="72"/>
      <c r="PY233" s="72"/>
      <c r="PZ233" s="72"/>
      <c r="QA233" s="72"/>
      <c r="QB233" s="72"/>
      <c r="QC233" s="72"/>
      <c r="QD233" s="72"/>
      <c r="QE233" s="72"/>
      <c r="QF233" s="72"/>
      <c r="QG233" s="72"/>
      <c r="QH233" s="72"/>
      <c r="QI233" s="72"/>
      <c r="QJ233" s="72"/>
      <c r="QK233" s="72"/>
      <c r="QL233" s="72"/>
      <c r="QM233" s="72"/>
      <c r="QN233" s="72"/>
      <c r="QO233" s="72"/>
      <c r="QP233" s="72"/>
      <c r="QQ233" s="72"/>
      <c r="QR233" s="72"/>
      <c r="QS233" s="72"/>
      <c r="QT233" s="72"/>
      <c r="QU233" s="72"/>
      <c r="QV233" s="72"/>
      <c r="QW233" s="72"/>
      <c r="QX233" s="72"/>
      <c r="QY233" s="72"/>
      <c r="QZ233" s="72"/>
      <c r="RA233" s="72"/>
      <c r="RB233" s="72"/>
      <c r="RC233" s="72"/>
      <c r="RD233" s="72"/>
      <c r="RE233" s="72"/>
      <c r="RF233" s="72"/>
      <c r="RG233" s="72"/>
      <c r="RH233" s="72"/>
      <c r="RI233" s="72"/>
      <c r="RJ233" s="72"/>
      <c r="RK233" s="72"/>
      <c r="RL233" s="72"/>
      <c r="RM233" s="72"/>
      <c r="RN233" s="72"/>
      <c r="RO233" s="72"/>
      <c r="RP233" s="72"/>
      <c r="RQ233" s="72"/>
      <c r="RR233" s="72"/>
      <c r="RS233" s="72"/>
      <c r="RT233" s="72"/>
      <c r="RU233" s="72"/>
      <c r="RV233" s="72"/>
      <c r="RW233" s="72"/>
      <c r="RX233" s="72"/>
      <c r="RY233" s="72"/>
      <c r="RZ233" s="72"/>
      <c r="SA233" s="72"/>
      <c r="SB233" s="72"/>
      <c r="SC233" s="72"/>
      <c r="SD233" s="72"/>
      <c r="SE233" s="72"/>
      <c r="SF233" s="72"/>
      <c r="SG233" s="72"/>
      <c r="SH233" s="72"/>
      <c r="SI233" s="72"/>
      <c r="SJ233" s="72"/>
      <c r="SK233" s="72"/>
      <c r="SL233" s="72"/>
      <c r="SM233" s="72"/>
      <c r="SN233" s="72"/>
      <c r="SO233" s="72"/>
      <c r="SP233" s="72"/>
      <c r="SQ233" s="72"/>
      <c r="SR233" s="72"/>
      <c r="SS233" s="72"/>
      <c r="ST233" s="72"/>
      <c r="SU233" s="72"/>
      <c r="SV233" s="72"/>
      <c r="SW233" s="72"/>
      <c r="SX233" s="72"/>
      <c r="SY233" s="72"/>
      <c r="SZ233" s="72"/>
      <c r="TA233" s="72"/>
      <c r="TB233" s="72"/>
      <c r="TC233" s="72"/>
      <c r="TD233" s="72"/>
      <c r="TE233" s="72"/>
      <c r="TF233" s="72"/>
      <c r="TG233" s="72"/>
      <c r="TH233" s="72"/>
      <c r="TI233" s="72"/>
      <c r="TJ233" s="72"/>
      <c r="TK233" s="72"/>
      <c r="TL233" s="72"/>
      <c r="TM233" s="72"/>
      <c r="TN233" s="72"/>
      <c r="TO233" s="72"/>
      <c r="TP233" s="72"/>
      <c r="TQ233" s="72"/>
      <c r="TR233" s="72"/>
      <c r="TS233" s="72"/>
      <c r="TT233" s="72"/>
      <c r="TU233" s="72"/>
      <c r="TV233" s="72"/>
      <c r="TW233" s="72"/>
      <c r="TX233" s="72"/>
      <c r="TY233" s="72"/>
      <c r="TZ233" s="72"/>
      <c r="UA233" s="72"/>
      <c r="UB233" s="72"/>
      <c r="UC233" s="72"/>
      <c r="UD233" s="72"/>
      <c r="UE233" s="72"/>
      <c r="UF233" s="72"/>
      <c r="UG233" s="72"/>
      <c r="UH233" s="72"/>
      <c r="UI233" s="72"/>
      <c r="UJ233" s="72"/>
      <c r="UK233" s="72"/>
      <c r="UL233" s="72"/>
      <c r="UM233" s="72"/>
      <c r="UN233" s="72"/>
      <c r="UO233" s="72"/>
      <c r="UP233" s="72"/>
      <c r="UQ233" s="72"/>
      <c r="UR233" s="72"/>
      <c r="US233" s="72"/>
      <c r="UT233" s="72"/>
      <c r="UU233" s="72"/>
      <c r="UV233" s="72"/>
      <c r="UW233" s="72"/>
      <c r="UX233" s="72"/>
      <c r="UY233" s="72"/>
      <c r="UZ233" s="72"/>
      <c r="VA233" s="72"/>
      <c r="VB233" s="72"/>
      <c r="VC233" s="72"/>
      <c r="VD233" s="72"/>
      <c r="VE233" s="72"/>
      <c r="VF233" s="72"/>
      <c r="VG233" s="72"/>
      <c r="VH233" s="72"/>
      <c r="VI233" s="72"/>
      <c r="VJ233" s="72"/>
      <c r="VK233" s="72"/>
      <c r="VL233" s="72"/>
      <c r="VM233" s="72"/>
      <c r="VN233" s="72"/>
      <c r="VO233" s="72"/>
      <c r="VP233" s="72"/>
      <c r="VQ233" s="72"/>
      <c r="VR233" s="72"/>
      <c r="VS233" s="72"/>
      <c r="VT233" s="72"/>
      <c r="VU233" s="72"/>
      <c r="VV233" s="72"/>
      <c r="VW233" s="72"/>
      <c r="VX233" s="72"/>
      <c r="VY233" s="72"/>
      <c r="VZ233" s="72"/>
      <c r="WA233" s="72"/>
      <c r="WB233" s="72"/>
      <c r="WC233" s="72"/>
      <c r="WD233" s="72"/>
      <c r="WE233" s="72"/>
      <c r="WF233" s="72"/>
      <c r="WG233" s="72"/>
      <c r="WH233" s="72"/>
      <c r="WI233" s="72"/>
      <c r="WJ233" s="72"/>
      <c r="WK233" s="72"/>
      <c r="WL233" s="72"/>
      <c r="WM233" s="72"/>
      <c r="WN233" s="72"/>
      <c r="WO233" s="72"/>
      <c r="WP233" s="72"/>
      <c r="WQ233" s="72"/>
      <c r="WR233" s="72"/>
      <c r="WS233" s="72"/>
      <c r="WT233" s="72"/>
      <c r="WU233" s="72"/>
      <c r="WV233" s="72"/>
      <c r="WW233" s="72"/>
      <c r="WX233" s="72"/>
      <c r="WY233" s="72"/>
      <c r="WZ233" s="72"/>
      <c r="XA233" s="72"/>
      <c r="XB233" s="72"/>
      <c r="XC233" s="72"/>
      <c r="XD233" s="72"/>
      <c r="XE233" s="72"/>
      <c r="XF233" s="72"/>
      <c r="XG233" s="72"/>
      <c r="XH233" s="72"/>
      <c r="XI233" s="72"/>
      <c r="XJ233" s="72"/>
      <c r="XK233" s="72"/>
      <c r="XL233" s="72"/>
      <c r="XM233" s="72"/>
      <c r="XN233" s="72"/>
      <c r="XO233" s="72"/>
      <c r="XP233" s="72"/>
      <c r="XQ233" s="72"/>
      <c r="XR233" s="72"/>
      <c r="XS233" s="72"/>
      <c r="XT233" s="72"/>
      <c r="XU233" s="72"/>
      <c r="XV233" s="72"/>
      <c r="XW233" s="72"/>
      <c r="XX233" s="72"/>
      <c r="XY233" s="72"/>
      <c r="XZ233" s="72"/>
      <c r="YA233" s="72"/>
      <c r="YB233" s="72"/>
      <c r="YC233" s="72"/>
      <c r="YD233" s="72"/>
      <c r="YE233" s="72"/>
      <c r="YF233" s="72"/>
      <c r="YG233" s="72"/>
      <c r="YH233" s="72"/>
      <c r="YI233" s="72"/>
      <c r="YJ233" s="72"/>
      <c r="YK233" s="72"/>
      <c r="YL233" s="72"/>
      <c r="YM233" s="72"/>
      <c r="YN233" s="72"/>
      <c r="YO233" s="72"/>
      <c r="YP233" s="72"/>
      <c r="YQ233" s="72"/>
      <c r="YR233" s="72"/>
      <c r="YS233" s="72"/>
      <c r="YT233" s="72"/>
      <c r="YU233" s="72"/>
      <c r="YV233" s="72"/>
      <c r="YW233" s="72"/>
      <c r="YX233" s="72"/>
      <c r="YY233" s="72"/>
      <c r="YZ233" s="72"/>
      <c r="ZA233" s="72"/>
      <c r="ZB233" s="72"/>
      <c r="ZC233" s="72"/>
      <c r="ZD233" s="72"/>
      <c r="ZE233" s="72"/>
      <c r="ZF233" s="72"/>
      <c r="ZG233" s="72"/>
      <c r="ZH233" s="72"/>
      <c r="ZI233" s="72"/>
      <c r="ZJ233" s="72"/>
      <c r="ZK233" s="72"/>
      <c r="ZL233" s="72"/>
      <c r="ZM233" s="72"/>
      <c r="ZN233" s="72"/>
      <c r="ZO233" s="72"/>
      <c r="ZP233" s="72"/>
      <c r="ZQ233" s="72"/>
      <c r="ZR233" s="72"/>
      <c r="ZS233" s="72"/>
      <c r="ZT233" s="72"/>
      <c r="ZU233" s="72"/>
      <c r="ZV233" s="72"/>
      <c r="ZW233" s="72"/>
      <c r="ZX233" s="72"/>
      <c r="ZY233" s="72"/>
      <c r="ZZ233" s="72"/>
      <c r="AAA233" s="72"/>
      <c r="AAB233" s="72"/>
      <c r="AAC233" s="72"/>
      <c r="AAD233" s="72"/>
      <c r="AAE233" s="72"/>
      <c r="AAF233" s="72"/>
      <c r="AAG233" s="72"/>
      <c r="AAH233" s="72"/>
      <c r="AAI233" s="72"/>
      <c r="AAJ233" s="72"/>
      <c r="AAK233" s="72"/>
      <c r="AAL233" s="72"/>
      <c r="AAM233" s="72"/>
      <c r="AAN233" s="72"/>
      <c r="AAO233" s="72"/>
      <c r="AAP233" s="72"/>
      <c r="AAQ233" s="72"/>
      <c r="AAR233" s="72"/>
      <c r="AAS233" s="72"/>
      <c r="AAT233" s="72"/>
      <c r="AAU233" s="72"/>
      <c r="AAV233" s="72"/>
      <c r="AAW233" s="72"/>
      <c r="AAX233" s="72"/>
      <c r="AAY233" s="72"/>
      <c r="AAZ233" s="72"/>
      <c r="ABA233" s="72"/>
      <c r="ABB233" s="72"/>
      <c r="ABC233" s="72"/>
      <c r="ABD233" s="72"/>
      <c r="ABE233" s="72"/>
      <c r="ABF233" s="72"/>
      <c r="ABG233" s="72"/>
      <c r="ABH233" s="72"/>
      <c r="ABI233" s="72"/>
      <c r="ABJ233" s="72"/>
      <c r="ABK233" s="72"/>
      <c r="ABL233" s="72"/>
      <c r="ABM233" s="72"/>
      <c r="ABN233" s="72"/>
      <c r="ABO233" s="72"/>
      <c r="ABP233" s="72"/>
      <c r="ABQ233" s="72"/>
      <c r="ABR233" s="72"/>
      <c r="ABS233" s="72"/>
      <c r="ABT233" s="72"/>
      <c r="ABU233" s="72"/>
      <c r="ABV233" s="72"/>
      <c r="ABW233" s="72"/>
      <c r="ABX233" s="72"/>
      <c r="ABY233" s="72"/>
      <c r="ABZ233" s="72"/>
      <c r="ACA233" s="72"/>
      <c r="ACB233" s="72"/>
      <c r="ACC233" s="72"/>
      <c r="ACD233" s="72"/>
      <c r="ACE233" s="72"/>
      <c r="ACF233" s="72"/>
      <c r="ACG233" s="72"/>
      <c r="ACH233" s="72"/>
      <c r="ACI233" s="72"/>
      <c r="ACJ233" s="72"/>
      <c r="ACK233" s="72"/>
      <c r="ACL233" s="72"/>
      <c r="ACM233" s="72"/>
      <c r="ACN233" s="72"/>
      <c r="ACO233" s="72"/>
      <c r="ACP233" s="72"/>
      <c r="ACQ233" s="72"/>
      <c r="ACR233" s="72"/>
      <c r="ACS233" s="72"/>
      <c r="ACT233" s="72"/>
      <c r="ACU233" s="72"/>
      <c r="ACV233" s="72"/>
      <c r="ACW233" s="72"/>
      <c r="ACX233" s="72"/>
      <c r="ACY233" s="72"/>
      <c r="ACZ233" s="72"/>
      <c r="ADA233" s="72"/>
      <c r="ADB233" s="72"/>
      <c r="ADC233" s="72"/>
      <c r="ADD233" s="72"/>
      <c r="ADE233" s="72"/>
      <c r="ADF233" s="72"/>
      <c r="ADG233" s="72"/>
      <c r="ADH233" s="72"/>
      <c r="ADI233" s="72"/>
      <c r="ADJ233" s="72"/>
      <c r="ADK233" s="72"/>
      <c r="ADL233" s="72"/>
      <c r="ADM233" s="72"/>
      <c r="ADN233" s="72"/>
      <c r="ADO233" s="72"/>
      <c r="ADP233" s="72"/>
      <c r="ADQ233" s="72"/>
      <c r="ADR233" s="72"/>
      <c r="ADS233" s="72"/>
      <c r="ADT233" s="72"/>
      <c r="ADU233" s="72"/>
      <c r="ADV233" s="72"/>
      <c r="ADW233" s="72"/>
      <c r="ADX233" s="72"/>
      <c r="ADY233" s="72"/>
      <c r="ADZ233" s="72"/>
      <c r="AEA233" s="72"/>
      <c r="AEB233" s="72"/>
      <c r="AEC233" s="72"/>
      <c r="AED233" s="72"/>
      <c r="AEE233" s="72"/>
      <c r="AEF233" s="72"/>
      <c r="AEG233" s="72"/>
      <c r="AEH233" s="72"/>
      <c r="AEI233" s="72"/>
      <c r="AEJ233" s="72"/>
      <c r="AEK233" s="72"/>
      <c r="AEL233" s="72"/>
      <c r="AEM233" s="72"/>
      <c r="AEN233" s="72"/>
      <c r="AEO233" s="72"/>
      <c r="AEP233" s="72"/>
      <c r="AEQ233" s="72"/>
      <c r="AER233" s="72"/>
      <c r="AES233" s="72"/>
      <c r="AET233" s="72"/>
      <c r="AEU233" s="72"/>
      <c r="AEV233" s="72"/>
      <c r="AEW233" s="72"/>
      <c r="AEX233" s="72"/>
      <c r="AEY233" s="72"/>
      <c r="AEZ233" s="72"/>
      <c r="AFA233" s="72"/>
      <c r="AFB233" s="72"/>
      <c r="AFC233" s="72"/>
      <c r="AFD233" s="72"/>
      <c r="AFE233" s="72"/>
      <c r="AFF233" s="72"/>
      <c r="AFG233" s="72"/>
      <c r="AFH233" s="72"/>
      <c r="AFI233" s="72"/>
      <c r="AFJ233" s="72"/>
      <c r="AFK233" s="72"/>
      <c r="AFL233" s="72"/>
      <c r="AFM233" s="72"/>
      <c r="AFN233" s="72"/>
      <c r="AFO233" s="72"/>
      <c r="AFP233" s="72"/>
      <c r="AFQ233" s="72"/>
      <c r="AFR233" s="72"/>
      <c r="AFS233" s="72"/>
      <c r="AFT233" s="72"/>
      <c r="AFU233" s="72"/>
      <c r="AFV233" s="72"/>
      <c r="AFW233" s="72"/>
      <c r="AFX233" s="72"/>
      <c r="AFY233" s="72"/>
      <c r="AFZ233" s="72"/>
      <c r="AGA233" s="72"/>
      <c r="AGB233" s="72"/>
      <c r="AGC233" s="72"/>
      <c r="AGD233" s="72"/>
      <c r="AGE233" s="72"/>
      <c r="AGF233" s="72"/>
      <c r="AGG233" s="72"/>
      <c r="AGH233" s="72"/>
      <c r="AGI233" s="72"/>
      <c r="AGJ233" s="72"/>
      <c r="AGK233" s="72"/>
      <c r="AGL233" s="72"/>
      <c r="AGM233" s="72"/>
      <c r="AGN233" s="72"/>
      <c r="AGO233" s="72"/>
      <c r="AGP233" s="72"/>
      <c r="AGQ233" s="72"/>
      <c r="AGR233" s="72"/>
      <c r="AGS233" s="72"/>
      <c r="AGT233" s="72"/>
      <c r="AGU233" s="72"/>
      <c r="AGV233" s="72"/>
      <c r="AGW233" s="72"/>
      <c r="AGX233" s="72"/>
      <c r="AGY233" s="72"/>
      <c r="AGZ233" s="72"/>
      <c r="AHA233" s="72"/>
      <c r="AHB233" s="72"/>
      <c r="AHC233" s="72"/>
      <c r="AHD233" s="72"/>
      <c r="AHE233" s="72"/>
      <c r="AHF233" s="72"/>
      <c r="AHG233" s="72"/>
      <c r="AHH233" s="72"/>
      <c r="AHI233" s="72"/>
      <c r="AHJ233" s="72"/>
      <c r="AHK233" s="72"/>
      <c r="AHL233" s="72"/>
      <c r="AHM233" s="72"/>
      <c r="AHN233" s="72"/>
      <c r="AHO233" s="72"/>
      <c r="AHP233" s="72"/>
      <c r="AHQ233" s="72"/>
      <c r="AHR233" s="72"/>
      <c r="AHS233" s="72"/>
      <c r="AHT233" s="72"/>
      <c r="AHU233" s="72"/>
      <c r="AHV233" s="72"/>
      <c r="AHW233" s="72"/>
      <c r="AHX233" s="72"/>
      <c r="AHY233" s="72"/>
      <c r="AHZ233" s="72"/>
      <c r="AIA233" s="72"/>
      <c r="AIB233" s="72"/>
      <c r="AIC233" s="72"/>
      <c r="AID233" s="72"/>
      <c r="AIE233" s="72"/>
      <c r="AIF233" s="72"/>
      <c r="AIG233" s="72"/>
      <c r="AIH233" s="72"/>
      <c r="AII233" s="72"/>
      <c r="AIJ233" s="72"/>
      <c r="AIK233" s="72"/>
      <c r="AIL233" s="72"/>
      <c r="AIM233" s="72"/>
      <c r="AIN233" s="72"/>
      <c r="AIO233" s="72"/>
      <c r="AIP233" s="72"/>
      <c r="AIQ233" s="72"/>
      <c r="AIR233" s="72"/>
      <c r="AIS233" s="72"/>
      <c r="AIT233" s="72"/>
      <c r="AIU233" s="72"/>
      <c r="AIV233" s="72"/>
      <c r="AIW233" s="72"/>
      <c r="AIX233" s="72"/>
      <c r="AIY233" s="72"/>
      <c r="AIZ233" s="72"/>
      <c r="AJA233" s="72"/>
      <c r="AJB233" s="72"/>
      <c r="AJC233" s="72"/>
      <c r="AJD233" s="72"/>
      <c r="AJE233" s="72"/>
      <c r="AJF233" s="72"/>
      <c r="AJG233" s="72"/>
      <c r="AJH233" s="72"/>
      <c r="AJI233" s="72"/>
      <c r="AJJ233" s="72"/>
      <c r="AJK233" s="72"/>
      <c r="AJL233" s="72"/>
      <c r="AJM233" s="72"/>
      <c r="AJN233" s="72"/>
      <c r="AJO233" s="72"/>
      <c r="AJP233" s="72"/>
      <c r="AJQ233" s="72"/>
      <c r="AJR233" s="72"/>
      <c r="AJS233" s="72"/>
      <c r="AJT233" s="72"/>
      <c r="AJU233" s="72"/>
      <c r="AJV233" s="72"/>
      <c r="AJW233" s="72"/>
      <c r="AJX233" s="72"/>
      <c r="AJY233" s="72"/>
      <c r="AJZ233" s="72"/>
      <c r="AKA233" s="72"/>
      <c r="AKB233" s="72"/>
      <c r="AKC233" s="72"/>
      <c r="AKD233" s="72"/>
      <c r="AKE233" s="72"/>
      <c r="AKF233" s="72"/>
      <c r="AKG233" s="72"/>
      <c r="AKH233" s="72"/>
      <c r="AKI233" s="72"/>
      <c r="AKJ233" s="72"/>
      <c r="AKK233" s="72"/>
      <c r="AKL233" s="72"/>
      <c r="AKM233" s="72"/>
      <c r="AKN233" s="72"/>
      <c r="AKO233" s="72"/>
      <c r="AKP233" s="72"/>
      <c r="AKQ233" s="72"/>
      <c r="AKR233" s="72"/>
      <c r="AKS233" s="72"/>
      <c r="AKT233" s="72"/>
      <c r="AKU233" s="72"/>
      <c r="AKV233" s="72"/>
      <c r="AKW233" s="72"/>
      <c r="AKX233" s="72"/>
      <c r="AKY233" s="72"/>
      <c r="AKZ233" s="72"/>
      <c r="ALA233" s="72"/>
      <c r="ALB233" s="72"/>
      <c r="ALC233" s="72"/>
      <c r="ALD233" s="72"/>
      <c r="ALE233" s="72"/>
      <c r="ALF233" s="72"/>
      <c r="ALG233" s="72"/>
      <c r="ALH233" s="72"/>
      <c r="ALI233" s="72"/>
      <c r="ALJ233" s="72"/>
      <c r="ALK233" s="72"/>
      <c r="ALL233" s="72"/>
      <c r="ALM233" s="72"/>
      <c r="ALN233" s="72"/>
      <c r="ALO233" s="72"/>
      <c r="ALP233" s="72"/>
      <c r="ALQ233" s="72"/>
      <c r="ALR233" s="72"/>
      <c r="ALS233" s="72"/>
      <c r="ALT233" s="72"/>
      <c r="ALU233" s="72"/>
      <c r="ALV233" s="72"/>
      <c r="ALW233" s="72"/>
      <c r="ALX233" s="72"/>
      <c r="ALY233" s="72"/>
      <c r="ALZ233" s="72"/>
      <c r="AMA233" s="72"/>
      <c r="AMB233" s="72"/>
      <c r="AMC233" s="72"/>
      <c r="AMD233" s="72"/>
      <c r="AME233" s="72"/>
      <c r="AMF233" s="72"/>
      <c r="AMG233" s="72"/>
      <c r="AMH233" s="72"/>
      <c r="AMI233" s="72"/>
      <c r="AMJ233" s="72"/>
    </row>
    <row r="234" spans="1:1024" s="129" customFormat="1" x14ac:dyDescent="0.2">
      <c r="A234" s="130"/>
      <c r="B234" s="131"/>
      <c r="C234" s="130"/>
      <c r="D234" s="130"/>
      <c r="E234" s="130">
        <v>49000</v>
      </c>
      <c r="F234" s="130"/>
      <c r="G234" s="130"/>
      <c r="H234" s="130"/>
      <c r="I234" s="101" t="s">
        <v>345</v>
      </c>
      <c r="J234" s="130"/>
      <c r="K234" s="130"/>
      <c r="L234" s="101" t="s">
        <v>345</v>
      </c>
      <c r="M234" s="101" t="s">
        <v>345</v>
      </c>
      <c r="N234" s="101" t="s">
        <v>34</v>
      </c>
      <c r="O234" s="130"/>
      <c r="P234" s="130" t="s">
        <v>36</v>
      </c>
      <c r="Q234" s="130"/>
      <c r="R234" s="130" t="s">
        <v>38</v>
      </c>
      <c r="S234" s="130"/>
      <c r="T234" s="98" t="s">
        <v>100</v>
      </c>
      <c r="U234" s="130"/>
      <c r="V234" s="130" t="s">
        <v>41</v>
      </c>
      <c r="W234" s="72"/>
      <c r="X234" s="72"/>
      <c r="Y234" s="72"/>
      <c r="Z234" s="72"/>
      <c r="AA234" s="72"/>
      <c r="AB234" s="72"/>
      <c r="AC234" s="72"/>
      <c r="AD234" s="72"/>
      <c r="AE234" s="72"/>
      <c r="AF234" s="72"/>
      <c r="AG234" s="72"/>
      <c r="AH234" s="72"/>
      <c r="AI234" s="72"/>
      <c r="AJ234" s="72"/>
      <c r="AK234" s="72"/>
      <c r="AL234" s="72"/>
      <c r="AM234" s="72"/>
      <c r="AN234" s="72"/>
      <c r="AO234" s="72"/>
      <c r="AP234" s="72"/>
      <c r="AQ234" s="72"/>
      <c r="AR234" s="72"/>
      <c r="AS234" s="72"/>
      <c r="AT234" s="72"/>
      <c r="AU234" s="72"/>
      <c r="AV234" s="72"/>
      <c r="AW234" s="72"/>
      <c r="AX234" s="72"/>
      <c r="AY234" s="72"/>
      <c r="AZ234" s="72"/>
      <c r="BA234" s="72"/>
      <c r="BB234" s="72"/>
      <c r="BC234" s="72"/>
      <c r="BD234" s="72"/>
      <c r="BE234" s="72"/>
      <c r="BF234" s="72"/>
      <c r="BG234" s="72"/>
      <c r="BH234" s="72"/>
      <c r="BI234" s="72"/>
      <c r="BJ234" s="72"/>
      <c r="BK234" s="72"/>
      <c r="BL234" s="72"/>
      <c r="BM234" s="72"/>
      <c r="BN234" s="72"/>
      <c r="BO234" s="72"/>
      <c r="BP234" s="72"/>
      <c r="BQ234" s="72"/>
      <c r="BR234" s="72"/>
      <c r="BS234" s="72"/>
      <c r="BT234" s="72"/>
      <c r="BU234" s="72"/>
      <c r="BV234" s="72"/>
      <c r="BW234" s="72"/>
      <c r="BX234" s="72"/>
      <c r="BY234" s="72"/>
      <c r="BZ234" s="72"/>
      <c r="CA234" s="72"/>
      <c r="CB234" s="72"/>
      <c r="CC234" s="72"/>
      <c r="CD234" s="72"/>
      <c r="CE234" s="72"/>
      <c r="CF234" s="72"/>
      <c r="CG234" s="72"/>
      <c r="CH234" s="72"/>
      <c r="CI234" s="72"/>
      <c r="CJ234" s="72"/>
      <c r="CK234" s="72"/>
      <c r="CL234" s="72"/>
      <c r="CM234" s="72"/>
      <c r="CN234" s="72"/>
      <c r="CO234" s="72"/>
      <c r="CP234" s="72"/>
      <c r="CQ234" s="72"/>
      <c r="CR234" s="72"/>
      <c r="CS234" s="72"/>
      <c r="CT234" s="72"/>
      <c r="CU234" s="72"/>
      <c r="CV234" s="72"/>
      <c r="CW234" s="72"/>
      <c r="CX234" s="72"/>
      <c r="CY234" s="72"/>
      <c r="CZ234" s="72"/>
      <c r="DA234" s="72"/>
      <c r="DB234" s="72"/>
      <c r="DC234" s="72"/>
      <c r="DD234" s="72"/>
      <c r="DE234" s="72"/>
      <c r="DF234" s="72"/>
      <c r="DG234" s="72"/>
      <c r="DH234" s="72"/>
      <c r="DI234" s="72"/>
      <c r="DJ234" s="72"/>
      <c r="DK234" s="72"/>
      <c r="DL234" s="72"/>
      <c r="DM234" s="72"/>
      <c r="DN234" s="72"/>
      <c r="DO234" s="72"/>
      <c r="DP234" s="72"/>
      <c r="DQ234" s="72"/>
      <c r="DR234" s="72"/>
      <c r="DS234" s="72"/>
      <c r="DT234" s="72"/>
      <c r="DU234" s="72"/>
      <c r="DV234" s="72"/>
      <c r="DW234" s="72"/>
      <c r="DX234" s="72"/>
      <c r="DY234" s="72"/>
      <c r="DZ234" s="72"/>
      <c r="EA234" s="72"/>
      <c r="EB234" s="72"/>
      <c r="EC234" s="72"/>
      <c r="ED234" s="72"/>
      <c r="EE234" s="72"/>
      <c r="EF234" s="72"/>
      <c r="EG234" s="72"/>
      <c r="EH234" s="72"/>
      <c r="EI234" s="72"/>
      <c r="EJ234" s="72"/>
      <c r="EK234" s="72"/>
      <c r="EL234" s="72"/>
      <c r="EM234" s="72"/>
      <c r="EN234" s="72"/>
      <c r="EO234" s="72"/>
      <c r="EP234" s="72"/>
      <c r="EQ234" s="72"/>
      <c r="ER234" s="72"/>
      <c r="ES234" s="72"/>
      <c r="ET234" s="72"/>
      <c r="EU234" s="72"/>
      <c r="EV234" s="72"/>
      <c r="EW234" s="72"/>
      <c r="EX234" s="72"/>
      <c r="EY234" s="72"/>
      <c r="EZ234" s="72"/>
      <c r="FA234" s="72"/>
      <c r="FB234" s="72"/>
      <c r="FC234" s="72"/>
      <c r="FD234" s="72"/>
      <c r="FE234" s="72"/>
      <c r="FF234" s="72"/>
      <c r="FG234" s="72"/>
      <c r="FH234" s="72"/>
      <c r="FI234" s="72"/>
      <c r="FJ234" s="72"/>
      <c r="FK234" s="72"/>
      <c r="FL234" s="72"/>
      <c r="FM234" s="72"/>
      <c r="FN234" s="72"/>
      <c r="FO234" s="72"/>
      <c r="FP234" s="72"/>
      <c r="FQ234" s="72"/>
      <c r="FR234" s="72"/>
      <c r="FS234" s="72"/>
      <c r="FT234" s="72"/>
      <c r="FU234" s="72"/>
      <c r="FV234" s="72"/>
      <c r="FW234" s="72"/>
      <c r="FX234" s="72"/>
      <c r="FY234" s="72"/>
      <c r="FZ234" s="72"/>
      <c r="GA234" s="72"/>
      <c r="GB234" s="72"/>
      <c r="GC234" s="72"/>
      <c r="GD234" s="72"/>
      <c r="GE234" s="72"/>
      <c r="GF234" s="72"/>
      <c r="GG234" s="72"/>
      <c r="GH234" s="72"/>
      <c r="GI234" s="72"/>
      <c r="GJ234" s="72"/>
      <c r="GK234" s="72"/>
      <c r="GL234" s="72"/>
      <c r="GM234" s="72"/>
      <c r="GN234" s="72"/>
      <c r="GO234" s="72"/>
      <c r="GP234" s="72"/>
      <c r="GQ234" s="72"/>
      <c r="GR234" s="72"/>
      <c r="GS234" s="72"/>
      <c r="GT234" s="72"/>
      <c r="GU234" s="72"/>
      <c r="GV234" s="72"/>
      <c r="GW234" s="72"/>
      <c r="GX234" s="72"/>
      <c r="GY234" s="72"/>
      <c r="GZ234" s="72"/>
      <c r="HA234" s="72"/>
      <c r="HB234" s="72"/>
      <c r="HC234" s="72"/>
      <c r="HD234" s="72"/>
      <c r="HE234" s="72"/>
      <c r="HF234" s="72"/>
      <c r="HG234" s="72"/>
      <c r="HH234" s="72"/>
      <c r="HI234" s="72"/>
      <c r="HJ234" s="72"/>
      <c r="HK234" s="72"/>
      <c r="HL234" s="72"/>
      <c r="HM234" s="72"/>
      <c r="HN234" s="72"/>
      <c r="HO234" s="72"/>
      <c r="HP234" s="72"/>
      <c r="HQ234" s="72"/>
      <c r="HR234" s="72"/>
      <c r="HS234" s="72"/>
      <c r="HT234" s="72"/>
      <c r="HU234" s="72"/>
      <c r="HV234" s="72"/>
      <c r="HW234" s="72"/>
      <c r="HX234" s="72"/>
      <c r="HY234" s="72"/>
      <c r="HZ234" s="72"/>
      <c r="IA234" s="72"/>
      <c r="IB234" s="72"/>
      <c r="IC234" s="72"/>
      <c r="ID234" s="72"/>
      <c r="IE234" s="72"/>
      <c r="IF234" s="72"/>
      <c r="IG234" s="72"/>
      <c r="IH234" s="72"/>
      <c r="II234" s="72"/>
      <c r="IJ234" s="72"/>
      <c r="IK234" s="72"/>
      <c r="IL234" s="72"/>
      <c r="IM234" s="72"/>
      <c r="IN234" s="72"/>
      <c r="IO234" s="72"/>
      <c r="IP234" s="72"/>
      <c r="IQ234" s="72"/>
      <c r="IR234" s="72"/>
      <c r="IS234" s="72"/>
      <c r="IT234" s="72"/>
      <c r="IU234" s="72"/>
      <c r="IV234" s="72"/>
      <c r="IW234" s="72"/>
      <c r="IX234" s="72"/>
      <c r="IY234" s="72"/>
      <c r="IZ234" s="72"/>
      <c r="JA234" s="72"/>
      <c r="JB234" s="72"/>
      <c r="JC234" s="72"/>
      <c r="JD234" s="72"/>
      <c r="JE234" s="72"/>
      <c r="JF234" s="72"/>
      <c r="JG234" s="72"/>
      <c r="JH234" s="72"/>
      <c r="JI234" s="72"/>
      <c r="JJ234" s="72"/>
      <c r="JK234" s="72"/>
      <c r="JL234" s="72"/>
      <c r="JM234" s="72"/>
      <c r="JN234" s="72"/>
      <c r="JO234" s="72"/>
      <c r="JP234" s="72"/>
      <c r="JQ234" s="72"/>
      <c r="JR234" s="72"/>
      <c r="JS234" s="72"/>
      <c r="JT234" s="72"/>
      <c r="JU234" s="72"/>
      <c r="JV234" s="72"/>
      <c r="JW234" s="72"/>
      <c r="JX234" s="72"/>
      <c r="JY234" s="72"/>
      <c r="JZ234" s="72"/>
      <c r="KA234" s="72"/>
      <c r="KB234" s="72"/>
      <c r="KC234" s="72"/>
      <c r="KD234" s="72"/>
      <c r="KE234" s="72"/>
      <c r="KF234" s="72"/>
      <c r="KG234" s="72"/>
      <c r="KH234" s="72"/>
      <c r="KI234" s="72"/>
      <c r="KJ234" s="72"/>
      <c r="KK234" s="72"/>
      <c r="KL234" s="72"/>
      <c r="KM234" s="72"/>
      <c r="KN234" s="72"/>
      <c r="KO234" s="72"/>
      <c r="KP234" s="72"/>
      <c r="KQ234" s="72"/>
      <c r="KR234" s="72"/>
      <c r="KS234" s="72"/>
      <c r="KT234" s="72"/>
      <c r="KU234" s="72"/>
      <c r="KV234" s="72"/>
      <c r="KW234" s="72"/>
      <c r="KX234" s="72"/>
      <c r="KY234" s="72"/>
      <c r="KZ234" s="72"/>
      <c r="LA234" s="72"/>
      <c r="LB234" s="72"/>
      <c r="LC234" s="72"/>
      <c r="LD234" s="72"/>
      <c r="LE234" s="72"/>
      <c r="LF234" s="72"/>
      <c r="LG234" s="72"/>
      <c r="LH234" s="72"/>
      <c r="LI234" s="72"/>
      <c r="LJ234" s="72"/>
      <c r="LK234" s="72"/>
      <c r="LL234" s="72"/>
      <c r="LM234" s="72"/>
      <c r="LN234" s="72"/>
      <c r="LO234" s="72"/>
      <c r="LP234" s="72"/>
      <c r="LQ234" s="72"/>
      <c r="LR234" s="72"/>
      <c r="LS234" s="72"/>
      <c r="LT234" s="72"/>
      <c r="LU234" s="72"/>
      <c r="LV234" s="72"/>
      <c r="LW234" s="72"/>
      <c r="LX234" s="72"/>
      <c r="LY234" s="72"/>
      <c r="LZ234" s="72"/>
      <c r="MA234" s="72"/>
      <c r="MB234" s="72"/>
      <c r="MC234" s="72"/>
      <c r="MD234" s="72"/>
      <c r="ME234" s="72"/>
      <c r="MF234" s="72"/>
      <c r="MG234" s="72"/>
      <c r="MH234" s="72"/>
      <c r="MI234" s="72"/>
      <c r="MJ234" s="72"/>
      <c r="MK234" s="72"/>
      <c r="ML234" s="72"/>
      <c r="MM234" s="72"/>
      <c r="MN234" s="72"/>
      <c r="MO234" s="72"/>
      <c r="MP234" s="72"/>
      <c r="MQ234" s="72"/>
      <c r="MR234" s="72"/>
      <c r="MS234" s="72"/>
      <c r="MT234" s="72"/>
      <c r="MU234" s="72"/>
      <c r="MV234" s="72"/>
      <c r="MW234" s="72"/>
      <c r="MX234" s="72"/>
      <c r="MY234" s="72"/>
      <c r="MZ234" s="72"/>
      <c r="NA234" s="72"/>
      <c r="NB234" s="72"/>
      <c r="NC234" s="72"/>
      <c r="ND234" s="72"/>
      <c r="NE234" s="72"/>
      <c r="NF234" s="72"/>
      <c r="NG234" s="72"/>
      <c r="NH234" s="72"/>
      <c r="NI234" s="72"/>
      <c r="NJ234" s="72"/>
      <c r="NK234" s="72"/>
      <c r="NL234" s="72"/>
      <c r="NM234" s="72"/>
      <c r="NN234" s="72"/>
      <c r="NO234" s="72"/>
      <c r="NP234" s="72"/>
      <c r="NQ234" s="72"/>
      <c r="NR234" s="72"/>
      <c r="NS234" s="72"/>
      <c r="NT234" s="72"/>
      <c r="NU234" s="72"/>
      <c r="NV234" s="72"/>
      <c r="NW234" s="72"/>
      <c r="NX234" s="72"/>
      <c r="NY234" s="72"/>
      <c r="NZ234" s="72"/>
      <c r="OA234" s="72"/>
      <c r="OB234" s="72"/>
      <c r="OC234" s="72"/>
      <c r="OD234" s="72"/>
      <c r="OE234" s="72"/>
      <c r="OF234" s="72"/>
      <c r="OG234" s="72"/>
      <c r="OH234" s="72"/>
      <c r="OI234" s="72"/>
      <c r="OJ234" s="72"/>
      <c r="OK234" s="72"/>
      <c r="OL234" s="72"/>
      <c r="OM234" s="72"/>
      <c r="ON234" s="72"/>
      <c r="OO234" s="72"/>
      <c r="OP234" s="72"/>
      <c r="OQ234" s="72"/>
      <c r="OR234" s="72"/>
      <c r="OS234" s="72"/>
      <c r="OT234" s="72"/>
      <c r="OU234" s="72"/>
      <c r="OV234" s="72"/>
      <c r="OW234" s="72"/>
      <c r="OX234" s="72"/>
      <c r="OY234" s="72"/>
      <c r="OZ234" s="72"/>
      <c r="PA234" s="72"/>
      <c r="PB234" s="72"/>
      <c r="PC234" s="72"/>
      <c r="PD234" s="72"/>
      <c r="PE234" s="72"/>
      <c r="PF234" s="72"/>
      <c r="PG234" s="72"/>
      <c r="PH234" s="72"/>
      <c r="PI234" s="72"/>
      <c r="PJ234" s="72"/>
      <c r="PK234" s="72"/>
      <c r="PL234" s="72"/>
      <c r="PM234" s="72"/>
      <c r="PN234" s="72"/>
      <c r="PO234" s="72"/>
      <c r="PP234" s="72"/>
      <c r="PQ234" s="72"/>
      <c r="PR234" s="72"/>
      <c r="PS234" s="72"/>
      <c r="PT234" s="72"/>
      <c r="PU234" s="72"/>
      <c r="PV234" s="72"/>
      <c r="PW234" s="72"/>
      <c r="PX234" s="72"/>
      <c r="PY234" s="72"/>
      <c r="PZ234" s="72"/>
      <c r="QA234" s="72"/>
      <c r="QB234" s="72"/>
      <c r="QC234" s="72"/>
      <c r="QD234" s="72"/>
      <c r="QE234" s="72"/>
      <c r="QF234" s="72"/>
      <c r="QG234" s="72"/>
      <c r="QH234" s="72"/>
      <c r="QI234" s="72"/>
      <c r="QJ234" s="72"/>
      <c r="QK234" s="72"/>
      <c r="QL234" s="72"/>
      <c r="QM234" s="72"/>
      <c r="QN234" s="72"/>
      <c r="QO234" s="72"/>
      <c r="QP234" s="72"/>
      <c r="QQ234" s="72"/>
      <c r="QR234" s="72"/>
      <c r="QS234" s="72"/>
      <c r="QT234" s="72"/>
      <c r="QU234" s="72"/>
      <c r="QV234" s="72"/>
      <c r="QW234" s="72"/>
      <c r="QX234" s="72"/>
      <c r="QY234" s="72"/>
      <c r="QZ234" s="72"/>
      <c r="RA234" s="72"/>
      <c r="RB234" s="72"/>
      <c r="RC234" s="72"/>
      <c r="RD234" s="72"/>
      <c r="RE234" s="72"/>
      <c r="RF234" s="72"/>
      <c r="RG234" s="72"/>
      <c r="RH234" s="72"/>
      <c r="RI234" s="72"/>
      <c r="RJ234" s="72"/>
      <c r="RK234" s="72"/>
      <c r="RL234" s="72"/>
      <c r="RM234" s="72"/>
      <c r="RN234" s="72"/>
      <c r="RO234" s="72"/>
      <c r="RP234" s="72"/>
      <c r="RQ234" s="72"/>
      <c r="RR234" s="72"/>
      <c r="RS234" s="72"/>
      <c r="RT234" s="72"/>
      <c r="RU234" s="72"/>
      <c r="RV234" s="72"/>
      <c r="RW234" s="72"/>
      <c r="RX234" s="72"/>
      <c r="RY234" s="72"/>
      <c r="RZ234" s="72"/>
      <c r="SA234" s="72"/>
      <c r="SB234" s="72"/>
      <c r="SC234" s="72"/>
      <c r="SD234" s="72"/>
      <c r="SE234" s="72"/>
      <c r="SF234" s="72"/>
      <c r="SG234" s="72"/>
      <c r="SH234" s="72"/>
      <c r="SI234" s="72"/>
      <c r="SJ234" s="72"/>
      <c r="SK234" s="72"/>
      <c r="SL234" s="72"/>
      <c r="SM234" s="72"/>
      <c r="SN234" s="72"/>
      <c r="SO234" s="72"/>
      <c r="SP234" s="72"/>
      <c r="SQ234" s="72"/>
      <c r="SR234" s="72"/>
      <c r="SS234" s="72"/>
      <c r="ST234" s="72"/>
      <c r="SU234" s="72"/>
      <c r="SV234" s="72"/>
      <c r="SW234" s="72"/>
      <c r="SX234" s="72"/>
      <c r="SY234" s="72"/>
      <c r="SZ234" s="72"/>
      <c r="TA234" s="72"/>
      <c r="TB234" s="72"/>
      <c r="TC234" s="72"/>
      <c r="TD234" s="72"/>
      <c r="TE234" s="72"/>
      <c r="TF234" s="72"/>
      <c r="TG234" s="72"/>
      <c r="TH234" s="72"/>
      <c r="TI234" s="72"/>
      <c r="TJ234" s="72"/>
      <c r="TK234" s="72"/>
      <c r="TL234" s="72"/>
      <c r="TM234" s="72"/>
      <c r="TN234" s="72"/>
      <c r="TO234" s="72"/>
      <c r="TP234" s="72"/>
      <c r="TQ234" s="72"/>
      <c r="TR234" s="72"/>
      <c r="TS234" s="72"/>
      <c r="TT234" s="72"/>
      <c r="TU234" s="72"/>
      <c r="TV234" s="72"/>
      <c r="TW234" s="72"/>
      <c r="TX234" s="72"/>
      <c r="TY234" s="72"/>
      <c r="TZ234" s="72"/>
      <c r="UA234" s="72"/>
      <c r="UB234" s="72"/>
      <c r="UC234" s="72"/>
      <c r="UD234" s="72"/>
      <c r="UE234" s="72"/>
      <c r="UF234" s="72"/>
      <c r="UG234" s="72"/>
      <c r="UH234" s="72"/>
      <c r="UI234" s="72"/>
      <c r="UJ234" s="72"/>
      <c r="UK234" s="72"/>
      <c r="UL234" s="72"/>
      <c r="UM234" s="72"/>
      <c r="UN234" s="72"/>
      <c r="UO234" s="72"/>
      <c r="UP234" s="72"/>
      <c r="UQ234" s="72"/>
      <c r="UR234" s="72"/>
      <c r="US234" s="72"/>
      <c r="UT234" s="72"/>
      <c r="UU234" s="72"/>
      <c r="UV234" s="72"/>
      <c r="UW234" s="72"/>
      <c r="UX234" s="72"/>
      <c r="UY234" s="72"/>
      <c r="UZ234" s="72"/>
      <c r="VA234" s="72"/>
      <c r="VB234" s="72"/>
      <c r="VC234" s="72"/>
      <c r="VD234" s="72"/>
      <c r="VE234" s="72"/>
      <c r="VF234" s="72"/>
      <c r="VG234" s="72"/>
      <c r="VH234" s="72"/>
      <c r="VI234" s="72"/>
      <c r="VJ234" s="72"/>
      <c r="VK234" s="72"/>
      <c r="VL234" s="72"/>
      <c r="VM234" s="72"/>
      <c r="VN234" s="72"/>
      <c r="VO234" s="72"/>
      <c r="VP234" s="72"/>
      <c r="VQ234" s="72"/>
      <c r="VR234" s="72"/>
      <c r="VS234" s="72"/>
      <c r="VT234" s="72"/>
      <c r="VU234" s="72"/>
      <c r="VV234" s="72"/>
      <c r="VW234" s="72"/>
      <c r="VX234" s="72"/>
      <c r="VY234" s="72"/>
      <c r="VZ234" s="72"/>
      <c r="WA234" s="72"/>
      <c r="WB234" s="72"/>
      <c r="WC234" s="72"/>
      <c r="WD234" s="72"/>
      <c r="WE234" s="72"/>
      <c r="WF234" s="72"/>
      <c r="WG234" s="72"/>
      <c r="WH234" s="72"/>
      <c r="WI234" s="72"/>
      <c r="WJ234" s="72"/>
      <c r="WK234" s="72"/>
      <c r="WL234" s="72"/>
      <c r="WM234" s="72"/>
      <c r="WN234" s="72"/>
      <c r="WO234" s="72"/>
      <c r="WP234" s="72"/>
      <c r="WQ234" s="72"/>
      <c r="WR234" s="72"/>
      <c r="WS234" s="72"/>
      <c r="WT234" s="72"/>
      <c r="WU234" s="72"/>
      <c r="WV234" s="72"/>
      <c r="WW234" s="72"/>
      <c r="WX234" s="72"/>
      <c r="WY234" s="72"/>
      <c r="WZ234" s="72"/>
      <c r="XA234" s="72"/>
      <c r="XB234" s="72"/>
      <c r="XC234" s="72"/>
      <c r="XD234" s="72"/>
      <c r="XE234" s="72"/>
      <c r="XF234" s="72"/>
      <c r="XG234" s="72"/>
      <c r="XH234" s="72"/>
      <c r="XI234" s="72"/>
      <c r="XJ234" s="72"/>
      <c r="XK234" s="72"/>
      <c r="XL234" s="72"/>
      <c r="XM234" s="72"/>
      <c r="XN234" s="72"/>
      <c r="XO234" s="72"/>
      <c r="XP234" s="72"/>
      <c r="XQ234" s="72"/>
      <c r="XR234" s="72"/>
      <c r="XS234" s="72"/>
      <c r="XT234" s="72"/>
      <c r="XU234" s="72"/>
      <c r="XV234" s="72"/>
      <c r="XW234" s="72"/>
      <c r="XX234" s="72"/>
      <c r="XY234" s="72"/>
      <c r="XZ234" s="72"/>
      <c r="YA234" s="72"/>
      <c r="YB234" s="72"/>
      <c r="YC234" s="72"/>
      <c r="YD234" s="72"/>
      <c r="YE234" s="72"/>
      <c r="YF234" s="72"/>
      <c r="YG234" s="72"/>
      <c r="YH234" s="72"/>
      <c r="YI234" s="72"/>
      <c r="YJ234" s="72"/>
      <c r="YK234" s="72"/>
      <c r="YL234" s="72"/>
      <c r="YM234" s="72"/>
      <c r="YN234" s="72"/>
      <c r="YO234" s="72"/>
      <c r="YP234" s="72"/>
      <c r="YQ234" s="72"/>
      <c r="YR234" s="72"/>
      <c r="YS234" s="72"/>
      <c r="YT234" s="72"/>
      <c r="YU234" s="72"/>
      <c r="YV234" s="72"/>
      <c r="YW234" s="72"/>
      <c r="YX234" s="72"/>
      <c r="YY234" s="72"/>
      <c r="YZ234" s="72"/>
      <c r="ZA234" s="72"/>
      <c r="ZB234" s="72"/>
      <c r="ZC234" s="72"/>
      <c r="ZD234" s="72"/>
      <c r="ZE234" s="72"/>
      <c r="ZF234" s="72"/>
      <c r="ZG234" s="72"/>
      <c r="ZH234" s="72"/>
      <c r="ZI234" s="72"/>
      <c r="ZJ234" s="72"/>
      <c r="ZK234" s="72"/>
      <c r="ZL234" s="72"/>
      <c r="ZM234" s="72"/>
      <c r="ZN234" s="72"/>
      <c r="ZO234" s="72"/>
      <c r="ZP234" s="72"/>
      <c r="ZQ234" s="72"/>
      <c r="ZR234" s="72"/>
      <c r="ZS234" s="72"/>
      <c r="ZT234" s="72"/>
      <c r="ZU234" s="72"/>
      <c r="ZV234" s="72"/>
      <c r="ZW234" s="72"/>
      <c r="ZX234" s="72"/>
      <c r="ZY234" s="72"/>
      <c r="ZZ234" s="72"/>
      <c r="AAA234" s="72"/>
      <c r="AAB234" s="72"/>
      <c r="AAC234" s="72"/>
      <c r="AAD234" s="72"/>
      <c r="AAE234" s="72"/>
      <c r="AAF234" s="72"/>
      <c r="AAG234" s="72"/>
      <c r="AAH234" s="72"/>
      <c r="AAI234" s="72"/>
      <c r="AAJ234" s="72"/>
      <c r="AAK234" s="72"/>
      <c r="AAL234" s="72"/>
      <c r="AAM234" s="72"/>
      <c r="AAN234" s="72"/>
      <c r="AAO234" s="72"/>
      <c r="AAP234" s="72"/>
      <c r="AAQ234" s="72"/>
      <c r="AAR234" s="72"/>
      <c r="AAS234" s="72"/>
      <c r="AAT234" s="72"/>
      <c r="AAU234" s="72"/>
      <c r="AAV234" s="72"/>
      <c r="AAW234" s="72"/>
      <c r="AAX234" s="72"/>
      <c r="AAY234" s="72"/>
      <c r="AAZ234" s="72"/>
      <c r="ABA234" s="72"/>
      <c r="ABB234" s="72"/>
      <c r="ABC234" s="72"/>
      <c r="ABD234" s="72"/>
      <c r="ABE234" s="72"/>
      <c r="ABF234" s="72"/>
      <c r="ABG234" s="72"/>
      <c r="ABH234" s="72"/>
      <c r="ABI234" s="72"/>
      <c r="ABJ234" s="72"/>
      <c r="ABK234" s="72"/>
      <c r="ABL234" s="72"/>
      <c r="ABM234" s="72"/>
      <c r="ABN234" s="72"/>
      <c r="ABO234" s="72"/>
      <c r="ABP234" s="72"/>
      <c r="ABQ234" s="72"/>
      <c r="ABR234" s="72"/>
      <c r="ABS234" s="72"/>
      <c r="ABT234" s="72"/>
      <c r="ABU234" s="72"/>
      <c r="ABV234" s="72"/>
      <c r="ABW234" s="72"/>
      <c r="ABX234" s="72"/>
      <c r="ABY234" s="72"/>
      <c r="ABZ234" s="72"/>
      <c r="ACA234" s="72"/>
      <c r="ACB234" s="72"/>
      <c r="ACC234" s="72"/>
      <c r="ACD234" s="72"/>
      <c r="ACE234" s="72"/>
      <c r="ACF234" s="72"/>
      <c r="ACG234" s="72"/>
      <c r="ACH234" s="72"/>
      <c r="ACI234" s="72"/>
      <c r="ACJ234" s="72"/>
      <c r="ACK234" s="72"/>
      <c r="ACL234" s="72"/>
      <c r="ACM234" s="72"/>
      <c r="ACN234" s="72"/>
      <c r="ACO234" s="72"/>
      <c r="ACP234" s="72"/>
      <c r="ACQ234" s="72"/>
      <c r="ACR234" s="72"/>
      <c r="ACS234" s="72"/>
      <c r="ACT234" s="72"/>
      <c r="ACU234" s="72"/>
      <c r="ACV234" s="72"/>
      <c r="ACW234" s="72"/>
      <c r="ACX234" s="72"/>
      <c r="ACY234" s="72"/>
      <c r="ACZ234" s="72"/>
      <c r="ADA234" s="72"/>
      <c r="ADB234" s="72"/>
      <c r="ADC234" s="72"/>
      <c r="ADD234" s="72"/>
      <c r="ADE234" s="72"/>
      <c r="ADF234" s="72"/>
      <c r="ADG234" s="72"/>
      <c r="ADH234" s="72"/>
      <c r="ADI234" s="72"/>
      <c r="ADJ234" s="72"/>
      <c r="ADK234" s="72"/>
      <c r="ADL234" s="72"/>
      <c r="ADM234" s="72"/>
      <c r="ADN234" s="72"/>
      <c r="ADO234" s="72"/>
      <c r="ADP234" s="72"/>
      <c r="ADQ234" s="72"/>
      <c r="ADR234" s="72"/>
      <c r="ADS234" s="72"/>
      <c r="ADT234" s="72"/>
      <c r="ADU234" s="72"/>
      <c r="ADV234" s="72"/>
      <c r="ADW234" s="72"/>
      <c r="ADX234" s="72"/>
      <c r="ADY234" s="72"/>
      <c r="ADZ234" s="72"/>
      <c r="AEA234" s="72"/>
      <c r="AEB234" s="72"/>
      <c r="AEC234" s="72"/>
      <c r="AED234" s="72"/>
      <c r="AEE234" s="72"/>
      <c r="AEF234" s="72"/>
      <c r="AEG234" s="72"/>
      <c r="AEH234" s="72"/>
      <c r="AEI234" s="72"/>
      <c r="AEJ234" s="72"/>
      <c r="AEK234" s="72"/>
      <c r="AEL234" s="72"/>
      <c r="AEM234" s="72"/>
      <c r="AEN234" s="72"/>
      <c r="AEO234" s="72"/>
      <c r="AEP234" s="72"/>
      <c r="AEQ234" s="72"/>
      <c r="AER234" s="72"/>
      <c r="AES234" s="72"/>
      <c r="AET234" s="72"/>
      <c r="AEU234" s="72"/>
      <c r="AEV234" s="72"/>
      <c r="AEW234" s="72"/>
      <c r="AEX234" s="72"/>
      <c r="AEY234" s="72"/>
      <c r="AEZ234" s="72"/>
      <c r="AFA234" s="72"/>
      <c r="AFB234" s="72"/>
      <c r="AFC234" s="72"/>
      <c r="AFD234" s="72"/>
      <c r="AFE234" s="72"/>
      <c r="AFF234" s="72"/>
      <c r="AFG234" s="72"/>
      <c r="AFH234" s="72"/>
      <c r="AFI234" s="72"/>
      <c r="AFJ234" s="72"/>
      <c r="AFK234" s="72"/>
      <c r="AFL234" s="72"/>
      <c r="AFM234" s="72"/>
      <c r="AFN234" s="72"/>
      <c r="AFO234" s="72"/>
      <c r="AFP234" s="72"/>
      <c r="AFQ234" s="72"/>
      <c r="AFR234" s="72"/>
      <c r="AFS234" s="72"/>
      <c r="AFT234" s="72"/>
      <c r="AFU234" s="72"/>
      <c r="AFV234" s="72"/>
      <c r="AFW234" s="72"/>
      <c r="AFX234" s="72"/>
      <c r="AFY234" s="72"/>
      <c r="AFZ234" s="72"/>
      <c r="AGA234" s="72"/>
      <c r="AGB234" s="72"/>
      <c r="AGC234" s="72"/>
      <c r="AGD234" s="72"/>
      <c r="AGE234" s="72"/>
      <c r="AGF234" s="72"/>
      <c r="AGG234" s="72"/>
      <c r="AGH234" s="72"/>
      <c r="AGI234" s="72"/>
      <c r="AGJ234" s="72"/>
      <c r="AGK234" s="72"/>
      <c r="AGL234" s="72"/>
      <c r="AGM234" s="72"/>
      <c r="AGN234" s="72"/>
      <c r="AGO234" s="72"/>
      <c r="AGP234" s="72"/>
      <c r="AGQ234" s="72"/>
      <c r="AGR234" s="72"/>
      <c r="AGS234" s="72"/>
      <c r="AGT234" s="72"/>
      <c r="AGU234" s="72"/>
      <c r="AGV234" s="72"/>
      <c r="AGW234" s="72"/>
      <c r="AGX234" s="72"/>
      <c r="AGY234" s="72"/>
      <c r="AGZ234" s="72"/>
      <c r="AHA234" s="72"/>
      <c r="AHB234" s="72"/>
      <c r="AHC234" s="72"/>
      <c r="AHD234" s="72"/>
      <c r="AHE234" s="72"/>
      <c r="AHF234" s="72"/>
      <c r="AHG234" s="72"/>
      <c r="AHH234" s="72"/>
      <c r="AHI234" s="72"/>
      <c r="AHJ234" s="72"/>
      <c r="AHK234" s="72"/>
      <c r="AHL234" s="72"/>
      <c r="AHM234" s="72"/>
      <c r="AHN234" s="72"/>
      <c r="AHO234" s="72"/>
      <c r="AHP234" s="72"/>
      <c r="AHQ234" s="72"/>
      <c r="AHR234" s="72"/>
      <c r="AHS234" s="72"/>
      <c r="AHT234" s="72"/>
      <c r="AHU234" s="72"/>
      <c r="AHV234" s="72"/>
      <c r="AHW234" s="72"/>
      <c r="AHX234" s="72"/>
      <c r="AHY234" s="72"/>
      <c r="AHZ234" s="72"/>
      <c r="AIA234" s="72"/>
      <c r="AIB234" s="72"/>
      <c r="AIC234" s="72"/>
      <c r="AID234" s="72"/>
      <c r="AIE234" s="72"/>
      <c r="AIF234" s="72"/>
      <c r="AIG234" s="72"/>
      <c r="AIH234" s="72"/>
      <c r="AII234" s="72"/>
      <c r="AIJ234" s="72"/>
      <c r="AIK234" s="72"/>
      <c r="AIL234" s="72"/>
      <c r="AIM234" s="72"/>
      <c r="AIN234" s="72"/>
      <c r="AIO234" s="72"/>
      <c r="AIP234" s="72"/>
      <c r="AIQ234" s="72"/>
      <c r="AIR234" s="72"/>
      <c r="AIS234" s="72"/>
      <c r="AIT234" s="72"/>
      <c r="AIU234" s="72"/>
      <c r="AIV234" s="72"/>
      <c r="AIW234" s="72"/>
      <c r="AIX234" s="72"/>
      <c r="AIY234" s="72"/>
      <c r="AIZ234" s="72"/>
      <c r="AJA234" s="72"/>
      <c r="AJB234" s="72"/>
      <c r="AJC234" s="72"/>
      <c r="AJD234" s="72"/>
      <c r="AJE234" s="72"/>
      <c r="AJF234" s="72"/>
      <c r="AJG234" s="72"/>
      <c r="AJH234" s="72"/>
      <c r="AJI234" s="72"/>
      <c r="AJJ234" s="72"/>
      <c r="AJK234" s="72"/>
      <c r="AJL234" s="72"/>
      <c r="AJM234" s="72"/>
      <c r="AJN234" s="72"/>
      <c r="AJO234" s="72"/>
      <c r="AJP234" s="72"/>
      <c r="AJQ234" s="72"/>
      <c r="AJR234" s="72"/>
      <c r="AJS234" s="72"/>
      <c r="AJT234" s="72"/>
      <c r="AJU234" s="72"/>
      <c r="AJV234" s="72"/>
      <c r="AJW234" s="72"/>
      <c r="AJX234" s="72"/>
      <c r="AJY234" s="72"/>
      <c r="AJZ234" s="72"/>
      <c r="AKA234" s="72"/>
      <c r="AKB234" s="72"/>
      <c r="AKC234" s="72"/>
      <c r="AKD234" s="72"/>
      <c r="AKE234" s="72"/>
      <c r="AKF234" s="72"/>
      <c r="AKG234" s="72"/>
      <c r="AKH234" s="72"/>
      <c r="AKI234" s="72"/>
      <c r="AKJ234" s="72"/>
      <c r="AKK234" s="72"/>
      <c r="AKL234" s="72"/>
      <c r="AKM234" s="72"/>
      <c r="AKN234" s="72"/>
      <c r="AKO234" s="72"/>
      <c r="AKP234" s="72"/>
      <c r="AKQ234" s="72"/>
      <c r="AKR234" s="72"/>
      <c r="AKS234" s="72"/>
      <c r="AKT234" s="72"/>
      <c r="AKU234" s="72"/>
      <c r="AKV234" s="72"/>
      <c r="AKW234" s="72"/>
      <c r="AKX234" s="72"/>
      <c r="AKY234" s="72"/>
      <c r="AKZ234" s="72"/>
      <c r="ALA234" s="72"/>
      <c r="ALB234" s="72"/>
      <c r="ALC234" s="72"/>
      <c r="ALD234" s="72"/>
      <c r="ALE234" s="72"/>
      <c r="ALF234" s="72"/>
      <c r="ALG234" s="72"/>
      <c r="ALH234" s="72"/>
      <c r="ALI234" s="72"/>
      <c r="ALJ234" s="72"/>
      <c r="ALK234" s="72"/>
      <c r="ALL234" s="72"/>
      <c r="ALM234" s="72"/>
      <c r="ALN234" s="72"/>
      <c r="ALO234" s="72"/>
      <c r="ALP234" s="72"/>
      <c r="ALQ234" s="72"/>
      <c r="ALR234" s="72"/>
      <c r="ALS234" s="72"/>
      <c r="ALT234" s="72"/>
      <c r="ALU234" s="72"/>
      <c r="ALV234" s="72"/>
      <c r="ALW234" s="72"/>
      <c r="ALX234" s="72"/>
      <c r="ALY234" s="72"/>
      <c r="ALZ234" s="72"/>
      <c r="AMA234" s="72"/>
      <c r="AMB234" s="72"/>
      <c r="AMC234" s="72"/>
      <c r="AMD234" s="72"/>
      <c r="AME234" s="72"/>
      <c r="AMF234" s="72"/>
      <c r="AMG234" s="72"/>
      <c r="AMH234" s="72"/>
      <c r="AMI234" s="72"/>
      <c r="AMJ234" s="72"/>
    </row>
    <row r="235" spans="1:1024" s="129" customFormat="1" ht="76.5" x14ac:dyDescent="0.2">
      <c r="A235" s="130" t="s">
        <v>2087</v>
      </c>
      <c r="B235" s="131">
        <v>44879</v>
      </c>
      <c r="C235" s="130" t="s">
        <v>24</v>
      </c>
      <c r="D235" s="130" t="s">
        <v>2088</v>
      </c>
      <c r="E235" s="130">
        <v>49000</v>
      </c>
      <c r="F235" s="130" t="s">
        <v>27</v>
      </c>
      <c r="G235" s="130" t="s">
        <v>399</v>
      </c>
      <c r="H235" s="130" t="s">
        <v>29</v>
      </c>
      <c r="I235" s="132" t="s">
        <v>2089</v>
      </c>
      <c r="J235" s="130" t="s">
        <v>1999</v>
      </c>
      <c r="K235" s="130" t="s">
        <v>2090</v>
      </c>
      <c r="L235" s="101" t="s">
        <v>345</v>
      </c>
      <c r="M235" s="101" t="s">
        <v>2091</v>
      </c>
      <c r="N235" s="101" t="s">
        <v>34</v>
      </c>
      <c r="O235" s="130" t="s">
        <v>183</v>
      </c>
      <c r="P235" s="130" t="s">
        <v>36</v>
      </c>
      <c r="Q235" s="130">
        <v>1</v>
      </c>
      <c r="R235" s="130" t="s">
        <v>38</v>
      </c>
      <c r="S235" s="130">
        <v>20</v>
      </c>
      <c r="T235" s="98" t="s">
        <v>100</v>
      </c>
      <c r="U235" s="130">
        <v>22</v>
      </c>
      <c r="V235" s="130" t="s">
        <v>41</v>
      </c>
      <c r="W235" s="72"/>
      <c r="X235" s="72"/>
      <c r="Y235" s="72"/>
      <c r="Z235" s="72"/>
      <c r="AA235" s="72"/>
      <c r="AB235" s="72"/>
      <c r="AC235" s="72"/>
      <c r="AD235" s="72"/>
      <c r="AE235" s="72"/>
      <c r="AF235" s="72"/>
      <c r="AG235" s="72"/>
      <c r="AH235" s="72"/>
      <c r="AI235" s="72"/>
      <c r="AJ235" s="72"/>
      <c r="AK235" s="72"/>
      <c r="AL235" s="72"/>
      <c r="AM235" s="72"/>
      <c r="AN235" s="72"/>
      <c r="AO235" s="72"/>
      <c r="AP235" s="72"/>
      <c r="AQ235" s="72"/>
      <c r="AR235" s="72"/>
      <c r="AS235" s="72"/>
      <c r="AT235" s="72"/>
      <c r="AU235" s="72"/>
      <c r="AV235" s="72"/>
      <c r="AW235" s="72"/>
      <c r="AX235" s="72"/>
      <c r="AY235" s="72"/>
      <c r="AZ235" s="72"/>
      <c r="BA235" s="72"/>
      <c r="BB235" s="72"/>
      <c r="BC235" s="72"/>
      <c r="BD235" s="72"/>
      <c r="BE235" s="72"/>
      <c r="BF235" s="72"/>
      <c r="BG235" s="72"/>
      <c r="BH235" s="72"/>
      <c r="BI235" s="72"/>
      <c r="BJ235" s="72"/>
      <c r="BK235" s="72"/>
      <c r="BL235" s="72"/>
      <c r="BM235" s="72"/>
      <c r="BN235" s="72"/>
      <c r="BO235" s="72"/>
      <c r="BP235" s="72"/>
      <c r="BQ235" s="72"/>
      <c r="BR235" s="72"/>
      <c r="BS235" s="72"/>
      <c r="BT235" s="72"/>
      <c r="BU235" s="72"/>
      <c r="BV235" s="72"/>
      <c r="BW235" s="72"/>
      <c r="BX235" s="72"/>
      <c r="BY235" s="72"/>
      <c r="BZ235" s="72"/>
      <c r="CA235" s="72"/>
      <c r="CB235" s="72"/>
      <c r="CC235" s="72"/>
      <c r="CD235" s="72"/>
      <c r="CE235" s="72"/>
      <c r="CF235" s="72"/>
      <c r="CG235" s="72"/>
      <c r="CH235" s="72"/>
      <c r="CI235" s="72"/>
      <c r="CJ235" s="72"/>
      <c r="CK235" s="72"/>
      <c r="CL235" s="72"/>
      <c r="CM235" s="72"/>
      <c r="CN235" s="72"/>
      <c r="CO235" s="72"/>
      <c r="CP235" s="72"/>
      <c r="CQ235" s="72"/>
      <c r="CR235" s="72"/>
      <c r="CS235" s="72"/>
      <c r="CT235" s="72"/>
      <c r="CU235" s="72"/>
      <c r="CV235" s="72"/>
      <c r="CW235" s="72"/>
      <c r="CX235" s="72"/>
      <c r="CY235" s="72"/>
      <c r="CZ235" s="72"/>
      <c r="DA235" s="72"/>
      <c r="DB235" s="72"/>
      <c r="DC235" s="72"/>
      <c r="DD235" s="72"/>
      <c r="DE235" s="72"/>
      <c r="DF235" s="72"/>
      <c r="DG235" s="72"/>
      <c r="DH235" s="72"/>
      <c r="DI235" s="72"/>
      <c r="DJ235" s="72"/>
      <c r="DK235" s="72"/>
      <c r="DL235" s="72"/>
      <c r="DM235" s="72"/>
      <c r="DN235" s="72"/>
      <c r="DO235" s="72"/>
      <c r="DP235" s="72"/>
      <c r="DQ235" s="72"/>
      <c r="DR235" s="72"/>
      <c r="DS235" s="72"/>
      <c r="DT235" s="72"/>
      <c r="DU235" s="72"/>
      <c r="DV235" s="72"/>
      <c r="DW235" s="72"/>
      <c r="DX235" s="72"/>
      <c r="DY235" s="72"/>
      <c r="DZ235" s="72"/>
      <c r="EA235" s="72"/>
      <c r="EB235" s="72"/>
      <c r="EC235" s="72"/>
      <c r="ED235" s="72"/>
      <c r="EE235" s="72"/>
      <c r="EF235" s="72"/>
      <c r="EG235" s="72"/>
      <c r="EH235" s="72"/>
      <c r="EI235" s="72"/>
      <c r="EJ235" s="72"/>
      <c r="EK235" s="72"/>
      <c r="EL235" s="72"/>
      <c r="EM235" s="72"/>
      <c r="EN235" s="72"/>
      <c r="EO235" s="72"/>
      <c r="EP235" s="72"/>
      <c r="EQ235" s="72"/>
      <c r="ER235" s="72"/>
      <c r="ES235" s="72"/>
      <c r="ET235" s="72"/>
      <c r="EU235" s="72"/>
      <c r="EV235" s="72"/>
      <c r="EW235" s="72"/>
      <c r="EX235" s="72"/>
      <c r="EY235" s="72"/>
      <c r="EZ235" s="72"/>
      <c r="FA235" s="72"/>
      <c r="FB235" s="72"/>
      <c r="FC235" s="72"/>
      <c r="FD235" s="72"/>
      <c r="FE235" s="72"/>
      <c r="FF235" s="72"/>
      <c r="FG235" s="72"/>
      <c r="FH235" s="72"/>
      <c r="FI235" s="72"/>
      <c r="FJ235" s="72"/>
      <c r="FK235" s="72"/>
      <c r="FL235" s="72"/>
      <c r="FM235" s="72"/>
      <c r="FN235" s="72"/>
      <c r="FO235" s="72"/>
      <c r="FP235" s="72"/>
      <c r="FQ235" s="72"/>
      <c r="FR235" s="72"/>
      <c r="FS235" s="72"/>
      <c r="FT235" s="72"/>
      <c r="FU235" s="72"/>
      <c r="FV235" s="72"/>
      <c r="FW235" s="72"/>
      <c r="FX235" s="72"/>
      <c r="FY235" s="72"/>
      <c r="FZ235" s="72"/>
      <c r="GA235" s="72"/>
      <c r="GB235" s="72"/>
      <c r="GC235" s="72"/>
      <c r="GD235" s="72"/>
      <c r="GE235" s="72"/>
      <c r="GF235" s="72"/>
      <c r="GG235" s="72"/>
      <c r="GH235" s="72"/>
      <c r="GI235" s="72"/>
      <c r="GJ235" s="72"/>
      <c r="GK235" s="72"/>
      <c r="GL235" s="72"/>
      <c r="GM235" s="72"/>
      <c r="GN235" s="72"/>
      <c r="GO235" s="72"/>
      <c r="GP235" s="72"/>
      <c r="GQ235" s="72"/>
      <c r="GR235" s="72"/>
      <c r="GS235" s="72"/>
      <c r="GT235" s="72"/>
      <c r="GU235" s="72"/>
      <c r="GV235" s="72"/>
      <c r="GW235" s="72"/>
      <c r="GX235" s="72"/>
      <c r="GY235" s="72"/>
      <c r="GZ235" s="72"/>
      <c r="HA235" s="72"/>
      <c r="HB235" s="72"/>
      <c r="HC235" s="72"/>
      <c r="HD235" s="72"/>
      <c r="HE235" s="72"/>
      <c r="HF235" s="72"/>
      <c r="HG235" s="72"/>
      <c r="HH235" s="72"/>
      <c r="HI235" s="72"/>
      <c r="HJ235" s="72"/>
      <c r="HK235" s="72"/>
      <c r="HL235" s="72"/>
      <c r="HM235" s="72"/>
      <c r="HN235" s="72"/>
      <c r="HO235" s="72"/>
      <c r="HP235" s="72"/>
      <c r="HQ235" s="72"/>
      <c r="HR235" s="72"/>
      <c r="HS235" s="72"/>
      <c r="HT235" s="72"/>
      <c r="HU235" s="72"/>
      <c r="HV235" s="72"/>
      <c r="HW235" s="72"/>
      <c r="HX235" s="72"/>
      <c r="HY235" s="72"/>
      <c r="HZ235" s="72"/>
      <c r="IA235" s="72"/>
      <c r="IB235" s="72"/>
      <c r="IC235" s="72"/>
      <c r="ID235" s="72"/>
      <c r="IE235" s="72"/>
      <c r="IF235" s="72"/>
      <c r="IG235" s="72"/>
      <c r="IH235" s="72"/>
      <c r="II235" s="72"/>
      <c r="IJ235" s="72"/>
      <c r="IK235" s="72"/>
      <c r="IL235" s="72"/>
      <c r="IM235" s="72"/>
      <c r="IN235" s="72"/>
      <c r="IO235" s="72"/>
      <c r="IP235" s="72"/>
      <c r="IQ235" s="72"/>
      <c r="IR235" s="72"/>
      <c r="IS235" s="72"/>
      <c r="IT235" s="72"/>
      <c r="IU235" s="72"/>
      <c r="IV235" s="72"/>
      <c r="IW235" s="72"/>
      <c r="IX235" s="72"/>
      <c r="IY235" s="72"/>
      <c r="IZ235" s="72"/>
      <c r="JA235" s="72"/>
      <c r="JB235" s="72"/>
      <c r="JC235" s="72"/>
      <c r="JD235" s="72"/>
      <c r="JE235" s="72"/>
      <c r="JF235" s="72"/>
      <c r="JG235" s="72"/>
      <c r="JH235" s="72"/>
      <c r="JI235" s="72"/>
      <c r="JJ235" s="72"/>
      <c r="JK235" s="72"/>
      <c r="JL235" s="72"/>
      <c r="JM235" s="72"/>
      <c r="JN235" s="72"/>
      <c r="JO235" s="72"/>
      <c r="JP235" s="72"/>
      <c r="JQ235" s="72"/>
      <c r="JR235" s="72"/>
      <c r="JS235" s="72"/>
      <c r="JT235" s="72"/>
      <c r="JU235" s="72"/>
      <c r="JV235" s="72"/>
      <c r="JW235" s="72"/>
      <c r="JX235" s="72"/>
      <c r="JY235" s="72"/>
      <c r="JZ235" s="72"/>
      <c r="KA235" s="72"/>
      <c r="KB235" s="72"/>
      <c r="KC235" s="72"/>
      <c r="KD235" s="72"/>
      <c r="KE235" s="72"/>
      <c r="KF235" s="72"/>
      <c r="KG235" s="72"/>
      <c r="KH235" s="72"/>
      <c r="KI235" s="72"/>
      <c r="KJ235" s="72"/>
      <c r="KK235" s="72"/>
      <c r="KL235" s="72"/>
      <c r="KM235" s="72"/>
      <c r="KN235" s="72"/>
      <c r="KO235" s="72"/>
      <c r="KP235" s="72"/>
      <c r="KQ235" s="72"/>
      <c r="KR235" s="72"/>
      <c r="KS235" s="72"/>
      <c r="KT235" s="72"/>
      <c r="KU235" s="72"/>
      <c r="KV235" s="72"/>
      <c r="KW235" s="72"/>
      <c r="KX235" s="72"/>
      <c r="KY235" s="72"/>
      <c r="KZ235" s="72"/>
      <c r="LA235" s="72"/>
      <c r="LB235" s="72"/>
      <c r="LC235" s="72"/>
      <c r="LD235" s="72"/>
      <c r="LE235" s="72"/>
      <c r="LF235" s="72"/>
      <c r="LG235" s="72"/>
      <c r="LH235" s="72"/>
      <c r="LI235" s="72"/>
      <c r="LJ235" s="72"/>
      <c r="LK235" s="72"/>
      <c r="LL235" s="72"/>
      <c r="LM235" s="72"/>
      <c r="LN235" s="72"/>
      <c r="LO235" s="72"/>
      <c r="LP235" s="72"/>
      <c r="LQ235" s="72"/>
      <c r="LR235" s="72"/>
      <c r="LS235" s="72"/>
      <c r="LT235" s="72"/>
      <c r="LU235" s="72"/>
      <c r="LV235" s="72"/>
      <c r="LW235" s="72"/>
      <c r="LX235" s="72"/>
      <c r="LY235" s="72"/>
      <c r="LZ235" s="72"/>
      <c r="MA235" s="72"/>
      <c r="MB235" s="72"/>
      <c r="MC235" s="72"/>
      <c r="MD235" s="72"/>
      <c r="ME235" s="72"/>
      <c r="MF235" s="72"/>
      <c r="MG235" s="72"/>
      <c r="MH235" s="72"/>
      <c r="MI235" s="72"/>
      <c r="MJ235" s="72"/>
      <c r="MK235" s="72"/>
      <c r="ML235" s="72"/>
      <c r="MM235" s="72"/>
      <c r="MN235" s="72"/>
      <c r="MO235" s="72"/>
      <c r="MP235" s="72"/>
      <c r="MQ235" s="72"/>
      <c r="MR235" s="72"/>
      <c r="MS235" s="72"/>
      <c r="MT235" s="72"/>
      <c r="MU235" s="72"/>
      <c r="MV235" s="72"/>
      <c r="MW235" s="72"/>
      <c r="MX235" s="72"/>
      <c r="MY235" s="72"/>
      <c r="MZ235" s="72"/>
      <c r="NA235" s="72"/>
      <c r="NB235" s="72"/>
      <c r="NC235" s="72"/>
      <c r="ND235" s="72"/>
      <c r="NE235" s="72"/>
      <c r="NF235" s="72"/>
      <c r="NG235" s="72"/>
      <c r="NH235" s="72"/>
      <c r="NI235" s="72"/>
      <c r="NJ235" s="72"/>
      <c r="NK235" s="72"/>
      <c r="NL235" s="72"/>
      <c r="NM235" s="72"/>
      <c r="NN235" s="72"/>
      <c r="NO235" s="72"/>
      <c r="NP235" s="72"/>
      <c r="NQ235" s="72"/>
      <c r="NR235" s="72"/>
      <c r="NS235" s="72"/>
      <c r="NT235" s="72"/>
      <c r="NU235" s="72"/>
      <c r="NV235" s="72"/>
      <c r="NW235" s="72"/>
      <c r="NX235" s="72"/>
      <c r="NY235" s="72"/>
      <c r="NZ235" s="72"/>
      <c r="OA235" s="72"/>
      <c r="OB235" s="72"/>
      <c r="OC235" s="72"/>
      <c r="OD235" s="72"/>
      <c r="OE235" s="72"/>
      <c r="OF235" s="72"/>
      <c r="OG235" s="72"/>
      <c r="OH235" s="72"/>
      <c r="OI235" s="72"/>
      <c r="OJ235" s="72"/>
      <c r="OK235" s="72"/>
      <c r="OL235" s="72"/>
      <c r="OM235" s="72"/>
      <c r="ON235" s="72"/>
      <c r="OO235" s="72"/>
      <c r="OP235" s="72"/>
      <c r="OQ235" s="72"/>
      <c r="OR235" s="72"/>
      <c r="OS235" s="72"/>
      <c r="OT235" s="72"/>
      <c r="OU235" s="72"/>
      <c r="OV235" s="72"/>
      <c r="OW235" s="72"/>
      <c r="OX235" s="72"/>
      <c r="OY235" s="72"/>
      <c r="OZ235" s="72"/>
      <c r="PA235" s="72"/>
      <c r="PB235" s="72"/>
      <c r="PC235" s="72"/>
      <c r="PD235" s="72"/>
      <c r="PE235" s="72"/>
      <c r="PF235" s="72"/>
      <c r="PG235" s="72"/>
      <c r="PH235" s="72"/>
      <c r="PI235" s="72"/>
      <c r="PJ235" s="72"/>
      <c r="PK235" s="72"/>
      <c r="PL235" s="72"/>
      <c r="PM235" s="72"/>
      <c r="PN235" s="72"/>
      <c r="PO235" s="72"/>
      <c r="PP235" s="72"/>
      <c r="PQ235" s="72"/>
      <c r="PR235" s="72"/>
      <c r="PS235" s="72"/>
      <c r="PT235" s="72"/>
      <c r="PU235" s="72"/>
      <c r="PV235" s="72"/>
      <c r="PW235" s="72"/>
      <c r="PX235" s="72"/>
      <c r="PY235" s="72"/>
      <c r="PZ235" s="72"/>
      <c r="QA235" s="72"/>
      <c r="QB235" s="72"/>
      <c r="QC235" s="72"/>
      <c r="QD235" s="72"/>
      <c r="QE235" s="72"/>
      <c r="QF235" s="72"/>
      <c r="QG235" s="72"/>
      <c r="QH235" s="72"/>
      <c r="QI235" s="72"/>
      <c r="QJ235" s="72"/>
      <c r="QK235" s="72"/>
      <c r="QL235" s="72"/>
      <c r="QM235" s="72"/>
      <c r="QN235" s="72"/>
      <c r="QO235" s="72"/>
      <c r="QP235" s="72"/>
      <c r="QQ235" s="72"/>
      <c r="QR235" s="72"/>
      <c r="QS235" s="72"/>
      <c r="QT235" s="72"/>
      <c r="QU235" s="72"/>
      <c r="QV235" s="72"/>
      <c r="QW235" s="72"/>
      <c r="QX235" s="72"/>
      <c r="QY235" s="72"/>
      <c r="QZ235" s="72"/>
      <c r="RA235" s="72"/>
      <c r="RB235" s="72"/>
      <c r="RC235" s="72"/>
      <c r="RD235" s="72"/>
      <c r="RE235" s="72"/>
      <c r="RF235" s="72"/>
      <c r="RG235" s="72"/>
      <c r="RH235" s="72"/>
      <c r="RI235" s="72"/>
      <c r="RJ235" s="72"/>
      <c r="RK235" s="72"/>
      <c r="RL235" s="72"/>
      <c r="RM235" s="72"/>
      <c r="RN235" s="72"/>
      <c r="RO235" s="72"/>
      <c r="RP235" s="72"/>
      <c r="RQ235" s="72"/>
      <c r="RR235" s="72"/>
      <c r="RS235" s="72"/>
      <c r="RT235" s="72"/>
      <c r="RU235" s="72"/>
      <c r="RV235" s="72"/>
      <c r="RW235" s="72"/>
      <c r="RX235" s="72"/>
      <c r="RY235" s="72"/>
      <c r="RZ235" s="72"/>
      <c r="SA235" s="72"/>
      <c r="SB235" s="72"/>
      <c r="SC235" s="72"/>
      <c r="SD235" s="72"/>
      <c r="SE235" s="72"/>
      <c r="SF235" s="72"/>
      <c r="SG235" s="72"/>
      <c r="SH235" s="72"/>
      <c r="SI235" s="72"/>
      <c r="SJ235" s="72"/>
      <c r="SK235" s="72"/>
      <c r="SL235" s="72"/>
      <c r="SM235" s="72"/>
      <c r="SN235" s="72"/>
      <c r="SO235" s="72"/>
      <c r="SP235" s="72"/>
      <c r="SQ235" s="72"/>
      <c r="SR235" s="72"/>
      <c r="SS235" s="72"/>
      <c r="ST235" s="72"/>
      <c r="SU235" s="72"/>
      <c r="SV235" s="72"/>
      <c r="SW235" s="72"/>
      <c r="SX235" s="72"/>
      <c r="SY235" s="72"/>
      <c r="SZ235" s="72"/>
      <c r="TA235" s="72"/>
      <c r="TB235" s="72"/>
      <c r="TC235" s="72"/>
      <c r="TD235" s="72"/>
      <c r="TE235" s="72"/>
      <c r="TF235" s="72"/>
      <c r="TG235" s="72"/>
      <c r="TH235" s="72"/>
      <c r="TI235" s="72"/>
      <c r="TJ235" s="72"/>
      <c r="TK235" s="72"/>
      <c r="TL235" s="72"/>
      <c r="TM235" s="72"/>
      <c r="TN235" s="72"/>
      <c r="TO235" s="72"/>
      <c r="TP235" s="72"/>
      <c r="TQ235" s="72"/>
      <c r="TR235" s="72"/>
      <c r="TS235" s="72"/>
      <c r="TT235" s="72"/>
      <c r="TU235" s="72"/>
      <c r="TV235" s="72"/>
      <c r="TW235" s="72"/>
      <c r="TX235" s="72"/>
      <c r="TY235" s="72"/>
      <c r="TZ235" s="72"/>
      <c r="UA235" s="72"/>
      <c r="UB235" s="72"/>
      <c r="UC235" s="72"/>
      <c r="UD235" s="72"/>
      <c r="UE235" s="72"/>
      <c r="UF235" s="72"/>
      <c r="UG235" s="72"/>
      <c r="UH235" s="72"/>
      <c r="UI235" s="72"/>
      <c r="UJ235" s="72"/>
      <c r="UK235" s="72"/>
      <c r="UL235" s="72"/>
      <c r="UM235" s="72"/>
      <c r="UN235" s="72"/>
      <c r="UO235" s="72"/>
      <c r="UP235" s="72"/>
      <c r="UQ235" s="72"/>
      <c r="UR235" s="72"/>
      <c r="US235" s="72"/>
      <c r="UT235" s="72"/>
      <c r="UU235" s="72"/>
      <c r="UV235" s="72"/>
      <c r="UW235" s="72"/>
      <c r="UX235" s="72"/>
      <c r="UY235" s="72"/>
      <c r="UZ235" s="72"/>
      <c r="VA235" s="72"/>
      <c r="VB235" s="72"/>
      <c r="VC235" s="72"/>
      <c r="VD235" s="72"/>
      <c r="VE235" s="72"/>
      <c r="VF235" s="72"/>
      <c r="VG235" s="72"/>
      <c r="VH235" s="72"/>
      <c r="VI235" s="72"/>
      <c r="VJ235" s="72"/>
      <c r="VK235" s="72"/>
      <c r="VL235" s="72"/>
      <c r="VM235" s="72"/>
      <c r="VN235" s="72"/>
      <c r="VO235" s="72"/>
      <c r="VP235" s="72"/>
      <c r="VQ235" s="72"/>
      <c r="VR235" s="72"/>
      <c r="VS235" s="72"/>
      <c r="VT235" s="72"/>
      <c r="VU235" s="72"/>
      <c r="VV235" s="72"/>
      <c r="VW235" s="72"/>
      <c r="VX235" s="72"/>
      <c r="VY235" s="72"/>
      <c r="VZ235" s="72"/>
      <c r="WA235" s="72"/>
      <c r="WB235" s="72"/>
      <c r="WC235" s="72"/>
      <c r="WD235" s="72"/>
      <c r="WE235" s="72"/>
      <c r="WF235" s="72"/>
      <c r="WG235" s="72"/>
      <c r="WH235" s="72"/>
      <c r="WI235" s="72"/>
      <c r="WJ235" s="72"/>
      <c r="WK235" s="72"/>
      <c r="WL235" s="72"/>
      <c r="WM235" s="72"/>
      <c r="WN235" s="72"/>
      <c r="WO235" s="72"/>
      <c r="WP235" s="72"/>
      <c r="WQ235" s="72"/>
      <c r="WR235" s="72"/>
      <c r="WS235" s="72"/>
      <c r="WT235" s="72"/>
      <c r="WU235" s="72"/>
      <c r="WV235" s="72"/>
      <c r="WW235" s="72"/>
      <c r="WX235" s="72"/>
      <c r="WY235" s="72"/>
      <c r="WZ235" s="72"/>
      <c r="XA235" s="72"/>
      <c r="XB235" s="72"/>
      <c r="XC235" s="72"/>
      <c r="XD235" s="72"/>
      <c r="XE235" s="72"/>
      <c r="XF235" s="72"/>
      <c r="XG235" s="72"/>
      <c r="XH235" s="72"/>
      <c r="XI235" s="72"/>
      <c r="XJ235" s="72"/>
      <c r="XK235" s="72"/>
      <c r="XL235" s="72"/>
      <c r="XM235" s="72"/>
      <c r="XN235" s="72"/>
      <c r="XO235" s="72"/>
      <c r="XP235" s="72"/>
      <c r="XQ235" s="72"/>
      <c r="XR235" s="72"/>
      <c r="XS235" s="72"/>
      <c r="XT235" s="72"/>
      <c r="XU235" s="72"/>
      <c r="XV235" s="72"/>
      <c r="XW235" s="72"/>
      <c r="XX235" s="72"/>
      <c r="XY235" s="72"/>
      <c r="XZ235" s="72"/>
      <c r="YA235" s="72"/>
      <c r="YB235" s="72"/>
      <c r="YC235" s="72"/>
      <c r="YD235" s="72"/>
      <c r="YE235" s="72"/>
      <c r="YF235" s="72"/>
      <c r="YG235" s="72"/>
      <c r="YH235" s="72"/>
      <c r="YI235" s="72"/>
      <c r="YJ235" s="72"/>
      <c r="YK235" s="72"/>
      <c r="YL235" s="72"/>
      <c r="YM235" s="72"/>
      <c r="YN235" s="72"/>
      <c r="YO235" s="72"/>
      <c r="YP235" s="72"/>
      <c r="YQ235" s="72"/>
      <c r="YR235" s="72"/>
      <c r="YS235" s="72"/>
      <c r="YT235" s="72"/>
      <c r="YU235" s="72"/>
      <c r="YV235" s="72"/>
      <c r="YW235" s="72"/>
      <c r="YX235" s="72"/>
      <c r="YY235" s="72"/>
      <c r="YZ235" s="72"/>
      <c r="ZA235" s="72"/>
      <c r="ZB235" s="72"/>
      <c r="ZC235" s="72"/>
      <c r="ZD235" s="72"/>
      <c r="ZE235" s="72"/>
      <c r="ZF235" s="72"/>
      <c r="ZG235" s="72"/>
      <c r="ZH235" s="72"/>
      <c r="ZI235" s="72"/>
      <c r="ZJ235" s="72"/>
      <c r="ZK235" s="72"/>
      <c r="ZL235" s="72"/>
      <c r="ZM235" s="72"/>
      <c r="ZN235" s="72"/>
      <c r="ZO235" s="72"/>
      <c r="ZP235" s="72"/>
      <c r="ZQ235" s="72"/>
      <c r="ZR235" s="72"/>
      <c r="ZS235" s="72"/>
      <c r="ZT235" s="72"/>
      <c r="ZU235" s="72"/>
      <c r="ZV235" s="72"/>
      <c r="ZW235" s="72"/>
      <c r="ZX235" s="72"/>
      <c r="ZY235" s="72"/>
      <c r="ZZ235" s="72"/>
      <c r="AAA235" s="72"/>
      <c r="AAB235" s="72"/>
      <c r="AAC235" s="72"/>
      <c r="AAD235" s="72"/>
      <c r="AAE235" s="72"/>
      <c r="AAF235" s="72"/>
      <c r="AAG235" s="72"/>
      <c r="AAH235" s="72"/>
      <c r="AAI235" s="72"/>
      <c r="AAJ235" s="72"/>
      <c r="AAK235" s="72"/>
      <c r="AAL235" s="72"/>
      <c r="AAM235" s="72"/>
      <c r="AAN235" s="72"/>
      <c r="AAO235" s="72"/>
      <c r="AAP235" s="72"/>
      <c r="AAQ235" s="72"/>
      <c r="AAR235" s="72"/>
      <c r="AAS235" s="72"/>
      <c r="AAT235" s="72"/>
      <c r="AAU235" s="72"/>
      <c r="AAV235" s="72"/>
      <c r="AAW235" s="72"/>
      <c r="AAX235" s="72"/>
      <c r="AAY235" s="72"/>
      <c r="AAZ235" s="72"/>
      <c r="ABA235" s="72"/>
      <c r="ABB235" s="72"/>
      <c r="ABC235" s="72"/>
      <c r="ABD235" s="72"/>
      <c r="ABE235" s="72"/>
      <c r="ABF235" s="72"/>
      <c r="ABG235" s="72"/>
      <c r="ABH235" s="72"/>
      <c r="ABI235" s="72"/>
      <c r="ABJ235" s="72"/>
      <c r="ABK235" s="72"/>
      <c r="ABL235" s="72"/>
      <c r="ABM235" s="72"/>
      <c r="ABN235" s="72"/>
      <c r="ABO235" s="72"/>
      <c r="ABP235" s="72"/>
      <c r="ABQ235" s="72"/>
      <c r="ABR235" s="72"/>
      <c r="ABS235" s="72"/>
      <c r="ABT235" s="72"/>
      <c r="ABU235" s="72"/>
      <c r="ABV235" s="72"/>
      <c r="ABW235" s="72"/>
      <c r="ABX235" s="72"/>
      <c r="ABY235" s="72"/>
      <c r="ABZ235" s="72"/>
      <c r="ACA235" s="72"/>
      <c r="ACB235" s="72"/>
      <c r="ACC235" s="72"/>
      <c r="ACD235" s="72"/>
      <c r="ACE235" s="72"/>
      <c r="ACF235" s="72"/>
      <c r="ACG235" s="72"/>
      <c r="ACH235" s="72"/>
      <c r="ACI235" s="72"/>
      <c r="ACJ235" s="72"/>
      <c r="ACK235" s="72"/>
      <c r="ACL235" s="72"/>
      <c r="ACM235" s="72"/>
      <c r="ACN235" s="72"/>
      <c r="ACO235" s="72"/>
      <c r="ACP235" s="72"/>
      <c r="ACQ235" s="72"/>
      <c r="ACR235" s="72"/>
      <c r="ACS235" s="72"/>
      <c r="ACT235" s="72"/>
      <c r="ACU235" s="72"/>
      <c r="ACV235" s="72"/>
      <c r="ACW235" s="72"/>
      <c r="ACX235" s="72"/>
      <c r="ACY235" s="72"/>
      <c r="ACZ235" s="72"/>
      <c r="ADA235" s="72"/>
      <c r="ADB235" s="72"/>
      <c r="ADC235" s="72"/>
      <c r="ADD235" s="72"/>
      <c r="ADE235" s="72"/>
      <c r="ADF235" s="72"/>
      <c r="ADG235" s="72"/>
      <c r="ADH235" s="72"/>
      <c r="ADI235" s="72"/>
      <c r="ADJ235" s="72"/>
      <c r="ADK235" s="72"/>
      <c r="ADL235" s="72"/>
      <c r="ADM235" s="72"/>
      <c r="ADN235" s="72"/>
      <c r="ADO235" s="72"/>
      <c r="ADP235" s="72"/>
      <c r="ADQ235" s="72"/>
      <c r="ADR235" s="72"/>
      <c r="ADS235" s="72"/>
      <c r="ADT235" s="72"/>
      <c r="ADU235" s="72"/>
      <c r="ADV235" s="72"/>
      <c r="ADW235" s="72"/>
      <c r="ADX235" s="72"/>
      <c r="ADY235" s="72"/>
      <c r="ADZ235" s="72"/>
      <c r="AEA235" s="72"/>
      <c r="AEB235" s="72"/>
      <c r="AEC235" s="72"/>
      <c r="AED235" s="72"/>
      <c r="AEE235" s="72"/>
      <c r="AEF235" s="72"/>
      <c r="AEG235" s="72"/>
      <c r="AEH235" s="72"/>
      <c r="AEI235" s="72"/>
      <c r="AEJ235" s="72"/>
      <c r="AEK235" s="72"/>
      <c r="AEL235" s="72"/>
      <c r="AEM235" s="72"/>
      <c r="AEN235" s="72"/>
      <c r="AEO235" s="72"/>
      <c r="AEP235" s="72"/>
      <c r="AEQ235" s="72"/>
      <c r="AER235" s="72"/>
      <c r="AES235" s="72"/>
      <c r="AET235" s="72"/>
      <c r="AEU235" s="72"/>
      <c r="AEV235" s="72"/>
      <c r="AEW235" s="72"/>
      <c r="AEX235" s="72"/>
      <c r="AEY235" s="72"/>
      <c r="AEZ235" s="72"/>
      <c r="AFA235" s="72"/>
      <c r="AFB235" s="72"/>
      <c r="AFC235" s="72"/>
      <c r="AFD235" s="72"/>
      <c r="AFE235" s="72"/>
      <c r="AFF235" s="72"/>
      <c r="AFG235" s="72"/>
      <c r="AFH235" s="72"/>
      <c r="AFI235" s="72"/>
      <c r="AFJ235" s="72"/>
      <c r="AFK235" s="72"/>
      <c r="AFL235" s="72"/>
      <c r="AFM235" s="72"/>
      <c r="AFN235" s="72"/>
      <c r="AFO235" s="72"/>
      <c r="AFP235" s="72"/>
      <c r="AFQ235" s="72"/>
      <c r="AFR235" s="72"/>
      <c r="AFS235" s="72"/>
      <c r="AFT235" s="72"/>
      <c r="AFU235" s="72"/>
      <c r="AFV235" s="72"/>
      <c r="AFW235" s="72"/>
      <c r="AFX235" s="72"/>
      <c r="AFY235" s="72"/>
      <c r="AFZ235" s="72"/>
      <c r="AGA235" s="72"/>
      <c r="AGB235" s="72"/>
      <c r="AGC235" s="72"/>
      <c r="AGD235" s="72"/>
      <c r="AGE235" s="72"/>
      <c r="AGF235" s="72"/>
      <c r="AGG235" s="72"/>
      <c r="AGH235" s="72"/>
      <c r="AGI235" s="72"/>
      <c r="AGJ235" s="72"/>
      <c r="AGK235" s="72"/>
      <c r="AGL235" s="72"/>
      <c r="AGM235" s="72"/>
      <c r="AGN235" s="72"/>
      <c r="AGO235" s="72"/>
      <c r="AGP235" s="72"/>
      <c r="AGQ235" s="72"/>
      <c r="AGR235" s="72"/>
      <c r="AGS235" s="72"/>
      <c r="AGT235" s="72"/>
      <c r="AGU235" s="72"/>
      <c r="AGV235" s="72"/>
      <c r="AGW235" s="72"/>
      <c r="AGX235" s="72"/>
      <c r="AGY235" s="72"/>
      <c r="AGZ235" s="72"/>
      <c r="AHA235" s="72"/>
      <c r="AHB235" s="72"/>
      <c r="AHC235" s="72"/>
      <c r="AHD235" s="72"/>
      <c r="AHE235" s="72"/>
      <c r="AHF235" s="72"/>
      <c r="AHG235" s="72"/>
      <c r="AHH235" s="72"/>
      <c r="AHI235" s="72"/>
      <c r="AHJ235" s="72"/>
      <c r="AHK235" s="72"/>
      <c r="AHL235" s="72"/>
      <c r="AHM235" s="72"/>
      <c r="AHN235" s="72"/>
      <c r="AHO235" s="72"/>
      <c r="AHP235" s="72"/>
      <c r="AHQ235" s="72"/>
      <c r="AHR235" s="72"/>
      <c r="AHS235" s="72"/>
      <c r="AHT235" s="72"/>
      <c r="AHU235" s="72"/>
      <c r="AHV235" s="72"/>
      <c r="AHW235" s="72"/>
      <c r="AHX235" s="72"/>
      <c r="AHY235" s="72"/>
      <c r="AHZ235" s="72"/>
      <c r="AIA235" s="72"/>
      <c r="AIB235" s="72"/>
      <c r="AIC235" s="72"/>
      <c r="AID235" s="72"/>
      <c r="AIE235" s="72"/>
      <c r="AIF235" s="72"/>
      <c r="AIG235" s="72"/>
      <c r="AIH235" s="72"/>
      <c r="AII235" s="72"/>
      <c r="AIJ235" s="72"/>
      <c r="AIK235" s="72"/>
      <c r="AIL235" s="72"/>
      <c r="AIM235" s="72"/>
      <c r="AIN235" s="72"/>
      <c r="AIO235" s="72"/>
      <c r="AIP235" s="72"/>
      <c r="AIQ235" s="72"/>
      <c r="AIR235" s="72"/>
      <c r="AIS235" s="72"/>
      <c r="AIT235" s="72"/>
      <c r="AIU235" s="72"/>
      <c r="AIV235" s="72"/>
      <c r="AIW235" s="72"/>
      <c r="AIX235" s="72"/>
      <c r="AIY235" s="72"/>
      <c r="AIZ235" s="72"/>
      <c r="AJA235" s="72"/>
      <c r="AJB235" s="72"/>
      <c r="AJC235" s="72"/>
      <c r="AJD235" s="72"/>
      <c r="AJE235" s="72"/>
      <c r="AJF235" s="72"/>
      <c r="AJG235" s="72"/>
      <c r="AJH235" s="72"/>
      <c r="AJI235" s="72"/>
      <c r="AJJ235" s="72"/>
      <c r="AJK235" s="72"/>
      <c r="AJL235" s="72"/>
      <c r="AJM235" s="72"/>
      <c r="AJN235" s="72"/>
      <c r="AJO235" s="72"/>
      <c r="AJP235" s="72"/>
      <c r="AJQ235" s="72"/>
      <c r="AJR235" s="72"/>
      <c r="AJS235" s="72"/>
      <c r="AJT235" s="72"/>
      <c r="AJU235" s="72"/>
      <c r="AJV235" s="72"/>
      <c r="AJW235" s="72"/>
      <c r="AJX235" s="72"/>
      <c r="AJY235" s="72"/>
      <c r="AJZ235" s="72"/>
      <c r="AKA235" s="72"/>
      <c r="AKB235" s="72"/>
      <c r="AKC235" s="72"/>
      <c r="AKD235" s="72"/>
      <c r="AKE235" s="72"/>
      <c r="AKF235" s="72"/>
      <c r="AKG235" s="72"/>
      <c r="AKH235" s="72"/>
      <c r="AKI235" s="72"/>
      <c r="AKJ235" s="72"/>
      <c r="AKK235" s="72"/>
      <c r="AKL235" s="72"/>
      <c r="AKM235" s="72"/>
      <c r="AKN235" s="72"/>
      <c r="AKO235" s="72"/>
      <c r="AKP235" s="72"/>
      <c r="AKQ235" s="72"/>
      <c r="AKR235" s="72"/>
      <c r="AKS235" s="72"/>
      <c r="AKT235" s="72"/>
      <c r="AKU235" s="72"/>
      <c r="AKV235" s="72"/>
      <c r="AKW235" s="72"/>
      <c r="AKX235" s="72"/>
      <c r="AKY235" s="72"/>
      <c r="AKZ235" s="72"/>
      <c r="ALA235" s="72"/>
      <c r="ALB235" s="72"/>
      <c r="ALC235" s="72"/>
      <c r="ALD235" s="72"/>
      <c r="ALE235" s="72"/>
      <c r="ALF235" s="72"/>
      <c r="ALG235" s="72"/>
      <c r="ALH235" s="72"/>
      <c r="ALI235" s="72"/>
      <c r="ALJ235" s="72"/>
      <c r="ALK235" s="72"/>
      <c r="ALL235" s="72"/>
      <c r="ALM235" s="72"/>
      <c r="ALN235" s="72"/>
      <c r="ALO235" s="72"/>
      <c r="ALP235" s="72"/>
      <c r="ALQ235" s="72"/>
      <c r="ALR235" s="72"/>
      <c r="ALS235" s="72"/>
      <c r="ALT235" s="72"/>
      <c r="ALU235" s="72"/>
      <c r="ALV235" s="72"/>
      <c r="ALW235" s="72"/>
      <c r="ALX235" s="72"/>
      <c r="ALY235" s="72"/>
      <c r="ALZ235" s="72"/>
      <c r="AMA235" s="72"/>
      <c r="AMB235" s="72"/>
      <c r="AMC235" s="72"/>
      <c r="AMD235" s="72"/>
      <c r="AME235" s="72"/>
      <c r="AMF235" s="72"/>
      <c r="AMG235" s="72"/>
      <c r="AMH235" s="72"/>
      <c r="AMI235" s="72"/>
      <c r="AMJ235" s="72"/>
    </row>
    <row r="236" spans="1:1024" s="129" customFormat="1" x14ac:dyDescent="0.2">
      <c r="A236" s="130"/>
      <c r="B236" s="131"/>
      <c r="C236" s="130"/>
      <c r="D236" s="130"/>
      <c r="E236" s="130">
        <v>49000</v>
      </c>
      <c r="F236" s="130"/>
      <c r="G236" s="130"/>
      <c r="H236" s="130"/>
      <c r="I236" s="101" t="s">
        <v>345</v>
      </c>
      <c r="J236" s="130"/>
      <c r="K236" s="130"/>
      <c r="L236" s="101" t="s">
        <v>345</v>
      </c>
      <c r="M236" s="101" t="s">
        <v>345</v>
      </c>
      <c r="N236" s="101" t="s">
        <v>34</v>
      </c>
      <c r="O236" s="130"/>
      <c r="P236" s="130" t="s">
        <v>36</v>
      </c>
      <c r="Q236" s="130"/>
      <c r="R236" s="130" t="s">
        <v>38</v>
      </c>
      <c r="S236" s="130"/>
      <c r="T236" s="98" t="s">
        <v>100</v>
      </c>
      <c r="U236" s="130"/>
      <c r="V236" s="130" t="s">
        <v>41</v>
      </c>
      <c r="W236" s="72"/>
      <c r="X236" s="72"/>
      <c r="Y236" s="72"/>
      <c r="Z236" s="72"/>
      <c r="AA236" s="72"/>
      <c r="AB236" s="72"/>
      <c r="AC236" s="72"/>
      <c r="AD236" s="72"/>
      <c r="AE236" s="72"/>
      <c r="AF236" s="72"/>
      <c r="AG236" s="72"/>
      <c r="AH236" s="72"/>
      <c r="AI236" s="72"/>
      <c r="AJ236" s="72"/>
      <c r="AK236" s="72"/>
      <c r="AL236" s="72"/>
      <c r="AM236" s="72"/>
      <c r="AN236" s="72"/>
      <c r="AO236" s="72"/>
      <c r="AP236" s="72"/>
      <c r="AQ236" s="72"/>
      <c r="AR236" s="72"/>
      <c r="AS236" s="72"/>
      <c r="AT236" s="72"/>
      <c r="AU236" s="72"/>
      <c r="AV236" s="72"/>
      <c r="AW236" s="72"/>
      <c r="AX236" s="72"/>
      <c r="AY236" s="72"/>
      <c r="AZ236" s="72"/>
      <c r="BA236" s="72"/>
      <c r="BB236" s="72"/>
      <c r="BC236" s="72"/>
      <c r="BD236" s="72"/>
      <c r="BE236" s="72"/>
      <c r="BF236" s="72"/>
      <c r="BG236" s="72"/>
      <c r="BH236" s="72"/>
      <c r="BI236" s="72"/>
      <c r="BJ236" s="72"/>
      <c r="BK236" s="72"/>
      <c r="BL236" s="72"/>
      <c r="BM236" s="72"/>
      <c r="BN236" s="72"/>
      <c r="BO236" s="72"/>
      <c r="BP236" s="72"/>
      <c r="BQ236" s="72"/>
      <c r="BR236" s="72"/>
      <c r="BS236" s="72"/>
      <c r="BT236" s="72"/>
      <c r="BU236" s="72"/>
      <c r="BV236" s="72"/>
      <c r="BW236" s="72"/>
      <c r="BX236" s="72"/>
      <c r="BY236" s="72"/>
      <c r="BZ236" s="72"/>
      <c r="CA236" s="72"/>
      <c r="CB236" s="72"/>
      <c r="CC236" s="72"/>
      <c r="CD236" s="72"/>
      <c r="CE236" s="72"/>
      <c r="CF236" s="72"/>
      <c r="CG236" s="72"/>
      <c r="CH236" s="72"/>
      <c r="CI236" s="72"/>
      <c r="CJ236" s="72"/>
      <c r="CK236" s="72"/>
      <c r="CL236" s="72"/>
      <c r="CM236" s="72"/>
      <c r="CN236" s="72"/>
      <c r="CO236" s="72"/>
      <c r="CP236" s="72"/>
      <c r="CQ236" s="72"/>
      <c r="CR236" s="72"/>
      <c r="CS236" s="72"/>
      <c r="CT236" s="72"/>
      <c r="CU236" s="72"/>
      <c r="CV236" s="72"/>
      <c r="CW236" s="72"/>
      <c r="CX236" s="72"/>
      <c r="CY236" s="72"/>
      <c r="CZ236" s="72"/>
      <c r="DA236" s="72"/>
      <c r="DB236" s="72"/>
      <c r="DC236" s="72"/>
      <c r="DD236" s="72"/>
      <c r="DE236" s="72"/>
      <c r="DF236" s="72"/>
      <c r="DG236" s="72"/>
      <c r="DH236" s="72"/>
      <c r="DI236" s="72"/>
      <c r="DJ236" s="72"/>
      <c r="DK236" s="72"/>
      <c r="DL236" s="72"/>
      <c r="DM236" s="72"/>
      <c r="DN236" s="72"/>
      <c r="DO236" s="72"/>
      <c r="DP236" s="72"/>
      <c r="DQ236" s="72"/>
      <c r="DR236" s="72"/>
      <c r="DS236" s="72"/>
      <c r="DT236" s="72"/>
      <c r="DU236" s="72"/>
      <c r="DV236" s="72"/>
      <c r="DW236" s="72"/>
      <c r="DX236" s="72"/>
      <c r="DY236" s="72"/>
      <c r="DZ236" s="72"/>
      <c r="EA236" s="72"/>
      <c r="EB236" s="72"/>
      <c r="EC236" s="72"/>
      <c r="ED236" s="72"/>
      <c r="EE236" s="72"/>
      <c r="EF236" s="72"/>
      <c r="EG236" s="72"/>
      <c r="EH236" s="72"/>
      <c r="EI236" s="72"/>
      <c r="EJ236" s="72"/>
      <c r="EK236" s="72"/>
      <c r="EL236" s="72"/>
      <c r="EM236" s="72"/>
      <c r="EN236" s="72"/>
      <c r="EO236" s="72"/>
      <c r="EP236" s="72"/>
      <c r="EQ236" s="72"/>
      <c r="ER236" s="72"/>
      <c r="ES236" s="72"/>
      <c r="ET236" s="72"/>
      <c r="EU236" s="72"/>
      <c r="EV236" s="72"/>
      <c r="EW236" s="72"/>
      <c r="EX236" s="72"/>
      <c r="EY236" s="72"/>
      <c r="EZ236" s="72"/>
      <c r="FA236" s="72"/>
      <c r="FB236" s="72"/>
      <c r="FC236" s="72"/>
      <c r="FD236" s="72"/>
      <c r="FE236" s="72"/>
      <c r="FF236" s="72"/>
      <c r="FG236" s="72"/>
      <c r="FH236" s="72"/>
      <c r="FI236" s="72"/>
      <c r="FJ236" s="72"/>
      <c r="FK236" s="72"/>
      <c r="FL236" s="72"/>
      <c r="FM236" s="72"/>
      <c r="FN236" s="72"/>
      <c r="FO236" s="72"/>
      <c r="FP236" s="72"/>
      <c r="FQ236" s="72"/>
      <c r="FR236" s="72"/>
      <c r="FS236" s="72"/>
      <c r="FT236" s="72"/>
      <c r="FU236" s="72"/>
      <c r="FV236" s="72"/>
      <c r="FW236" s="72"/>
      <c r="FX236" s="72"/>
      <c r="FY236" s="72"/>
      <c r="FZ236" s="72"/>
      <c r="GA236" s="72"/>
      <c r="GB236" s="72"/>
      <c r="GC236" s="72"/>
      <c r="GD236" s="72"/>
      <c r="GE236" s="72"/>
      <c r="GF236" s="72"/>
      <c r="GG236" s="72"/>
      <c r="GH236" s="72"/>
      <c r="GI236" s="72"/>
      <c r="GJ236" s="72"/>
      <c r="GK236" s="72"/>
      <c r="GL236" s="72"/>
      <c r="GM236" s="72"/>
      <c r="GN236" s="72"/>
      <c r="GO236" s="72"/>
      <c r="GP236" s="72"/>
      <c r="GQ236" s="72"/>
      <c r="GR236" s="72"/>
      <c r="GS236" s="72"/>
      <c r="GT236" s="72"/>
      <c r="GU236" s="72"/>
      <c r="GV236" s="72"/>
      <c r="GW236" s="72"/>
      <c r="GX236" s="72"/>
      <c r="GY236" s="72"/>
      <c r="GZ236" s="72"/>
      <c r="HA236" s="72"/>
      <c r="HB236" s="72"/>
      <c r="HC236" s="72"/>
      <c r="HD236" s="72"/>
      <c r="HE236" s="72"/>
      <c r="HF236" s="72"/>
      <c r="HG236" s="72"/>
      <c r="HH236" s="72"/>
      <c r="HI236" s="72"/>
      <c r="HJ236" s="72"/>
      <c r="HK236" s="72"/>
      <c r="HL236" s="72"/>
      <c r="HM236" s="72"/>
      <c r="HN236" s="72"/>
      <c r="HO236" s="72"/>
      <c r="HP236" s="72"/>
      <c r="HQ236" s="72"/>
      <c r="HR236" s="72"/>
      <c r="HS236" s="72"/>
      <c r="HT236" s="72"/>
      <c r="HU236" s="72"/>
      <c r="HV236" s="72"/>
      <c r="HW236" s="72"/>
      <c r="HX236" s="72"/>
      <c r="HY236" s="72"/>
      <c r="HZ236" s="72"/>
      <c r="IA236" s="72"/>
      <c r="IB236" s="72"/>
      <c r="IC236" s="72"/>
      <c r="ID236" s="72"/>
      <c r="IE236" s="72"/>
      <c r="IF236" s="72"/>
      <c r="IG236" s="72"/>
      <c r="IH236" s="72"/>
      <c r="II236" s="72"/>
      <c r="IJ236" s="72"/>
      <c r="IK236" s="72"/>
      <c r="IL236" s="72"/>
      <c r="IM236" s="72"/>
      <c r="IN236" s="72"/>
      <c r="IO236" s="72"/>
      <c r="IP236" s="72"/>
      <c r="IQ236" s="72"/>
      <c r="IR236" s="72"/>
      <c r="IS236" s="72"/>
      <c r="IT236" s="72"/>
      <c r="IU236" s="72"/>
      <c r="IV236" s="72"/>
      <c r="IW236" s="72"/>
      <c r="IX236" s="72"/>
      <c r="IY236" s="72"/>
      <c r="IZ236" s="72"/>
      <c r="JA236" s="72"/>
      <c r="JB236" s="72"/>
      <c r="JC236" s="72"/>
      <c r="JD236" s="72"/>
      <c r="JE236" s="72"/>
      <c r="JF236" s="72"/>
      <c r="JG236" s="72"/>
      <c r="JH236" s="72"/>
      <c r="JI236" s="72"/>
      <c r="JJ236" s="72"/>
      <c r="JK236" s="72"/>
      <c r="JL236" s="72"/>
      <c r="JM236" s="72"/>
      <c r="JN236" s="72"/>
      <c r="JO236" s="72"/>
      <c r="JP236" s="72"/>
      <c r="JQ236" s="72"/>
      <c r="JR236" s="72"/>
      <c r="JS236" s="72"/>
      <c r="JT236" s="72"/>
      <c r="JU236" s="72"/>
      <c r="JV236" s="72"/>
      <c r="JW236" s="72"/>
      <c r="JX236" s="72"/>
      <c r="JY236" s="72"/>
      <c r="JZ236" s="72"/>
      <c r="KA236" s="72"/>
      <c r="KB236" s="72"/>
      <c r="KC236" s="72"/>
      <c r="KD236" s="72"/>
      <c r="KE236" s="72"/>
      <c r="KF236" s="72"/>
      <c r="KG236" s="72"/>
      <c r="KH236" s="72"/>
      <c r="KI236" s="72"/>
      <c r="KJ236" s="72"/>
      <c r="KK236" s="72"/>
      <c r="KL236" s="72"/>
      <c r="KM236" s="72"/>
      <c r="KN236" s="72"/>
      <c r="KO236" s="72"/>
      <c r="KP236" s="72"/>
      <c r="KQ236" s="72"/>
      <c r="KR236" s="72"/>
      <c r="KS236" s="72"/>
      <c r="KT236" s="72"/>
      <c r="KU236" s="72"/>
      <c r="KV236" s="72"/>
      <c r="KW236" s="72"/>
      <c r="KX236" s="72"/>
      <c r="KY236" s="72"/>
      <c r="KZ236" s="72"/>
      <c r="LA236" s="72"/>
      <c r="LB236" s="72"/>
      <c r="LC236" s="72"/>
      <c r="LD236" s="72"/>
      <c r="LE236" s="72"/>
      <c r="LF236" s="72"/>
      <c r="LG236" s="72"/>
      <c r="LH236" s="72"/>
      <c r="LI236" s="72"/>
      <c r="LJ236" s="72"/>
      <c r="LK236" s="72"/>
      <c r="LL236" s="72"/>
      <c r="LM236" s="72"/>
      <c r="LN236" s="72"/>
      <c r="LO236" s="72"/>
      <c r="LP236" s="72"/>
      <c r="LQ236" s="72"/>
      <c r="LR236" s="72"/>
      <c r="LS236" s="72"/>
      <c r="LT236" s="72"/>
      <c r="LU236" s="72"/>
      <c r="LV236" s="72"/>
      <c r="LW236" s="72"/>
      <c r="LX236" s="72"/>
      <c r="LY236" s="72"/>
      <c r="LZ236" s="72"/>
      <c r="MA236" s="72"/>
      <c r="MB236" s="72"/>
      <c r="MC236" s="72"/>
      <c r="MD236" s="72"/>
      <c r="ME236" s="72"/>
      <c r="MF236" s="72"/>
      <c r="MG236" s="72"/>
      <c r="MH236" s="72"/>
      <c r="MI236" s="72"/>
      <c r="MJ236" s="72"/>
      <c r="MK236" s="72"/>
      <c r="ML236" s="72"/>
      <c r="MM236" s="72"/>
      <c r="MN236" s="72"/>
      <c r="MO236" s="72"/>
      <c r="MP236" s="72"/>
      <c r="MQ236" s="72"/>
      <c r="MR236" s="72"/>
      <c r="MS236" s="72"/>
      <c r="MT236" s="72"/>
      <c r="MU236" s="72"/>
      <c r="MV236" s="72"/>
      <c r="MW236" s="72"/>
      <c r="MX236" s="72"/>
      <c r="MY236" s="72"/>
      <c r="MZ236" s="72"/>
      <c r="NA236" s="72"/>
      <c r="NB236" s="72"/>
      <c r="NC236" s="72"/>
      <c r="ND236" s="72"/>
      <c r="NE236" s="72"/>
      <c r="NF236" s="72"/>
      <c r="NG236" s="72"/>
      <c r="NH236" s="72"/>
      <c r="NI236" s="72"/>
      <c r="NJ236" s="72"/>
      <c r="NK236" s="72"/>
      <c r="NL236" s="72"/>
      <c r="NM236" s="72"/>
      <c r="NN236" s="72"/>
      <c r="NO236" s="72"/>
      <c r="NP236" s="72"/>
      <c r="NQ236" s="72"/>
      <c r="NR236" s="72"/>
      <c r="NS236" s="72"/>
      <c r="NT236" s="72"/>
      <c r="NU236" s="72"/>
      <c r="NV236" s="72"/>
      <c r="NW236" s="72"/>
      <c r="NX236" s="72"/>
      <c r="NY236" s="72"/>
      <c r="NZ236" s="72"/>
      <c r="OA236" s="72"/>
      <c r="OB236" s="72"/>
      <c r="OC236" s="72"/>
      <c r="OD236" s="72"/>
      <c r="OE236" s="72"/>
      <c r="OF236" s="72"/>
      <c r="OG236" s="72"/>
      <c r="OH236" s="72"/>
      <c r="OI236" s="72"/>
      <c r="OJ236" s="72"/>
      <c r="OK236" s="72"/>
      <c r="OL236" s="72"/>
      <c r="OM236" s="72"/>
      <c r="ON236" s="72"/>
      <c r="OO236" s="72"/>
      <c r="OP236" s="72"/>
      <c r="OQ236" s="72"/>
      <c r="OR236" s="72"/>
      <c r="OS236" s="72"/>
      <c r="OT236" s="72"/>
      <c r="OU236" s="72"/>
      <c r="OV236" s="72"/>
      <c r="OW236" s="72"/>
      <c r="OX236" s="72"/>
      <c r="OY236" s="72"/>
      <c r="OZ236" s="72"/>
      <c r="PA236" s="72"/>
      <c r="PB236" s="72"/>
      <c r="PC236" s="72"/>
      <c r="PD236" s="72"/>
      <c r="PE236" s="72"/>
      <c r="PF236" s="72"/>
      <c r="PG236" s="72"/>
      <c r="PH236" s="72"/>
      <c r="PI236" s="72"/>
      <c r="PJ236" s="72"/>
      <c r="PK236" s="72"/>
      <c r="PL236" s="72"/>
      <c r="PM236" s="72"/>
      <c r="PN236" s="72"/>
      <c r="PO236" s="72"/>
      <c r="PP236" s="72"/>
      <c r="PQ236" s="72"/>
      <c r="PR236" s="72"/>
      <c r="PS236" s="72"/>
      <c r="PT236" s="72"/>
      <c r="PU236" s="72"/>
      <c r="PV236" s="72"/>
      <c r="PW236" s="72"/>
      <c r="PX236" s="72"/>
      <c r="PY236" s="72"/>
      <c r="PZ236" s="72"/>
      <c r="QA236" s="72"/>
      <c r="QB236" s="72"/>
      <c r="QC236" s="72"/>
      <c r="QD236" s="72"/>
      <c r="QE236" s="72"/>
      <c r="QF236" s="72"/>
      <c r="QG236" s="72"/>
      <c r="QH236" s="72"/>
      <c r="QI236" s="72"/>
      <c r="QJ236" s="72"/>
      <c r="QK236" s="72"/>
      <c r="QL236" s="72"/>
      <c r="QM236" s="72"/>
      <c r="QN236" s="72"/>
      <c r="QO236" s="72"/>
      <c r="QP236" s="72"/>
      <c r="QQ236" s="72"/>
      <c r="QR236" s="72"/>
      <c r="QS236" s="72"/>
      <c r="QT236" s="72"/>
      <c r="QU236" s="72"/>
      <c r="QV236" s="72"/>
      <c r="QW236" s="72"/>
      <c r="QX236" s="72"/>
      <c r="QY236" s="72"/>
      <c r="QZ236" s="72"/>
      <c r="RA236" s="72"/>
      <c r="RB236" s="72"/>
      <c r="RC236" s="72"/>
      <c r="RD236" s="72"/>
      <c r="RE236" s="72"/>
      <c r="RF236" s="72"/>
      <c r="RG236" s="72"/>
      <c r="RH236" s="72"/>
      <c r="RI236" s="72"/>
      <c r="RJ236" s="72"/>
      <c r="RK236" s="72"/>
      <c r="RL236" s="72"/>
      <c r="RM236" s="72"/>
      <c r="RN236" s="72"/>
      <c r="RO236" s="72"/>
      <c r="RP236" s="72"/>
      <c r="RQ236" s="72"/>
      <c r="RR236" s="72"/>
      <c r="RS236" s="72"/>
      <c r="RT236" s="72"/>
      <c r="RU236" s="72"/>
      <c r="RV236" s="72"/>
      <c r="RW236" s="72"/>
      <c r="RX236" s="72"/>
      <c r="RY236" s="72"/>
      <c r="RZ236" s="72"/>
      <c r="SA236" s="72"/>
      <c r="SB236" s="72"/>
      <c r="SC236" s="72"/>
      <c r="SD236" s="72"/>
      <c r="SE236" s="72"/>
      <c r="SF236" s="72"/>
      <c r="SG236" s="72"/>
      <c r="SH236" s="72"/>
      <c r="SI236" s="72"/>
      <c r="SJ236" s="72"/>
      <c r="SK236" s="72"/>
      <c r="SL236" s="72"/>
      <c r="SM236" s="72"/>
      <c r="SN236" s="72"/>
      <c r="SO236" s="72"/>
      <c r="SP236" s="72"/>
      <c r="SQ236" s="72"/>
      <c r="SR236" s="72"/>
      <c r="SS236" s="72"/>
      <c r="ST236" s="72"/>
      <c r="SU236" s="72"/>
      <c r="SV236" s="72"/>
      <c r="SW236" s="72"/>
      <c r="SX236" s="72"/>
      <c r="SY236" s="72"/>
      <c r="SZ236" s="72"/>
      <c r="TA236" s="72"/>
      <c r="TB236" s="72"/>
      <c r="TC236" s="72"/>
      <c r="TD236" s="72"/>
      <c r="TE236" s="72"/>
      <c r="TF236" s="72"/>
      <c r="TG236" s="72"/>
      <c r="TH236" s="72"/>
      <c r="TI236" s="72"/>
      <c r="TJ236" s="72"/>
      <c r="TK236" s="72"/>
      <c r="TL236" s="72"/>
      <c r="TM236" s="72"/>
      <c r="TN236" s="72"/>
      <c r="TO236" s="72"/>
      <c r="TP236" s="72"/>
      <c r="TQ236" s="72"/>
      <c r="TR236" s="72"/>
      <c r="TS236" s="72"/>
      <c r="TT236" s="72"/>
      <c r="TU236" s="72"/>
      <c r="TV236" s="72"/>
      <c r="TW236" s="72"/>
      <c r="TX236" s="72"/>
      <c r="TY236" s="72"/>
      <c r="TZ236" s="72"/>
      <c r="UA236" s="72"/>
      <c r="UB236" s="72"/>
      <c r="UC236" s="72"/>
      <c r="UD236" s="72"/>
      <c r="UE236" s="72"/>
      <c r="UF236" s="72"/>
      <c r="UG236" s="72"/>
      <c r="UH236" s="72"/>
      <c r="UI236" s="72"/>
      <c r="UJ236" s="72"/>
      <c r="UK236" s="72"/>
      <c r="UL236" s="72"/>
      <c r="UM236" s="72"/>
      <c r="UN236" s="72"/>
      <c r="UO236" s="72"/>
      <c r="UP236" s="72"/>
      <c r="UQ236" s="72"/>
      <c r="UR236" s="72"/>
      <c r="US236" s="72"/>
      <c r="UT236" s="72"/>
      <c r="UU236" s="72"/>
      <c r="UV236" s="72"/>
      <c r="UW236" s="72"/>
      <c r="UX236" s="72"/>
      <c r="UY236" s="72"/>
      <c r="UZ236" s="72"/>
      <c r="VA236" s="72"/>
      <c r="VB236" s="72"/>
      <c r="VC236" s="72"/>
      <c r="VD236" s="72"/>
      <c r="VE236" s="72"/>
      <c r="VF236" s="72"/>
      <c r="VG236" s="72"/>
      <c r="VH236" s="72"/>
      <c r="VI236" s="72"/>
      <c r="VJ236" s="72"/>
      <c r="VK236" s="72"/>
      <c r="VL236" s="72"/>
      <c r="VM236" s="72"/>
      <c r="VN236" s="72"/>
      <c r="VO236" s="72"/>
      <c r="VP236" s="72"/>
      <c r="VQ236" s="72"/>
      <c r="VR236" s="72"/>
      <c r="VS236" s="72"/>
      <c r="VT236" s="72"/>
      <c r="VU236" s="72"/>
      <c r="VV236" s="72"/>
      <c r="VW236" s="72"/>
      <c r="VX236" s="72"/>
      <c r="VY236" s="72"/>
      <c r="VZ236" s="72"/>
      <c r="WA236" s="72"/>
      <c r="WB236" s="72"/>
      <c r="WC236" s="72"/>
      <c r="WD236" s="72"/>
      <c r="WE236" s="72"/>
      <c r="WF236" s="72"/>
      <c r="WG236" s="72"/>
      <c r="WH236" s="72"/>
      <c r="WI236" s="72"/>
      <c r="WJ236" s="72"/>
      <c r="WK236" s="72"/>
      <c r="WL236" s="72"/>
      <c r="WM236" s="72"/>
      <c r="WN236" s="72"/>
      <c r="WO236" s="72"/>
      <c r="WP236" s="72"/>
      <c r="WQ236" s="72"/>
      <c r="WR236" s="72"/>
      <c r="WS236" s="72"/>
      <c r="WT236" s="72"/>
      <c r="WU236" s="72"/>
      <c r="WV236" s="72"/>
      <c r="WW236" s="72"/>
      <c r="WX236" s="72"/>
      <c r="WY236" s="72"/>
      <c r="WZ236" s="72"/>
      <c r="XA236" s="72"/>
      <c r="XB236" s="72"/>
      <c r="XC236" s="72"/>
      <c r="XD236" s="72"/>
      <c r="XE236" s="72"/>
      <c r="XF236" s="72"/>
      <c r="XG236" s="72"/>
      <c r="XH236" s="72"/>
      <c r="XI236" s="72"/>
      <c r="XJ236" s="72"/>
      <c r="XK236" s="72"/>
      <c r="XL236" s="72"/>
      <c r="XM236" s="72"/>
      <c r="XN236" s="72"/>
      <c r="XO236" s="72"/>
      <c r="XP236" s="72"/>
      <c r="XQ236" s="72"/>
      <c r="XR236" s="72"/>
      <c r="XS236" s="72"/>
      <c r="XT236" s="72"/>
      <c r="XU236" s="72"/>
      <c r="XV236" s="72"/>
      <c r="XW236" s="72"/>
      <c r="XX236" s="72"/>
      <c r="XY236" s="72"/>
      <c r="XZ236" s="72"/>
      <c r="YA236" s="72"/>
      <c r="YB236" s="72"/>
      <c r="YC236" s="72"/>
      <c r="YD236" s="72"/>
      <c r="YE236" s="72"/>
      <c r="YF236" s="72"/>
      <c r="YG236" s="72"/>
      <c r="YH236" s="72"/>
      <c r="YI236" s="72"/>
      <c r="YJ236" s="72"/>
      <c r="YK236" s="72"/>
      <c r="YL236" s="72"/>
      <c r="YM236" s="72"/>
      <c r="YN236" s="72"/>
      <c r="YO236" s="72"/>
      <c r="YP236" s="72"/>
      <c r="YQ236" s="72"/>
      <c r="YR236" s="72"/>
      <c r="YS236" s="72"/>
      <c r="YT236" s="72"/>
      <c r="YU236" s="72"/>
      <c r="YV236" s="72"/>
      <c r="YW236" s="72"/>
      <c r="YX236" s="72"/>
      <c r="YY236" s="72"/>
      <c r="YZ236" s="72"/>
      <c r="ZA236" s="72"/>
      <c r="ZB236" s="72"/>
      <c r="ZC236" s="72"/>
      <c r="ZD236" s="72"/>
      <c r="ZE236" s="72"/>
      <c r="ZF236" s="72"/>
      <c r="ZG236" s="72"/>
      <c r="ZH236" s="72"/>
      <c r="ZI236" s="72"/>
      <c r="ZJ236" s="72"/>
      <c r="ZK236" s="72"/>
      <c r="ZL236" s="72"/>
      <c r="ZM236" s="72"/>
      <c r="ZN236" s="72"/>
      <c r="ZO236" s="72"/>
      <c r="ZP236" s="72"/>
      <c r="ZQ236" s="72"/>
      <c r="ZR236" s="72"/>
      <c r="ZS236" s="72"/>
      <c r="ZT236" s="72"/>
      <c r="ZU236" s="72"/>
      <c r="ZV236" s="72"/>
      <c r="ZW236" s="72"/>
      <c r="ZX236" s="72"/>
      <c r="ZY236" s="72"/>
      <c r="ZZ236" s="72"/>
      <c r="AAA236" s="72"/>
      <c r="AAB236" s="72"/>
      <c r="AAC236" s="72"/>
      <c r="AAD236" s="72"/>
      <c r="AAE236" s="72"/>
      <c r="AAF236" s="72"/>
      <c r="AAG236" s="72"/>
      <c r="AAH236" s="72"/>
      <c r="AAI236" s="72"/>
      <c r="AAJ236" s="72"/>
      <c r="AAK236" s="72"/>
      <c r="AAL236" s="72"/>
      <c r="AAM236" s="72"/>
      <c r="AAN236" s="72"/>
      <c r="AAO236" s="72"/>
      <c r="AAP236" s="72"/>
      <c r="AAQ236" s="72"/>
      <c r="AAR236" s="72"/>
      <c r="AAS236" s="72"/>
      <c r="AAT236" s="72"/>
      <c r="AAU236" s="72"/>
      <c r="AAV236" s="72"/>
      <c r="AAW236" s="72"/>
      <c r="AAX236" s="72"/>
      <c r="AAY236" s="72"/>
      <c r="AAZ236" s="72"/>
      <c r="ABA236" s="72"/>
      <c r="ABB236" s="72"/>
      <c r="ABC236" s="72"/>
      <c r="ABD236" s="72"/>
      <c r="ABE236" s="72"/>
      <c r="ABF236" s="72"/>
      <c r="ABG236" s="72"/>
      <c r="ABH236" s="72"/>
      <c r="ABI236" s="72"/>
      <c r="ABJ236" s="72"/>
      <c r="ABK236" s="72"/>
      <c r="ABL236" s="72"/>
      <c r="ABM236" s="72"/>
      <c r="ABN236" s="72"/>
      <c r="ABO236" s="72"/>
      <c r="ABP236" s="72"/>
      <c r="ABQ236" s="72"/>
      <c r="ABR236" s="72"/>
      <c r="ABS236" s="72"/>
      <c r="ABT236" s="72"/>
      <c r="ABU236" s="72"/>
      <c r="ABV236" s="72"/>
      <c r="ABW236" s="72"/>
      <c r="ABX236" s="72"/>
      <c r="ABY236" s="72"/>
      <c r="ABZ236" s="72"/>
      <c r="ACA236" s="72"/>
      <c r="ACB236" s="72"/>
      <c r="ACC236" s="72"/>
      <c r="ACD236" s="72"/>
      <c r="ACE236" s="72"/>
      <c r="ACF236" s="72"/>
      <c r="ACG236" s="72"/>
      <c r="ACH236" s="72"/>
      <c r="ACI236" s="72"/>
      <c r="ACJ236" s="72"/>
      <c r="ACK236" s="72"/>
      <c r="ACL236" s="72"/>
      <c r="ACM236" s="72"/>
      <c r="ACN236" s="72"/>
      <c r="ACO236" s="72"/>
      <c r="ACP236" s="72"/>
      <c r="ACQ236" s="72"/>
      <c r="ACR236" s="72"/>
      <c r="ACS236" s="72"/>
      <c r="ACT236" s="72"/>
      <c r="ACU236" s="72"/>
      <c r="ACV236" s="72"/>
      <c r="ACW236" s="72"/>
      <c r="ACX236" s="72"/>
      <c r="ACY236" s="72"/>
      <c r="ACZ236" s="72"/>
      <c r="ADA236" s="72"/>
      <c r="ADB236" s="72"/>
      <c r="ADC236" s="72"/>
      <c r="ADD236" s="72"/>
      <c r="ADE236" s="72"/>
      <c r="ADF236" s="72"/>
      <c r="ADG236" s="72"/>
      <c r="ADH236" s="72"/>
      <c r="ADI236" s="72"/>
      <c r="ADJ236" s="72"/>
      <c r="ADK236" s="72"/>
      <c r="ADL236" s="72"/>
      <c r="ADM236" s="72"/>
      <c r="ADN236" s="72"/>
      <c r="ADO236" s="72"/>
      <c r="ADP236" s="72"/>
      <c r="ADQ236" s="72"/>
      <c r="ADR236" s="72"/>
      <c r="ADS236" s="72"/>
      <c r="ADT236" s="72"/>
      <c r="ADU236" s="72"/>
      <c r="ADV236" s="72"/>
      <c r="ADW236" s="72"/>
      <c r="ADX236" s="72"/>
      <c r="ADY236" s="72"/>
      <c r="ADZ236" s="72"/>
      <c r="AEA236" s="72"/>
      <c r="AEB236" s="72"/>
      <c r="AEC236" s="72"/>
      <c r="AED236" s="72"/>
      <c r="AEE236" s="72"/>
      <c r="AEF236" s="72"/>
      <c r="AEG236" s="72"/>
      <c r="AEH236" s="72"/>
      <c r="AEI236" s="72"/>
      <c r="AEJ236" s="72"/>
      <c r="AEK236" s="72"/>
      <c r="AEL236" s="72"/>
      <c r="AEM236" s="72"/>
      <c r="AEN236" s="72"/>
      <c r="AEO236" s="72"/>
      <c r="AEP236" s="72"/>
      <c r="AEQ236" s="72"/>
      <c r="AER236" s="72"/>
      <c r="AES236" s="72"/>
      <c r="AET236" s="72"/>
      <c r="AEU236" s="72"/>
      <c r="AEV236" s="72"/>
      <c r="AEW236" s="72"/>
      <c r="AEX236" s="72"/>
      <c r="AEY236" s="72"/>
      <c r="AEZ236" s="72"/>
      <c r="AFA236" s="72"/>
      <c r="AFB236" s="72"/>
      <c r="AFC236" s="72"/>
      <c r="AFD236" s="72"/>
      <c r="AFE236" s="72"/>
      <c r="AFF236" s="72"/>
      <c r="AFG236" s="72"/>
      <c r="AFH236" s="72"/>
      <c r="AFI236" s="72"/>
      <c r="AFJ236" s="72"/>
      <c r="AFK236" s="72"/>
      <c r="AFL236" s="72"/>
      <c r="AFM236" s="72"/>
      <c r="AFN236" s="72"/>
      <c r="AFO236" s="72"/>
      <c r="AFP236" s="72"/>
      <c r="AFQ236" s="72"/>
      <c r="AFR236" s="72"/>
      <c r="AFS236" s="72"/>
      <c r="AFT236" s="72"/>
      <c r="AFU236" s="72"/>
      <c r="AFV236" s="72"/>
      <c r="AFW236" s="72"/>
      <c r="AFX236" s="72"/>
      <c r="AFY236" s="72"/>
      <c r="AFZ236" s="72"/>
      <c r="AGA236" s="72"/>
      <c r="AGB236" s="72"/>
      <c r="AGC236" s="72"/>
      <c r="AGD236" s="72"/>
      <c r="AGE236" s="72"/>
      <c r="AGF236" s="72"/>
      <c r="AGG236" s="72"/>
      <c r="AGH236" s="72"/>
      <c r="AGI236" s="72"/>
      <c r="AGJ236" s="72"/>
      <c r="AGK236" s="72"/>
      <c r="AGL236" s="72"/>
      <c r="AGM236" s="72"/>
      <c r="AGN236" s="72"/>
      <c r="AGO236" s="72"/>
      <c r="AGP236" s="72"/>
      <c r="AGQ236" s="72"/>
      <c r="AGR236" s="72"/>
      <c r="AGS236" s="72"/>
      <c r="AGT236" s="72"/>
      <c r="AGU236" s="72"/>
      <c r="AGV236" s="72"/>
      <c r="AGW236" s="72"/>
      <c r="AGX236" s="72"/>
      <c r="AGY236" s="72"/>
      <c r="AGZ236" s="72"/>
      <c r="AHA236" s="72"/>
      <c r="AHB236" s="72"/>
      <c r="AHC236" s="72"/>
      <c r="AHD236" s="72"/>
      <c r="AHE236" s="72"/>
      <c r="AHF236" s="72"/>
      <c r="AHG236" s="72"/>
      <c r="AHH236" s="72"/>
      <c r="AHI236" s="72"/>
      <c r="AHJ236" s="72"/>
      <c r="AHK236" s="72"/>
      <c r="AHL236" s="72"/>
      <c r="AHM236" s="72"/>
      <c r="AHN236" s="72"/>
      <c r="AHO236" s="72"/>
      <c r="AHP236" s="72"/>
      <c r="AHQ236" s="72"/>
      <c r="AHR236" s="72"/>
      <c r="AHS236" s="72"/>
      <c r="AHT236" s="72"/>
      <c r="AHU236" s="72"/>
      <c r="AHV236" s="72"/>
      <c r="AHW236" s="72"/>
      <c r="AHX236" s="72"/>
      <c r="AHY236" s="72"/>
      <c r="AHZ236" s="72"/>
      <c r="AIA236" s="72"/>
      <c r="AIB236" s="72"/>
      <c r="AIC236" s="72"/>
      <c r="AID236" s="72"/>
      <c r="AIE236" s="72"/>
      <c r="AIF236" s="72"/>
      <c r="AIG236" s="72"/>
      <c r="AIH236" s="72"/>
      <c r="AII236" s="72"/>
      <c r="AIJ236" s="72"/>
      <c r="AIK236" s="72"/>
      <c r="AIL236" s="72"/>
      <c r="AIM236" s="72"/>
      <c r="AIN236" s="72"/>
      <c r="AIO236" s="72"/>
      <c r="AIP236" s="72"/>
      <c r="AIQ236" s="72"/>
      <c r="AIR236" s="72"/>
      <c r="AIS236" s="72"/>
      <c r="AIT236" s="72"/>
      <c r="AIU236" s="72"/>
      <c r="AIV236" s="72"/>
      <c r="AIW236" s="72"/>
      <c r="AIX236" s="72"/>
      <c r="AIY236" s="72"/>
      <c r="AIZ236" s="72"/>
      <c r="AJA236" s="72"/>
      <c r="AJB236" s="72"/>
      <c r="AJC236" s="72"/>
      <c r="AJD236" s="72"/>
      <c r="AJE236" s="72"/>
      <c r="AJF236" s="72"/>
      <c r="AJG236" s="72"/>
      <c r="AJH236" s="72"/>
      <c r="AJI236" s="72"/>
      <c r="AJJ236" s="72"/>
      <c r="AJK236" s="72"/>
      <c r="AJL236" s="72"/>
      <c r="AJM236" s="72"/>
      <c r="AJN236" s="72"/>
      <c r="AJO236" s="72"/>
      <c r="AJP236" s="72"/>
      <c r="AJQ236" s="72"/>
      <c r="AJR236" s="72"/>
      <c r="AJS236" s="72"/>
      <c r="AJT236" s="72"/>
      <c r="AJU236" s="72"/>
      <c r="AJV236" s="72"/>
      <c r="AJW236" s="72"/>
      <c r="AJX236" s="72"/>
      <c r="AJY236" s="72"/>
      <c r="AJZ236" s="72"/>
      <c r="AKA236" s="72"/>
      <c r="AKB236" s="72"/>
      <c r="AKC236" s="72"/>
      <c r="AKD236" s="72"/>
      <c r="AKE236" s="72"/>
      <c r="AKF236" s="72"/>
      <c r="AKG236" s="72"/>
      <c r="AKH236" s="72"/>
      <c r="AKI236" s="72"/>
      <c r="AKJ236" s="72"/>
      <c r="AKK236" s="72"/>
      <c r="AKL236" s="72"/>
      <c r="AKM236" s="72"/>
      <c r="AKN236" s="72"/>
      <c r="AKO236" s="72"/>
      <c r="AKP236" s="72"/>
      <c r="AKQ236" s="72"/>
      <c r="AKR236" s="72"/>
      <c r="AKS236" s="72"/>
      <c r="AKT236" s="72"/>
      <c r="AKU236" s="72"/>
      <c r="AKV236" s="72"/>
      <c r="AKW236" s="72"/>
      <c r="AKX236" s="72"/>
      <c r="AKY236" s="72"/>
      <c r="AKZ236" s="72"/>
      <c r="ALA236" s="72"/>
      <c r="ALB236" s="72"/>
      <c r="ALC236" s="72"/>
      <c r="ALD236" s="72"/>
      <c r="ALE236" s="72"/>
      <c r="ALF236" s="72"/>
      <c r="ALG236" s="72"/>
      <c r="ALH236" s="72"/>
      <c r="ALI236" s="72"/>
      <c r="ALJ236" s="72"/>
      <c r="ALK236" s="72"/>
      <c r="ALL236" s="72"/>
      <c r="ALM236" s="72"/>
      <c r="ALN236" s="72"/>
      <c r="ALO236" s="72"/>
      <c r="ALP236" s="72"/>
      <c r="ALQ236" s="72"/>
      <c r="ALR236" s="72"/>
      <c r="ALS236" s="72"/>
      <c r="ALT236" s="72"/>
      <c r="ALU236" s="72"/>
      <c r="ALV236" s="72"/>
      <c r="ALW236" s="72"/>
      <c r="ALX236" s="72"/>
      <c r="ALY236" s="72"/>
      <c r="ALZ236" s="72"/>
      <c r="AMA236" s="72"/>
      <c r="AMB236" s="72"/>
      <c r="AMC236" s="72"/>
      <c r="AMD236" s="72"/>
      <c r="AME236" s="72"/>
      <c r="AMF236" s="72"/>
      <c r="AMG236" s="72"/>
      <c r="AMH236" s="72"/>
      <c r="AMI236" s="72"/>
      <c r="AMJ236" s="72"/>
    </row>
    <row r="237" spans="1:1024" s="129" customFormat="1" ht="12.75" customHeight="1" x14ac:dyDescent="0.2">
      <c r="A237" s="140">
        <v>371</v>
      </c>
      <c r="B237" s="144">
        <v>44886</v>
      </c>
      <c r="C237" s="140" t="s">
        <v>24</v>
      </c>
      <c r="D237" s="140" t="s">
        <v>2092</v>
      </c>
      <c r="E237" s="140">
        <v>49000</v>
      </c>
      <c r="F237" s="140" t="s">
        <v>27</v>
      </c>
      <c r="G237" s="140" t="s">
        <v>399</v>
      </c>
      <c r="H237" s="140" t="s">
        <v>29</v>
      </c>
      <c r="I237" s="140" t="s">
        <v>2093</v>
      </c>
      <c r="J237" s="140" t="s">
        <v>2094</v>
      </c>
      <c r="K237" s="140">
        <v>167</v>
      </c>
      <c r="L237" s="140" t="s">
        <v>345</v>
      </c>
      <c r="M237" s="140" t="s">
        <v>2095</v>
      </c>
      <c r="N237" s="101" t="s">
        <v>34</v>
      </c>
      <c r="O237" s="130" t="s">
        <v>52</v>
      </c>
      <c r="P237" s="130" t="s">
        <v>36</v>
      </c>
      <c r="Q237" s="130">
        <v>1</v>
      </c>
      <c r="R237" s="130" t="s">
        <v>38</v>
      </c>
      <c r="S237" s="130">
        <v>5</v>
      </c>
      <c r="T237" s="98" t="s">
        <v>100</v>
      </c>
      <c r="U237" s="130">
        <v>8</v>
      </c>
      <c r="V237" s="130" t="s">
        <v>41</v>
      </c>
      <c r="W237" s="72"/>
      <c r="X237" s="72"/>
      <c r="Y237" s="72"/>
      <c r="Z237" s="72"/>
      <c r="AA237" s="72"/>
      <c r="AB237" s="72"/>
      <c r="AC237" s="72"/>
      <c r="AD237" s="72"/>
      <c r="AE237" s="72"/>
      <c r="AF237" s="72"/>
      <c r="AG237" s="72"/>
      <c r="AH237" s="72"/>
      <c r="AI237" s="72"/>
      <c r="AJ237" s="72"/>
      <c r="AK237" s="72"/>
      <c r="AL237" s="72"/>
      <c r="AM237" s="72"/>
      <c r="AN237" s="72"/>
      <c r="AO237" s="72"/>
      <c r="AP237" s="72"/>
      <c r="AQ237" s="72"/>
      <c r="AR237" s="72"/>
      <c r="AS237" s="72"/>
      <c r="AT237" s="72"/>
      <c r="AU237" s="72"/>
      <c r="AV237" s="72"/>
      <c r="AW237" s="72"/>
      <c r="AX237" s="72"/>
      <c r="AY237" s="72"/>
      <c r="AZ237" s="72"/>
      <c r="BA237" s="72"/>
      <c r="BB237" s="72"/>
      <c r="BC237" s="72"/>
      <c r="BD237" s="72"/>
      <c r="BE237" s="72"/>
      <c r="BF237" s="72"/>
      <c r="BG237" s="72"/>
      <c r="BH237" s="72"/>
      <c r="BI237" s="72"/>
      <c r="BJ237" s="72"/>
      <c r="BK237" s="72"/>
      <c r="BL237" s="72"/>
      <c r="BM237" s="72"/>
      <c r="BN237" s="72"/>
      <c r="BO237" s="72"/>
      <c r="BP237" s="72"/>
      <c r="BQ237" s="72"/>
      <c r="BR237" s="72"/>
      <c r="BS237" s="72"/>
      <c r="BT237" s="72"/>
      <c r="BU237" s="72"/>
      <c r="BV237" s="72"/>
      <c r="BW237" s="72"/>
      <c r="BX237" s="72"/>
      <c r="BY237" s="72"/>
      <c r="BZ237" s="72"/>
      <c r="CA237" s="72"/>
      <c r="CB237" s="72"/>
      <c r="CC237" s="72"/>
      <c r="CD237" s="72"/>
      <c r="CE237" s="72"/>
      <c r="CF237" s="72"/>
      <c r="CG237" s="72"/>
      <c r="CH237" s="72"/>
      <c r="CI237" s="72"/>
      <c r="CJ237" s="72"/>
      <c r="CK237" s="72"/>
      <c r="CL237" s="72"/>
      <c r="CM237" s="72"/>
      <c r="CN237" s="72"/>
      <c r="CO237" s="72"/>
      <c r="CP237" s="72"/>
      <c r="CQ237" s="72"/>
      <c r="CR237" s="72"/>
      <c r="CS237" s="72"/>
      <c r="CT237" s="72"/>
      <c r="CU237" s="72"/>
      <c r="CV237" s="72"/>
      <c r="CW237" s="72"/>
      <c r="CX237" s="72"/>
      <c r="CY237" s="72"/>
      <c r="CZ237" s="72"/>
      <c r="DA237" s="72"/>
      <c r="DB237" s="72"/>
      <c r="DC237" s="72"/>
      <c r="DD237" s="72"/>
      <c r="DE237" s="72"/>
      <c r="DF237" s="72"/>
      <c r="DG237" s="72"/>
      <c r="DH237" s="72"/>
      <c r="DI237" s="72"/>
      <c r="DJ237" s="72"/>
      <c r="DK237" s="72"/>
      <c r="DL237" s="72"/>
      <c r="DM237" s="72"/>
      <c r="DN237" s="72"/>
      <c r="DO237" s="72"/>
      <c r="DP237" s="72"/>
      <c r="DQ237" s="72"/>
      <c r="DR237" s="72"/>
      <c r="DS237" s="72"/>
      <c r="DT237" s="72"/>
      <c r="DU237" s="72"/>
      <c r="DV237" s="72"/>
      <c r="DW237" s="72"/>
      <c r="DX237" s="72"/>
      <c r="DY237" s="72"/>
      <c r="DZ237" s="72"/>
      <c r="EA237" s="72"/>
      <c r="EB237" s="72"/>
      <c r="EC237" s="72"/>
      <c r="ED237" s="72"/>
      <c r="EE237" s="72"/>
      <c r="EF237" s="72"/>
      <c r="EG237" s="72"/>
      <c r="EH237" s="72"/>
      <c r="EI237" s="72"/>
      <c r="EJ237" s="72"/>
      <c r="EK237" s="72"/>
      <c r="EL237" s="72"/>
      <c r="EM237" s="72"/>
      <c r="EN237" s="72"/>
      <c r="EO237" s="72"/>
      <c r="EP237" s="72"/>
      <c r="EQ237" s="72"/>
      <c r="ER237" s="72"/>
      <c r="ES237" s="72"/>
      <c r="ET237" s="72"/>
      <c r="EU237" s="72"/>
      <c r="EV237" s="72"/>
      <c r="EW237" s="72"/>
      <c r="EX237" s="72"/>
      <c r="EY237" s="72"/>
      <c r="EZ237" s="72"/>
      <c r="FA237" s="72"/>
      <c r="FB237" s="72"/>
      <c r="FC237" s="72"/>
      <c r="FD237" s="72"/>
      <c r="FE237" s="72"/>
      <c r="FF237" s="72"/>
      <c r="FG237" s="72"/>
      <c r="FH237" s="72"/>
      <c r="FI237" s="72"/>
      <c r="FJ237" s="72"/>
      <c r="FK237" s="72"/>
      <c r="FL237" s="72"/>
      <c r="FM237" s="72"/>
      <c r="FN237" s="72"/>
      <c r="FO237" s="72"/>
      <c r="FP237" s="72"/>
      <c r="FQ237" s="72"/>
      <c r="FR237" s="72"/>
      <c r="FS237" s="72"/>
      <c r="FT237" s="72"/>
      <c r="FU237" s="72"/>
      <c r="FV237" s="72"/>
      <c r="FW237" s="72"/>
      <c r="FX237" s="72"/>
      <c r="FY237" s="72"/>
      <c r="FZ237" s="72"/>
      <c r="GA237" s="72"/>
      <c r="GB237" s="72"/>
      <c r="GC237" s="72"/>
      <c r="GD237" s="72"/>
      <c r="GE237" s="72"/>
      <c r="GF237" s="72"/>
      <c r="GG237" s="72"/>
      <c r="GH237" s="72"/>
      <c r="GI237" s="72"/>
      <c r="GJ237" s="72"/>
      <c r="GK237" s="72"/>
      <c r="GL237" s="72"/>
      <c r="GM237" s="72"/>
      <c r="GN237" s="72"/>
      <c r="GO237" s="72"/>
      <c r="GP237" s="72"/>
      <c r="GQ237" s="72"/>
      <c r="GR237" s="72"/>
      <c r="GS237" s="72"/>
      <c r="GT237" s="72"/>
      <c r="GU237" s="72"/>
      <c r="GV237" s="72"/>
      <c r="GW237" s="72"/>
      <c r="GX237" s="72"/>
      <c r="GY237" s="72"/>
      <c r="GZ237" s="72"/>
      <c r="HA237" s="72"/>
      <c r="HB237" s="72"/>
      <c r="HC237" s="72"/>
      <c r="HD237" s="72"/>
      <c r="HE237" s="72"/>
      <c r="HF237" s="72"/>
      <c r="HG237" s="72"/>
      <c r="HH237" s="72"/>
      <c r="HI237" s="72"/>
      <c r="HJ237" s="72"/>
      <c r="HK237" s="72"/>
      <c r="HL237" s="72"/>
      <c r="HM237" s="72"/>
      <c r="HN237" s="72"/>
      <c r="HO237" s="72"/>
      <c r="HP237" s="72"/>
      <c r="HQ237" s="72"/>
      <c r="HR237" s="72"/>
      <c r="HS237" s="72"/>
      <c r="HT237" s="72"/>
      <c r="HU237" s="72"/>
      <c r="HV237" s="72"/>
      <c r="HW237" s="72"/>
      <c r="HX237" s="72"/>
      <c r="HY237" s="72"/>
      <c r="HZ237" s="72"/>
      <c r="IA237" s="72"/>
      <c r="IB237" s="72"/>
      <c r="IC237" s="72"/>
      <c r="ID237" s="72"/>
      <c r="IE237" s="72"/>
      <c r="IF237" s="72"/>
      <c r="IG237" s="72"/>
      <c r="IH237" s="72"/>
      <c r="II237" s="72"/>
      <c r="IJ237" s="72"/>
      <c r="IK237" s="72"/>
      <c r="IL237" s="72"/>
      <c r="IM237" s="72"/>
      <c r="IN237" s="72"/>
      <c r="IO237" s="72"/>
      <c r="IP237" s="72"/>
      <c r="IQ237" s="72"/>
      <c r="IR237" s="72"/>
      <c r="IS237" s="72"/>
      <c r="IT237" s="72"/>
      <c r="IU237" s="72"/>
      <c r="IV237" s="72"/>
      <c r="IW237" s="72"/>
      <c r="IX237" s="72"/>
      <c r="IY237" s="72"/>
      <c r="IZ237" s="72"/>
      <c r="JA237" s="72"/>
      <c r="JB237" s="72"/>
      <c r="JC237" s="72"/>
      <c r="JD237" s="72"/>
      <c r="JE237" s="72"/>
      <c r="JF237" s="72"/>
      <c r="JG237" s="72"/>
      <c r="JH237" s="72"/>
      <c r="JI237" s="72"/>
      <c r="JJ237" s="72"/>
      <c r="JK237" s="72"/>
      <c r="JL237" s="72"/>
      <c r="JM237" s="72"/>
      <c r="JN237" s="72"/>
      <c r="JO237" s="72"/>
      <c r="JP237" s="72"/>
      <c r="JQ237" s="72"/>
      <c r="JR237" s="72"/>
      <c r="JS237" s="72"/>
      <c r="JT237" s="72"/>
      <c r="JU237" s="72"/>
      <c r="JV237" s="72"/>
      <c r="JW237" s="72"/>
      <c r="JX237" s="72"/>
      <c r="JY237" s="72"/>
      <c r="JZ237" s="72"/>
      <c r="KA237" s="72"/>
      <c r="KB237" s="72"/>
      <c r="KC237" s="72"/>
      <c r="KD237" s="72"/>
      <c r="KE237" s="72"/>
      <c r="KF237" s="72"/>
      <c r="KG237" s="72"/>
      <c r="KH237" s="72"/>
      <c r="KI237" s="72"/>
      <c r="KJ237" s="72"/>
      <c r="KK237" s="72"/>
      <c r="KL237" s="72"/>
      <c r="KM237" s="72"/>
      <c r="KN237" s="72"/>
      <c r="KO237" s="72"/>
      <c r="KP237" s="72"/>
      <c r="KQ237" s="72"/>
      <c r="KR237" s="72"/>
      <c r="KS237" s="72"/>
      <c r="KT237" s="72"/>
      <c r="KU237" s="72"/>
      <c r="KV237" s="72"/>
      <c r="KW237" s="72"/>
      <c r="KX237" s="72"/>
      <c r="KY237" s="72"/>
      <c r="KZ237" s="72"/>
      <c r="LA237" s="72"/>
      <c r="LB237" s="72"/>
      <c r="LC237" s="72"/>
      <c r="LD237" s="72"/>
      <c r="LE237" s="72"/>
      <c r="LF237" s="72"/>
      <c r="LG237" s="72"/>
      <c r="LH237" s="72"/>
      <c r="LI237" s="72"/>
      <c r="LJ237" s="72"/>
      <c r="LK237" s="72"/>
      <c r="LL237" s="72"/>
      <c r="LM237" s="72"/>
      <c r="LN237" s="72"/>
      <c r="LO237" s="72"/>
      <c r="LP237" s="72"/>
      <c r="LQ237" s="72"/>
      <c r="LR237" s="72"/>
      <c r="LS237" s="72"/>
      <c r="LT237" s="72"/>
      <c r="LU237" s="72"/>
      <c r="LV237" s="72"/>
      <c r="LW237" s="72"/>
      <c r="LX237" s="72"/>
      <c r="LY237" s="72"/>
      <c r="LZ237" s="72"/>
      <c r="MA237" s="72"/>
      <c r="MB237" s="72"/>
      <c r="MC237" s="72"/>
      <c r="MD237" s="72"/>
      <c r="ME237" s="72"/>
      <c r="MF237" s="72"/>
      <c r="MG237" s="72"/>
      <c r="MH237" s="72"/>
      <c r="MI237" s="72"/>
      <c r="MJ237" s="72"/>
      <c r="MK237" s="72"/>
      <c r="ML237" s="72"/>
      <c r="MM237" s="72"/>
      <c r="MN237" s="72"/>
      <c r="MO237" s="72"/>
      <c r="MP237" s="72"/>
      <c r="MQ237" s="72"/>
      <c r="MR237" s="72"/>
      <c r="MS237" s="72"/>
      <c r="MT237" s="72"/>
      <c r="MU237" s="72"/>
      <c r="MV237" s="72"/>
      <c r="MW237" s="72"/>
      <c r="MX237" s="72"/>
      <c r="MY237" s="72"/>
      <c r="MZ237" s="72"/>
      <c r="NA237" s="72"/>
      <c r="NB237" s="72"/>
      <c r="NC237" s="72"/>
      <c r="ND237" s="72"/>
      <c r="NE237" s="72"/>
      <c r="NF237" s="72"/>
      <c r="NG237" s="72"/>
      <c r="NH237" s="72"/>
      <c r="NI237" s="72"/>
      <c r="NJ237" s="72"/>
      <c r="NK237" s="72"/>
      <c r="NL237" s="72"/>
      <c r="NM237" s="72"/>
      <c r="NN237" s="72"/>
      <c r="NO237" s="72"/>
      <c r="NP237" s="72"/>
      <c r="NQ237" s="72"/>
      <c r="NR237" s="72"/>
      <c r="NS237" s="72"/>
      <c r="NT237" s="72"/>
      <c r="NU237" s="72"/>
      <c r="NV237" s="72"/>
      <c r="NW237" s="72"/>
      <c r="NX237" s="72"/>
      <c r="NY237" s="72"/>
      <c r="NZ237" s="72"/>
      <c r="OA237" s="72"/>
      <c r="OB237" s="72"/>
      <c r="OC237" s="72"/>
      <c r="OD237" s="72"/>
      <c r="OE237" s="72"/>
      <c r="OF237" s="72"/>
      <c r="OG237" s="72"/>
      <c r="OH237" s="72"/>
      <c r="OI237" s="72"/>
      <c r="OJ237" s="72"/>
      <c r="OK237" s="72"/>
      <c r="OL237" s="72"/>
      <c r="OM237" s="72"/>
      <c r="ON237" s="72"/>
      <c r="OO237" s="72"/>
      <c r="OP237" s="72"/>
      <c r="OQ237" s="72"/>
      <c r="OR237" s="72"/>
      <c r="OS237" s="72"/>
      <c r="OT237" s="72"/>
      <c r="OU237" s="72"/>
      <c r="OV237" s="72"/>
      <c r="OW237" s="72"/>
      <c r="OX237" s="72"/>
      <c r="OY237" s="72"/>
      <c r="OZ237" s="72"/>
      <c r="PA237" s="72"/>
      <c r="PB237" s="72"/>
      <c r="PC237" s="72"/>
      <c r="PD237" s="72"/>
      <c r="PE237" s="72"/>
      <c r="PF237" s="72"/>
      <c r="PG237" s="72"/>
      <c r="PH237" s="72"/>
      <c r="PI237" s="72"/>
      <c r="PJ237" s="72"/>
      <c r="PK237" s="72"/>
      <c r="PL237" s="72"/>
      <c r="PM237" s="72"/>
      <c r="PN237" s="72"/>
      <c r="PO237" s="72"/>
      <c r="PP237" s="72"/>
      <c r="PQ237" s="72"/>
      <c r="PR237" s="72"/>
      <c r="PS237" s="72"/>
      <c r="PT237" s="72"/>
      <c r="PU237" s="72"/>
      <c r="PV237" s="72"/>
      <c r="PW237" s="72"/>
      <c r="PX237" s="72"/>
      <c r="PY237" s="72"/>
      <c r="PZ237" s="72"/>
      <c r="QA237" s="72"/>
      <c r="QB237" s="72"/>
      <c r="QC237" s="72"/>
      <c r="QD237" s="72"/>
      <c r="QE237" s="72"/>
      <c r="QF237" s="72"/>
      <c r="QG237" s="72"/>
      <c r="QH237" s="72"/>
      <c r="QI237" s="72"/>
      <c r="QJ237" s="72"/>
      <c r="QK237" s="72"/>
      <c r="QL237" s="72"/>
      <c r="QM237" s="72"/>
      <c r="QN237" s="72"/>
      <c r="QO237" s="72"/>
      <c r="QP237" s="72"/>
      <c r="QQ237" s="72"/>
      <c r="QR237" s="72"/>
      <c r="QS237" s="72"/>
      <c r="QT237" s="72"/>
      <c r="QU237" s="72"/>
      <c r="QV237" s="72"/>
      <c r="QW237" s="72"/>
      <c r="QX237" s="72"/>
      <c r="QY237" s="72"/>
      <c r="QZ237" s="72"/>
      <c r="RA237" s="72"/>
      <c r="RB237" s="72"/>
      <c r="RC237" s="72"/>
      <c r="RD237" s="72"/>
      <c r="RE237" s="72"/>
      <c r="RF237" s="72"/>
      <c r="RG237" s="72"/>
      <c r="RH237" s="72"/>
      <c r="RI237" s="72"/>
      <c r="RJ237" s="72"/>
      <c r="RK237" s="72"/>
      <c r="RL237" s="72"/>
      <c r="RM237" s="72"/>
      <c r="RN237" s="72"/>
      <c r="RO237" s="72"/>
      <c r="RP237" s="72"/>
      <c r="RQ237" s="72"/>
      <c r="RR237" s="72"/>
      <c r="RS237" s="72"/>
      <c r="RT237" s="72"/>
      <c r="RU237" s="72"/>
      <c r="RV237" s="72"/>
      <c r="RW237" s="72"/>
      <c r="RX237" s="72"/>
      <c r="RY237" s="72"/>
      <c r="RZ237" s="72"/>
      <c r="SA237" s="72"/>
      <c r="SB237" s="72"/>
      <c r="SC237" s="72"/>
      <c r="SD237" s="72"/>
      <c r="SE237" s="72"/>
      <c r="SF237" s="72"/>
      <c r="SG237" s="72"/>
      <c r="SH237" s="72"/>
      <c r="SI237" s="72"/>
      <c r="SJ237" s="72"/>
      <c r="SK237" s="72"/>
      <c r="SL237" s="72"/>
      <c r="SM237" s="72"/>
      <c r="SN237" s="72"/>
      <c r="SO237" s="72"/>
      <c r="SP237" s="72"/>
      <c r="SQ237" s="72"/>
      <c r="SR237" s="72"/>
      <c r="SS237" s="72"/>
      <c r="ST237" s="72"/>
      <c r="SU237" s="72"/>
      <c r="SV237" s="72"/>
      <c r="SW237" s="72"/>
      <c r="SX237" s="72"/>
      <c r="SY237" s="72"/>
      <c r="SZ237" s="72"/>
      <c r="TA237" s="72"/>
      <c r="TB237" s="72"/>
      <c r="TC237" s="72"/>
      <c r="TD237" s="72"/>
      <c r="TE237" s="72"/>
      <c r="TF237" s="72"/>
      <c r="TG237" s="72"/>
      <c r="TH237" s="72"/>
      <c r="TI237" s="72"/>
      <c r="TJ237" s="72"/>
      <c r="TK237" s="72"/>
      <c r="TL237" s="72"/>
      <c r="TM237" s="72"/>
      <c r="TN237" s="72"/>
      <c r="TO237" s="72"/>
      <c r="TP237" s="72"/>
      <c r="TQ237" s="72"/>
      <c r="TR237" s="72"/>
      <c r="TS237" s="72"/>
      <c r="TT237" s="72"/>
      <c r="TU237" s="72"/>
      <c r="TV237" s="72"/>
      <c r="TW237" s="72"/>
      <c r="TX237" s="72"/>
      <c r="TY237" s="72"/>
      <c r="TZ237" s="72"/>
      <c r="UA237" s="72"/>
      <c r="UB237" s="72"/>
      <c r="UC237" s="72"/>
      <c r="UD237" s="72"/>
      <c r="UE237" s="72"/>
      <c r="UF237" s="72"/>
      <c r="UG237" s="72"/>
      <c r="UH237" s="72"/>
      <c r="UI237" s="72"/>
      <c r="UJ237" s="72"/>
      <c r="UK237" s="72"/>
      <c r="UL237" s="72"/>
      <c r="UM237" s="72"/>
      <c r="UN237" s="72"/>
      <c r="UO237" s="72"/>
      <c r="UP237" s="72"/>
      <c r="UQ237" s="72"/>
      <c r="UR237" s="72"/>
      <c r="US237" s="72"/>
      <c r="UT237" s="72"/>
      <c r="UU237" s="72"/>
      <c r="UV237" s="72"/>
      <c r="UW237" s="72"/>
      <c r="UX237" s="72"/>
      <c r="UY237" s="72"/>
      <c r="UZ237" s="72"/>
      <c r="VA237" s="72"/>
      <c r="VB237" s="72"/>
      <c r="VC237" s="72"/>
      <c r="VD237" s="72"/>
      <c r="VE237" s="72"/>
      <c r="VF237" s="72"/>
      <c r="VG237" s="72"/>
      <c r="VH237" s="72"/>
      <c r="VI237" s="72"/>
      <c r="VJ237" s="72"/>
      <c r="VK237" s="72"/>
      <c r="VL237" s="72"/>
      <c r="VM237" s="72"/>
      <c r="VN237" s="72"/>
      <c r="VO237" s="72"/>
      <c r="VP237" s="72"/>
      <c r="VQ237" s="72"/>
      <c r="VR237" s="72"/>
      <c r="VS237" s="72"/>
      <c r="VT237" s="72"/>
      <c r="VU237" s="72"/>
      <c r="VV237" s="72"/>
      <c r="VW237" s="72"/>
      <c r="VX237" s="72"/>
      <c r="VY237" s="72"/>
      <c r="VZ237" s="72"/>
      <c r="WA237" s="72"/>
      <c r="WB237" s="72"/>
      <c r="WC237" s="72"/>
      <c r="WD237" s="72"/>
      <c r="WE237" s="72"/>
      <c r="WF237" s="72"/>
      <c r="WG237" s="72"/>
      <c r="WH237" s="72"/>
      <c r="WI237" s="72"/>
      <c r="WJ237" s="72"/>
      <c r="WK237" s="72"/>
      <c r="WL237" s="72"/>
      <c r="WM237" s="72"/>
      <c r="WN237" s="72"/>
      <c r="WO237" s="72"/>
      <c r="WP237" s="72"/>
      <c r="WQ237" s="72"/>
      <c r="WR237" s="72"/>
      <c r="WS237" s="72"/>
      <c r="WT237" s="72"/>
      <c r="WU237" s="72"/>
      <c r="WV237" s="72"/>
      <c r="WW237" s="72"/>
      <c r="WX237" s="72"/>
      <c r="WY237" s="72"/>
      <c r="WZ237" s="72"/>
      <c r="XA237" s="72"/>
      <c r="XB237" s="72"/>
      <c r="XC237" s="72"/>
      <c r="XD237" s="72"/>
      <c r="XE237" s="72"/>
      <c r="XF237" s="72"/>
      <c r="XG237" s="72"/>
      <c r="XH237" s="72"/>
      <c r="XI237" s="72"/>
      <c r="XJ237" s="72"/>
      <c r="XK237" s="72"/>
      <c r="XL237" s="72"/>
      <c r="XM237" s="72"/>
      <c r="XN237" s="72"/>
      <c r="XO237" s="72"/>
      <c r="XP237" s="72"/>
      <c r="XQ237" s="72"/>
      <c r="XR237" s="72"/>
      <c r="XS237" s="72"/>
      <c r="XT237" s="72"/>
      <c r="XU237" s="72"/>
      <c r="XV237" s="72"/>
      <c r="XW237" s="72"/>
      <c r="XX237" s="72"/>
      <c r="XY237" s="72"/>
      <c r="XZ237" s="72"/>
      <c r="YA237" s="72"/>
      <c r="YB237" s="72"/>
      <c r="YC237" s="72"/>
      <c r="YD237" s="72"/>
      <c r="YE237" s="72"/>
      <c r="YF237" s="72"/>
      <c r="YG237" s="72"/>
      <c r="YH237" s="72"/>
      <c r="YI237" s="72"/>
      <c r="YJ237" s="72"/>
      <c r="YK237" s="72"/>
      <c r="YL237" s="72"/>
      <c r="YM237" s="72"/>
      <c r="YN237" s="72"/>
      <c r="YO237" s="72"/>
      <c r="YP237" s="72"/>
      <c r="YQ237" s="72"/>
      <c r="YR237" s="72"/>
      <c r="YS237" s="72"/>
      <c r="YT237" s="72"/>
      <c r="YU237" s="72"/>
      <c r="YV237" s="72"/>
      <c r="YW237" s="72"/>
      <c r="YX237" s="72"/>
      <c r="YY237" s="72"/>
      <c r="YZ237" s="72"/>
      <c r="ZA237" s="72"/>
      <c r="ZB237" s="72"/>
      <c r="ZC237" s="72"/>
      <c r="ZD237" s="72"/>
      <c r="ZE237" s="72"/>
      <c r="ZF237" s="72"/>
      <c r="ZG237" s="72"/>
      <c r="ZH237" s="72"/>
      <c r="ZI237" s="72"/>
      <c r="ZJ237" s="72"/>
      <c r="ZK237" s="72"/>
      <c r="ZL237" s="72"/>
      <c r="ZM237" s="72"/>
      <c r="ZN237" s="72"/>
      <c r="ZO237" s="72"/>
      <c r="ZP237" s="72"/>
      <c r="ZQ237" s="72"/>
      <c r="ZR237" s="72"/>
      <c r="ZS237" s="72"/>
      <c r="ZT237" s="72"/>
      <c r="ZU237" s="72"/>
      <c r="ZV237" s="72"/>
      <c r="ZW237" s="72"/>
      <c r="ZX237" s="72"/>
      <c r="ZY237" s="72"/>
      <c r="ZZ237" s="72"/>
      <c r="AAA237" s="72"/>
      <c r="AAB237" s="72"/>
      <c r="AAC237" s="72"/>
      <c r="AAD237" s="72"/>
      <c r="AAE237" s="72"/>
      <c r="AAF237" s="72"/>
      <c r="AAG237" s="72"/>
      <c r="AAH237" s="72"/>
      <c r="AAI237" s="72"/>
      <c r="AAJ237" s="72"/>
      <c r="AAK237" s="72"/>
      <c r="AAL237" s="72"/>
      <c r="AAM237" s="72"/>
      <c r="AAN237" s="72"/>
      <c r="AAO237" s="72"/>
      <c r="AAP237" s="72"/>
      <c r="AAQ237" s="72"/>
      <c r="AAR237" s="72"/>
      <c r="AAS237" s="72"/>
      <c r="AAT237" s="72"/>
      <c r="AAU237" s="72"/>
      <c r="AAV237" s="72"/>
      <c r="AAW237" s="72"/>
      <c r="AAX237" s="72"/>
      <c r="AAY237" s="72"/>
      <c r="AAZ237" s="72"/>
      <c r="ABA237" s="72"/>
      <c r="ABB237" s="72"/>
      <c r="ABC237" s="72"/>
      <c r="ABD237" s="72"/>
      <c r="ABE237" s="72"/>
      <c r="ABF237" s="72"/>
      <c r="ABG237" s="72"/>
      <c r="ABH237" s="72"/>
      <c r="ABI237" s="72"/>
      <c r="ABJ237" s="72"/>
      <c r="ABK237" s="72"/>
      <c r="ABL237" s="72"/>
      <c r="ABM237" s="72"/>
      <c r="ABN237" s="72"/>
      <c r="ABO237" s="72"/>
      <c r="ABP237" s="72"/>
      <c r="ABQ237" s="72"/>
      <c r="ABR237" s="72"/>
      <c r="ABS237" s="72"/>
      <c r="ABT237" s="72"/>
      <c r="ABU237" s="72"/>
      <c r="ABV237" s="72"/>
      <c r="ABW237" s="72"/>
      <c r="ABX237" s="72"/>
      <c r="ABY237" s="72"/>
      <c r="ABZ237" s="72"/>
      <c r="ACA237" s="72"/>
      <c r="ACB237" s="72"/>
      <c r="ACC237" s="72"/>
      <c r="ACD237" s="72"/>
      <c r="ACE237" s="72"/>
      <c r="ACF237" s="72"/>
      <c r="ACG237" s="72"/>
      <c r="ACH237" s="72"/>
      <c r="ACI237" s="72"/>
      <c r="ACJ237" s="72"/>
      <c r="ACK237" s="72"/>
      <c r="ACL237" s="72"/>
      <c r="ACM237" s="72"/>
      <c r="ACN237" s="72"/>
      <c r="ACO237" s="72"/>
      <c r="ACP237" s="72"/>
      <c r="ACQ237" s="72"/>
      <c r="ACR237" s="72"/>
      <c r="ACS237" s="72"/>
      <c r="ACT237" s="72"/>
      <c r="ACU237" s="72"/>
      <c r="ACV237" s="72"/>
      <c r="ACW237" s="72"/>
      <c r="ACX237" s="72"/>
      <c r="ACY237" s="72"/>
      <c r="ACZ237" s="72"/>
      <c r="ADA237" s="72"/>
      <c r="ADB237" s="72"/>
      <c r="ADC237" s="72"/>
      <c r="ADD237" s="72"/>
      <c r="ADE237" s="72"/>
      <c r="ADF237" s="72"/>
      <c r="ADG237" s="72"/>
      <c r="ADH237" s="72"/>
      <c r="ADI237" s="72"/>
      <c r="ADJ237" s="72"/>
      <c r="ADK237" s="72"/>
      <c r="ADL237" s="72"/>
      <c r="ADM237" s="72"/>
      <c r="ADN237" s="72"/>
      <c r="ADO237" s="72"/>
      <c r="ADP237" s="72"/>
      <c r="ADQ237" s="72"/>
      <c r="ADR237" s="72"/>
      <c r="ADS237" s="72"/>
      <c r="ADT237" s="72"/>
      <c r="ADU237" s="72"/>
      <c r="ADV237" s="72"/>
      <c r="ADW237" s="72"/>
      <c r="ADX237" s="72"/>
      <c r="ADY237" s="72"/>
      <c r="ADZ237" s="72"/>
      <c r="AEA237" s="72"/>
      <c r="AEB237" s="72"/>
      <c r="AEC237" s="72"/>
      <c r="AED237" s="72"/>
      <c r="AEE237" s="72"/>
      <c r="AEF237" s="72"/>
      <c r="AEG237" s="72"/>
      <c r="AEH237" s="72"/>
      <c r="AEI237" s="72"/>
      <c r="AEJ237" s="72"/>
      <c r="AEK237" s="72"/>
      <c r="AEL237" s="72"/>
      <c r="AEM237" s="72"/>
      <c r="AEN237" s="72"/>
      <c r="AEO237" s="72"/>
      <c r="AEP237" s="72"/>
      <c r="AEQ237" s="72"/>
      <c r="AER237" s="72"/>
      <c r="AES237" s="72"/>
      <c r="AET237" s="72"/>
      <c r="AEU237" s="72"/>
      <c r="AEV237" s="72"/>
      <c r="AEW237" s="72"/>
      <c r="AEX237" s="72"/>
      <c r="AEY237" s="72"/>
      <c r="AEZ237" s="72"/>
      <c r="AFA237" s="72"/>
      <c r="AFB237" s="72"/>
      <c r="AFC237" s="72"/>
      <c r="AFD237" s="72"/>
      <c r="AFE237" s="72"/>
      <c r="AFF237" s="72"/>
      <c r="AFG237" s="72"/>
      <c r="AFH237" s="72"/>
      <c r="AFI237" s="72"/>
      <c r="AFJ237" s="72"/>
      <c r="AFK237" s="72"/>
      <c r="AFL237" s="72"/>
      <c r="AFM237" s="72"/>
      <c r="AFN237" s="72"/>
      <c r="AFO237" s="72"/>
      <c r="AFP237" s="72"/>
      <c r="AFQ237" s="72"/>
      <c r="AFR237" s="72"/>
      <c r="AFS237" s="72"/>
      <c r="AFT237" s="72"/>
      <c r="AFU237" s="72"/>
      <c r="AFV237" s="72"/>
      <c r="AFW237" s="72"/>
      <c r="AFX237" s="72"/>
      <c r="AFY237" s="72"/>
      <c r="AFZ237" s="72"/>
      <c r="AGA237" s="72"/>
      <c r="AGB237" s="72"/>
      <c r="AGC237" s="72"/>
      <c r="AGD237" s="72"/>
      <c r="AGE237" s="72"/>
      <c r="AGF237" s="72"/>
      <c r="AGG237" s="72"/>
      <c r="AGH237" s="72"/>
      <c r="AGI237" s="72"/>
      <c r="AGJ237" s="72"/>
      <c r="AGK237" s="72"/>
      <c r="AGL237" s="72"/>
      <c r="AGM237" s="72"/>
      <c r="AGN237" s="72"/>
      <c r="AGO237" s="72"/>
      <c r="AGP237" s="72"/>
      <c r="AGQ237" s="72"/>
      <c r="AGR237" s="72"/>
      <c r="AGS237" s="72"/>
      <c r="AGT237" s="72"/>
      <c r="AGU237" s="72"/>
      <c r="AGV237" s="72"/>
      <c r="AGW237" s="72"/>
      <c r="AGX237" s="72"/>
      <c r="AGY237" s="72"/>
      <c r="AGZ237" s="72"/>
      <c r="AHA237" s="72"/>
      <c r="AHB237" s="72"/>
      <c r="AHC237" s="72"/>
      <c r="AHD237" s="72"/>
      <c r="AHE237" s="72"/>
      <c r="AHF237" s="72"/>
      <c r="AHG237" s="72"/>
      <c r="AHH237" s="72"/>
      <c r="AHI237" s="72"/>
      <c r="AHJ237" s="72"/>
      <c r="AHK237" s="72"/>
      <c r="AHL237" s="72"/>
      <c r="AHM237" s="72"/>
      <c r="AHN237" s="72"/>
      <c r="AHO237" s="72"/>
      <c r="AHP237" s="72"/>
      <c r="AHQ237" s="72"/>
      <c r="AHR237" s="72"/>
      <c r="AHS237" s="72"/>
      <c r="AHT237" s="72"/>
      <c r="AHU237" s="72"/>
      <c r="AHV237" s="72"/>
      <c r="AHW237" s="72"/>
      <c r="AHX237" s="72"/>
      <c r="AHY237" s="72"/>
      <c r="AHZ237" s="72"/>
      <c r="AIA237" s="72"/>
      <c r="AIB237" s="72"/>
      <c r="AIC237" s="72"/>
      <c r="AID237" s="72"/>
      <c r="AIE237" s="72"/>
      <c r="AIF237" s="72"/>
      <c r="AIG237" s="72"/>
      <c r="AIH237" s="72"/>
      <c r="AII237" s="72"/>
      <c r="AIJ237" s="72"/>
      <c r="AIK237" s="72"/>
      <c r="AIL237" s="72"/>
      <c r="AIM237" s="72"/>
      <c r="AIN237" s="72"/>
      <c r="AIO237" s="72"/>
      <c r="AIP237" s="72"/>
      <c r="AIQ237" s="72"/>
      <c r="AIR237" s="72"/>
      <c r="AIS237" s="72"/>
      <c r="AIT237" s="72"/>
      <c r="AIU237" s="72"/>
      <c r="AIV237" s="72"/>
      <c r="AIW237" s="72"/>
      <c r="AIX237" s="72"/>
      <c r="AIY237" s="72"/>
      <c r="AIZ237" s="72"/>
      <c r="AJA237" s="72"/>
      <c r="AJB237" s="72"/>
      <c r="AJC237" s="72"/>
      <c r="AJD237" s="72"/>
      <c r="AJE237" s="72"/>
      <c r="AJF237" s="72"/>
      <c r="AJG237" s="72"/>
      <c r="AJH237" s="72"/>
      <c r="AJI237" s="72"/>
      <c r="AJJ237" s="72"/>
      <c r="AJK237" s="72"/>
      <c r="AJL237" s="72"/>
      <c r="AJM237" s="72"/>
      <c r="AJN237" s="72"/>
      <c r="AJO237" s="72"/>
      <c r="AJP237" s="72"/>
      <c r="AJQ237" s="72"/>
      <c r="AJR237" s="72"/>
      <c r="AJS237" s="72"/>
      <c r="AJT237" s="72"/>
      <c r="AJU237" s="72"/>
      <c r="AJV237" s="72"/>
      <c r="AJW237" s="72"/>
      <c r="AJX237" s="72"/>
      <c r="AJY237" s="72"/>
      <c r="AJZ237" s="72"/>
      <c r="AKA237" s="72"/>
      <c r="AKB237" s="72"/>
      <c r="AKC237" s="72"/>
      <c r="AKD237" s="72"/>
      <c r="AKE237" s="72"/>
      <c r="AKF237" s="72"/>
      <c r="AKG237" s="72"/>
      <c r="AKH237" s="72"/>
      <c r="AKI237" s="72"/>
      <c r="AKJ237" s="72"/>
      <c r="AKK237" s="72"/>
      <c r="AKL237" s="72"/>
      <c r="AKM237" s="72"/>
      <c r="AKN237" s="72"/>
      <c r="AKO237" s="72"/>
      <c r="AKP237" s="72"/>
      <c r="AKQ237" s="72"/>
      <c r="AKR237" s="72"/>
      <c r="AKS237" s="72"/>
      <c r="AKT237" s="72"/>
      <c r="AKU237" s="72"/>
      <c r="AKV237" s="72"/>
      <c r="AKW237" s="72"/>
      <c r="AKX237" s="72"/>
      <c r="AKY237" s="72"/>
      <c r="AKZ237" s="72"/>
      <c r="ALA237" s="72"/>
      <c r="ALB237" s="72"/>
      <c r="ALC237" s="72"/>
      <c r="ALD237" s="72"/>
      <c r="ALE237" s="72"/>
      <c r="ALF237" s="72"/>
      <c r="ALG237" s="72"/>
      <c r="ALH237" s="72"/>
      <c r="ALI237" s="72"/>
      <c r="ALJ237" s="72"/>
      <c r="ALK237" s="72"/>
      <c r="ALL237" s="72"/>
      <c r="ALM237" s="72"/>
      <c r="ALN237" s="72"/>
      <c r="ALO237" s="72"/>
      <c r="ALP237" s="72"/>
      <c r="ALQ237" s="72"/>
      <c r="ALR237" s="72"/>
      <c r="ALS237" s="72"/>
      <c r="ALT237" s="72"/>
      <c r="ALU237" s="72"/>
      <c r="ALV237" s="72"/>
      <c r="ALW237" s="72"/>
      <c r="ALX237" s="72"/>
      <c r="ALY237" s="72"/>
      <c r="ALZ237" s="72"/>
      <c r="AMA237" s="72"/>
      <c r="AMB237" s="72"/>
      <c r="AMC237" s="72"/>
      <c r="AMD237" s="72"/>
      <c r="AME237" s="72"/>
      <c r="AMF237" s="72"/>
      <c r="AMG237" s="72"/>
      <c r="AMH237" s="72"/>
      <c r="AMI237" s="72"/>
      <c r="AMJ237" s="72"/>
    </row>
    <row r="238" spans="1:1024" s="129" customFormat="1" x14ac:dyDescent="0.2">
      <c r="A238" s="140"/>
      <c r="B238" s="144"/>
      <c r="C238" s="140"/>
      <c r="D238" s="140"/>
      <c r="E238" s="140"/>
      <c r="F238" s="140"/>
      <c r="G238" s="140"/>
      <c r="H238" s="140"/>
      <c r="I238" s="140"/>
      <c r="J238" s="140"/>
      <c r="K238" s="140"/>
      <c r="L238" s="140"/>
      <c r="M238" s="140"/>
      <c r="N238" s="101" t="s">
        <v>34</v>
      </c>
      <c r="O238" s="130" t="s">
        <v>52</v>
      </c>
      <c r="P238" s="130" t="s">
        <v>36</v>
      </c>
      <c r="Q238" s="130">
        <v>2</v>
      </c>
      <c r="R238" s="130" t="s">
        <v>38</v>
      </c>
      <c r="S238" s="130">
        <v>15</v>
      </c>
      <c r="T238" s="98" t="s">
        <v>100</v>
      </c>
      <c r="U238" s="130" t="s">
        <v>2096</v>
      </c>
      <c r="V238" s="130" t="s">
        <v>41</v>
      </c>
      <c r="W238" s="72"/>
      <c r="X238" s="72"/>
      <c r="Y238" s="72"/>
      <c r="Z238" s="72"/>
      <c r="AA238" s="72"/>
      <c r="AB238" s="72"/>
      <c r="AC238" s="72"/>
      <c r="AD238" s="72"/>
      <c r="AE238" s="72"/>
      <c r="AF238" s="72"/>
      <c r="AG238" s="72"/>
      <c r="AH238" s="72"/>
      <c r="AI238" s="72"/>
      <c r="AJ238" s="72"/>
      <c r="AK238" s="72"/>
      <c r="AL238" s="72"/>
      <c r="AM238" s="72"/>
      <c r="AN238" s="72"/>
      <c r="AO238" s="72"/>
      <c r="AP238" s="72"/>
      <c r="AQ238" s="72"/>
      <c r="AR238" s="72"/>
      <c r="AS238" s="72"/>
      <c r="AT238" s="72"/>
      <c r="AU238" s="72"/>
      <c r="AV238" s="72"/>
      <c r="AW238" s="72"/>
      <c r="AX238" s="72"/>
      <c r="AY238" s="72"/>
      <c r="AZ238" s="72"/>
      <c r="BA238" s="72"/>
      <c r="BB238" s="72"/>
      <c r="BC238" s="72"/>
      <c r="BD238" s="72"/>
      <c r="BE238" s="72"/>
      <c r="BF238" s="72"/>
      <c r="BG238" s="72"/>
      <c r="BH238" s="72"/>
      <c r="BI238" s="72"/>
      <c r="BJ238" s="72"/>
      <c r="BK238" s="72"/>
      <c r="BL238" s="72"/>
      <c r="BM238" s="72"/>
      <c r="BN238" s="72"/>
      <c r="BO238" s="72"/>
      <c r="BP238" s="72"/>
      <c r="BQ238" s="72"/>
      <c r="BR238" s="72"/>
      <c r="BS238" s="72"/>
      <c r="BT238" s="72"/>
      <c r="BU238" s="72"/>
      <c r="BV238" s="72"/>
      <c r="BW238" s="72"/>
      <c r="BX238" s="72"/>
      <c r="BY238" s="72"/>
      <c r="BZ238" s="72"/>
      <c r="CA238" s="72"/>
      <c r="CB238" s="72"/>
      <c r="CC238" s="72"/>
      <c r="CD238" s="72"/>
      <c r="CE238" s="72"/>
      <c r="CF238" s="72"/>
      <c r="CG238" s="72"/>
      <c r="CH238" s="72"/>
      <c r="CI238" s="72"/>
      <c r="CJ238" s="72"/>
      <c r="CK238" s="72"/>
      <c r="CL238" s="72"/>
      <c r="CM238" s="72"/>
      <c r="CN238" s="72"/>
      <c r="CO238" s="72"/>
      <c r="CP238" s="72"/>
      <c r="CQ238" s="72"/>
      <c r="CR238" s="72"/>
      <c r="CS238" s="72"/>
      <c r="CT238" s="72"/>
      <c r="CU238" s="72"/>
      <c r="CV238" s="72"/>
      <c r="CW238" s="72"/>
      <c r="CX238" s="72"/>
      <c r="CY238" s="72"/>
      <c r="CZ238" s="72"/>
      <c r="DA238" s="72"/>
      <c r="DB238" s="72"/>
      <c r="DC238" s="72"/>
      <c r="DD238" s="72"/>
      <c r="DE238" s="72"/>
      <c r="DF238" s="72"/>
      <c r="DG238" s="72"/>
      <c r="DH238" s="72"/>
      <c r="DI238" s="72"/>
      <c r="DJ238" s="72"/>
      <c r="DK238" s="72"/>
      <c r="DL238" s="72"/>
      <c r="DM238" s="72"/>
      <c r="DN238" s="72"/>
      <c r="DO238" s="72"/>
      <c r="DP238" s="72"/>
      <c r="DQ238" s="72"/>
      <c r="DR238" s="72"/>
      <c r="DS238" s="72"/>
      <c r="DT238" s="72"/>
      <c r="DU238" s="72"/>
      <c r="DV238" s="72"/>
      <c r="DW238" s="72"/>
      <c r="DX238" s="72"/>
      <c r="DY238" s="72"/>
      <c r="DZ238" s="72"/>
      <c r="EA238" s="72"/>
      <c r="EB238" s="72"/>
      <c r="EC238" s="72"/>
      <c r="ED238" s="72"/>
      <c r="EE238" s="72"/>
      <c r="EF238" s="72"/>
      <c r="EG238" s="72"/>
      <c r="EH238" s="72"/>
      <c r="EI238" s="72"/>
      <c r="EJ238" s="72"/>
      <c r="EK238" s="72"/>
      <c r="EL238" s="72"/>
      <c r="EM238" s="72"/>
      <c r="EN238" s="72"/>
      <c r="EO238" s="72"/>
      <c r="EP238" s="72"/>
      <c r="EQ238" s="72"/>
      <c r="ER238" s="72"/>
      <c r="ES238" s="72"/>
      <c r="ET238" s="72"/>
      <c r="EU238" s="72"/>
      <c r="EV238" s="72"/>
      <c r="EW238" s="72"/>
      <c r="EX238" s="72"/>
      <c r="EY238" s="72"/>
      <c r="EZ238" s="72"/>
      <c r="FA238" s="72"/>
      <c r="FB238" s="72"/>
      <c r="FC238" s="72"/>
      <c r="FD238" s="72"/>
      <c r="FE238" s="72"/>
      <c r="FF238" s="72"/>
      <c r="FG238" s="72"/>
      <c r="FH238" s="72"/>
      <c r="FI238" s="72"/>
      <c r="FJ238" s="72"/>
      <c r="FK238" s="72"/>
      <c r="FL238" s="72"/>
      <c r="FM238" s="72"/>
      <c r="FN238" s="72"/>
      <c r="FO238" s="72"/>
      <c r="FP238" s="72"/>
      <c r="FQ238" s="72"/>
      <c r="FR238" s="72"/>
      <c r="FS238" s="72"/>
      <c r="FT238" s="72"/>
      <c r="FU238" s="72"/>
      <c r="FV238" s="72"/>
      <c r="FW238" s="72"/>
      <c r="FX238" s="72"/>
      <c r="FY238" s="72"/>
      <c r="FZ238" s="72"/>
      <c r="GA238" s="72"/>
      <c r="GB238" s="72"/>
      <c r="GC238" s="72"/>
      <c r="GD238" s="72"/>
      <c r="GE238" s="72"/>
      <c r="GF238" s="72"/>
      <c r="GG238" s="72"/>
      <c r="GH238" s="72"/>
      <c r="GI238" s="72"/>
      <c r="GJ238" s="72"/>
      <c r="GK238" s="72"/>
      <c r="GL238" s="72"/>
      <c r="GM238" s="72"/>
      <c r="GN238" s="72"/>
      <c r="GO238" s="72"/>
      <c r="GP238" s="72"/>
      <c r="GQ238" s="72"/>
      <c r="GR238" s="72"/>
      <c r="GS238" s="72"/>
      <c r="GT238" s="72"/>
      <c r="GU238" s="72"/>
      <c r="GV238" s="72"/>
      <c r="GW238" s="72"/>
      <c r="GX238" s="72"/>
      <c r="GY238" s="72"/>
      <c r="GZ238" s="72"/>
      <c r="HA238" s="72"/>
      <c r="HB238" s="72"/>
      <c r="HC238" s="72"/>
      <c r="HD238" s="72"/>
      <c r="HE238" s="72"/>
      <c r="HF238" s="72"/>
      <c r="HG238" s="72"/>
      <c r="HH238" s="72"/>
      <c r="HI238" s="72"/>
      <c r="HJ238" s="72"/>
      <c r="HK238" s="72"/>
      <c r="HL238" s="72"/>
      <c r="HM238" s="72"/>
      <c r="HN238" s="72"/>
      <c r="HO238" s="72"/>
      <c r="HP238" s="72"/>
      <c r="HQ238" s="72"/>
      <c r="HR238" s="72"/>
      <c r="HS238" s="72"/>
      <c r="HT238" s="72"/>
      <c r="HU238" s="72"/>
      <c r="HV238" s="72"/>
      <c r="HW238" s="72"/>
      <c r="HX238" s="72"/>
      <c r="HY238" s="72"/>
      <c r="HZ238" s="72"/>
      <c r="IA238" s="72"/>
      <c r="IB238" s="72"/>
      <c r="IC238" s="72"/>
      <c r="ID238" s="72"/>
      <c r="IE238" s="72"/>
      <c r="IF238" s="72"/>
      <c r="IG238" s="72"/>
      <c r="IH238" s="72"/>
      <c r="II238" s="72"/>
      <c r="IJ238" s="72"/>
      <c r="IK238" s="72"/>
      <c r="IL238" s="72"/>
      <c r="IM238" s="72"/>
      <c r="IN238" s="72"/>
      <c r="IO238" s="72"/>
      <c r="IP238" s="72"/>
      <c r="IQ238" s="72"/>
      <c r="IR238" s="72"/>
      <c r="IS238" s="72"/>
      <c r="IT238" s="72"/>
      <c r="IU238" s="72"/>
      <c r="IV238" s="72"/>
      <c r="IW238" s="72"/>
      <c r="IX238" s="72"/>
      <c r="IY238" s="72"/>
      <c r="IZ238" s="72"/>
      <c r="JA238" s="72"/>
      <c r="JB238" s="72"/>
      <c r="JC238" s="72"/>
      <c r="JD238" s="72"/>
      <c r="JE238" s="72"/>
      <c r="JF238" s="72"/>
      <c r="JG238" s="72"/>
      <c r="JH238" s="72"/>
      <c r="JI238" s="72"/>
      <c r="JJ238" s="72"/>
      <c r="JK238" s="72"/>
      <c r="JL238" s="72"/>
      <c r="JM238" s="72"/>
      <c r="JN238" s="72"/>
      <c r="JO238" s="72"/>
      <c r="JP238" s="72"/>
      <c r="JQ238" s="72"/>
      <c r="JR238" s="72"/>
      <c r="JS238" s="72"/>
      <c r="JT238" s="72"/>
      <c r="JU238" s="72"/>
      <c r="JV238" s="72"/>
      <c r="JW238" s="72"/>
      <c r="JX238" s="72"/>
      <c r="JY238" s="72"/>
      <c r="JZ238" s="72"/>
      <c r="KA238" s="72"/>
      <c r="KB238" s="72"/>
      <c r="KC238" s="72"/>
      <c r="KD238" s="72"/>
      <c r="KE238" s="72"/>
      <c r="KF238" s="72"/>
      <c r="KG238" s="72"/>
      <c r="KH238" s="72"/>
      <c r="KI238" s="72"/>
      <c r="KJ238" s="72"/>
      <c r="KK238" s="72"/>
      <c r="KL238" s="72"/>
      <c r="KM238" s="72"/>
      <c r="KN238" s="72"/>
      <c r="KO238" s="72"/>
      <c r="KP238" s="72"/>
      <c r="KQ238" s="72"/>
      <c r="KR238" s="72"/>
      <c r="KS238" s="72"/>
      <c r="KT238" s="72"/>
      <c r="KU238" s="72"/>
      <c r="KV238" s="72"/>
      <c r="KW238" s="72"/>
      <c r="KX238" s="72"/>
      <c r="KY238" s="72"/>
      <c r="KZ238" s="72"/>
      <c r="LA238" s="72"/>
      <c r="LB238" s="72"/>
      <c r="LC238" s="72"/>
      <c r="LD238" s="72"/>
      <c r="LE238" s="72"/>
      <c r="LF238" s="72"/>
      <c r="LG238" s="72"/>
      <c r="LH238" s="72"/>
      <c r="LI238" s="72"/>
      <c r="LJ238" s="72"/>
      <c r="LK238" s="72"/>
      <c r="LL238" s="72"/>
      <c r="LM238" s="72"/>
      <c r="LN238" s="72"/>
      <c r="LO238" s="72"/>
      <c r="LP238" s="72"/>
      <c r="LQ238" s="72"/>
      <c r="LR238" s="72"/>
      <c r="LS238" s="72"/>
      <c r="LT238" s="72"/>
      <c r="LU238" s="72"/>
      <c r="LV238" s="72"/>
      <c r="LW238" s="72"/>
      <c r="LX238" s="72"/>
      <c r="LY238" s="72"/>
      <c r="LZ238" s="72"/>
      <c r="MA238" s="72"/>
      <c r="MB238" s="72"/>
      <c r="MC238" s="72"/>
      <c r="MD238" s="72"/>
      <c r="ME238" s="72"/>
      <c r="MF238" s="72"/>
      <c r="MG238" s="72"/>
      <c r="MH238" s="72"/>
      <c r="MI238" s="72"/>
      <c r="MJ238" s="72"/>
      <c r="MK238" s="72"/>
      <c r="ML238" s="72"/>
      <c r="MM238" s="72"/>
      <c r="MN238" s="72"/>
      <c r="MO238" s="72"/>
      <c r="MP238" s="72"/>
      <c r="MQ238" s="72"/>
      <c r="MR238" s="72"/>
      <c r="MS238" s="72"/>
      <c r="MT238" s="72"/>
      <c r="MU238" s="72"/>
      <c r="MV238" s="72"/>
      <c r="MW238" s="72"/>
      <c r="MX238" s="72"/>
      <c r="MY238" s="72"/>
      <c r="MZ238" s="72"/>
      <c r="NA238" s="72"/>
      <c r="NB238" s="72"/>
      <c r="NC238" s="72"/>
      <c r="ND238" s="72"/>
      <c r="NE238" s="72"/>
      <c r="NF238" s="72"/>
      <c r="NG238" s="72"/>
      <c r="NH238" s="72"/>
      <c r="NI238" s="72"/>
      <c r="NJ238" s="72"/>
      <c r="NK238" s="72"/>
      <c r="NL238" s="72"/>
      <c r="NM238" s="72"/>
      <c r="NN238" s="72"/>
      <c r="NO238" s="72"/>
      <c r="NP238" s="72"/>
      <c r="NQ238" s="72"/>
      <c r="NR238" s="72"/>
      <c r="NS238" s="72"/>
      <c r="NT238" s="72"/>
      <c r="NU238" s="72"/>
      <c r="NV238" s="72"/>
      <c r="NW238" s="72"/>
      <c r="NX238" s="72"/>
      <c r="NY238" s="72"/>
      <c r="NZ238" s="72"/>
      <c r="OA238" s="72"/>
      <c r="OB238" s="72"/>
      <c r="OC238" s="72"/>
      <c r="OD238" s="72"/>
      <c r="OE238" s="72"/>
      <c r="OF238" s="72"/>
      <c r="OG238" s="72"/>
      <c r="OH238" s="72"/>
      <c r="OI238" s="72"/>
      <c r="OJ238" s="72"/>
      <c r="OK238" s="72"/>
      <c r="OL238" s="72"/>
      <c r="OM238" s="72"/>
      <c r="ON238" s="72"/>
      <c r="OO238" s="72"/>
      <c r="OP238" s="72"/>
      <c r="OQ238" s="72"/>
      <c r="OR238" s="72"/>
      <c r="OS238" s="72"/>
      <c r="OT238" s="72"/>
      <c r="OU238" s="72"/>
      <c r="OV238" s="72"/>
      <c r="OW238" s="72"/>
      <c r="OX238" s="72"/>
      <c r="OY238" s="72"/>
      <c r="OZ238" s="72"/>
      <c r="PA238" s="72"/>
      <c r="PB238" s="72"/>
      <c r="PC238" s="72"/>
      <c r="PD238" s="72"/>
      <c r="PE238" s="72"/>
      <c r="PF238" s="72"/>
      <c r="PG238" s="72"/>
      <c r="PH238" s="72"/>
      <c r="PI238" s="72"/>
      <c r="PJ238" s="72"/>
      <c r="PK238" s="72"/>
      <c r="PL238" s="72"/>
      <c r="PM238" s="72"/>
      <c r="PN238" s="72"/>
      <c r="PO238" s="72"/>
      <c r="PP238" s="72"/>
      <c r="PQ238" s="72"/>
      <c r="PR238" s="72"/>
      <c r="PS238" s="72"/>
      <c r="PT238" s="72"/>
      <c r="PU238" s="72"/>
      <c r="PV238" s="72"/>
      <c r="PW238" s="72"/>
      <c r="PX238" s="72"/>
      <c r="PY238" s="72"/>
      <c r="PZ238" s="72"/>
      <c r="QA238" s="72"/>
      <c r="QB238" s="72"/>
      <c r="QC238" s="72"/>
      <c r="QD238" s="72"/>
      <c r="QE238" s="72"/>
      <c r="QF238" s="72"/>
      <c r="QG238" s="72"/>
      <c r="QH238" s="72"/>
      <c r="QI238" s="72"/>
      <c r="QJ238" s="72"/>
      <c r="QK238" s="72"/>
      <c r="QL238" s="72"/>
      <c r="QM238" s="72"/>
      <c r="QN238" s="72"/>
      <c r="QO238" s="72"/>
      <c r="QP238" s="72"/>
      <c r="QQ238" s="72"/>
      <c r="QR238" s="72"/>
      <c r="QS238" s="72"/>
      <c r="QT238" s="72"/>
      <c r="QU238" s="72"/>
      <c r="QV238" s="72"/>
      <c r="QW238" s="72"/>
      <c r="QX238" s="72"/>
      <c r="QY238" s="72"/>
      <c r="QZ238" s="72"/>
      <c r="RA238" s="72"/>
      <c r="RB238" s="72"/>
      <c r="RC238" s="72"/>
      <c r="RD238" s="72"/>
      <c r="RE238" s="72"/>
      <c r="RF238" s="72"/>
      <c r="RG238" s="72"/>
      <c r="RH238" s="72"/>
      <c r="RI238" s="72"/>
      <c r="RJ238" s="72"/>
      <c r="RK238" s="72"/>
      <c r="RL238" s="72"/>
      <c r="RM238" s="72"/>
      <c r="RN238" s="72"/>
      <c r="RO238" s="72"/>
      <c r="RP238" s="72"/>
      <c r="RQ238" s="72"/>
      <c r="RR238" s="72"/>
      <c r="RS238" s="72"/>
      <c r="RT238" s="72"/>
      <c r="RU238" s="72"/>
      <c r="RV238" s="72"/>
      <c r="RW238" s="72"/>
      <c r="RX238" s="72"/>
      <c r="RY238" s="72"/>
      <c r="RZ238" s="72"/>
      <c r="SA238" s="72"/>
      <c r="SB238" s="72"/>
      <c r="SC238" s="72"/>
      <c r="SD238" s="72"/>
      <c r="SE238" s="72"/>
      <c r="SF238" s="72"/>
      <c r="SG238" s="72"/>
      <c r="SH238" s="72"/>
      <c r="SI238" s="72"/>
      <c r="SJ238" s="72"/>
      <c r="SK238" s="72"/>
      <c r="SL238" s="72"/>
      <c r="SM238" s="72"/>
      <c r="SN238" s="72"/>
      <c r="SO238" s="72"/>
      <c r="SP238" s="72"/>
      <c r="SQ238" s="72"/>
      <c r="SR238" s="72"/>
      <c r="SS238" s="72"/>
      <c r="ST238" s="72"/>
      <c r="SU238" s="72"/>
      <c r="SV238" s="72"/>
      <c r="SW238" s="72"/>
      <c r="SX238" s="72"/>
      <c r="SY238" s="72"/>
      <c r="SZ238" s="72"/>
      <c r="TA238" s="72"/>
      <c r="TB238" s="72"/>
      <c r="TC238" s="72"/>
      <c r="TD238" s="72"/>
      <c r="TE238" s="72"/>
      <c r="TF238" s="72"/>
      <c r="TG238" s="72"/>
      <c r="TH238" s="72"/>
      <c r="TI238" s="72"/>
      <c r="TJ238" s="72"/>
      <c r="TK238" s="72"/>
      <c r="TL238" s="72"/>
      <c r="TM238" s="72"/>
      <c r="TN238" s="72"/>
      <c r="TO238" s="72"/>
      <c r="TP238" s="72"/>
      <c r="TQ238" s="72"/>
      <c r="TR238" s="72"/>
      <c r="TS238" s="72"/>
      <c r="TT238" s="72"/>
      <c r="TU238" s="72"/>
      <c r="TV238" s="72"/>
      <c r="TW238" s="72"/>
      <c r="TX238" s="72"/>
      <c r="TY238" s="72"/>
      <c r="TZ238" s="72"/>
      <c r="UA238" s="72"/>
      <c r="UB238" s="72"/>
      <c r="UC238" s="72"/>
      <c r="UD238" s="72"/>
      <c r="UE238" s="72"/>
      <c r="UF238" s="72"/>
      <c r="UG238" s="72"/>
      <c r="UH238" s="72"/>
      <c r="UI238" s="72"/>
      <c r="UJ238" s="72"/>
      <c r="UK238" s="72"/>
      <c r="UL238" s="72"/>
      <c r="UM238" s="72"/>
      <c r="UN238" s="72"/>
      <c r="UO238" s="72"/>
      <c r="UP238" s="72"/>
      <c r="UQ238" s="72"/>
      <c r="UR238" s="72"/>
      <c r="US238" s="72"/>
      <c r="UT238" s="72"/>
      <c r="UU238" s="72"/>
      <c r="UV238" s="72"/>
      <c r="UW238" s="72"/>
      <c r="UX238" s="72"/>
      <c r="UY238" s="72"/>
      <c r="UZ238" s="72"/>
      <c r="VA238" s="72"/>
      <c r="VB238" s="72"/>
      <c r="VC238" s="72"/>
      <c r="VD238" s="72"/>
      <c r="VE238" s="72"/>
      <c r="VF238" s="72"/>
      <c r="VG238" s="72"/>
      <c r="VH238" s="72"/>
      <c r="VI238" s="72"/>
      <c r="VJ238" s="72"/>
      <c r="VK238" s="72"/>
      <c r="VL238" s="72"/>
      <c r="VM238" s="72"/>
      <c r="VN238" s="72"/>
      <c r="VO238" s="72"/>
      <c r="VP238" s="72"/>
      <c r="VQ238" s="72"/>
      <c r="VR238" s="72"/>
      <c r="VS238" s="72"/>
      <c r="VT238" s="72"/>
      <c r="VU238" s="72"/>
      <c r="VV238" s="72"/>
      <c r="VW238" s="72"/>
      <c r="VX238" s="72"/>
      <c r="VY238" s="72"/>
      <c r="VZ238" s="72"/>
      <c r="WA238" s="72"/>
      <c r="WB238" s="72"/>
      <c r="WC238" s="72"/>
      <c r="WD238" s="72"/>
      <c r="WE238" s="72"/>
      <c r="WF238" s="72"/>
      <c r="WG238" s="72"/>
      <c r="WH238" s="72"/>
      <c r="WI238" s="72"/>
      <c r="WJ238" s="72"/>
      <c r="WK238" s="72"/>
      <c r="WL238" s="72"/>
      <c r="WM238" s="72"/>
      <c r="WN238" s="72"/>
      <c r="WO238" s="72"/>
      <c r="WP238" s="72"/>
      <c r="WQ238" s="72"/>
      <c r="WR238" s="72"/>
      <c r="WS238" s="72"/>
      <c r="WT238" s="72"/>
      <c r="WU238" s="72"/>
      <c r="WV238" s="72"/>
      <c r="WW238" s="72"/>
      <c r="WX238" s="72"/>
      <c r="WY238" s="72"/>
      <c r="WZ238" s="72"/>
      <c r="XA238" s="72"/>
      <c r="XB238" s="72"/>
      <c r="XC238" s="72"/>
      <c r="XD238" s="72"/>
      <c r="XE238" s="72"/>
      <c r="XF238" s="72"/>
      <c r="XG238" s="72"/>
      <c r="XH238" s="72"/>
      <c r="XI238" s="72"/>
      <c r="XJ238" s="72"/>
      <c r="XK238" s="72"/>
      <c r="XL238" s="72"/>
      <c r="XM238" s="72"/>
      <c r="XN238" s="72"/>
      <c r="XO238" s="72"/>
      <c r="XP238" s="72"/>
      <c r="XQ238" s="72"/>
      <c r="XR238" s="72"/>
      <c r="XS238" s="72"/>
      <c r="XT238" s="72"/>
      <c r="XU238" s="72"/>
      <c r="XV238" s="72"/>
      <c r="XW238" s="72"/>
      <c r="XX238" s="72"/>
      <c r="XY238" s="72"/>
      <c r="XZ238" s="72"/>
      <c r="YA238" s="72"/>
      <c r="YB238" s="72"/>
      <c r="YC238" s="72"/>
      <c r="YD238" s="72"/>
      <c r="YE238" s="72"/>
      <c r="YF238" s="72"/>
      <c r="YG238" s="72"/>
      <c r="YH238" s="72"/>
      <c r="YI238" s="72"/>
      <c r="YJ238" s="72"/>
      <c r="YK238" s="72"/>
      <c r="YL238" s="72"/>
      <c r="YM238" s="72"/>
      <c r="YN238" s="72"/>
      <c r="YO238" s="72"/>
      <c r="YP238" s="72"/>
      <c r="YQ238" s="72"/>
      <c r="YR238" s="72"/>
      <c r="YS238" s="72"/>
      <c r="YT238" s="72"/>
      <c r="YU238" s="72"/>
      <c r="YV238" s="72"/>
      <c r="YW238" s="72"/>
      <c r="YX238" s="72"/>
      <c r="YY238" s="72"/>
      <c r="YZ238" s="72"/>
      <c r="ZA238" s="72"/>
      <c r="ZB238" s="72"/>
      <c r="ZC238" s="72"/>
      <c r="ZD238" s="72"/>
      <c r="ZE238" s="72"/>
      <c r="ZF238" s="72"/>
      <c r="ZG238" s="72"/>
      <c r="ZH238" s="72"/>
      <c r="ZI238" s="72"/>
      <c r="ZJ238" s="72"/>
      <c r="ZK238" s="72"/>
      <c r="ZL238" s="72"/>
      <c r="ZM238" s="72"/>
      <c r="ZN238" s="72"/>
      <c r="ZO238" s="72"/>
      <c r="ZP238" s="72"/>
      <c r="ZQ238" s="72"/>
      <c r="ZR238" s="72"/>
      <c r="ZS238" s="72"/>
      <c r="ZT238" s="72"/>
      <c r="ZU238" s="72"/>
      <c r="ZV238" s="72"/>
      <c r="ZW238" s="72"/>
      <c r="ZX238" s="72"/>
      <c r="ZY238" s="72"/>
      <c r="ZZ238" s="72"/>
      <c r="AAA238" s="72"/>
      <c r="AAB238" s="72"/>
      <c r="AAC238" s="72"/>
      <c r="AAD238" s="72"/>
      <c r="AAE238" s="72"/>
      <c r="AAF238" s="72"/>
      <c r="AAG238" s="72"/>
      <c r="AAH238" s="72"/>
      <c r="AAI238" s="72"/>
      <c r="AAJ238" s="72"/>
      <c r="AAK238" s="72"/>
      <c r="AAL238" s="72"/>
      <c r="AAM238" s="72"/>
      <c r="AAN238" s="72"/>
      <c r="AAO238" s="72"/>
      <c r="AAP238" s="72"/>
      <c r="AAQ238" s="72"/>
      <c r="AAR238" s="72"/>
      <c r="AAS238" s="72"/>
      <c r="AAT238" s="72"/>
      <c r="AAU238" s="72"/>
      <c r="AAV238" s="72"/>
      <c r="AAW238" s="72"/>
      <c r="AAX238" s="72"/>
      <c r="AAY238" s="72"/>
      <c r="AAZ238" s="72"/>
      <c r="ABA238" s="72"/>
      <c r="ABB238" s="72"/>
      <c r="ABC238" s="72"/>
      <c r="ABD238" s="72"/>
      <c r="ABE238" s="72"/>
      <c r="ABF238" s="72"/>
      <c r="ABG238" s="72"/>
      <c r="ABH238" s="72"/>
      <c r="ABI238" s="72"/>
      <c r="ABJ238" s="72"/>
      <c r="ABK238" s="72"/>
      <c r="ABL238" s="72"/>
      <c r="ABM238" s="72"/>
      <c r="ABN238" s="72"/>
      <c r="ABO238" s="72"/>
      <c r="ABP238" s="72"/>
      <c r="ABQ238" s="72"/>
      <c r="ABR238" s="72"/>
      <c r="ABS238" s="72"/>
      <c r="ABT238" s="72"/>
      <c r="ABU238" s="72"/>
      <c r="ABV238" s="72"/>
      <c r="ABW238" s="72"/>
      <c r="ABX238" s="72"/>
      <c r="ABY238" s="72"/>
      <c r="ABZ238" s="72"/>
      <c r="ACA238" s="72"/>
      <c r="ACB238" s="72"/>
      <c r="ACC238" s="72"/>
      <c r="ACD238" s="72"/>
      <c r="ACE238" s="72"/>
      <c r="ACF238" s="72"/>
      <c r="ACG238" s="72"/>
      <c r="ACH238" s="72"/>
      <c r="ACI238" s="72"/>
      <c r="ACJ238" s="72"/>
      <c r="ACK238" s="72"/>
      <c r="ACL238" s="72"/>
      <c r="ACM238" s="72"/>
      <c r="ACN238" s="72"/>
      <c r="ACO238" s="72"/>
      <c r="ACP238" s="72"/>
      <c r="ACQ238" s="72"/>
      <c r="ACR238" s="72"/>
      <c r="ACS238" s="72"/>
      <c r="ACT238" s="72"/>
      <c r="ACU238" s="72"/>
      <c r="ACV238" s="72"/>
      <c r="ACW238" s="72"/>
      <c r="ACX238" s="72"/>
      <c r="ACY238" s="72"/>
      <c r="ACZ238" s="72"/>
      <c r="ADA238" s="72"/>
      <c r="ADB238" s="72"/>
      <c r="ADC238" s="72"/>
      <c r="ADD238" s="72"/>
      <c r="ADE238" s="72"/>
      <c r="ADF238" s="72"/>
      <c r="ADG238" s="72"/>
      <c r="ADH238" s="72"/>
      <c r="ADI238" s="72"/>
      <c r="ADJ238" s="72"/>
      <c r="ADK238" s="72"/>
      <c r="ADL238" s="72"/>
      <c r="ADM238" s="72"/>
      <c r="ADN238" s="72"/>
      <c r="ADO238" s="72"/>
      <c r="ADP238" s="72"/>
      <c r="ADQ238" s="72"/>
      <c r="ADR238" s="72"/>
      <c r="ADS238" s="72"/>
      <c r="ADT238" s="72"/>
      <c r="ADU238" s="72"/>
      <c r="ADV238" s="72"/>
      <c r="ADW238" s="72"/>
      <c r="ADX238" s="72"/>
      <c r="ADY238" s="72"/>
      <c r="ADZ238" s="72"/>
      <c r="AEA238" s="72"/>
      <c r="AEB238" s="72"/>
      <c r="AEC238" s="72"/>
      <c r="AED238" s="72"/>
      <c r="AEE238" s="72"/>
      <c r="AEF238" s="72"/>
      <c r="AEG238" s="72"/>
      <c r="AEH238" s="72"/>
      <c r="AEI238" s="72"/>
      <c r="AEJ238" s="72"/>
      <c r="AEK238" s="72"/>
      <c r="AEL238" s="72"/>
      <c r="AEM238" s="72"/>
      <c r="AEN238" s="72"/>
      <c r="AEO238" s="72"/>
      <c r="AEP238" s="72"/>
      <c r="AEQ238" s="72"/>
      <c r="AER238" s="72"/>
      <c r="AES238" s="72"/>
      <c r="AET238" s="72"/>
      <c r="AEU238" s="72"/>
      <c r="AEV238" s="72"/>
      <c r="AEW238" s="72"/>
      <c r="AEX238" s="72"/>
      <c r="AEY238" s="72"/>
      <c r="AEZ238" s="72"/>
      <c r="AFA238" s="72"/>
      <c r="AFB238" s="72"/>
      <c r="AFC238" s="72"/>
      <c r="AFD238" s="72"/>
      <c r="AFE238" s="72"/>
      <c r="AFF238" s="72"/>
      <c r="AFG238" s="72"/>
      <c r="AFH238" s="72"/>
      <c r="AFI238" s="72"/>
      <c r="AFJ238" s="72"/>
      <c r="AFK238" s="72"/>
      <c r="AFL238" s="72"/>
      <c r="AFM238" s="72"/>
      <c r="AFN238" s="72"/>
      <c r="AFO238" s="72"/>
      <c r="AFP238" s="72"/>
      <c r="AFQ238" s="72"/>
      <c r="AFR238" s="72"/>
      <c r="AFS238" s="72"/>
      <c r="AFT238" s="72"/>
      <c r="AFU238" s="72"/>
      <c r="AFV238" s="72"/>
      <c r="AFW238" s="72"/>
      <c r="AFX238" s="72"/>
      <c r="AFY238" s="72"/>
      <c r="AFZ238" s="72"/>
      <c r="AGA238" s="72"/>
      <c r="AGB238" s="72"/>
      <c r="AGC238" s="72"/>
      <c r="AGD238" s="72"/>
      <c r="AGE238" s="72"/>
      <c r="AGF238" s="72"/>
      <c r="AGG238" s="72"/>
      <c r="AGH238" s="72"/>
      <c r="AGI238" s="72"/>
      <c r="AGJ238" s="72"/>
      <c r="AGK238" s="72"/>
      <c r="AGL238" s="72"/>
      <c r="AGM238" s="72"/>
      <c r="AGN238" s="72"/>
      <c r="AGO238" s="72"/>
      <c r="AGP238" s="72"/>
      <c r="AGQ238" s="72"/>
      <c r="AGR238" s="72"/>
      <c r="AGS238" s="72"/>
      <c r="AGT238" s="72"/>
      <c r="AGU238" s="72"/>
      <c r="AGV238" s="72"/>
      <c r="AGW238" s="72"/>
      <c r="AGX238" s="72"/>
      <c r="AGY238" s="72"/>
      <c r="AGZ238" s="72"/>
      <c r="AHA238" s="72"/>
      <c r="AHB238" s="72"/>
      <c r="AHC238" s="72"/>
      <c r="AHD238" s="72"/>
      <c r="AHE238" s="72"/>
      <c r="AHF238" s="72"/>
      <c r="AHG238" s="72"/>
      <c r="AHH238" s="72"/>
      <c r="AHI238" s="72"/>
      <c r="AHJ238" s="72"/>
      <c r="AHK238" s="72"/>
      <c r="AHL238" s="72"/>
      <c r="AHM238" s="72"/>
      <c r="AHN238" s="72"/>
      <c r="AHO238" s="72"/>
      <c r="AHP238" s="72"/>
      <c r="AHQ238" s="72"/>
      <c r="AHR238" s="72"/>
      <c r="AHS238" s="72"/>
      <c r="AHT238" s="72"/>
      <c r="AHU238" s="72"/>
      <c r="AHV238" s="72"/>
      <c r="AHW238" s="72"/>
      <c r="AHX238" s="72"/>
      <c r="AHY238" s="72"/>
      <c r="AHZ238" s="72"/>
      <c r="AIA238" s="72"/>
      <c r="AIB238" s="72"/>
      <c r="AIC238" s="72"/>
      <c r="AID238" s="72"/>
      <c r="AIE238" s="72"/>
      <c r="AIF238" s="72"/>
      <c r="AIG238" s="72"/>
      <c r="AIH238" s="72"/>
      <c r="AII238" s="72"/>
      <c r="AIJ238" s="72"/>
      <c r="AIK238" s="72"/>
      <c r="AIL238" s="72"/>
      <c r="AIM238" s="72"/>
      <c r="AIN238" s="72"/>
      <c r="AIO238" s="72"/>
      <c r="AIP238" s="72"/>
      <c r="AIQ238" s="72"/>
      <c r="AIR238" s="72"/>
      <c r="AIS238" s="72"/>
      <c r="AIT238" s="72"/>
      <c r="AIU238" s="72"/>
      <c r="AIV238" s="72"/>
      <c r="AIW238" s="72"/>
      <c r="AIX238" s="72"/>
      <c r="AIY238" s="72"/>
      <c r="AIZ238" s="72"/>
      <c r="AJA238" s="72"/>
      <c r="AJB238" s="72"/>
      <c r="AJC238" s="72"/>
      <c r="AJD238" s="72"/>
      <c r="AJE238" s="72"/>
      <c r="AJF238" s="72"/>
      <c r="AJG238" s="72"/>
      <c r="AJH238" s="72"/>
      <c r="AJI238" s="72"/>
      <c r="AJJ238" s="72"/>
      <c r="AJK238" s="72"/>
      <c r="AJL238" s="72"/>
      <c r="AJM238" s="72"/>
      <c r="AJN238" s="72"/>
      <c r="AJO238" s="72"/>
      <c r="AJP238" s="72"/>
      <c r="AJQ238" s="72"/>
      <c r="AJR238" s="72"/>
      <c r="AJS238" s="72"/>
      <c r="AJT238" s="72"/>
      <c r="AJU238" s="72"/>
      <c r="AJV238" s="72"/>
      <c r="AJW238" s="72"/>
      <c r="AJX238" s="72"/>
      <c r="AJY238" s="72"/>
      <c r="AJZ238" s="72"/>
      <c r="AKA238" s="72"/>
      <c r="AKB238" s="72"/>
      <c r="AKC238" s="72"/>
      <c r="AKD238" s="72"/>
      <c r="AKE238" s="72"/>
      <c r="AKF238" s="72"/>
      <c r="AKG238" s="72"/>
      <c r="AKH238" s="72"/>
      <c r="AKI238" s="72"/>
      <c r="AKJ238" s="72"/>
      <c r="AKK238" s="72"/>
      <c r="AKL238" s="72"/>
      <c r="AKM238" s="72"/>
      <c r="AKN238" s="72"/>
      <c r="AKO238" s="72"/>
      <c r="AKP238" s="72"/>
      <c r="AKQ238" s="72"/>
      <c r="AKR238" s="72"/>
      <c r="AKS238" s="72"/>
      <c r="AKT238" s="72"/>
      <c r="AKU238" s="72"/>
      <c r="AKV238" s="72"/>
      <c r="AKW238" s="72"/>
      <c r="AKX238" s="72"/>
      <c r="AKY238" s="72"/>
      <c r="AKZ238" s="72"/>
      <c r="ALA238" s="72"/>
      <c r="ALB238" s="72"/>
      <c r="ALC238" s="72"/>
      <c r="ALD238" s="72"/>
      <c r="ALE238" s="72"/>
      <c r="ALF238" s="72"/>
      <c r="ALG238" s="72"/>
      <c r="ALH238" s="72"/>
      <c r="ALI238" s="72"/>
      <c r="ALJ238" s="72"/>
      <c r="ALK238" s="72"/>
      <c r="ALL238" s="72"/>
      <c r="ALM238" s="72"/>
      <c r="ALN238" s="72"/>
      <c r="ALO238" s="72"/>
      <c r="ALP238" s="72"/>
      <c r="ALQ238" s="72"/>
      <c r="ALR238" s="72"/>
      <c r="ALS238" s="72"/>
      <c r="ALT238" s="72"/>
      <c r="ALU238" s="72"/>
      <c r="ALV238" s="72"/>
      <c r="ALW238" s="72"/>
      <c r="ALX238" s="72"/>
      <c r="ALY238" s="72"/>
      <c r="ALZ238" s="72"/>
      <c r="AMA238" s="72"/>
      <c r="AMB238" s="72"/>
      <c r="AMC238" s="72"/>
      <c r="AMD238" s="72"/>
      <c r="AME238" s="72"/>
      <c r="AMF238" s="72"/>
      <c r="AMG238" s="72"/>
      <c r="AMH238" s="72"/>
      <c r="AMI238" s="72"/>
      <c r="AMJ238" s="72"/>
    </row>
    <row r="239" spans="1:1024" s="129" customFormat="1" x14ac:dyDescent="0.2">
      <c r="A239" s="140"/>
      <c r="B239" s="144"/>
      <c r="C239" s="140"/>
      <c r="D239" s="140"/>
      <c r="E239" s="140"/>
      <c r="F239" s="140"/>
      <c r="G239" s="140"/>
      <c r="H239" s="140"/>
      <c r="I239" s="140"/>
      <c r="J239" s="140"/>
      <c r="K239" s="140"/>
      <c r="L239" s="140"/>
      <c r="M239" s="140"/>
      <c r="N239" s="101" t="s">
        <v>34</v>
      </c>
      <c r="O239" s="130" t="s">
        <v>35</v>
      </c>
      <c r="P239" s="130" t="s">
        <v>36</v>
      </c>
      <c r="Q239" s="130">
        <v>1</v>
      </c>
      <c r="R239" s="130" t="s">
        <v>38</v>
      </c>
      <c r="S239" s="130">
        <v>5</v>
      </c>
      <c r="T239" s="98" t="s">
        <v>100</v>
      </c>
      <c r="U239" s="130">
        <v>8</v>
      </c>
      <c r="V239" s="130" t="s">
        <v>41</v>
      </c>
      <c r="W239" s="72"/>
      <c r="X239" s="72"/>
      <c r="Y239" s="72"/>
      <c r="Z239" s="72"/>
      <c r="AA239" s="72"/>
      <c r="AB239" s="72"/>
      <c r="AC239" s="72"/>
      <c r="AD239" s="72"/>
      <c r="AE239" s="72"/>
      <c r="AF239" s="72"/>
      <c r="AG239" s="72"/>
      <c r="AH239" s="72"/>
      <c r="AI239" s="72"/>
      <c r="AJ239" s="72"/>
      <c r="AK239" s="72"/>
      <c r="AL239" s="72"/>
      <c r="AM239" s="72"/>
      <c r="AN239" s="72"/>
      <c r="AO239" s="72"/>
      <c r="AP239" s="72"/>
      <c r="AQ239" s="72"/>
      <c r="AR239" s="72"/>
      <c r="AS239" s="72"/>
      <c r="AT239" s="72"/>
      <c r="AU239" s="72"/>
      <c r="AV239" s="72"/>
      <c r="AW239" s="72"/>
      <c r="AX239" s="72"/>
      <c r="AY239" s="72"/>
      <c r="AZ239" s="72"/>
      <c r="BA239" s="72"/>
      <c r="BB239" s="72"/>
      <c r="BC239" s="72"/>
      <c r="BD239" s="72"/>
      <c r="BE239" s="72"/>
      <c r="BF239" s="72"/>
      <c r="BG239" s="72"/>
      <c r="BH239" s="72"/>
      <c r="BI239" s="72"/>
      <c r="BJ239" s="72"/>
      <c r="BK239" s="72"/>
      <c r="BL239" s="72"/>
      <c r="BM239" s="72"/>
      <c r="BN239" s="72"/>
      <c r="BO239" s="72"/>
      <c r="BP239" s="72"/>
      <c r="BQ239" s="72"/>
      <c r="BR239" s="72"/>
      <c r="BS239" s="72"/>
      <c r="BT239" s="72"/>
      <c r="BU239" s="72"/>
      <c r="BV239" s="72"/>
      <c r="BW239" s="72"/>
      <c r="BX239" s="72"/>
      <c r="BY239" s="72"/>
      <c r="BZ239" s="72"/>
      <c r="CA239" s="72"/>
      <c r="CB239" s="72"/>
      <c r="CC239" s="72"/>
      <c r="CD239" s="72"/>
      <c r="CE239" s="72"/>
      <c r="CF239" s="72"/>
      <c r="CG239" s="72"/>
      <c r="CH239" s="72"/>
      <c r="CI239" s="72"/>
      <c r="CJ239" s="72"/>
      <c r="CK239" s="72"/>
      <c r="CL239" s="72"/>
      <c r="CM239" s="72"/>
      <c r="CN239" s="72"/>
      <c r="CO239" s="72"/>
      <c r="CP239" s="72"/>
      <c r="CQ239" s="72"/>
      <c r="CR239" s="72"/>
      <c r="CS239" s="72"/>
      <c r="CT239" s="72"/>
      <c r="CU239" s="72"/>
      <c r="CV239" s="72"/>
      <c r="CW239" s="72"/>
      <c r="CX239" s="72"/>
      <c r="CY239" s="72"/>
      <c r="CZ239" s="72"/>
      <c r="DA239" s="72"/>
      <c r="DB239" s="72"/>
      <c r="DC239" s="72"/>
      <c r="DD239" s="72"/>
      <c r="DE239" s="72"/>
      <c r="DF239" s="72"/>
      <c r="DG239" s="72"/>
      <c r="DH239" s="72"/>
      <c r="DI239" s="72"/>
      <c r="DJ239" s="72"/>
      <c r="DK239" s="72"/>
      <c r="DL239" s="72"/>
      <c r="DM239" s="72"/>
      <c r="DN239" s="72"/>
      <c r="DO239" s="72"/>
      <c r="DP239" s="72"/>
      <c r="DQ239" s="72"/>
      <c r="DR239" s="72"/>
      <c r="DS239" s="72"/>
      <c r="DT239" s="72"/>
      <c r="DU239" s="72"/>
      <c r="DV239" s="72"/>
      <c r="DW239" s="72"/>
      <c r="DX239" s="72"/>
      <c r="DY239" s="72"/>
      <c r="DZ239" s="72"/>
      <c r="EA239" s="72"/>
      <c r="EB239" s="72"/>
      <c r="EC239" s="72"/>
      <c r="ED239" s="72"/>
      <c r="EE239" s="72"/>
      <c r="EF239" s="72"/>
      <c r="EG239" s="72"/>
      <c r="EH239" s="72"/>
      <c r="EI239" s="72"/>
      <c r="EJ239" s="72"/>
      <c r="EK239" s="72"/>
      <c r="EL239" s="72"/>
      <c r="EM239" s="72"/>
      <c r="EN239" s="72"/>
      <c r="EO239" s="72"/>
      <c r="EP239" s="72"/>
      <c r="EQ239" s="72"/>
      <c r="ER239" s="72"/>
      <c r="ES239" s="72"/>
      <c r="ET239" s="72"/>
      <c r="EU239" s="72"/>
      <c r="EV239" s="72"/>
      <c r="EW239" s="72"/>
      <c r="EX239" s="72"/>
      <c r="EY239" s="72"/>
      <c r="EZ239" s="72"/>
      <c r="FA239" s="72"/>
      <c r="FB239" s="72"/>
      <c r="FC239" s="72"/>
      <c r="FD239" s="72"/>
      <c r="FE239" s="72"/>
      <c r="FF239" s="72"/>
      <c r="FG239" s="72"/>
      <c r="FH239" s="72"/>
      <c r="FI239" s="72"/>
      <c r="FJ239" s="72"/>
      <c r="FK239" s="72"/>
      <c r="FL239" s="72"/>
      <c r="FM239" s="72"/>
      <c r="FN239" s="72"/>
      <c r="FO239" s="72"/>
      <c r="FP239" s="72"/>
      <c r="FQ239" s="72"/>
      <c r="FR239" s="72"/>
      <c r="FS239" s="72"/>
      <c r="FT239" s="72"/>
      <c r="FU239" s="72"/>
      <c r="FV239" s="72"/>
      <c r="FW239" s="72"/>
      <c r="FX239" s="72"/>
      <c r="FY239" s="72"/>
      <c r="FZ239" s="72"/>
      <c r="GA239" s="72"/>
      <c r="GB239" s="72"/>
      <c r="GC239" s="72"/>
      <c r="GD239" s="72"/>
      <c r="GE239" s="72"/>
      <c r="GF239" s="72"/>
      <c r="GG239" s="72"/>
      <c r="GH239" s="72"/>
      <c r="GI239" s="72"/>
      <c r="GJ239" s="72"/>
      <c r="GK239" s="72"/>
      <c r="GL239" s="72"/>
      <c r="GM239" s="72"/>
      <c r="GN239" s="72"/>
      <c r="GO239" s="72"/>
      <c r="GP239" s="72"/>
      <c r="GQ239" s="72"/>
      <c r="GR239" s="72"/>
      <c r="GS239" s="72"/>
      <c r="GT239" s="72"/>
      <c r="GU239" s="72"/>
      <c r="GV239" s="72"/>
      <c r="GW239" s="72"/>
      <c r="GX239" s="72"/>
      <c r="GY239" s="72"/>
      <c r="GZ239" s="72"/>
      <c r="HA239" s="72"/>
      <c r="HB239" s="72"/>
      <c r="HC239" s="72"/>
      <c r="HD239" s="72"/>
      <c r="HE239" s="72"/>
      <c r="HF239" s="72"/>
      <c r="HG239" s="72"/>
      <c r="HH239" s="72"/>
      <c r="HI239" s="72"/>
      <c r="HJ239" s="72"/>
      <c r="HK239" s="72"/>
      <c r="HL239" s="72"/>
      <c r="HM239" s="72"/>
      <c r="HN239" s="72"/>
      <c r="HO239" s="72"/>
      <c r="HP239" s="72"/>
      <c r="HQ239" s="72"/>
      <c r="HR239" s="72"/>
      <c r="HS239" s="72"/>
      <c r="HT239" s="72"/>
      <c r="HU239" s="72"/>
      <c r="HV239" s="72"/>
      <c r="HW239" s="72"/>
      <c r="HX239" s="72"/>
      <c r="HY239" s="72"/>
      <c r="HZ239" s="72"/>
      <c r="IA239" s="72"/>
      <c r="IB239" s="72"/>
      <c r="IC239" s="72"/>
      <c r="ID239" s="72"/>
      <c r="IE239" s="72"/>
      <c r="IF239" s="72"/>
      <c r="IG239" s="72"/>
      <c r="IH239" s="72"/>
      <c r="II239" s="72"/>
      <c r="IJ239" s="72"/>
      <c r="IK239" s="72"/>
      <c r="IL239" s="72"/>
      <c r="IM239" s="72"/>
      <c r="IN239" s="72"/>
      <c r="IO239" s="72"/>
      <c r="IP239" s="72"/>
      <c r="IQ239" s="72"/>
      <c r="IR239" s="72"/>
      <c r="IS239" s="72"/>
      <c r="IT239" s="72"/>
      <c r="IU239" s="72"/>
      <c r="IV239" s="72"/>
      <c r="IW239" s="72"/>
      <c r="IX239" s="72"/>
      <c r="IY239" s="72"/>
      <c r="IZ239" s="72"/>
      <c r="JA239" s="72"/>
      <c r="JB239" s="72"/>
      <c r="JC239" s="72"/>
      <c r="JD239" s="72"/>
      <c r="JE239" s="72"/>
      <c r="JF239" s="72"/>
      <c r="JG239" s="72"/>
      <c r="JH239" s="72"/>
      <c r="JI239" s="72"/>
      <c r="JJ239" s="72"/>
      <c r="JK239" s="72"/>
      <c r="JL239" s="72"/>
      <c r="JM239" s="72"/>
      <c r="JN239" s="72"/>
      <c r="JO239" s="72"/>
      <c r="JP239" s="72"/>
      <c r="JQ239" s="72"/>
      <c r="JR239" s="72"/>
      <c r="JS239" s="72"/>
      <c r="JT239" s="72"/>
      <c r="JU239" s="72"/>
      <c r="JV239" s="72"/>
      <c r="JW239" s="72"/>
      <c r="JX239" s="72"/>
      <c r="JY239" s="72"/>
      <c r="JZ239" s="72"/>
      <c r="KA239" s="72"/>
      <c r="KB239" s="72"/>
      <c r="KC239" s="72"/>
      <c r="KD239" s="72"/>
      <c r="KE239" s="72"/>
      <c r="KF239" s="72"/>
      <c r="KG239" s="72"/>
      <c r="KH239" s="72"/>
      <c r="KI239" s="72"/>
      <c r="KJ239" s="72"/>
      <c r="KK239" s="72"/>
      <c r="KL239" s="72"/>
      <c r="KM239" s="72"/>
      <c r="KN239" s="72"/>
      <c r="KO239" s="72"/>
      <c r="KP239" s="72"/>
      <c r="KQ239" s="72"/>
      <c r="KR239" s="72"/>
      <c r="KS239" s="72"/>
      <c r="KT239" s="72"/>
      <c r="KU239" s="72"/>
      <c r="KV239" s="72"/>
      <c r="KW239" s="72"/>
      <c r="KX239" s="72"/>
      <c r="KY239" s="72"/>
      <c r="KZ239" s="72"/>
      <c r="LA239" s="72"/>
      <c r="LB239" s="72"/>
      <c r="LC239" s="72"/>
      <c r="LD239" s="72"/>
      <c r="LE239" s="72"/>
      <c r="LF239" s="72"/>
      <c r="LG239" s="72"/>
      <c r="LH239" s="72"/>
      <c r="LI239" s="72"/>
      <c r="LJ239" s="72"/>
      <c r="LK239" s="72"/>
      <c r="LL239" s="72"/>
      <c r="LM239" s="72"/>
      <c r="LN239" s="72"/>
      <c r="LO239" s="72"/>
      <c r="LP239" s="72"/>
      <c r="LQ239" s="72"/>
      <c r="LR239" s="72"/>
      <c r="LS239" s="72"/>
      <c r="LT239" s="72"/>
      <c r="LU239" s="72"/>
      <c r="LV239" s="72"/>
      <c r="LW239" s="72"/>
      <c r="LX239" s="72"/>
      <c r="LY239" s="72"/>
      <c r="LZ239" s="72"/>
      <c r="MA239" s="72"/>
      <c r="MB239" s="72"/>
      <c r="MC239" s="72"/>
      <c r="MD239" s="72"/>
      <c r="ME239" s="72"/>
      <c r="MF239" s="72"/>
      <c r="MG239" s="72"/>
      <c r="MH239" s="72"/>
      <c r="MI239" s="72"/>
      <c r="MJ239" s="72"/>
      <c r="MK239" s="72"/>
      <c r="ML239" s="72"/>
      <c r="MM239" s="72"/>
      <c r="MN239" s="72"/>
      <c r="MO239" s="72"/>
      <c r="MP239" s="72"/>
      <c r="MQ239" s="72"/>
      <c r="MR239" s="72"/>
      <c r="MS239" s="72"/>
      <c r="MT239" s="72"/>
      <c r="MU239" s="72"/>
      <c r="MV239" s="72"/>
      <c r="MW239" s="72"/>
      <c r="MX239" s="72"/>
      <c r="MY239" s="72"/>
      <c r="MZ239" s="72"/>
      <c r="NA239" s="72"/>
      <c r="NB239" s="72"/>
      <c r="NC239" s="72"/>
      <c r="ND239" s="72"/>
      <c r="NE239" s="72"/>
      <c r="NF239" s="72"/>
      <c r="NG239" s="72"/>
      <c r="NH239" s="72"/>
      <c r="NI239" s="72"/>
      <c r="NJ239" s="72"/>
      <c r="NK239" s="72"/>
      <c r="NL239" s="72"/>
      <c r="NM239" s="72"/>
      <c r="NN239" s="72"/>
      <c r="NO239" s="72"/>
      <c r="NP239" s="72"/>
      <c r="NQ239" s="72"/>
      <c r="NR239" s="72"/>
      <c r="NS239" s="72"/>
      <c r="NT239" s="72"/>
      <c r="NU239" s="72"/>
      <c r="NV239" s="72"/>
      <c r="NW239" s="72"/>
      <c r="NX239" s="72"/>
      <c r="NY239" s="72"/>
      <c r="NZ239" s="72"/>
      <c r="OA239" s="72"/>
      <c r="OB239" s="72"/>
      <c r="OC239" s="72"/>
      <c r="OD239" s="72"/>
      <c r="OE239" s="72"/>
      <c r="OF239" s="72"/>
      <c r="OG239" s="72"/>
      <c r="OH239" s="72"/>
      <c r="OI239" s="72"/>
      <c r="OJ239" s="72"/>
      <c r="OK239" s="72"/>
      <c r="OL239" s="72"/>
      <c r="OM239" s="72"/>
      <c r="ON239" s="72"/>
      <c r="OO239" s="72"/>
      <c r="OP239" s="72"/>
      <c r="OQ239" s="72"/>
      <c r="OR239" s="72"/>
      <c r="OS239" s="72"/>
      <c r="OT239" s="72"/>
      <c r="OU239" s="72"/>
      <c r="OV239" s="72"/>
      <c r="OW239" s="72"/>
      <c r="OX239" s="72"/>
      <c r="OY239" s="72"/>
      <c r="OZ239" s="72"/>
      <c r="PA239" s="72"/>
      <c r="PB239" s="72"/>
      <c r="PC239" s="72"/>
      <c r="PD239" s="72"/>
      <c r="PE239" s="72"/>
      <c r="PF239" s="72"/>
      <c r="PG239" s="72"/>
      <c r="PH239" s="72"/>
      <c r="PI239" s="72"/>
      <c r="PJ239" s="72"/>
      <c r="PK239" s="72"/>
      <c r="PL239" s="72"/>
      <c r="PM239" s="72"/>
      <c r="PN239" s="72"/>
      <c r="PO239" s="72"/>
      <c r="PP239" s="72"/>
      <c r="PQ239" s="72"/>
      <c r="PR239" s="72"/>
      <c r="PS239" s="72"/>
      <c r="PT239" s="72"/>
      <c r="PU239" s="72"/>
      <c r="PV239" s="72"/>
      <c r="PW239" s="72"/>
      <c r="PX239" s="72"/>
      <c r="PY239" s="72"/>
      <c r="PZ239" s="72"/>
      <c r="QA239" s="72"/>
      <c r="QB239" s="72"/>
      <c r="QC239" s="72"/>
      <c r="QD239" s="72"/>
      <c r="QE239" s="72"/>
      <c r="QF239" s="72"/>
      <c r="QG239" s="72"/>
      <c r="QH239" s="72"/>
      <c r="QI239" s="72"/>
      <c r="QJ239" s="72"/>
      <c r="QK239" s="72"/>
      <c r="QL239" s="72"/>
      <c r="QM239" s="72"/>
      <c r="QN239" s="72"/>
      <c r="QO239" s="72"/>
      <c r="QP239" s="72"/>
      <c r="QQ239" s="72"/>
      <c r="QR239" s="72"/>
      <c r="QS239" s="72"/>
      <c r="QT239" s="72"/>
      <c r="QU239" s="72"/>
      <c r="QV239" s="72"/>
      <c r="QW239" s="72"/>
      <c r="QX239" s="72"/>
      <c r="QY239" s="72"/>
      <c r="QZ239" s="72"/>
      <c r="RA239" s="72"/>
      <c r="RB239" s="72"/>
      <c r="RC239" s="72"/>
      <c r="RD239" s="72"/>
      <c r="RE239" s="72"/>
      <c r="RF239" s="72"/>
      <c r="RG239" s="72"/>
      <c r="RH239" s="72"/>
      <c r="RI239" s="72"/>
      <c r="RJ239" s="72"/>
      <c r="RK239" s="72"/>
      <c r="RL239" s="72"/>
      <c r="RM239" s="72"/>
      <c r="RN239" s="72"/>
      <c r="RO239" s="72"/>
      <c r="RP239" s="72"/>
      <c r="RQ239" s="72"/>
      <c r="RR239" s="72"/>
      <c r="RS239" s="72"/>
      <c r="RT239" s="72"/>
      <c r="RU239" s="72"/>
      <c r="RV239" s="72"/>
      <c r="RW239" s="72"/>
      <c r="RX239" s="72"/>
      <c r="RY239" s="72"/>
      <c r="RZ239" s="72"/>
      <c r="SA239" s="72"/>
      <c r="SB239" s="72"/>
      <c r="SC239" s="72"/>
      <c r="SD239" s="72"/>
      <c r="SE239" s="72"/>
      <c r="SF239" s="72"/>
      <c r="SG239" s="72"/>
      <c r="SH239" s="72"/>
      <c r="SI239" s="72"/>
      <c r="SJ239" s="72"/>
      <c r="SK239" s="72"/>
      <c r="SL239" s="72"/>
      <c r="SM239" s="72"/>
      <c r="SN239" s="72"/>
      <c r="SO239" s="72"/>
      <c r="SP239" s="72"/>
      <c r="SQ239" s="72"/>
      <c r="SR239" s="72"/>
      <c r="SS239" s="72"/>
      <c r="ST239" s="72"/>
      <c r="SU239" s="72"/>
      <c r="SV239" s="72"/>
      <c r="SW239" s="72"/>
      <c r="SX239" s="72"/>
      <c r="SY239" s="72"/>
      <c r="SZ239" s="72"/>
      <c r="TA239" s="72"/>
      <c r="TB239" s="72"/>
      <c r="TC239" s="72"/>
      <c r="TD239" s="72"/>
      <c r="TE239" s="72"/>
      <c r="TF239" s="72"/>
      <c r="TG239" s="72"/>
      <c r="TH239" s="72"/>
      <c r="TI239" s="72"/>
      <c r="TJ239" s="72"/>
      <c r="TK239" s="72"/>
      <c r="TL239" s="72"/>
      <c r="TM239" s="72"/>
      <c r="TN239" s="72"/>
      <c r="TO239" s="72"/>
      <c r="TP239" s="72"/>
      <c r="TQ239" s="72"/>
      <c r="TR239" s="72"/>
      <c r="TS239" s="72"/>
      <c r="TT239" s="72"/>
      <c r="TU239" s="72"/>
      <c r="TV239" s="72"/>
      <c r="TW239" s="72"/>
      <c r="TX239" s="72"/>
      <c r="TY239" s="72"/>
      <c r="TZ239" s="72"/>
      <c r="UA239" s="72"/>
      <c r="UB239" s="72"/>
      <c r="UC239" s="72"/>
      <c r="UD239" s="72"/>
      <c r="UE239" s="72"/>
      <c r="UF239" s="72"/>
      <c r="UG239" s="72"/>
      <c r="UH239" s="72"/>
      <c r="UI239" s="72"/>
      <c r="UJ239" s="72"/>
      <c r="UK239" s="72"/>
      <c r="UL239" s="72"/>
      <c r="UM239" s="72"/>
      <c r="UN239" s="72"/>
      <c r="UO239" s="72"/>
      <c r="UP239" s="72"/>
      <c r="UQ239" s="72"/>
      <c r="UR239" s="72"/>
      <c r="US239" s="72"/>
      <c r="UT239" s="72"/>
      <c r="UU239" s="72"/>
      <c r="UV239" s="72"/>
      <c r="UW239" s="72"/>
      <c r="UX239" s="72"/>
      <c r="UY239" s="72"/>
      <c r="UZ239" s="72"/>
      <c r="VA239" s="72"/>
      <c r="VB239" s="72"/>
      <c r="VC239" s="72"/>
      <c r="VD239" s="72"/>
      <c r="VE239" s="72"/>
      <c r="VF239" s="72"/>
      <c r="VG239" s="72"/>
      <c r="VH239" s="72"/>
      <c r="VI239" s="72"/>
      <c r="VJ239" s="72"/>
      <c r="VK239" s="72"/>
      <c r="VL239" s="72"/>
      <c r="VM239" s="72"/>
      <c r="VN239" s="72"/>
      <c r="VO239" s="72"/>
      <c r="VP239" s="72"/>
      <c r="VQ239" s="72"/>
      <c r="VR239" s="72"/>
      <c r="VS239" s="72"/>
      <c r="VT239" s="72"/>
      <c r="VU239" s="72"/>
      <c r="VV239" s="72"/>
      <c r="VW239" s="72"/>
      <c r="VX239" s="72"/>
      <c r="VY239" s="72"/>
      <c r="VZ239" s="72"/>
      <c r="WA239" s="72"/>
      <c r="WB239" s="72"/>
      <c r="WC239" s="72"/>
      <c r="WD239" s="72"/>
      <c r="WE239" s="72"/>
      <c r="WF239" s="72"/>
      <c r="WG239" s="72"/>
      <c r="WH239" s="72"/>
      <c r="WI239" s="72"/>
      <c r="WJ239" s="72"/>
      <c r="WK239" s="72"/>
      <c r="WL239" s="72"/>
      <c r="WM239" s="72"/>
      <c r="WN239" s="72"/>
      <c r="WO239" s="72"/>
      <c r="WP239" s="72"/>
      <c r="WQ239" s="72"/>
      <c r="WR239" s="72"/>
      <c r="WS239" s="72"/>
      <c r="WT239" s="72"/>
      <c r="WU239" s="72"/>
      <c r="WV239" s="72"/>
      <c r="WW239" s="72"/>
      <c r="WX239" s="72"/>
      <c r="WY239" s="72"/>
      <c r="WZ239" s="72"/>
      <c r="XA239" s="72"/>
      <c r="XB239" s="72"/>
      <c r="XC239" s="72"/>
      <c r="XD239" s="72"/>
      <c r="XE239" s="72"/>
      <c r="XF239" s="72"/>
      <c r="XG239" s="72"/>
      <c r="XH239" s="72"/>
      <c r="XI239" s="72"/>
      <c r="XJ239" s="72"/>
      <c r="XK239" s="72"/>
      <c r="XL239" s="72"/>
      <c r="XM239" s="72"/>
      <c r="XN239" s="72"/>
      <c r="XO239" s="72"/>
      <c r="XP239" s="72"/>
      <c r="XQ239" s="72"/>
      <c r="XR239" s="72"/>
      <c r="XS239" s="72"/>
      <c r="XT239" s="72"/>
      <c r="XU239" s="72"/>
      <c r="XV239" s="72"/>
      <c r="XW239" s="72"/>
      <c r="XX239" s="72"/>
      <c r="XY239" s="72"/>
      <c r="XZ239" s="72"/>
      <c r="YA239" s="72"/>
      <c r="YB239" s="72"/>
      <c r="YC239" s="72"/>
      <c r="YD239" s="72"/>
      <c r="YE239" s="72"/>
      <c r="YF239" s="72"/>
      <c r="YG239" s="72"/>
      <c r="YH239" s="72"/>
      <c r="YI239" s="72"/>
      <c r="YJ239" s="72"/>
      <c r="YK239" s="72"/>
      <c r="YL239" s="72"/>
      <c r="YM239" s="72"/>
      <c r="YN239" s="72"/>
      <c r="YO239" s="72"/>
      <c r="YP239" s="72"/>
      <c r="YQ239" s="72"/>
      <c r="YR239" s="72"/>
      <c r="YS239" s="72"/>
      <c r="YT239" s="72"/>
      <c r="YU239" s="72"/>
      <c r="YV239" s="72"/>
      <c r="YW239" s="72"/>
      <c r="YX239" s="72"/>
      <c r="YY239" s="72"/>
      <c r="YZ239" s="72"/>
      <c r="ZA239" s="72"/>
      <c r="ZB239" s="72"/>
      <c r="ZC239" s="72"/>
      <c r="ZD239" s="72"/>
      <c r="ZE239" s="72"/>
      <c r="ZF239" s="72"/>
      <c r="ZG239" s="72"/>
      <c r="ZH239" s="72"/>
      <c r="ZI239" s="72"/>
      <c r="ZJ239" s="72"/>
      <c r="ZK239" s="72"/>
      <c r="ZL239" s="72"/>
      <c r="ZM239" s="72"/>
      <c r="ZN239" s="72"/>
      <c r="ZO239" s="72"/>
      <c r="ZP239" s="72"/>
      <c r="ZQ239" s="72"/>
      <c r="ZR239" s="72"/>
      <c r="ZS239" s="72"/>
      <c r="ZT239" s="72"/>
      <c r="ZU239" s="72"/>
      <c r="ZV239" s="72"/>
      <c r="ZW239" s="72"/>
      <c r="ZX239" s="72"/>
      <c r="ZY239" s="72"/>
      <c r="ZZ239" s="72"/>
      <c r="AAA239" s="72"/>
      <c r="AAB239" s="72"/>
      <c r="AAC239" s="72"/>
      <c r="AAD239" s="72"/>
      <c r="AAE239" s="72"/>
      <c r="AAF239" s="72"/>
      <c r="AAG239" s="72"/>
      <c r="AAH239" s="72"/>
      <c r="AAI239" s="72"/>
      <c r="AAJ239" s="72"/>
      <c r="AAK239" s="72"/>
      <c r="AAL239" s="72"/>
      <c r="AAM239" s="72"/>
      <c r="AAN239" s="72"/>
      <c r="AAO239" s="72"/>
      <c r="AAP239" s="72"/>
      <c r="AAQ239" s="72"/>
      <c r="AAR239" s="72"/>
      <c r="AAS239" s="72"/>
      <c r="AAT239" s="72"/>
      <c r="AAU239" s="72"/>
      <c r="AAV239" s="72"/>
      <c r="AAW239" s="72"/>
      <c r="AAX239" s="72"/>
      <c r="AAY239" s="72"/>
      <c r="AAZ239" s="72"/>
      <c r="ABA239" s="72"/>
      <c r="ABB239" s="72"/>
      <c r="ABC239" s="72"/>
      <c r="ABD239" s="72"/>
      <c r="ABE239" s="72"/>
      <c r="ABF239" s="72"/>
      <c r="ABG239" s="72"/>
      <c r="ABH239" s="72"/>
      <c r="ABI239" s="72"/>
      <c r="ABJ239" s="72"/>
      <c r="ABK239" s="72"/>
      <c r="ABL239" s="72"/>
      <c r="ABM239" s="72"/>
      <c r="ABN239" s="72"/>
      <c r="ABO239" s="72"/>
      <c r="ABP239" s="72"/>
      <c r="ABQ239" s="72"/>
      <c r="ABR239" s="72"/>
      <c r="ABS239" s="72"/>
      <c r="ABT239" s="72"/>
      <c r="ABU239" s="72"/>
      <c r="ABV239" s="72"/>
      <c r="ABW239" s="72"/>
      <c r="ABX239" s="72"/>
      <c r="ABY239" s="72"/>
      <c r="ABZ239" s="72"/>
      <c r="ACA239" s="72"/>
      <c r="ACB239" s="72"/>
      <c r="ACC239" s="72"/>
      <c r="ACD239" s="72"/>
      <c r="ACE239" s="72"/>
      <c r="ACF239" s="72"/>
      <c r="ACG239" s="72"/>
      <c r="ACH239" s="72"/>
      <c r="ACI239" s="72"/>
      <c r="ACJ239" s="72"/>
      <c r="ACK239" s="72"/>
      <c r="ACL239" s="72"/>
      <c r="ACM239" s="72"/>
      <c r="ACN239" s="72"/>
      <c r="ACO239" s="72"/>
      <c r="ACP239" s="72"/>
      <c r="ACQ239" s="72"/>
      <c r="ACR239" s="72"/>
      <c r="ACS239" s="72"/>
      <c r="ACT239" s="72"/>
      <c r="ACU239" s="72"/>
      <c r="ACV239" s="72"/>
      <c r="ACW239" s="72"/>
      <c r="ACX239" s="72"/>
      <c r="ACY239" s="72"/>
      <c r="ACZ239" s="72"/>
      <c r="ADA239" s="72"/>
      <c r="ADB239" s="72"/>
      <c r="ADC239" s="72"/>
      <c r="ADD239" s="72"/>
      <c r="ADE239" s="72"/>
      <c r="ADF239" s="72"/>
      <c r="ADG239" s="72"/>
      <c r="ADH239" s="72"/>
      <c r="ADI239" s="72"/>
      <c r="ADJ239" s="72"/>
      <c r="ADK239" s="72"/>
      <c r="ADL239" s="72"/>
      <c r="ADM239" s="72"/>
      <c r="ADN239" s="72"/>
      <c r="ADO239" s="72"/>
      <c r="ADP239" s="72"/>
      <c r="ADQ239" s="72"/>
      <c r="ADR239" s="72"/>
      <c r="ADS239" s="72"/>
      <c r="ADT239" s="72"/>
      <c r="ADU239" s="72"/>
      <c r="ADV239" s="72"/>
      <c r="ADW239" s="72"/>
      <c r="ADX239" s="72"/>
      <c r="ADY239" s="72"/>
      <c r="ADZ239" s="72"/>
      <c r="AEA239" s="72"/>
      <c r="AEB239" s="72"/>
      <c r="AEC239" s="72"/>
      <c r="AED239" s="72"/>
      <c r="AEE239" s="72"/>
      <c r="AEF239" s="72"/>
      <c r="AEG239" s="72"/>
      <c r="AEH239" s="72"/>
      <c r="AEI239" s="72"/>
      <c r="AEJ239" s="72"/>
      <c r="AEK239" s="72"/>
      <c r="AEL239" s="72"/>
      <c r="AEM239" s="72"/>
      <c r="AEN239" s="72"/>
      <c r="AEO239" s="72"/>
      <c r="AEP239" s="72"/>
      <c r="AEQ239" s="72"/>
      <c r="AER239" s="72"/>
      <c r="AES239" s="72"/>
      <c r="AET239" s="72"/>
      <c r="AEU239" s="72"/>
      <c r="AEV239" s="72"/>
      <c r="AEW239" s="72"/>
      <c r="AEX239" s="72"/>
      <c r="AEY239" s="72"/>
      <c r="AEZ239" s="72"/>
      <c r="AFA239" s="72"/>
      <c r="AFB239" s="72"/>
      <c r="AFC239" s="72"/>
      <c r="AFD239" s="72"/>
      <c r="AFE239" s="72"/>
      <c r="AFF239" s="72"/>
      <c r="AFG239" s="72"/>
      <c r="AFH239" s="72"/>
      <c r="AFI239" s="72"/>
      <c r="AFJ239" s="72"/>
      <c r="AFK239" s="72"/>
      <c r="AFL239" s="72"/>
      <c r="AFM239" s="72"/>
      <c r="AFN239" s="72"/>
      <c r="AFO239" s="72"/>
      <c r="AFP239" s="72"/>
      <c r="AFQ239" s="72"/>
      <c r="AFR239" s="72"/>
      <c r="AFS239" s="72"/>
      <c r="AFT239" s="72"/>
      <c r="AFU239" s="72"/>
      <c r="AFV239" s="72"/>
      <c r="AFW239" s="72"/>
      <c r="AFX239" s="72"/>
      <c r="AFY239" s="72"/>
      <c r="AFZ239" s="72"/>
      <c r="AGA239" s="72"/>
      <c r="AGB239" s="72"/>
      <c r="AGC239" s="72"/>
      <c r="AGD239" s="72"/>
      <c r="AGE239" s="72"/>
      <c r="AGF239" s="72"/>
      <c r="AGG239" s="72"/>
      <c r="AGH239" s="72"/>
      <c r="AGI239" s="72"/>
      <c r="AGJ239" s="72"/>
      <c r="AGK239" s="72"/>
      <c r="AGL239" s="72"/>
      <c r="AGM239" s="72"/>
      <c r="AGN239" s="72"/>
      <c r="AGO239" s="72"/>
      <c r="AGP239" s="72"/>
      <c r="AGQ239" s="72"/>
      <c r="AGR239" s="72"/>
      <c r="AGS239" s="72"/>
      <c r="AGT239" s="72"/>
      <c r="AGU239" s="72"/>
      <c r="AGV239" s="72"/>
      <c r="AGW239" s="72"/>
      <c r="AGX239" s="72"/>
      <c r="AGY239" s="72"/>
      <c r="AGZ239" s="72"/>
      <c r="AHA239" s="72"/>
      <c r="AHB239" s="72"/>
      <c r="AHC239" s="72"/>
      <c r="AHD239" s="72"/>
      <c r="AHE239" s="72"/>
      <c r="AHF239" s="72"/>
      <c r="AHG239" s="72"/>
      <c r="AHH239" s="72"/>
      <c r="AHI239" s="72"/>
      <c r="AHJ239" s="72"/>
      <c r="AHK239" s="72"/>
      <c r="AHL239" s="72"/>
      <c r="AHM239" s="72"/>
      <c r="AHN239" s="72"/>
      <c r="AHO239" s="72"/>
      <c r="AHP239" s="72"/>
      <c r="AHQ239" s="72"/>
      <c r="AHR239" s="72"/>
      <c r="AHS239" s="72"/>
      <c r="AHT239" s="72"/>
      <c r="AHU239" s="72"/>
      <c r="AHV239" s="72"/>
      <c r="AHW239" s="72"/>
      <c r="AHX239" s="72"/>
      <c r="AHY239" s="72"/>
      <c r="AHZ239" s="72"/>
      <c r="AIA239" s="72"/>
      <c r="AIB239" s="72"/>
      <c r="AIC239" s="72"/>
      <c r="AID239" s="72"/>
      <c r="AIE239" s="72"/>
      <c r="AIF239" s="72"/>
      <c r="AIG239" s="72"/>
      <c r="AIH239" s="72"/>
      <c r="AII239" s="72"/>
      <c r="AIJ239" s="72"/>
      <c r="AIK239" s="72"/>
      <c r="AIL239" s="72"/>
      <c r="AIM239" s="72"/>
      <c r="AIN239" s="72"/>
      <c r="AIO239" s="72"/>
      <c r="AIP239" s="72"/>
      <c r="AIQ239" s="72"/>
      <c r="AIR239" s="72"/>
      <c r="AIS239" s="72"/>
      <c r="AIT239" s="72"/>
      <c r="AIU239" s="72"/>
      <c r="AIV239" s="72"/>
      <c r="AIW239" s="72"/>
      <c r="AIX239" s="72"/>
      <c r="AIY239" s="72"/>
      <c r="AIZ239" s="72"/>
      <c r="AJA239" s="72"/>
      <c r="AJB239" s="72"/>
      <c r="AJC239" s="72"/>
      <c r="AJD239" s="72"/>
      <c r="AJE239" s="72"/>
      <c r="AJF239" s="72"/>
      <c r="AJG239" s="72"/>
      <c r="AJH239" s="72"/>
      <c r="AJI239" s="72"/>
      <c r="AJJ239" s="72"/>
      <c r="AJK239" s="72"/>
      <c r="AJL239" s="72"/>
      <c r="AJM239" s="72"/>
      <c r="AJN239" s="72"/>
      <c r="AJO239" s="72"/>
      <c r="AJP239" s="72"/>
      <c r="AJQ239" s="72"/>
      <c r="AJR239" s="72"/>
      <c r="AJS239" s="72"/>
      <c r="AJT239" s="72"/>
      <c r="AJU239" s="72"/>
      <c r="AJV239" s="72"/>
      <c r="AJW239" s="72"/>
      <c r="AJX239" s="72"/>
      <c r="AJY239" s="72"/>
      <c r="AJZ239" s="72"/>
      <c r="AKA239" s="72"/>
      <c r="AKB239" s="72"/>
      <c r="AKC239" s="72"/>
      <c r="AKD239" s="72"/>
      <c r="AKE239" s="72"/>
      <c r="AKF239" s="72"/>
      <c r="AKG239" s="72"/>
      <c r="AKH239" s="72"/>
      <c r="AKI239" s="72"/>
      <c r="AKJ239" s="72"/>
      <c r="AKK239" s="72"/>
      <c r="AKL239" s="72"/>
      <c r="AKM239" s="72"/>
      <c r="AKN239" s="72"/>
      <c r="AKO239" s="72"/>
      <c r="AKP239" s="72"/>
      <c r="AKQ239" s="72"/>
      <c r="AKR239" s="72"/>
      <c r="AKS239" s="72"/>
      <c r="AKT239" s="72"/>
      <c r="AKU239" s="72"/>
      <c r="AKV239" s="72"/>
      <c r="AKW239" s="72"/>
      <c r="AKX239" s="72"/>
      <c r="AKY239" s="72"/>
      <c r="AKZ239" s="72"/>
      <c r="ALA239" s="72"/>
      <c r="ALB239" s="72"/>
      <c r="ALC239" s="72"/>
      <c r="ALD239" s="72"/>
      <c r="ALE239" s="72"/>
      <c r="ALF239" s="72"/>
      <c r="ALG239" s="72"/>
      <c r="ALH239" s="72"/>
      <c r="ALI239" s="72"/>
      <c r="ALJ239" s="72"/>
      <c r="ALK239" s="72"/>
      <c r="ALL239" s="72"/>
      <c r="ALM239" s="72"/>
      <c r="ALN239" s="72"/>
      <c r="ALO239" s="72"/>
      <c r="ALP239" s="72"/>
      <c r="ALQ239" s="72"/>
      <c r="ALR239" s="72"/>
      <c r="ALS239" s="72"/>
      <c r="ALT239" s="72"/>
      <c r="ALU239" s="72"/>
      <c r="ALV239" s="72"/>
      <c r="ALW239" s="72"/>
      <c r="ALX239" s="72"/>
      <c r="ALY239" s="72"/>
      <c r="ALZ239" s="72"/>
      <c r="AMA239" s="72"/>
      <c r="AMB239" s="72"/>
      <c r="AMC239" s="72"/>
      <c r="AMD239" s="72"/>
      <c r="AME239" s="72"/>
      <c r="AMF239" s="72"/>
      <c r="AMG239" s="72"/>
      <c r="AMH239" s="72"/>
      <c r="AMI239" s="72"/>
      <c r="AMJ239" s="72"/>
    </row>
    <row r="240" spans="1:1024" s="129" customFormat="1" x14ac:dyDescent="0.2">
      <c r="A240" s="140"/>
      <c r="B240" s="144"/>
      <c r="C240" s="140"/>
      <c r="D240" s="140"/>
      <c r="E240" s="140"/>
      <c r="F240" s="140"/>
      <c r="G240" s="140"/>
      <c r="H240" s="140"/>
      <c r="I240" s="140"/>
      <c r="J240" s="140"/>
      <c r="K240" s="140"/>
      <c r="L240" s="140"/>
      <c r="M240" s="140"/>
      <c r="N240" s="101" t="s">
        <v>34</v>
      </c>
      <c r="O240" s="130" t="s">
        <v>35</v>
      </c>
      <c r="P240" s="130" t="s">
        <v>36</v>
      </c>
      <c r="Q240" s="130">
        <v>1</v>
      </c>
      <c r="R240" s="130" t="s">
        <v>38</v>
      </c>
      <c r="S240" s="130">
        <v>7</v>
      </c>
      <c r="T240" s="98" t="s">
        <v>100</v>
      </c>
      <c r="U240" s="130">
        <v>10</v>
      </c>
      <c r="V240" s="130" t="s">
        <v>41</v>
      </c>
      <c r="W240" s="72"/>
      <c r="X240" s="72"/>
      <c r="Y240" s="72"/>
      <c r="Z240" s="72"/>
      <c r="AA240" s="72"/>
      <c r="AB240" s="72"/>
      <c r="AC240" s="72"/>
      <c r="AD240" s="72"/>
      <c r="AE240" s="72"/>
      <c r="AF240" s="72"/>
      <c r="AG240" s="72"/>
      <c r="AH240" s="72"/>
      <c r="AI240" s="72"/>
      <c r="AJ240" s="72"/>
      <c r="AK240" s="72"/>
      <c r="AL240" s="72"/>
      <c r="AM240" s="72"/>
      <c r="AN240" s="72"/>
      <c r="AO240" s="72"/>
      <c r="AP240" s="72"/>
      <c r="AQ240" s="72"/>
      <c r="AR240" s="72"/>
      <c r="AS240" s="72"/>
      <c r="AT240" s="72"/>
      <c r="AU240" s="72"/>
      <c r="AV240" s="72"/>
      <c r="AW240" s="72"/>
      <c r="AX240" s="72"/>
      <c r="AY240" s="72"/>
      <c r="AZ240" s="72"/>
      <c r="BA240" s="72"/>
      <c r="BB240" s="72"/>
      <c r="BC240" s="72"/>
      <c r="BD240" s="72"/>
      <c r="BE240" s="72"/>
      <c r="BF240" s="72"/>
      <c r="BG240" s="72"/>
      <c r="BH240" s="72"/>
      <c r="BI240" s="72"/>
      <c r="BJ240" s="72"/>
      <c r="BK240" s="72"/>
      <c r="BL240" s="72"/>
      <c r="BM240" s="72"/>
      <c r="BN240" s="72"/>
      <c r="BO240" s="72"/>
      <c r="BP240" s="72"/>
      <c r="BQ240" s="72"/>
      <c r="BR240" s="72"/>
      <c r="BS240" s="72"/>
      <c r="BT240" s="72"/>
      <c r="BU240" s="72"/>
      <c r="BV240" s="72"/>
      <c r="BW240" s="72"/>
      <c r="BX240" s="72"/>
      <c r="BY240" s="72"/>
      <c r="BZ240" s="72"/>
      <c r="CA240" s="72"/>
      <c r="CB240" s="72"/>
      <c r="CC240" s="72"/>
      <c r="CD240" s="72"/>
      <c r="CE240" s="72"/>
      <c r="CF240" s="72"/>
      <c r="CG240" s="72"/>
      <c r="CH240" s="72"/>
      <c r="CI240" s="72"/>
      <c r="CJ240" s="72"/>
      <c r="CK240" s="72"/>
      <c r="CL240" s="72"/>
      <c r="CM240" s="72"/>
      <c r="CN240" s="72"/>
      <c r="CO240" s="72"/>
      <c r="CP240" s="72"/>
      <c r="CQ240" s="72"/>
      <c r="CR240" s="72"/>
      <c r="CS240" s="72"/>
      <c r="CT240" s="72"/>
      <c r="CU240" s="72"/>
      <c r="CV240" s="72"/>
      <c r="CW240" s="72"/>
      <c r="CX240" s="72"/>
      <c r="CY240" s="72"/>
      <c r="CZ240" s="72"/>
      <c r="DA240" s="72"/>
      <c r="DB240" s="72"/>
      <c r="DC240" s="72"/>
      <c r="DD240" s="72"/>
      <c r="DE240" s="72"/>
      <c r="DF240" s="72"/>
      <c r="DG240" s="72"/>
      <c r="DH240" s="72"/>
      <c r="DI240" s="72"/>
      <c r="DJ240" s="72"/>
      <c r="DK240" s="72"/>
      <c r="DL240" s="72"/>
      <c r="DM240" s="72"/>
      <c r="DN240" s="72"/>
      <c r="DO240" s="72"/>
      <c r="DP240" s="72"/>
      <c r="DQ240" s="72"/>
      <c r="DR240" s="72"/>
      <c r="DS240" s="72"/>
      <c r="DT240" s="72"/>
      <c r="DU240" s="72"/>
      <c r="DV240" s="72"/>
      <c r="DW240" s="72"/>
      <c r="DX240" s="72"/>
      <c r="DY240" s="72"/>
      <c r="DZ240" s="72"/>
      <c r="EA240" s="72"/>
      <c r="EB240" s="72"/>
      <c r="EC240" s="72"/>
      <c r="ED240" s="72"/>
      <c r="EE240" s="72"/>
      <c r="EF240" s="72"/>
      <c r="EG240" s="72"/>
      <c r="EH240" s="72"/>
      <c r="EI240" s="72"/>
      <c r="EJ240" s="72"/>
      <c r="EK240" s="72"/>
      <c r="EL240" s="72"/>
      <c r="EM240" s="72"/>
      <c r="EN240" s="72"/>
      <c r="EO240" s="72"/>
      <c r="EP240" s="72"/>
      <c r="EQ240" s="72"/>
      <c r="ER240" s="72"/>
      <c r="ES240" s="72"/>
      <c r="ET240" s="72"/>
      <c r="EU240" s="72"/>
      <c r="EV240" s="72"/>
      <c r="EW240" s="72"/>
      <c r="EX240" s="72"/>
      <c r="EY240" s="72"/>
      <c r="EZ240" s="72"/>
      <c r="FA240" s="72"/>
      <c r="FB240" s="72"/>
      <c r="FC240" s="72"/>
      <c r="FD240" s="72"/>
      <c r="FE240" s="72"/>
      <c r="FF240" s="72"/>
      <c r="FG240" s="72"/>
      <c r="FH240" s="72"/>
      <c r="FI240" s="72"/>
      <c r="FJ240" s="72"/>
      <c r="FK240" s="72"/>
      <c r="FL240" s="72"/>
      <c r="FM240" s="72"/>
      <c r="FN240" s="72"/>
      <c r="FO240" s="72"/>
      <c r="FP240" s="72"/>
      <c r="FQ240" s="72"/>
      <c r="FR240" s="72"/>
      <c r="FS240" s="72"/>
      <c r="FT240" s="72"/>
      <c r="FU240" s="72"/>
      <c r="FV240" s="72"/>
      <c r="FW240" s="72"/>
      <c r="FX240" s="72"/>
      <c r="FY240" s="72"/>
      <c r="FZ240" s="72"/>
      <c r="GA240" s="72"/>
      <c r="GB240" s="72"/>
      <c r="GC240" s="72"/>
      <c r="GD240" s="72"/>
      <c r="GE240" s="72"/>
      <c r="GF240" s="72"/>
      <c r="GG240" s="72"/>
      <c r="GH240" s="72"/>
      <c r="GI240" s="72"/>
      <c r="GJ240" s="72"/>
      <c r="GK240" s="72"/>
      <c r="GL240" s="72"/>
      <c r="GM240" s="72"/>
      <c r="GN240" s="72"/>
      <c r="GO240" s="72"/>
      <c r="GP240" s="72"/>
      <c r="GQ240" s="72"/>
      <c r="GR240" s="72"/>
      <c r="GS240" s="72"/>
      <c r="GT240" s="72"/>
      <c r="GU240" s="72"/>
      <c r="GV240" s="72"/>
      <c r="GW240" s="72"/>
      <c r="GX240" s="72"/>
      <c r="GY240" s="72"/>
      <c r="GZ240" s="72"/>
      <c r="HA240" s="72"/>
      <c r="HB240" s="72"/>
      <c r="HC240" s="72"/>
      <c r="HD240" s="72"/>
      <c r="HE240" s="72"/>
      <c r="HF240" s="72"/>
      <c r="HG240" s="72"/>
      <c r="HH240" s="72"/>
      <c r="HI240" s="72"/>
      <c r="HJ240" s="72"/>
      <c r="HK240" s="72"/>
      <c r="HL240" s="72"/>
      <c r="HM240" s="72"/>
      <c r="HN240" s="72"/>
      <c r="HO240" s="72"/>
      <c r="HP240" s="72"/>
      <c r="HQ240" s="72"/>
      <c r="HR240" s="72"/>
      <c r="HS240" s="72"/>
      <c r="HT240" s="72"/>
      <c r="HU240" s="72"/>
      <c r="HV240" s="72"/>
      <c r="HW240" s="72"/>
      <c r="HX240" s="72"/>
      <c r="HY240" s="72"/>
      <c r="HZ240" s="72"/>
      <c r="IA240" s="72"/>
      <c r="IB240" s="72"/>
      <c r="IC240" s="72"/>
      <c r="ID240" s="72"/>
      <c r="IE240" s="72"/>
      <c r="IF240" s="72"/>
      <c r="IG240" s="72"/>
      <c r="IH240" s="72"/>
      <c r="II240" s="72"/>
      <c r="IJ240" s="72"/>
      <c r="IK240" s="72"/>
      <c r="IL240" s="72"/>
      <c r="IM240" s="72"/>
      <c r="IN240" s="72"/>
      <c r="IO240" s="72"/>
      <c r="IP240" s="72"/>
      <c r="IQ240" s="72"/>
      <c r="IR240" s="72"/>
      <c r="IS240" s="72"/>
      <c r="IT240" s="72"/>
      <c r="IU240" s="72"/>
      <c r="IV240" s="72"/>
      <c r="IW240" s="72"/>
      <c r="IX240" s="72"/>
      <c r="IY240" s="72"/>
      <c r="IZ240" s="72"/>
      <c r="JA240" s="72"/>
      <c r="JB240" s="72"/>
      <c r="JC240" s="72"/>
      <c r="JD240" s="72"/>
      <c r="JE240" s="72"/>
      <c r="JF240" s="72"/>
      <c r="JG240" s="72"/>
      <c r="JH240" s="72"/>
      <c r="JI240" s="72"/>
      <c r="JJ240" s="72"/>
      <c r="JK240" s="72"/>
      <c r="JL240" s="72"/>
      <c r="JM240" s="72"/>
      <c r="JN240" s="72"/>
      <c r="JO240" s="72"/>
      <c r="JP240" s="72"/>
      <c r="JQ240" s="72"/>
      <c r="JR240" s="72"/>
      <c r="JS240" s="72"/>
      <c r="JT240" s="72"/>
      <c r="JU240" s="72"/>
      <c r="JV240" s="72"/>
      <c r="JW240" s="72"/>
      <c r="JX240" s="72"/>
      <c r="JY240" s="72"/>
      <c r="JZ240" s="72"/>
      <c r="KA240" s="72"/>
      <c r="KB240" s="72"/>
      <c r="KC240" s="72"/>
      <c r="KD240" s="72"/>
      <c r="KE240" s="72"/>
      <c r="KF240" s="72"/>
      <c r="KG240" s="72"/>
      <c r="KH240" s="72"/>
      <c r="KI240" s="72"/>
      <c r="KJ240" s="72"/>
      <c r="KK240" s="72"/>
      <c r="KL240" s="72"/>
      <c r="KM240" s="72"/>
      <c r="KN240" s="72"/>
      <c r="KO240" s="72"/>
      <c r="KP240" s="72"/>
      <c r="KQ240" s="72"/>
      <c r="KR240" s="72"/>
      <c r="KS240" s="72"/>
      <c r="KT240" s="72"/>
      <c r="KU240" s="72"/>
      <c r="KV240" s="72"/>
      <c r="KW240" s="72"/>
      <c r="KX240" s="72"/>
      <c r="KY240" s="72"/>
      <c r="KZ240" s="72"/>
      <c r="LA240" s="72"/>
      <c r="LB240" s="72"/>
      <c r="LC240" s="72"/>
      <c r="LD240" s="72"/>
      <c r="LE240" s="72"/>
      <c r="LF240" s="72"/>
      <c r="LG240" s="72"/>
      <c r="LH240" s="72"/>
      <c r="LI240" s="72"/>
      <c r="LJ240" s="72"/>
      <c r="LK240" s="72"/>
      <c r="LL240" s="72"/>
      <c r="LM240" s="72"/>
      <c r="LN240" s="72"/>
      <c r="LO240" s="72"/>
      <c r="LP240" s="72"/>
      <c r="LQ240" s="72"/>
      <c r="LR240" s="72"/>
      <c r="LS240" s="72"/>
      <c r="LT240" s="72"/>
      <c r="LU240" s="72"/>
      <c r="LV240" s="72"/>
      <c r="LW240" s="72"/>
      <c r="LX240" s="72"/>
      <c r="LY240" s="72"/>
      <c r="LZ240" s="72"/>
      <c r="MA240" s="72"/>
      <c r="MB240" s="72"/>
      <c r="MC240" s="72"/>
      <c r="MD240" s="72"/>
      <c r="ME240" s="72"/>
      <c r="MF240" s="72"/>
      <c r="MG240" s="72"/>
      <c r="MH240" s="72"/>
      <c r="MI240" s="72"/>
      <c r="MJ240" s="72"/>
      <c r="MK240" s="72"/>
      <c r="ML240" s="72"/>
      <c r="MM240" s="72"/>
      <c r="MN240" s="72"/>
      <c r="MO240" s="72"/>
      <c r="MP240" s="72"/>
      <c r="MQ240" s="72"/>
      <c r="MR240" s="72"/>
      <c r="MS240" s="72"/>
      <c r="MT240" s="72"/>
      <c r="MU240" s="72"/>
      <c r="MV240" s="72"/>
      <c r="MW240" s="72"/>
      <c r="MX240" s="72"/>
      <c r="MY240" s="72"/>
      <c r="MZ240" s="72"/>
      <c r="NA240" s="72"/>
      <c r="NB240" s="72"/>
      <c r="NC240" s="72"/>
      <c r="ND240" s="72"/>
      <c r="NE240" s="72"/>
      <c r="NF240" s="72"/>
      <c r="NG240" s="72"/>
      <c r="NH240" s="72"/>
      <c r="NI240" s="72"/>
      <c r="NJ240" s="72"/>
      <c r="NK240" s="72"/>
      <c r="NL240" s="72"/>
      <c r="NM240" s="72"/>
      <c r="NN240" s="72"/>
      <c r="NO240" s="72"/>
      <c r="NP240" s="72"/>
      <c r="NQ240" s="72"/>
      <c r="NR240" s="72"/>
      <c r="NS240" s="72"/>
      <c r="NT240" s="72"/>
      <c r="NU240" s="72"/>
      <c r="NV240" s="72"/>
      <c r="NW240" s="72"/>
      <c r="NX240" s="72"/>
      <c r="NY240" s="72"/>
      <c r="NZ240" s="72"/>
      <c r="OA240" s="72"/>
      <c r="OB240" s="72"/>
      <c r="OC240" s="72"/>
      <c r="OD240" s="72"/>
      <c r="OE240" s="72"/>
      <c r="OF240" s="72"/>
      <c r="OG240" s="72"/>
      <c r="OH240" s="72"/>
      <c r="OI240" s="72"/>
      <c r="OJ240" s="72"/>
      <c r="OK240" s="72"/>
      <c r="OL240" s="72"/>
      <c r="OM240" s="72"/>
      <c r="ON240" s="72"/>
      <c r="OO240" s="72"/>
      <c r="OP240" s="72"/>
      <c r="OQ240" s="72"/>
      <c r="OR240" s="72"/>
      <c r="OS240" s="72"/>
      <c r="OT240" s="72"/>
      <c r="OU240" s="72"/>
      <c r="OV240" s="72"/>
      <c r="OW240" s="72"/>
      <c r="OX240" s="72"/>
      <c r="OY240" s="72"/>
      <c r="OZ240" s="72"/>
      <c r="PA240" s="72"/>
      <c r="PB240" s="72"/>
      <c r="PC240" s="72"/>
      <c r="PD240" s="72"/>
      <c r="PE240" s="72"/>
      <c r="PF240" s="72"/>
      <c r="PG240" s="72"/>
      <c r="PH240" s="72"/>
      <c r="PI240" s="72"/>
      <c r="PJ240" s="72"/>
      <c r="PK240" s="72"/>
      <c r="PL240" s="72"/>
      <c r="PM240" s="72"/>
      <c r="PN240" s="72"/>
      <c r="PO240" s="72"/>
      <c r="PP240" s="72"/>
      <c r="PQ240" s="72"/>
      <c r="PR240" s="72"/>
      <c r="PS240" s="72"/>
      <c r="PT240" s="72"/>
      <c r="PU240" s="72"/>
      <c r="PV240" s="72"/>
      <c r="PW240" s="72"/>
      <c r="PX240" s="72"/>
      <c r="PY240" s="72"/>
      <c r="PZ240" s="72"/>
      <c r="QA240" s="72"/>
      <c r="QB240" s="72"/>
      <c r="QC240" s="72"/>
      <c r="QD240" s="72"/>
      <c r="QE240" s="72"/>
      <c r="QF240" s="72"/>
      <c r="QG240" s="72"/>
      <c r="QH240" s="72"/>
      <c r="QI240" s="72"/>
      <c r="QJ240" s="72"/>
      <c r="QK240" s="72"/>
      <c r="QL240" s="72"/>
      <c r="QM240" s="72"/>
      <c r="QN240" s="72"/>
      <c r="QO240" s="72"/>
      <c r="QP240" s="72"/>
      <c r="QQ240" s="72"/>
      <c r="QR240" s="72"/>
      <c r="QS240" s="72"/>
      <c r="QT240" s="72"/>
      <c r="QU240" s="72"/>
      <c r="QV240" s="72"/>
      <c r="QW240" s="72"/>
      <c r="QX240" s="72"/>
      <c r="QY240" s="72"/>
      <c r="QZ240" s="72"/>
      <c r="RA240" s="72"/>
      <c r="RB240" s="72"/>
      <c r="RC240" s="72"/>
      <c r="RD240" s="72"/>
      <c r="RE240" s="72"/>
      <c r="RF240" s="72"/>
      <c r="RG240" s="72"/>
      <c r="RH240" s="72"/>
      <c r="RI240" s="72"/>
      <c r="RJ240" s="72"/>
      <c r="RK240" s="72"/>
      <c r="RL240" s="72"/>
      <c r="RM240" s="72"/>
      <c r="RN240" s="72"/>
      <c r="RO240" s="72"/>
      <c r="RP240" s="72"/>
      <c r="RQ240" s="72"/>
      <c r="RR240" s="72"/>
      <c r="RS240" s="72"/>
      <c r="RT240" s="72"/>
      <c r="RU240" s="72"/>
      <c r="RV240" s="72"/>
      <c r="RW240" s="72"/>
      <c r="RX240" s="72"/>
      <c r="RY240" s="72"/>
      <c r="RZ240" s="72"/>
      <c r="SA240" s="72"/>
      <c r="SB240" s="72"/>
      <c r="SC240" s="72"/>
      <c r="SD240" s="72"/>
      <c r="SE240" s="72"/>
      <c r="SF240" s="72"/>
      <c r="SG240" s="72"/>
      <c r="SH240" s="72"/>
      <c r="SI240" s="72"/>
      <c r="SJ240" s="72"/>
      <c r="SK240" s="72"/>
      <c r="SL240" s="72"/>
      <c r="SM240" s="72"/>
      <c r="SN240" s="72"/>
      <c r="SO240" s="72"/>
      <c r="SP240" s="72"/>
      <c r="SQ240" s="72"/>
      <c r="SR240" s="72"/>
      <c r="SS240" s="72"/>
      <c r="ST240" s="72"/>
      <c r="SU240" s="72"/>
      <c r="SV240" s="72"/>
      <c r="SW240" s="72"/>
      <c r="SX240" s="72"/>
      <c r="SY240" s="72"/>
      <c r="SZ240" s="72"/>
      <c r="TA240" s="72"/>
      <c r="TB240" s="72"/>
      <c r="TC240" s="72"/>
      <c r="TD240" s="72"/>
      <c r="TE240" s="72"/>
      <c r="TF240" s="72"/>
      <c r="TG240" s="72"/>
      <c r="TH240" s="72"/>
      <c r="TI240" s="72"/>
      <c r="TJ240" s="72"/>
      <c r="TK240" s="72"/>
      <c r="TL240" s="72"/>
      <c r="TM240" s="72"/>
      <c r="TN240" s="72"/>
      <c r="TO240" s="72"/>
      <c r="TP240" s="72"/>
      <c r="TQ240" s="72"/>
      <c r="TR240" s="72"/>
      <c r="TS240" s="72"/>
      <c r="TT240" s="72"/>
      <c r="TU240" s="72"/>
      <c r="TV240" s="72"/>
      <c r="TW240" s="72"/>
      <c r="TX240" s="72"/>
      <c r="TY240" s="72"/>
      <c r="TZ240" s="72"/>
      <c r="UA240" s="72"/>
      <c r="UB240" s="72"/>
      <c r="UC240" s="72"/>
      <c r="UD240" s="72"/>
      <c r="UE240" s="72"/>
      <c r="UF240" s="72"/>
      <c r="UG240" s="72"/>
      <c r="UH240" s="72"/>
      <c r="UI240" s="72"/>
      <c r="UJ240" s="72"/>
      <c r="UK240" s="72"/>
      <c r="UL240" s="72"/>
      <c r="UM240" s="72"/>
      <c r="UN240" s="72"/>
      <c r="UO240" s="72"/>
      <c r="UP240" s="72"/>
      <c r="UQ240" s="72"/>
      <c r="UR240" s="72"/>
      <c r="US240" s="72"/>
      <c r="UT240" s="72"/>
      <c r="UU240" s="72"/>
      <c r="UV240" s="72"/>
      <c r="UW240" s="72"/>
      <c r="UX240" s="72"/>
      <c r="UY240" s="72"/>
      <c r="UZ240" s="72"/>
      <c r="VA240" s="72"/>
      <c r="VB240" s="72"/>
      <c r="VC240" s="72"/>
      <c r="VD240" s="72"/>
      <c r="VE240" s="72"/>
      <c r="VF240" s="72"/>
      <c r="VG240" s="72"/>
      <c r="VH240" s="72"/>
      <c r="VI240" s="72"/>
      <c r="VJ240" s="72"/>
      <c r="VK240" s="72"/>
      <c r="VL240" s="72"/>
      <c r="VM240" s="72"/>
      <c r="VN240" s="72"/>
      <c r="VO240" s="72"/>
      <c r="VP240" s="72"/>
      <c r="VQ240" s="72"/>
      <c r="VR240" s="72"/>
      <c r="VS240" s="72"/>
      <c r="VT240" s="72"/>
      <c r="VU240" s="72"/>
      <c r="VV240" s="72"/>
      <c r="VW240" s="72"/>
      <c r="VX240" s="72"/>
      <c r="VY240" s="72"/>
      <c r="VZ240" s="72"/>
      <c r="WA240" s="72"/>
      <c r="WB240" s="72"/>
      <c r="WC240" s="72"/>
      <c r="WD240" s="72"/>
      <c r="WE240" s="72"/>
      <c r="WF240" s="72"/>
      <c r="WG240" s="72"/>
      <c r="WH240" s="72"/>
      <c r="WI240" s="72"/>
      <c r="WJ240" s="72"/>
      <c r="WK240" s="72"/>
      <c r="WL240" s="72"/>
      <c r="WM240" s="72"/>
      <c r="WN240" s="72"/>
      <c r="WO240" s="72"/>
      <c r="WP240" s="72"/>
      <c r="WQ240" s="72"/>
      <c r="WR240" s="72"/>
      <c r="WS240" s="72"/>
      <c r="WT240" s="72"/>
      <c r="WU240" s="72"/>
      <c r="WV240" s="72"/>
      <c r="WW240" s="72"/>
      <c r="WX240" s="72"/>
      <c r="WY240" s="72"/>
      <c r="WZ240" s="72"/>
      <c r="XA240" s="72"/>
      <c r="XB240" s="72"/>
      <c r="XC240" s="72"/>
      <c r="XD240" s="72"/>
      <c r="XE240" s="72"/>
      <c r="XF240" s="72"/>
      <c r="XG240" s="72"/>
      <c r="XH240" s="72"/>
      <c r="XI240" s="72"/>
      <c r="XJ240" s="72"/>
      <c r="XK240" s="72"/>
      <c r="XL240" s="72"/>
      <c r="XM240" s="72"/>
      <c r="XN240" s="72"/>
      <c r="XO240" s="72"/>
      <c r="XP240" s="72"/>
      <c r="XQ240" s="72"/>
      <c r="XR240" s="72"/>
      <c r="XS240" s="72"/>
      <c r="XT240" s="72"/>
      <c r="XU240" s="72"/>
      <c r="XV240" s="72"/>
      <c r="XW240" s="72"/>
      <c r="XX240" s="72"/>
      <c r="XY240" s="72"/>
      <c r="XZ240" s="72"/>
      <c r="YA240" s="72"/>
      <c r="YB240" s="72"/>
      <c r="YC240" s="72"/>
      <c r="YD240" s="72"/>
      <c r="YE240" s="72"/>
      <c r="YF240" s="72"/>
      <c r="YG240" s="72"/>
      <c r="YH240" s="72"/>
      <c r="YI240" s="72"/>
      <c r="YJ240" s="72"/>
      <c r="YK240" s="72"/>
      <c r="YL240" s="72"/>
      <c r="YM240" s="72"/>
      <c r="YN240" s="72"/>
      <c r="YO240" s="72"/>
      <c r="YP240" s="72"/>
      <c r="YQ240" s="72"/>
      <c r="YR240" s="72"/>
      <c r="YS240" s="72"/>
      <c r="YT240" s="72"/>
      <c r="YU240" s="72"/>
      <c r="YV240" s="72"/>
      <c r="YW240" s="72"/>
      <c r="YX240" s="72"/>
      <c r="YY240" s="72"/>
      <c r="YZ240" s="72"/>
      <c r="ZA240" s="72"/>
      <c r="ZB240" s="72"/>
      <c r="ZC240" s="72"/>
      <c r="ZD240" s="72"/>
      <c r="ZE240" s="72"/>
      <c r="ZF240" s="72"/>
      <c r="ZG240" s="72"/>
      <c r="ZH240" s="72"/>
      <c r="ZI240" s="72"/>
      <c r="ZJ240" s="72"/>
      <c r="ZK240" s="72"/>
      <c r="ZL240" s="72"/>
      <c r="ZM240" s="72"/>
      <c r="ZN240" s="72"/>
      <c r="ZO240" s="72"/>
      <c r="ZP240" s="72"/>
      <c r="ZQ240" s="72"/>
      <c r="ZR240" s="72"/>
      <c r="ZS240" s="72"/>
      <c r="ZT240" s="72"/>
      <c r="ZU240" s="72"/>
      <c r="ZV240" s="72"/>
      <c r="ZW240" s="72"/>
      <c r="ZX240" s="72"/>
      <c r="ZY240" s="72"/>
      <c r="ZZ240" s="72"/>
      <c r="AAA240" s="72"/>
      <c r="AAB240" s="72"/>
      <c r="AAC240" s="72"/>
      <c r="AAD240" s="72"/>
      <c r="AAE240" s="72"/>
      <c r="AAF240" s="72"/>
      <c r="AAG240" s="72"/>
      <c r="AAH240" s="72"/>
      <c r="AAI240" s="72"/>
      <c r="AAJ240" s="72"/>
      <c r="AAK240" s="72"/>
      <c r="AAL240" s="72"/>
      <c r="AAM240" s="72"/>
      <c r="AAN240" s="72"/>
      <c r="AAO240" s="72"/>
      <c r="AAP240" s="72"/>
      <c r="AAQ240" s="72"/>
      <c r="AAR240" s="72"/>
      <c r="AAS240" s="72"/>
      <c r="AAT240" s="72"/>
      <c r="AAU240" s="72"/>
      <c r="AAV240" s="72"/>
      <c r="AAW240" s="72"/>
      <c r="AAX240" s="72"/>
      <c r="AAY240" s="72"/>
      <c r="AAZ240" s="72"/>
      <c r="ABA240" s="72"/>
      <c r="ABB240" s="72"/>
      <c r="ABC240" s="72"/>
      <c r="ABD240" s="72"/>
      <c r="ABE240" s="72"/>
      <c r="ABF240" s="72"/>
      <c r="ABG240" s="72"/>
      <c r="ABH240" s="72"/>
      <c r="ABI240" s="72"/>
      <c r="ABJ240" s="72"/>
      <c r="ABK240" s="72"/>
      <c r="ABL240" s="72"/>
      <c r="ABM240" s="72"/>
      <c r="ABN240" s="72"/>
      <c r="ABO240" s="72"/>
      <c r="ABP240" s="72"/>
      <c r="ABQ240" s="72"/>
      <c r="ABR240" s="72"/>
      <c r="ABS240" s="72"/>
      <c r="ABT240" s="72"/>
      <c r="ABU240" s="72"/>
      <c r="ABV240" s="72"/>
      <c r="ABW240" s="72"/>
      <c r="ABX240" s="72"/>
      <c r="ABY240" s="72"/>
      <c r="ABZ240" s="72"/>
      <c r="ACA240" s="72"/>
      <c r="ACB240" s="72"/>
      <c r="ACC240" s="72"/>
      <c r="ACD240" s="72"/>
      <c r="ACE240" s="72"/>
      <c r="ACF240" s="72"/>
      <c r="ACG240" s="72"/>
      <c r="ACH240" s="72"/>
      <c r="ACI240" s="72"/>
      <c r="ACJ240" s="72"/>
      <c r="ACK240" s="72"/>
      <c r="ACL240" s="72"/>
      <c r="ACM240" s="72"/>
      <c r="ACN240" s="72"/>
      <c r="ACO240" s="72"/>
      <c r="ACP240" s="72"/>
      <c r="ACQ240" s="72"/>
      <c r="ACR240" s="72"/>
      <c r="ACS240" s="72"/>
      <c r="ACT240" s="72"/>
      <c r="ACU240" s="72"/>
      <c r="ACV240" s="72"/>
      <c r="ACW240" s="72"/>
      <c r="ACX240" s="72"/>
      <c r="ACY240" s="72"/>
      <c r="ACZ240" s="72"/>
      <c r="ADA240" s="72"/>
      <c r="ADB240" s="72"/>
      <c r="ADC240" s="72"/>
      <c r="ADD240" s="72"/>
      <c r="ADE240" s="72"/>
      <c r="ADF240" s="72"/>
      <c r="ADG240" s="72"/>
      <c r="ADH240" s="72"/>
      <c r="ADI240" s="72"/>
      <c r="ADJ240" s="72"/>
      <c r="ADK240" s="72"/>
      <c r="ADL240" s="72"/>
      <c r="ADM240" s="72"/>
      <c r="ADN240" s="72"/>
      <c r="ADO240" s="72"/>
      <c r="ADP240" s="72"/>
      <c r="ADQ240" s="72"/>
      <c r="ADR240" s="72"/>
      <c r="ADS240" s="72"/>
      <c r="ADT240" s="72"/>
      <c r="ADU240" s="72"/>
      <c r="ADV240" s="72"/>
      <c r="ADW240" s="72"/>
      <c r="ADX240" s="72"/>
      <c r="ADY240" s="72"/>
      <c r="ADZ240" s="72"/>
      <c r="AEA240" s="72"/>
      <c r="AEB240" s="72"/>
      <c r="AEC240" s="72"/>
      <c r="AED240" s="72"/>
      <c r="AEE240" s="72"/>
      <c r="AEF240" s="72"/>
      <c r="AEG240" s="72"/>
      <c r="AEH240" s="72"/>
      <c r="AEI240" s="72"/>
      <c r="AEJ240" s="72"/>
      <c r="AEK240" s="72"/>
      <c r="AEL240" s="72"/>
      <c r="AEM240" s="72"/>
      <c r="AEN240" s="72"/>
      <c r="AEO240" s="72"/>
      <c r="AEP240" s="72"/>
      <c r="AEQ240" s="72"/>
      <c r="AER240" s="72"/>
      <c r="AES240" s="72"/>
      <c r="AET240" s="72"/>
      <c r="AEU240" s="72"/>
      <c r="AEV240" s="72"/>
      <c r="AEW240" s="72"/>
      <c r="AEX240" s="72"/>
      <c r="AEY240" s="72"/>
      <c r="AEZ240" s="72"/>
      <c r="AFA240" s="72"/>
      <c r="AFB240" s="72"/>
      <c r="AFC240" s="72"/>
      <c r="AFD240" s="72"/>
      <c r="AFE240" s="72"/>
      <c r="AFF240" s="72"/>
      <c r="AFG240" s="72"/>
      <c r="AFH240" s="72"/>
      <c r="AFI240" s="72"/>
      <c r="AFJ240" s="72"/>
      <c r="AFK240" s="72"/>
      <c r="AFL240" s="72"/>
      <c r="AFM240" s="72"/>
      <c r="AFN240" s="72"/>
      <c r="AFO240" s="72"/>
      <c r="AFP240" s="72"/>
      <c r="AFQ240" s="72"/>
      <c r="AFR240" s="72"/>
      <c r="AFS240" s="72"/>
      <c r="AFT240" s="72"/>
      <c r="AFU240" s="72"/>
      <c r="AFV240" s="72"/>
      <c r="AFW240" s="72"/>
      <c r="AFX240" s="72"/>
      <c r="AFY240" s="72"/>
      <c r="AFZ240" s="72"/>
      <c r="AGA240" s="72"/>
      <c r="AGB240" s="72"/>
      <c r="AGC240" s="72"/>
      <c r="AGD240" s="72"/>
      <c r="AGE240" s="72"/>
      <c r="AGF240" s="72"/>
      <c r="AGG240" s="72"/>
      <c r="AGH240" s="72"/>
      <c r="AGI240" s="72"/>
      <c r="AGJ240" s="72"/>
      <c r="AGK240" s="72"/>
      <c r="AGL240" s="72"/>
      <c r="AGM240" s="72"/>
      <c r="AGN240" s="72"/>
      <c r="AGO240" s="72"/>
      <c r="AGP240" s="72"/>
      <c r="AGQ240" s="72"/>
      <c r="AGR240" s="72"/>
      <c r="AGS240" s="72"/>
      <c r="AGT240" s="72"/>
      <c r="AGU240" s="72"/>
      <c r="AGV240" s="72"/>
      <c r="AGW240" s="72"/>
      <c r="AGX240" s="72"/>
      <c r="AGY240" s="72"/>
      <c r="AGZ240" s="72"/>
      <c r="AHA240" s="72"/>
      <c r="AHB240" s="72"/>
      <c r="AHC240" s="72"/>
      <c r="AHD240" s="72"/>
      <c r="AHE240" s="72"/>
      <c r="AHF240" s="72"/>
      <c r="AHG240" s="72"/>
      <c r="AHH240" s="72"/>
      <c r="AHI240" s="72"/>
      <c r="AHJ240" s="72"/>
      <c r="AHK240" s="72"/>
      <c r="AHL240" s="72"/>
      <c r="AHM240" s="72"/>
      <c r="AHN240" s="72"/>
      <c r="AHO240" s="72"/>
      <c r="AHP240" s="72"/>
      <c r="AHQ240" s="72"/>
      <c r="AHR240" s="72"/>
      <c r="AHS240" s="72"/>
      <c r="AHT240" s="72"/>
      <c r="AHU240" s="72"/>
      <c r="AHV240" s="72"/>
      <c r="AHW240" s="72"/>
      <c r="AHX240" s="72"/>
      <c r="AHY240" s="72"/>
      <c r="AHZ240" s="72"/>
      <c r="AIA240" s="72"/>
      <c r="AIB240" s="72"/>
      <c r="AIC240" s="72"/>
      <c r="AID240" s="72"/>
      <c r="AIE240" s="72"/>
      <c r="AIF240" s="72"/>
      <c r="AIG240" s="72"/>
      <c r="AIH240" s="72"/>
      <c r="AII240" s="72"/>
      <c r="AIJ240" s="72"/>
      <c r="AIK240" s="72"/>
      <c r="AIL240" s="72"/>
      <c r="AIM240" s="72"/>
      <c r="AIN240" s="72"/>
      <c r="AIO240" s="72"/>
      <c r="AIP240" s="72"/>
      <c r="AIQ240" s="72"/>
      <c r="AIR240" s="72"/>
      <c r="AIS240" s="72"/>
      <c r="AIT240" s="72"/>
      <c r="AIU240" s="72"/>
      <c r="AIV240" s="72"/>
      <c r="AIW240" s="72"/>
      <c r="AIX240" s="72"/>
      <c r="AIY240" s="72"/>
      <c r="AIZ240" s="72"/>
      <c r="AJA240" s="72"/>
      <c r="AJB240" s="72"/>
      <c r="AJC240" s="72"/>
      <c r="AJD240" s="72"/>
      <c r="AJE240" s="72"/>
      <c r="AJF240" s="72"/>
      <c r="AJG240" s="72"/>
      <c r="AJH240" s="72"/>
      <c r="AJI240" s="72"/>
      <c r="AJJ240" s="72"/>
      <c r="AJK240" s="72"/>
      <c r="AJL240" s="72"/>
      <c r="AJM240" s="72"/>
      <c r="AJN240" s="72"/>
      <c r="AJO240" s="72"/>
      <c r="AJP240" s="72"/>
      <c r="AJQ240" s="72"/>
      <c r="AJR240" s="72"/>
      <c r="AJS240" s="72"/>
      <c r="AJT240" s="72"/>
      <c r="AJU240" s="72"/>
      <c r="AJV240" s="72"/>
      <c r="AJW240" s="72"/>
      <c r="AJX240" s="72"/>
      <c r="AJY240" s="72"/>
      <c r="AJZ240" s="72"/>
      <c r="AKA240" s="72"/>
      <c r="AKB240" s="72"/>
      <c r="AKC240" s="72"/>
      <c r="AKD240" s="72"/>
      <c r="AKE240" s="72"/>
      <c r="AKF240" s="72"/>
      <c r="AKG240" s="72"/>
      <c r="AKH240" s="72"/>
      <c r="AKI240" s="72"/>
      <c r="AKJ240" s="72"/>
      <c r="AKK240" s="72"/>
      <c r="AKL240" s="72"/>
      <c r="AKM240" s="72"/>
      <c r="AKN240" s="72"/>
      <c r="AKO240" s="72"/>
      <c r="AKP240" s="72"/>
      <c r="AKQ240" s="72"/>
      <c r="AKR240" s="72"/>
      <c r="AKS240" s="72"/>
      <c r="AKT240" s="72"/>
      <c r="AKU240" s="72"/>
      <c r="AKV240" s="72"/>
      <c r="AKW240" s="72"/>
      <c r="AKX240" s="72"/>
      <c r="AKY240" s="72"/>
      <c r="AKZ240" s="72"/>
      <c r="ALA240" s="72"/>
      <c r="ALB240" s="72"/>
      <c r="ALC240" s="72"/>
      <c r="ALD240" s="72"/>
      <c r="ALE240" s="72"/>
      <c r="ALF240" s="72"/>
      <c r="ALG240" s="72"/>
      <c r="ALH240" s="72"/>
      <c r="ALI240" s="72"/>
      <c r="ALJ240" s="72"/>
      <c r="ALK240" s="72"/>
      <c r="ALL240" s="72"/>
      <c r="ALM240" s="72"/>
      <c r="ALN240" s="72"/>
      <c r="ALO240" s="72"/>
      <c r="ALP240" s="72"/>
      <c r="ALQ240" s="72"/>
      <c r="ALR240" s="72"/>
      <c r="ALS240" s="72"/>
      <c r="ALT240" s="72"/>
      <c r="ALU240" s="72"/>
      <c r="ALV240" s="72"/>
      <c r="ALW240" s="72"/>
      <c r="ALX240" s="72"/>
      <c r="ALY240" s="72"/>
      <c r="ALZ240" s="72"/>
      <c r="AMA240" s="72"/>
      <c r="AMB240" s="72"/>
      <c r="AMC240" s="72"/>
      <c r="AMD240" s="72"/>
      <c r="AME240" s="72"/>
      <c r="AMF240" s="72"/>
      <c r="AMG240" s="72"/>
      <c r="AMH240" s="72"/>
      <c r="AMI240" s="72"/>
      <c r="AMJ240" s="72"/>
    </row>
    <row r="241" spans="1:1024" s="129" customFormat="1" x14ac:dyDescent="0.2">
      <c r="A241" s="140"/>
      <c r="B241" s="144"/>
      <c r="C241" s="140"/>
      <c r="D241" s="140"/>
      <c r="E241" s="140"/>
      <c r="F241" s="140"/>
      <c r="G241" s="140"/>
      <c r="H241" s="140"/>
      <c r="I241" s="140"/>
      <c r="J241" s="140"/>
      <c r="K241" s="140"/>
      <c r="L241" s="140"/>
      <c r="M241" s="140"/>
      <c r="N241" s="101" t="s">
        <v>34</v>
      </c>
      <c r="O241" s="130" t="s">
        <v>35</v>
      </c>
      <c r="P241" s="130" t="s">
        <v>36</v>
      </c>
      <c r="Q241" s="130">
        <v>1</v>
      </c>
      <c r="R241" s="130" t="s">
        <v>38</v>
      </c>
      <c r="S241" s="130">
        <v>10</v>
      </c>
      <c r="T241" s="98" t="s">
        <v>100</v>
      </c>
      <c r="U241" s="130" t="s">
        <v>2097</v>
      </c>
      <c r="V241" s="130" t="s">
        <v>41</v>
      </c>
      <c r="W241" s="72"/>
      <c r="X241" s="72"/>
      <c r="Y241" s="72"/>
      <c r="Z241" s="72"/>
      <c r="AA241" s="72"/>
      <c r="AB241" s="72"/>
      <c r="AC241" s="72"/>
      <c r="AD241" s="72"/>
      <c r="AE241" s="72"/>
      <c r="AF241" s="72"/>
      <c r="AG241" s="72"/>
      <c r="AH241" s="72"/>
      <c r="AI241" s="72"/>
      <c r="AJ241" s="72"/>
      <c r="AK241" s="72"/>
      <c r="AL241" s="72"/>
      <c r="AM241" s="72"/>
      <c r="AN241" s="72"/>
      <c r="AO241" s="72"/>
      <c r="AP241" s="72"/>
      <c r="AQ241" s="72"/>
      <c r="AR241" s="72"/>
      <c r="AS241" s="72"/>
      <c r="AT241" s="72"/>
      <c r="AU241" s="72"/>
      <c r="AV241" s="72"/>
      <c r="AW241" s="72"/>
      <c r="AX241" s="72"/>
      <c r="AY241" s="72"/>
      <c r="AZ241" s="72"/>
      <c r="BA241" s="72"/>
      <c r="BB241" s="72"/>
      <c r="BC241" s="72"/>
      <c r="BD241" s="72"/>
      <c r="BE241" s="72"/>
      <c r="BF241" s="72"/>
      <c r="BG241" s="72"/>
      <c r="BH241" s="72"/>
      <c r="BI241" s="72"/>
      <c r="BJ241" s="72"/>
      <c r="BK241" s="72"/>
      <c r="BL241" s="72"/>
      <c r="BM241" s="72"/>
      <c r="BN241" s="72"/>
      <c r="BO241" s="72"/>
      <c r="BP241" s="72"/>
      <c r="BQ241" s="72"/>
      <c r="BR241" s="72"/>
      <c r="BS241" s="72"/>
      <c r="BT241" s="72"/>
      <c r="BU241" s="72"/>
      <c r="BV241" s="72"/>
      <c r="BW241" s="72"/>
      <c r="BX241" s="72"/>
      <c r="BY241" s="72"/>
      <c r="BZ241" s="72"/>
      <c r="CA241" s="72"/>
      <c r="CB241" s="72"/>
      <c r="CC241" s="72"/>
      <c r="CD241" s="72"/>
      <c r="CE241" s="72"/>
      <c r="CF241" s="72"/>
      <c r="CG241" s="72"/>
      <c r="CH241" s="72"/>
      <c r="CI241" s="72"/>
      <c r="CJ241" s="72"/>
      <c r="CK241" s="72"/>
      <c r="CL241" s="72"/>
      <c r="CM241" s="72"/>
      <c r="CN241" s="72"/>
      <c r="CO241" s="72"/>
      <c r="CP241" s="72"/>
      <c r="CQ241" s="72"/>
      <c r="CR241" s="72"/>
      <c r="CS241" s="72"/>
      <c r="CT241" s="72"/>
      <c r="CU241" s="72"/>
      <c r="CV241" s="72"/>
      <c r="CW241" s="72"/>
      <c r="CX241" s="72"/>
      <c r="CY241" s="72"/>
      <c r="CZ241" s="72"/>
      <c r="DA241" s="72"/>
      <c r="DB241" s="72"/>
      <c r="DC241" s="72"/>
      <c r="DD241" s="72"/>
      <c r="DE241" s="72"/>
      <c r="DF241" s="72"/>
      <c r="DG241" s="72"/>
      <c r="DH241" s="72"/>
      <c r="DI241" s="72"/>
      <c r="DJ241" s="72"/>
      <c r="DK241" s="72"/>
      <c r="DL241" s="72"/>
      <c r="DM241" s="72"/>
      <c r="DN241" s="72"/>
      <c r="DO241" s="72"/>
      <c r="DP241" s="72"/>
      <c r="DQ241" s="72"/>
      <c r="DR241" s="72"/>
      <c r="DS241" s="72"/>
      <c r="DT241" s="72"/>
      <c r="DU241" s="72"/>
      <c r="DV241" s="72"/>
      <c r="DW241" s="72"/>
      <c r="DX241" s="72"/>
      <c r="DY241" s="72"/>
      <c r="DZ241" s="72"/>
      <c r="EA241" s="72"/>
      <c r="EB241" s="72"/>
      <c r="EC241" s="72"/>
      <c r="ED241" s="72"/>
      <c r="EE241" s="72"/>
      <c r="EF241" s="72"/>
      <c r="EG241" s="72"/>
      <c r="EH241" s="72"/>
      <c r="EI241" s="72"/>
      <c r="EJ241" s="72"/>
      <c r="EK241" s="72"/>
      <c r="EL241" s="72"/>
      <c r="EM241" s="72"/>
      <c r="EN241" s="72"/>
      <c r="EO241" s="72"/>
      <c r="EP241" s="72"/>
      <c r="EQ241" s="72"/>
      <c r="ER241" s="72"/>
      <c r="ES241" s="72"/>
      <c r="ET241" s="72"/>
      <c r="EU241" s="72"/>
      <c r="EV241" s="72"/>
      <c r="EW241" s="72"/>
      <c r="EX241" s="72"/>
      <c r="EY241" s="72"/>
      <c r="EZ241" s="72"/>
      <c r="FA241" s="72"/>
      <c r="FB241" s="72"/>
      <c r="FC241" s="72"/>
      <c r="FD241" s="72"/>
      <c r="FE241" s="72"/>
      <c r="FF241" s="72"/>
      <c r="FG241" s="72"/>
      <c r="FH241" s="72"/>
      <c r="FI241" s="72"/>
      <c r="FJ241" s="72"/>
      <c r="FK241" s="72"/>
      <c r="FL241" s="72"/>
      <c r="FM241" s="72"/>
      <c r="FN241" s="72"/>
      <c r="FO241" s="72"/>
      <c r="FP241" s="72"/>
      <c r="FQ241" s="72"/>
      <c r="FR241" s="72"/>
      <c r="FS241" s="72"/>
      <c r="FT241" s="72"/>
      <c r="FU241" s="72"/>
      <c r="FV241" s="72"/>
      <c r="FW241" s="72"/>
      <c r="FX241" s="72"/>
      <c r="FY241" s="72"/>
      <c r="FZ241" s="72"/>
      <c r="GA241" s="72"/>
      <c r="GB241" s="72"/>
      <c r="GC241" s="72"/>
      <c r="GD241" s="72"/>
      <c r="GE241" s="72"/>
      <c r="GF241" s="72"/>
      <c r="GG241" s="72"/>
      <c r="GH241" s="72"/>
      <c r="GI241" s="72"/>
      <c r="GJ241" s="72"/>
      <c r="GK241" s="72"/>
      <c r="GL241" s="72"/>
      <c r="GM241" s="72"/>
      <c r="GN241" s="72"/>
      <c r="GO241" s="72"/>
      <c r="GP241" s="72"/>
      <c r="GQ241" s="72"/>
      <c r="GR241" s="72"/>
      <c r="GS241" s="72"/>
      <c r="GT241" s="72"/>
      <c r="GU241" s="72"/>
      <c r="GV241" s="72"/>
      <c r="GW241" s="72"/>
      <c r="GX241" s="72"/>
      <c r="GY241" s="72"/>
      <c r="GZ241" s="72"/>
      <c r="HA241" s="72"/>
      <c r="HB241" s="72"/>
      <c r="HC241" s="72"/>
      <c r="HD241" s="72"/>
      <c r="HE241" s="72"/>
      <c r="HF241" s="72"/>
      <c r="HG241" s="72"/>
      <c r="HH241" s="72"/>
      <c r="HI241" s="72"/>
      <c r="HJ241" s="72"/>
      <c r="HK241" s="72"/>
      <c r="HL241" s="72"/>
      <c r="HM241" s="72"/>
      <c r="HN241" s="72"/>
      <c r="HO241" s="72"/>
      <c r="HP241" s="72"/>
      <c r="HQ241" s="72"/>
      <c r="HR241" s="72"/>
      <c r="HS241" s="72"/>
      <c r="HT241" s="72"/>
      <c r="HU241" s="72"/>
      <c r="HV241" s="72"/>
      <c r="HW241" s="72"/>
      <c r="HX241" s="72"/>
      <c r="HY241" s="72"/>
      <c r="HZ241" s="72"/>
      <c r="IA241" s="72"/>
      <c r="IB241" s="72"/>
      <c r="IC241" s="72"/>
      <c r="ID241" s="72"/>
      <c r="IE241" s="72"/>
      <c r="IF241" s="72"/>
      <c r="IG241" s="72"/>
      <c r="IH241" s="72"/>
      <c r="II241" s="72"/>
      <c r="IJ241" s="72"/>
      <c r="IK241" s="72"/>
      <c r="IL241" s="72"/>
      <c r="IM241" s="72"/>
      <c r="IN241" s="72"/>
      <c r="IO241" s="72"/>
      <c r="IP241" s="72"/>
      <c r="IQ241" s="72"/>
      <c r="IR241" s="72"/>
      <c r="IS241" s="72"/>
      <c r="IT241" s="72"/>
      <c r="IU241" s="72"/>
      <c r="IV241" s="72"/>
      <c r="IW241" s="72"/>
      <c r="IX241" s="72"/>
      <c r="IY241" s="72"/>
      <c r="IZ241" s="72"/>
      <c r="JA241" s="72"/>
      <c r="JB241" s="72"/>
      <c r="JC241" s="72"/>
      <c r="JD241" s="72"/>
      <c r="JE241" s="72"/>
      <c r="JF241" s="72"/>
      <c r="JG241" s="72"/>
      <c r="JH241" s="72"/>
      <c r="JI241" s="72"/>
      <c r="JJ241" s="72"/>
      <c r="JK241" s="72"/>
      <c r="JL241" s="72"/>
      <c r="JM241" s="72"/>
      <c r="JN241" s="72"/>
      <c r="JO241" s="72"/>
      <c r="JP241" s="72"/>
      <c r="JQ241" s="72"/>
      <c r="JR241" s="72"/>
      <c r="JS241" s="72"/>
      <c r="JT241" s="72"/>
      <c r="JU241" s="72"/>
      <c r="JV241" s="72"/>
      <c r="JW241" s="72"/>
      <c r="JX241" s="72"/>
      <c r="JY241" s="72"/>
      <c r="JZ241" s="72"/>
      <c r="KA241" s="72"/>
      <c r="KB241" s="72"/>
      <c r="KC241" s="72"/>
      <c r="KD241" s="72"/>
      <c r="KE241" s="72"/>
      <c r="KF241" s="72"/>
      <c r="KG241" s="72"/>
      <c r="KH241" s="72"/>
      <c r="KI241" s="72"/>
      <c r="KJ241" s="72"/>
      <c r="KK241" s="72"/>
      <c r="KL241" s="72"/>
      <c r="KM241" s="72"/>
      <c r="KN241" s="72"/>
      <c r="KO241" s="72"/>
      <c r="KP241" s="72"/>
      <c r="KQ241" s="72"/>
      <c r="KR241" s="72"/>
      <c r="KS241" s="72"/>
      <c r="KT241" s="72"/>
      <c r="KU241" s="72"/>
      <c r="KV241" s="72"/>
      <c r="KW241" s="72"/>
      <c r="KX241" s="72"/>
      <c r="KY241" s="72"/>
      <c r="KZ241" s="72"/>
      <c r="LA241" s="72"/>
      <c r="LB241" s="72"/>
      <c r="LC241" s="72"/>
      <c r="LD241" s="72"/>
      <c r="LE241" s="72"/>
      <c r="LF241" s="72"/>
      <c r="LG241" s="72"/>
      <c r="LH241" s="72"/>
      <c r="LI241" s="72"/>
      <c r="LJ241" s="72"/>
      <c r="LK241" s="72"/>
      <c r="LL241" s="72"/>
      <c r="LM241" s="72"/>
      <c r="LN241" s="72"/>
      <c r="LO241" s="72"/>
      <c r="LP241" s="72"/>
      <c r="LQ241" s="72"/>
      <c r="LR241" s="72"/>
      <c r="LS241" s="72"/>
      <c r="LT241" s="72"/>
      <c r="LU241" s="72"/>
      <c r="LV241" s="72"/>
      <c r="LW241" s="72"/>
      <c r="LX241" s="72"/>
      <c r="LY241" s="72"/>
      <c r="LZ241" s="72"/>
      <c r="MA241" s="72"/>
      <c r="MB241" s="72"/>
      <c r="MC241" s="72"/>
      <c r="MD241" s="72"/>
      <c r="ME241" s="72"/>
      <c r="MF241" s="72"/>
      <c r="MG241" s="72"/>
      <c r="MH241" s="72"/>
      <c r="MI241" s="72"/>
      <c r="MJ241" s="72"/>
      <c r="MK241" s="72"/>
      <c r="ML241" s="72"/>
      <c r="MM241" s="72"/>
      <c r="MN241" s="72"/>
      <c r="MO241" s="72"/>
      <c r="MP241" s="72"/>
      <c r="MQ241" s="72"/>
      <c r="MR241" s="72"/>
      <c r="MS241" s="72"/>
      <c r="MT241" s="72"/>
      <c r="MU241" s="72"/>
      <c r="MV241" s="72"/>
      <c r="MW241" s="72"/>
      <c r="MX241" s="72"/>
      <c r="MY241" s="72"/>
      <c r="MZ241" s="72"/>
      <c r="NA241" s="72"/>
      <c r="NB241" s="72"/>
      <c r="NC241" s="72"/>
      <c r="ND241" s="72"/>
      <c r="NE241" s="72"/>
      <c r="NF241" s="72"/>
      <c r="NG241" s="72"/>
      <c r="NH241" s="72"/>
      <c r="NI241" s="72"/>
      <c r="NJ241" s="72"/>
      <c r="NK241" s="72"/>
      <c r="NL241" s="72"/>
      <c r="NM241" s="72"/>
      <c r="NN241" s="72"/>
      <c r="NO241" s="72"/>
      <c r="NP241" s="72"/>
      <c r="NQ241" s="72"/>
      <c r="NR241" s="72"/>
      <c r="NS241" s="72"/>
      <c r="NT241" s="72"/>
      <c r="NU241" s="72"/>
      <c r="NV241" s="72"/>
      <c r="NW241" s="72"/>
      <c r="NX241" s="72"/>
      <c r="NY241" s="72"/>
      <c r="NZ241" s="72"/>
      <c r="OA241" s="72"/>
      <c r="OB241" s="72"/>
      <c r="OC241" s="72"/>
      <c r="OD241" s="72"/>
      <c r="OE241" s="72"/>
      <c r="OF241" s="72"/>
      <c r="OG241" s="72"/>
      <c r="OH241" s="72"/>
      <c r="OI241" s="72"/>
      <c r="OJ241" s="72"/>
      <c r="OK241" s="72"/>
      <c r="OL241" s="72"/>
      <c r="OM241" s="72"/>
      <c r="ON241" s="72"/>
      <c r="OO241" s="72"/>
      <c r="OP241" s="72"/>
      <c r="OQ241" s="72"/>
      <c r="OR241" s="72"/>
      <c r="OS241" s="72"/>
      <c r="OT241" s="72"/>
      <c r="OU241" s="72"/>
      <c r="OV241" s="72"/>
      <c r="OW241" s="72"/>
      <c r="OX241" s="72"/>
      <c r="OY241" s="72"/>
      <c r="OZ241" s="72"/>
      <c r="PA241" s="72"/>
      <c r="PB241" s="72"/>
      <c r="PC241" s="72"/>
      <c r="PD241" s="72"/>
      <c r="PE241" s="72"/>
      <c r="PF241" s="72"/>
      <c r="PG241" s="72"/>
      <c r="PH241" s="72"/>
      <c r="PI241" s="72"/>
      <c r="PJ241" s="72"/>
      <c r="PK241" s="72"/>
      <c r="PL241" s="72"/>
      <c r="PM241" s="72"/>
      <c r="PN241" s="72"/>
      <c r="PO241" s="72"/>
      <c r="PP241" s="72"/>
      <c r="PQ241" s="72"/>
      <c r="PR241" s="72"/>
      <c r="PS241" s="72"/>
      <c r="PT241" s="72"/>
      <c r="PU241" s="72"/>
      <c r="PV241" s="72"/>
      <c r="PW241" s="72"/>
      <c r="PX241" s="72"/>
      <c r="PY241" s="72"/>
      <c r="PZ241" s="72"/>
      <c r="QA241" s="72"/>
      <c r="QB241" s="72"/>
      <c r="QC241" s="72"/>
      <c r="QD241" s="72"/>
      <c r="QE241" s="72"/>
      <c r="QF241" s="72"/>
      <c r="QG241" s="72"/>
      <c r="QH241" s="72"/>
      <c r="QI241" s="72"/>
      <c r="QJ241" s="72"/>
      <c r="QK241" s="72"/>
      <c r="QL241" s="72"/>
      <c r="QM241" s="72"/>
      <c r="QN241" s="72"/>
      <c r="QO241" s="72"/>
      <c r="QP241" s="72"/>
      <c r="QQ241" s="72"/>
      <c r="QR241" s="72"/>
      <c r="QS241" s="72"/>
      <c r="QT241" s="72"/>
      <c r="QU241" s="72"/>
      <c r="QV241" s="72"/>
      <c r="QW241" s="72"/>
      <c r="QX241" s="72"/>
      <c r="QY241" s="72"/>
      <c r="QZ241" s="72"/>
      <c r="RA241" s="72"/>
      <c r="RB241" s="72"/>
      <c r="RC241" s="72"/>
      <c r="RD241" s="72"/>
      <c r="RE241" s="72"/>
      <c r="RF241" s="72"/>
      <c r="RG241" s="72"/>
      <c r="RH241" s="72"/>
      <c r="RI241" s="72"/>
      <c r="RJ241" s="72"/>
      <c r="RK241" s="72"/>
      <c r="RL241" s="72"/>
      <c r="RM241" s="72"/>
      <c r="RN241" s="72"/>
      <c r="RO241" s="72"/>
      <c r="RP241" s="72"/>
      <c r="RQ241" s="72"/>
      <c r="RR241" s="72"/>
      <c r="RS241" s="72"/>
      <c r="RT241" s="72"/>
      <c r="RU241" s="72"/>
      <c r="RV241" s="72"/>
      <c r="RW241" s="72"/>
      <c r="RX241" s="72"/>
      <c r="RY241" s="72"/>
      <c r="RZ241" s="72"/>
      <c r="SA241" s="72"/>
      <c r="SB241" s="72"/>
      <c r="SC241" s="72"/>
      <c r="SD241" s="72"/>
      <c r="SE241" s="72"/>
      <c r="SF241" s="72"/>
      <c r="SG241" s="72"/>
      <c r="SH241" s="72"/>
      <c r="SI241" s="72"/>
      <c r="SJ241" s="72"/>
      <c r="SK241" s="72"/>
      <c r="SL241" s="72"/>
      <c r="SM241" s="72"/>
      <c r="SN241" s="72"/>
      <c r="SO241" s="72"/>
      <c r="SP241" s="72"/>
      <c r="SQ241" s="72"/>
      <c r="SR241" s="72"/>
      <c r="SS241" s="72"/>
      <c r="ST241" s="72"/>
      <c r="SU241" s="72"/>
      <c r="SV241" s="72"/>
      <c r="SW241" s="72"/>
      <c r="SX241" s="72"/>
      <c r="SY241" s="72"/>
      <c r="SZ241" s="72"/>
      <c r="TA241" s="72"/>
      <c r="TB241" s="72"/>
      <c r="TC241" s="72"/>
      <c r="TD241" s="72"/>
      <c r="TE241" s="72"/>
      <c r="TF241" s="72"/>
      <c r="TG241" s="72"/>
      <c r="TH241" s="72"/>
      <c r="TI241" s="72"/>
      <c r="TJ241" s="72"/>
      <c r="TK241" s="72"/>
      <c r="TL241" s="72"/>
      <c r="TM241" s="72"/>
      <c r="TN241" s="72"/>
      <c r="TO241" s="72"/>
      <c r="TP241" s="72"/>
      <c r="TQ241" s="72"/>
      <c r="TR241" s="72"/>
      <c r="TS241" s="72"/>
      <c r="TT241" s="72"/>
      <c r="TU241" s="72"/>
      <c r="TV241" s="72"/>
      <c r="TW241" s="72"/>
      <c r="TX241" s="72"/>
      <c r="TY241" s="72"/>
      <c r="TZ241" s="72"/>
      <c r="UA241" s="72"/>
      <c r="UB241" s="72"/>
      <c r="UC241" s="72"/>
      <c r="UD241" s="72"/>
      <c r="UE241" s="72"/>
      <c r="UF241" s="72"/>
      <c r="UG241" s="72"/>
      <c r="UH241" s="72"/>
      <c r="UI241" s="72"/>
      <c r="UJ241" s="72"/>
      <c r="UK241" s="72"/>
      <c r="UL241" s="72"/>
      <c r="UM241" s="72"/>
      <c r="UN241" s="72"/>
      <c r="UO241" s="72"/>
      <c r="UP241" s="72"/>
      <c r="UQ241" s="72"/>
      <c r="UR241" s="72"/>
      <c r="US241" s="72"/>
      <c r="UT241" s="72"/>
      <c r="UU241" s="72"/>
      <c r="UV241" s="72"/>
      <c r="UW241" s="72"/>
      <c r="UX241" s="72"/>
      <c r="UY241" s="72"/>
      <c r="UZ241" s="72"/>
      <c r="VA241" s="72"/>
      <c r="VB241" s="72"/>
      <c r="VC241" s="72"/>
      <c r="VD241" s="72"/>
      <c r="VE241" s="72"/>
      <c r="VF241" s="72"/>
      <c r="VG241" s="72"/>
      <c r="VH241" s="72"/>
      <c r="VI241" s="72"/>
      <c r="VJ241" s="72"/>
      <c r="VK241" s="72"/>
      <c r="VL241" s="72"/>
      <c r="VM241" s="72"/>
      <c r="VN241" s="72"/>
      <c r="VO241" s="72"/>
      <c r="VP241" s="72"/>
      <c r="VQ241" s="72"/>
      <c r="VR241" s="72"/>
      <c r="VS241" s="72"/>
      <c r="VT241" s="72"/>
      <c r="VU241" s="72"/>
      <c r="VV241" s="72"/>
      <c r="VW241" s="72"/>
      <c r="VX241" s="72"/>
      <c r="VY241" s="72"/>
      <c r="VZ241" s="72"/>
      <c r="WA241" s="72"/>
      <c r="WB241" s="72"/>
      <c r="WC241" s="72"/>
      <c r="WD241" s="72"/>
      <c r="WE241" s="72"/>
      <c r="WF241" s="72"/>
      <c r="WG241" s="72"/>
      <c r="WH241" s="72"/>
      <c r="WI241" s="72"/>
      <c r="WJ241" s="72"/>
      <c r="WK241" s="72"/>
      <c r="WL241" s="72"/>
      <c r="WM241" s="72"/>
      <c r="WN241" s="72"/>
      <c r="WO241" s="72"/>
      <c r="WP241" s="72"/>
      <c r="WQ241" s="72"/>
      <c r="WR241" s="72"/>
      <c r="WS241" s="72"/>
      <c r="WT241" s="72"/>
      <c r="WU241" s="72"/>
      <c r="WV241" s="72"/>
      <c r="WW241" s="72"/>
      <c r="WX241" s="72"/>
      <c r="WY241" s="72"/>
      <c r="WZ241" s="72"/>
      <c r="XA241" s="72"/>
      <c r="XB241" s="72"/>
      <c r="XC241" s="72"/>
      <c r="XD241" s="72"/>
      <c r="XE241" s="72"/>
      <c r="XF241" s="72"/>
      <c r="XG241" s="72"/>
      <c r="XH241" s="72"/>
      <c r="XI241" s="72"/>
      <c r="XJ241" s="72"/>
      <c r="XK241" s="72"/>
      <c r="XL241" s="72"/>
      <c r="XM241" s="72"/>
      <c r="XN241" s="72"/>
      <c r="XO241" s="72"/>
      <c r="XP241" s="72"/>
      <c r="XQ241" s="72"/>
      <c r="XR241" s="72"/>
      <c r="XS241" s="72"/>
      <c r="XT241" s="72"/>
      <c r="XU241" s="72"/>
      <c r="XV241" s="72"/>
      <c r="XW241" s="72"/>
      <c r="XX241" s="72"/>
      <c r="XY241" s="72"/>
      <c r="XZ241" s="72"/>
      <c r="YA241" s="72"/>
      <c r="YB241" s="72"/>
      <c r="YC241" s="72"/>
      <c r="YD241" s="72"/>
      <c r="YE241" s="72"/>
      <c r="YF241" s="72"/>
      <c r="YG241" s="72"/>
      <c r="YH241" s="72"/>
      <c r="YI241" s="72"/>
      <c r="YJ241" s="72"/>
      <c r="YK241" s="72"/>
      <c r="YL241" s="72"/>
      <c r="YM241" s="72"/>
      <c r="YN241" s="72"/>
      <c r="YO241" s="72"/>
      <c r="YP241" s="72"/>
      <c r="YQ241" s="72"/>
      <c r="YR241" s="72"/>
      <c r="YS241" s="72"/>
      <c r="YT241" s="72"/>
      <c r="YU241" s="72"/>
      <c r="YV241" s="72"/>
      <c r="YW241" s="72"/>
      <c r="YX241" s="72"/>
      <c r="YY241" s="72"/>
      <c r="YZ241" s="72"/>
      <c r="ZA241" s="72"/>
      <c r="ZB241" s="72"/>
      <c r="ZC241" s="72"/>
      <c r="ZD241" s="72"/>
      <c r="ZE241" s="72"/>
      <c r="ZF241" s="72"/>
      <c r="ZG241" s="72"/>
      <c r="ZH241" s="72"/>
      <c r="ZI241" s="72"/>
      <c r="ZJ241" s="72"/>
      <c r="ZK241" s="72"/>
      <c r="ZL241" s="72"/>
      <c r="ZM241" s="72"/>
      <c r="ZN241" s="72"/>
      <c r="ZO241" s="72"/>
      <c r="ZP241" s="72"/>
      <c r="ZQ241" s="72"/>
      <c r="ZR241" s="72"/>
      <c r="ZS241" s="72"/>
      <c r="ZT241" s="72"/>
      <c r="ZU241" s="72"/>
      <c r="ZV241" s="72"/>
      <c r="ZW241" s="72"/>
      <c r="ZX241" s="72"/>
      <c r="ZY241" s="72"/>
      <c r="ZZ241" s="72"/>
      <c r="AAA241" s="72"/>
      <c r="AAB241" s="72"/>
      <c r="AAC241" s="72"/>
      <c r="AAD241" s="72"/>
      <c r="AAE241" s="72"/>
      <c r="AAF241" s="72"/>
      <c r="AAG241" s="72"/>
      <c r="AAH241" s="72"/>
      <c r="AAI241" s="72"/>
      <c r="AAJ241" s="72"/>
      <c r="AAK241" s="72"/>
      <c r="AAL241" s="72"/>
      <c r="AAM241" s="72"/>
      <c r="AAN241" s="72"/>
      <c r="AAO241" s="72"/>
      <c r="AAP241" s="72"/>
      <c r="AAQ241" s="72"/>
      <c r="AAR241" s="72"/>
      <c r="AAS241" s="72"/>
      <c r="AAT241" s="72"/>
      <c r="AAU241" s="72"/>
      <c r="AAV241" s="72"/>
      <c r="AAW241" s="72"/>
      <c r="AAX241" s="72"/>
      <c r="AAY241" s="72"/>
      <c r="AAZ241" s="72"/>
      <c r="ABA241" s="72"/>
      <c r="ABB241" s="72"/>
      <c r="ABC241" s="72"/>
      <c r="ABD241" s="72"/>
      <c r="ABE241" s="72"/>
      <c r="ABF241" s="72"/>
      <c r="ABG241" s="72"/>
      <c r="ABH241" s="72"/>
      <c r="ABI241" s="72"/>
      <c r="ABJ241" s="72"/>
      <c r="ABK241" s="72"/>
      <c r="ABL241" s="72"/>
      <c r="ABM241" s="72"/>
      <c r="ABN241" s="72"/>
      <c r="ABO241" s="72"/>
      <c r="ABP241" s="72"/>
      <c r="ABQ241" s="72"/>
      <c r="ABR241" s="72"/>
      <c r="ABS241" s="72"/>
      <c r="ABT241" s="72"/>
      <c r="ABU241" s="72"/>
      <c r="ABV241" s="72"/>
      <c r="ABW241" s="72"/>
      <c r="ABX241" s="72"/>
      <c r="ABY241" s="72"/>
      <c r="ABZ241" s="72"/>
      <c r="ACA241" s="72"/>
      <c r="ACB241" s="72"/>
      <c r="ACC241" s="72"/>
      <c r="ACD241" s="72"/>
      <c r="ACE241" s="72"/>
      <c r="ACF241" s="72"/>
      <c r="ACG241" s="72"/>
      <c r="ACH241" s="72"/>
      <c r="ACI241" s="72"/>
      <c r="ACJ241" s="72"/>
      <c r="ACK241" s="72"/>
      <c r="ACL241" s="72"/>
      <c r="ACM241" s="72"/>
      <c r="ACN241" s="72"/>
      <c r="ACO241" s="72"/>
      <c r="ACP241" s="72"/>
      <c r="ACQ241" s="72"/>
      <c r="ACR241" s="72"/>
      <c r="ACS241" s="72"/>
      <c r="ACT241" s="72"/>
      <c r="ACU241" s="72"/>
      <c r="ACV241" s="72"/>
      <c r="ACW241" s="72"/>
      <c r="ACX241" s="72"/>
      <c r="ACY241" s="72"/>
      <c r="ACZ241" s="72"/>
      <c r="ADA241" s="72"/>
      <c r="ADB241" s="72"/>
      <c r="ADC241" s="72"/>
      <c r="ADD241" s="72"/>
      <c r="ADE241" s="72"/>
      <c r="ADF241" s="72"/>
      <c r="ADG241" s="72"/>
      <c r="ADH241" s="72"/>
      <c r="ADI241" s="72"/>
      <c r="ADJ241" s="72"/>
      <c r="ADK241" s="72"/>
      <c r="ADL241" s="72"/>
      <c r="ADM241" s="72"/>
      <c r="ADN241" s="72"/>
      <c r="ADO241" s="72"/>
      <c r="ADP241" s="72"/>
      <c r="ADQ241" s="72"/>
      <c r="ADR241" s="72"/>
      <c r="ADS241" s="72"/>
      <c r="ADT241" s="72"/>
      <c r="ADU241" s="72"/>
      <c r="ADV241" s="72"/>
      <c r="ADW241" s="72"/>
      <c r="ADX241" s="72"/>
      <c r="ADY241" s="72"/>
      <c r="ADZ241" s="72"/>
      <c r="AEA241" s="72"/>
      <c r="AEB241" s="72"/>
      <c r="AEC241" s="72"/>
      <c r="AED241" s="72"/>
      <c r="AEE241" s="72"/>
      <c r="AEF241" s="72"/>
      <c r="AEG241" s="72"/>
      <c r="AEH241" s="72"/>
      <c r="AEI241" s="72"/>
      <c r="AEJ241" s="72"/>
      <c r="AEK241" s="72"/>
      <c r="AEL241" s="72"/>
      <c r="AEM241" s="72"/>
      <c r="AEN241" s="72"/>
      <c r="AEO241" s="72"/>
      <c r="AEP241" s="72"/>
      <c r="AEQ241" s="72"/>
      <c r="AER241" s="72"/>
      <c r="AES241" s="72"/>
      <c r="AET241" s="72"/>
      <c r="AEU241" s="72"/>
      <c r="AEV241" s="72"/>
      <c r="AEW241" s="72"/>
      <c r="AEX241" s="72"/>
      <c r="AEY241" s="72"/>
      <c r="AEZ241" s="72"/>
      <c r="AFA241" s="72"/>
      <c r="AFB241" s="72"/>
      <c r="AFC241" s="72"/>
      <c r="AFD241" s="72"/>
      <c r="AFE241" s="72"/>
      <c r="AFF241" s="72"/>
      <c r="AFG241" s="72"/>
      <c r="AFH241" s="72"/>
      <c r="AFI241" s="72"/>
      <c r="AFJ241" s="72"/>
      <c r="AFK241" s="72"/>
      <c r="AFL241" s="72"/>
      <c r="AFM241" s="72"/>
      <c r="AFN241" s="72"/>
      <c r="AFO241" s="72"/>
      <c r="AFP241" s="72"/>
      <c r="AFQ241" s="72"/>
      <c r="AFR241" s="72"/>
      <c r="AFS241" s="72"/>
      <c r="AFT241" s="72"/>
      <c r="AFU241" s="72"/>
      <c r="AFV241" s="72"/>
      <c r="AFW241" s="72"/>
      <c r="AFX241" s="72"/>
      <c r="AFY241" s="72"/>
      <c r="AFZ241" s="72"/>
      <c r="AGA241" s="72"/>
      <c r="AGB241" s="72"/>
      <c r="AGC241" s="72"/>
      <c r="AGD241" s="72"/>
      <c r="AGE241" s="72"/>
      <c r="AGF241" s="72"/>
      <c r="AGG241" s="72"/>
      <c r="AGH241" s="72"/>
      <c r="AGI241" s="72"/>
      <c r="AGJ241" s="72"/>
      <c r="AGK241" s="72"/>
      <c r="AGL241" s="72"/>
      <c r="AGM241" s="72"/>
      <c r="AGN241" s="72"/>
      <c r="AGO241" s="72"/>
      <c r="AGP241" s="72"/>
      <c r="AGQ241" s="72"/>
      <c r="AGR241" s="72"/>
      <c r="AGS241" s="72"/>
      <c r="AGT241" s="72"/>
      <c r="AGU241" s="72"/>
      <c r="AGV241" s="72"/>
      <c r="AGW241" s="72"/>
      <c r="AGX241" s="72"/>
      <c r="AGY241" s="72"/>
      <c r="AGZ241" s="72"/>
      <c r="AHA241" s="72"/>
      <c r="AHB241" s="72"/>
      <c r="AHC241" s="72"/>
      <c r="AHD241" s="72"/>
      <c r="AHE241" s="72"/>
      <c r="AHF241" s="72"/>
      <c r="AHG241" s="72"/>
      <c r="AHH241" s="72"/>
      <c r="AHI241" s="72"/>
      <c r="AHJ241" s="72"/>
      <c r="AHK241" s="72"/>
      <c r="AHL241" s="72"/>
      <c r="AHM241" s="72"/>
      <c r="AHN241" s="72"/>
      <c r="AHO241" s="72"/>
      <c r="AHP241" s="72"/>
      <c r="AHQ241" s="72"/>
      <c r="AHR241" s="72"/>
      <c r="AHS241" s="72"/>
      <c r="AHT241" s="72"/>
      <c r="AHU241" s="72"/>
      <c r="AHV241" s="72"/>
      <c r="AHW241" s="72"/>
      <c r="AHX241" s="72"/>
      <c r="AHY241" s="72"/>
      <c r="AHZ241" s="72"/>
      <c r="AIA241" s="72"/>
      <c r="AIB241" s="72"/>
      <c r="AIC241" s="72"/>
      <c r="AID241" s="72"/>
      <c r="AIE241" s="72"/>
      <c r="AIF241" s="72"/>
      <c r="AIG241" s="72"/>
      <c r="AIH241" s="72"/>
      <c r="AII241" s="72"/>
      <c r="AIJ241" s="72"/>
      <c r="AIK241" s="72"/>
      <c r="AIL241" s="72"/>
      <c r="AIM241" s="72"/>
      <c r="AIN241" s="72"/>
      <c r="AIO241" s="72"/>
      <c r="AIP241" s="72"/>
      <c r="AIQ241" s="72"/>
      <c r="AIR241" s="72"/>
      <c r="AIS241" s="72"/>
      <c r="AIT241" s="72"/>
      <c r="AIU241" s="72"/>
      <c r="AIV241" s="72"/>
      <c r="AIW241" s="72"/>
      <c r="AIX241" s="72"/>
      <c r="AIY241" s="72"/>
      <c r="AIZ241" s="72"/>
      <c r="AJA241" s="72"/>
      <c r="AJB241" s="72"/>
      <c r="AJC241" s="72"/>
      <c r="AJD241" s="72"/>
      <c r="AJE241" s="72"/>
      <c r="AJF241" s="72"/>
      <c r="AJG241" s="72"/>
      <c r="AJH241" s="72"/>
      <c r="AJI241" s="72"/>
      <c r="AJJ241" s="72"/>
      <c r="AJK241" s="72"/>
      <c r="AJL241" s="72"/>
      <c r="AJM241" s="72"/>
      <c r="AJN241" s="72"/>
      <c r="AJO241" s="72"/>
      <c r="AJP241" s="72"/>
      <c r="AJQ241" s="72"/>
      <c r="AJR241" s="72"/>
      <c r="AJS241" s="72"/>
      <c r="AJT241" s="72"/>
      <c r="AJU241" s="72"/>
      <c r="AJV241" s="72"/>
      <c r="AJW241" s="72"/>
      <c r="AJX241" s="72"/>
      <c r="AJY241" s="72"/>
      <c r="AJZ241" s="72"/>
      <c r="AKA241" s="72"/>
      <c r="AKB241" s="72"/>
      <c r="AKC241" s="72"/>
      <c r="AKD241" s="72"/>
      <c r="AKE241" s="72"/>
      <c r="AKF241" s="72"/>
      <c r="AKG241" s="72"/>
      <c r="AKH241" s="72"/>
      <c r="AKI241" s="72"/>
      <c r="AKJ241" s="72"/>
      <c r="AKK241" s="72"/>
      <c r="AKL241" s="72"/>
      <c r="AKM241" s="72"/>
      <c r="AKN241" s="72"/>
      <c r="AKO241" s="72"/>
      <c r="AKP241" s="72"/>
      <c r="AKQ241" s="72"/>
      <c r="AKR241" s="72"/>
      <c r="AKS241" s="72"/>
      <c r="AKT241" s="72"/>
      <c r="AKU241" s="72"/>
      <c r="AKV241" s="72"/>
      <c r="AKW241" s="72"/>
      <c r="AKX241" s="72"/>
      <c r="AKY241" s="72"/>
      <c r="AKZ241" s="72"/>
      <c r="ALA241" s="72"/>
      <c r="ALB241" s="72"/>
      <c r="ALC241" s="72"/>
      <c r="ALD241" s="72"/>
      <c r="ALE241" s="72"/>
      <c r="ALF241" s="72"/>
      <c r="ALG241" s="72"/>
      <c r="ALH241" s="72"/>
      <c r="ALI241" s="72"/>
      <c r="ALJ241" s="72"/>
      <c r="ALK241" s="72"/>
      <c r="ALL241" s="72"/>
      <c r="ALM241" s="72"/>
      <c r="ALN241" s="72"/>
      <c r="ALO241" s="72"/>
      <c r="ALP241" s="72"/>
      <c r="ALQ241" s="72"/>
      <c r="ALR241" s="72"/>
      <c r="ALS241" s="72"/>
      <c r="ALT241" s="72"/>
      <c r="ALU241" s="72"/>
      <c r="ALV241" s="72"/>
      <c r="ALW241" s="72"/>
      <c r="ALX241" s="72"/>
      <c r="ALY241" s="72"/>
      <c r="ALZ241" s="72"/>
      <c r="AMA241" s="72"/>
      <c r="AMB241" s="72"/>
      <c r="AMC241" s="72"/>
      <c r="AMD241" s="72"/>
      <c r="AME241" s="72"/>
      <c r="AMF241" s="72"/>
      <c r="AMG241" s="72"/>
      <c r="AMH241" s="72"/>
      <c r="AMI241" s="72"/>
      <c r="AMJ241" s="72"/>
    </row>
    <row r="242" spans="1:1024" s="129" customFormat="1" x14ac:dyDescent="0.2">
      <c r="A242" s="140"/>
      <c r="B242" s="144"/>
      <c r="C242" s="140"/>
      <c r="D242" s="140"/>
      <c r="E242" s="140"/>
      <c r="F242" s="140"/>
      <c r="G242" s="140"/>
      <c r="H242" s="140"/>
      <c r="I242" s="140"/>
      <c r="J242" s="140"/>
      <c r="K242" s="140"/>
      <c r="L242" s="140"/>
      <c r="M242" s="140"/>
      <c r="N242" s="101" t="s">
        <v>34</v>
      </c>
      <c r="O242" s="130" t="s">
        <v>35</v>
      </c>
      <c r="P242" s="130" t="s">
        <v>36</v>
      </c>
      <c r="Q242" s="130">
        <v>1</v>
      </c>
      <c r="R242" s="130" t="s">
        <v>38</v>
      </c>
      <c r="S242" s="130">
        <v>20</v>
      </c>
      <c r="T242" s="98" t="s">
        <v>100</v>
      </c>
      <c r="U242" s="130">
        <v>31</v>
      </c>
      <c r="V242" s="130" t="s">
        <v>41</v>
      </c>
      <c r="W242" s="72"/>
      <c r="X242" s="72"/>
      <c r="Y242" s="72"/>
      <c r="Z242" s="72"/>
      <c r="AA242" s="72"/>
      <c r="AB242" s="72"/>
      <c r="AC242" s="72"/>
      <c r="AD242" s="72"/>
      <c r="AE242" s="72"/>
      <c r="AF242" s="72"/>
      <c r="AG242" s="72"/>
      <c r="AH242" s="72"/>
      <c r="AI242" s="72"/>
      <c r="AJ242" s="72"/>
      <c r="AK242" s="72"/>
      <c r="AL242" s="72"/>
      <c r="AM242" s="72"/>
      <c r="AN242" s="72"/>
      <c r="AO242" s="72"/>
      <c r="AP242" s="72"/>
      <c r="AQ242" s="72"/>
      <c r="AR242" s="72"/>
      <c r="AS242" s="72"/>
      <c r="AT242" s="72"/>
      <c r="AU242" s="72"/>
      <c r="AV242" s="72"/>
      <c r="AW242" s="72"/>
      <c r="AX242" s="72"/>
      <c r="AY242" s="72"/>
      <c r="AZ242" s="72"/>
      <c r="BA242" s="72"/>
      <c r="BB242" s="72"/>
      <c r="BC242" s="72"/>
      <c r="BD242" s="72"/>
      <c r="BE242" s="72"/>
      <c r="BF242" s="72"/>
      <c r="BG242" s="72"/>
      <c r="BH242" s="72"/>
      <c r="BI242" s="72"/>
      <c r="BJ242" s="72"/>
      <c r="BK242" s="72"/>
      <c r="BL242" s="72"/>
      <c r="BM242" s="72"/>
      <c r="BN242" s="72"/>
      <c r="BO242" s="72"/>
      <c r="BP242" s="72"/>
      <c r="BQ242" s="72"/>
      <c r="BR242" s="72"/>
      <c r="BS242" s="72"/>
      <c r="BT242" s="72"/>
      <c r="BU242" s="72"/>
      <c r="BV242" s="72"/>
      <c r="BW242" s="72"/>
      <c r="BX242" s="72"/>
      <c r="BY242" s="72"/>
      <c r="BZ242" s="72"/>
      <c r="CA242" s="72"/>
      <c r="CB242" s="72"/>
      <c r="CC242" s="72"/>
      <c r="CD242" s="72"/>
      <c r="CE242" s="72"/>
      <c r="CF242" s="72"/>
      <c r="CG242" s="72"/>
      <c r="CH242" s="72"/>
      <c r="CI242" s="72"/>
      <c r="CJ242" s="72"/>
      <c r="CK242" s="72"/>
      <c r="CL242" s="72"/>
      <c r="CM242" s="72"/>
      <c r="CN242" s="72"/>
      <c r="CO242" s="72"/>
      <c r="CP242" s="72"/>
      <c r="CQ242" s="72"/>
      <c r="CR242" s="72"/>
      <c r="CS242" s="72"/>
      <c r="CT242" s="72"/>
      <c r="CU242" s="72"/>
      <c r="CV242" s="72"/>
      <c r="CW242" s="72"/>
      <c r="CX242" s="72"/>
      <c r="CY242" s="72"/>
      <c r="CZ242" s="72"/>
      <c r="DA242" s="72"/>
      <c r="DB242" s="72"/>
      <c r="DC242" s="72"/>
      <c r="DD242" s="72"/>
      <c r="DE242" s="72"/>
      <c r="DF242" s="72"/>
      <c r="DG242" s="72"/>
      <c r="DH242" s="72"/>
      <c r="DI242" s="72"/>
      <c r="DJ242" s="72"/>
      <c r="DK242" s="72"/>
      <c r="DL242" s="72"/>
      <c r="DM242" s="72"/>
      <c r="DN242" s="72"/>
      <c r="DO242" s="72"/>
      <c r="DP242" s="72"/>
      <c r="DQ242" s="72"/>
      <c r="DR242" s="72"/>
      <c r="DS242" s="72"/>
      <c r="DT242" s="72"/>
      <c r="DU242" s="72"/>
      <c r="DV242" s="72"/>
      <c r="DW242" s="72"/>
      <c r="DX242" s="72"/>
      <c r="DY242" s="72"/>
      <c r="DZ242" s="72"/>
      <c r="EA242" s="72"/>
      <c r="EB242" s="72"/>
      <c r="EC242" s="72"/>
      <c r="ED242" s="72"/>
      <c r="EE242" s="72"/>
      <c r="EF242" s="72"/>
      <c r="EG242" s="72"/>
      <c r="EH242" s="72"/>
      <c r="EI242" s="72"/>
      <c r="EJ242" s="72"/>
      <c r="EK242" s="72"/>
      <c r="EL242" s="72"/>
      <c r="EM242" s="72"/>
      <c r="EN242" s="72"/>
      <c r="EO242" s="72"/>
      <c r="EP242" s="72"/>
      <c r="EQ242" s="72"/>
      <c r="ER242" s="72"/>
      <c r="ES242" s="72"/>
      <c r="ET242" s="72"/>
      <c r="EU242" s="72"/>
      <c r="EV242" s="72"/>
      <c r="EW242" s="72"/>
      <c r="EX242" s="72"/>
      <c r="EY242" s="72"/>
      <c r="EZ242" s="72"/>
      <c r="FA242" s="72"/>
      <c r="FB242" s="72"/>
      <c r="FC242" s="72"/>
      <c r="FD242" s="72"/>
      <c r="FE242" s="72"/>
      <c r="FF242" s="72"/>
      <c r="FG242" s="72"/>
      <c r="FH242" s="72"/>
      <c r="FI242" s="72"/>
      <c r="FJ242" s="72"/>
      <c r="FK242" s="72"/>
      <c r="FL242" s="72"/>
      <c r="FM242" s="72"/>
      <c r="FN242" s="72"/>
      <c r="FO242" s="72"/>
      <c r="FP242" s="72"/>
      <c r="FQ242" s="72"/>
      <c r="FR242" s="72"/>
      <c r="FS242" s="72"/>
      <c r="FT242" s="72"/>
      <c r="FU242" s="72"/>
      <c r="FV242" s="72"/>
      <c r="FW242" s="72"/>
      <c r="FX242" s="72"/>
      <c r="FY242" s="72"/>
      <c r="FZ242" s="72"/>
      <c r="GA242" s="72"/>
      <c r="GB242" s="72"/>
      <c r="GC242" s="72"/>
      <c r="GD242" s="72"/>
      <c r="GE242" s="72"/>
      <c r="GF242" s="72"/>
      <c r="GG242" s="72"/>
      <c r="GH242" s="72"/>
      <c r="GI242" s="72"/>
      <c r="GJ242" s="72"/>
      <c r="GK242" s="72"/>
      <c r="GL242" s="72"/>
      <c r="GM242" s="72"/>
      <c r="GN242" s="72"/>
      <c r="GO242" s="72"/>
      <c r="GP242" s="72"/>
      <c r="GQ242" s="72"/>
      <c r="GR242" s="72"/>
      <c r="GS242" s="72"/>
      <c r="GT242" s="72"/>
      <c r="GU242" s="72"/>
      <c r="GV242" s="72"/>
      <c r="GW242" s="72"/>
      <c r="GX242" s="72"/>
      <c r="GY242" s="72"/>
      <c r="GZ242" s="72"/>
      <c r="HA242" s="72"/>
      <c r="HB242" s="72"/>
      <c r="HC242" s="72"/>
      <c r="HD242" s="72"/>
      <c r="HE242" s="72"/>
      <c r="HF242" s="72"/>
      <c r="HG242" s="72"/>
      <c r="HH242" s="72"/>
      <c r="HI242" s="72"/>
      <c r="HJ242" s="72"/>
      <c r="HK242" s="72"/>
      <c r="HL242" s="72"/>
      <c r="HM242" s="72"/>
      <c r="HN242" s="72"/>
      <c r="HO242" s="72"/>
      <c r="HP242" s="72"/>
      <c r="HQ242" s="72"/>
      <c r="HR242" s="72"/>
      <c r="HS242" s="72"/>
      <c r="HT242" s="72"/>
      <c r="HU242" s="72"/>
      <c r="HV242" s="72"/>
      <c r="HW242" s="72"/>
      <c r="HX242" s="72"/>
      <c r="HY242" s="72"/>
      <c r="HZ242" s="72"/>
      <c r="IA242" s="72"/>
      <c r="IB242" s="72"/>
      <c r="IC242" s="72"/>
      <c r="ID242" s="72"/>
      <c r="IE242" s="72"/>
      <c r="IF242" s="72"/>
      <c r="IG242" s="72"/>
      <c r="IH242" s="72"/>
      <c r="II242" s="72"/>
      <c r="IJ242" s="72"/>
      <c r="IK242" s="72"/>
      <c r="IL242" s="72"/>
      <c r="IM242" s="72"/>
      <c r="IN242" s="72"/>
      <c r="IO242" s="72"/>
      <c r="IP242" s="72"/>
      <c r="IQ242" s="72"/>
      <c r="IR242" s="72"/>
      <c r="IS242" s="72"/>
      <c r="IT242" s="72"/>
      <c r="IU242" s="72"/>
      <c r="IV242" s="72"/>
      <c r="IW242" s="72"/>
      <c r="IX242" s="72"/>
      <c r="IY242" s="72"/>
      <c r="IZ242" s="72"/>
      <c r="JA242" s="72"/>
      <c r="JB242" s="72"/>
      <c r="JC242" s="72"/>
      <c r="JD242" s="72"/>
      <c r="JE242" s="72"/>
      <c r="JF242" s="72"/>
      <c r="JG242" s="72"/>
      <c r="JH242" s="72"/>
      <c r="JI242" s="72"/>
      <c r="JJ242" s="72"/>
      <c r="JK242" s="72"/>
      <c r="JL242" s="72"/>
      <c r="JM242" s="72"/>
      <c r="JN242" s="72"/>
      <c r="JO242" s="72"/>
      <c r="JP242" s="72"/>
      <c r="JQ242" s="72"/>
      <c r="JR242" s="72"/>
      <c r="JS242" s="72"/>
      <c r="JT242" s="72"/>
      <c r="JU242" s="72"/>
      <c r="JV242" s="72"/>
      <c r="JW242" s="72"/>
      <c r="JX242" s="72"/>
      <c r="JY242" s="72"/>
      <c r="JZ242" s="72"/>
      <c r="KA242" s="72"/>
      <c r="KB242" s="72"/>
      <c r="KC242" s="72"/>
      <c r="KD242" s="72"/>
      <c r="KE242" s="72"/>
      <c r="KF242" s="72"/>
      <c r="KG242" s="72"/>
      <c r="KH242" s="72"/>
      <c r="KI242" s="72"/>
      <c r="KJ242" s="72"/>
      <c r="KK242" s="72"/>
      <c r="KL242" s="72"/>
      <c r="KM242" s="72"/>
      <c r="KN242" s="72"/>
      <c r="KO242" s="72"/>
      <c r="KP242" s="72"/>
      <c r="KQ242" s="72"/>
      <c r="KR242" s="72"/>
      <c r="KS242" s="72"/>
      <c r="KT242" s="72"/>
      <c r="KU242" s="72"/>
      <c r="KV242" s="72"/>
      <c r="KW242" s="72"/>
      <c r="KX242" s="72"/>
      <c r="KY242" s="72"/>
      <c r="KZ242" s="72"/>
      <c r="LA242" s="72"/>
      <c r="LB242" s="72"/>
      <c r="LC242" s="72"/>
      <c r="LD242" s="72"/>
      <c r="LE242" s="72"/>
      <c r="LF242" s="72"/>
      <c r="LG242" s="72"/>
      <c r="LH242" s="72"/>
      <c r="LI242" s="72"/>
      <c r="LJ242" s="72"/>
      <c r="LK242" s="72"/>
      <c r="LL242" s="72"/>
      <c r="LM242" s="72"/>
      <c r="LN242" s="72"/>
      <c r="LO242" s="72"/>
      <c r="LP242" s="72"/>
      <c r="LQ242" s="72"/>
      <c r="LR242" s="72"/>
      <c r="LS242" s="72"/>
      <c r="LT242" s="72"/>
      <c r="LU242" s="72"/>
      <c r="LV242" s="72"/>
      <c r="LW242" s="72"/>
      <c r="LX242" s="72"/>
      <c r="LY242" s="72"/>
      <c r="LZ242" s="72"/>
      <c r="MA242" s="72"/>
      <c r="MB242" s="72"/>
      <c r="MC242" s="72"/>
      <c r="MD242" s="72"/>
      <c r="ME242" s="72"/>
      <c r="MF242" s="72"/>
      <c r="MG242" s="72"/>
      <c r="MH242" s="72"/>
      <c r="MI242" s="72"/>
      <c r="MJ242" s="72"/>
      <c r="MK242" s="72"/>
      <c r="ML242" s="72"/>
      <c r="MM242" s="72"/>
      <c r="MN242" s="72"/>
      <c r="MO242" s="72"/>
      <c r="MP242" s="72"/>
      <c r="MQ242" s="72"/>
      <c r="MR242" s="72"/>
      <c r="MS242" s="72"/>
      <c r="MT242" s="72"/>
      <c r="MU242" s="72"/>
      <c r="MV242" s="72"/>
      <c r="MW242" s="72"/>
      <c r="MX242" s="72"/>
      <c r="MY242" s="72"/>
      <c r="MZ242" s="72"/>
      <c r="NA242" s="72"/>
      <c r="NB242" s="72"/>
      <c r="NC242" s="72"/>
      <c r="ND242" s="72"/>
      <c r="NE242" s="72"/>
      <c r="NF242" s="72"/>
      <c r="NG242" s="72"/>
      <c r="NH242" s="72"/>
      <c r="NI242" s="72"/>
      <c r="NJ242" s="72"/>
      <c r="NK242" s="72"/>
      <c r="NL242" s="72"/>
      <c r="NM242" s="72"/>
      <c r="NN242" s="72"/>
      <c r="NO242" s="72"/>
      <c r="NP242" s="72"/>
      <c r="NQ242" s="72"/>
      <c r="NR242" s="72"/>
      <c r="NS242" s="72"/>
      <c r="NT242" s="72"/>
      <c r="NU242" s="72"/>
      <c r="NV242" s="72"/>
      <c r="NW242" s="72"/>
      <c r="NX242" s="72"/>
      <c r="NY242" s="72"/>
      <c r="NZ242" s="72"/>
      <c r="OA242" s="72"/>
      <c r="OB242" s="72"/>
      <c r="OC242" s="72"/>
      <c r="OD242" s="72"/>
      <c r="OE242" s="72"/>
      <c r="OF242" s="72"/>
      <c r="OG242" s="72"/>
      <c r="OH242" s="72"/>
      <c r="OI242" s="72"/>
      <c r="OJ242" s="72"/>
      <c r="OK242" s="72"/>
      <c r="OL242" s="72"/>
      <c r="OM242" s="72"/>
      <c r="ON242" s="72"/>
      <c r="OO242" s="72"/>
      <c r="OP242" s="72"/>
      <c r="OQ242" s="72"/>
      <c r="OR242" s="72"/>
      <c r="OS242" s="72"/>
      <c r="OT242" s="72"/>
      <c r="OU242" s="72"/>
      <c r="OV242" s="72"/>
      <c r="OW242" s="72"/>
      <c r="OX242" s="72"/>
      <c r="OY242" s="72"/>
      <c r="OZ242" s="72"/>
      <c r="PA242" s="72"/>
      <c r="PB242" s="72"/>
      <c r="PC242" s="72"/>
      <c r="PD242" s="72"/>
      <c r="PE242" s="72"/>
      <c r="PF242" s="72"/>
      <c r="PG242" s="72"/>
      <c r="PH242" s="72"/>
      <c r="PI242" s="72"/>
      <c r="PJ242" s="72"/>
      <c r="PK242" s="72"/>
      <c r="PL242" s="72"/>
      <c r="PM242" s="72"/>
      <c r="PN242" s="72"/>
      <c r="PO242" s="72"/>
      <c r="PP242" s="72"/>
      <c r="PQ242" s="72"/>
      <c r="PR242" s="72"/>
      <c r="PS242" s="72"/>
      <c r="PT242" s="72"/>
      <c r="PU242" s="72"/>
      <c r="PV242" s="72"/>
      <c r="PW242" s="72"/>
      <c r="PX242" s="72"/>
      <c r="PY242" s="72"/>
      <c r="PZ242" s="72"/>
      <c r="QA242" s="72"/>
      <c r="QB242" s="72"/>
      <c r="QC242" s="72"/>
      <c r="QD242" s="72"/>
      <c r="QE242" s="72"/>
      <c r="QF242" s="72"/>
      <c r="QG242" s="72"/>
      <c r="QH242" s="72"/>
      <c r="QI242" s="72"/>
      <c r="QJ242" s="72"/>
      <c r="QK242" s="72"/>
      <c r="QL242" s="72"/>
      <c r="QM242" s="72"/>
      <c r="QN242" s="72"/>
      <c r="QO242" s="72"/>
      <c r="QP242" s="72"/>
      <c r="QQ242" s="72"/>
      <c r="QR242" s="72"/>
      <c r="QS242" s="72"/>
      <c r="QT242" s="72"/>
      <c r="QU242" s="72"/>
      <c r="QV242" s="72"/>
      <c r="QW242" s="72"/>
      <c r="QX242" s="72"/>
      <c r="QY242" s="72"/>
      <c r="QZ242" s="72"/>
      <c r="RA242" s="72"/>
      <c r="RB242" s="72"/>
      <c r="RC242" s="72"/>
      <c r="RD242" s="72"/>
      <c r="RE242" s="72"/>
      <c r="RF242" s="72"/>
      <c r="RG242" s="72"/>
      <c r="RH242" s="72"/>
      <c r="RI242" s="72"/>
      <c r="RJ242" s="72"/>
      <c r="RK242" s="72"/>
      <c r="RL242" s="72"/>
      <c r="RM242" s="72"/>
      <c r="RN242" s="72"/>
      <c r="RO242" s="72"/>
      <c r="RP242" s="72"/>
      <c r="RQ242" s="72"/>
      <c r="RR242" s="72"/>
      <c r="RS242" s="72"/>
      <c r="RT242" s="72"/>
      <c r="RU242" s="72"/>
      <c r="RV242" s="72"/>
      <c r="RW242" s="72"/>
      <c r="RX242" s="72"/>
      <c r="RY242" s="72"/>
      <c r="RZ242" s="72"/>
      <c r="SA242" s="72"/>
      <c r="SB242" s="72"/>
      <c r="SC242" s="72"/>
      <c r="SD242" s="72"/>
      <c r="SE242" s="72"/>
      <c r="SF242" s="72"/>
      <c r="SG242" s="72"/>
      <c r="SH242" s="72"/>
      <c r="SI242" s="72"/>
      <c r="SJ242" s="72"/>
      <c r="SK242" s="72"/>
      <c r="SL242" s="72"/>
      <c r="SM242" s="72"/>
      <c r="SN242" s="72"/>
      <c r="SO242" s="72"/>
      <c r="SP242" s="72"/>
      <c r="SQ242" s="72"/>
      <c r="SR242" s="72"/>
      <c r="SS242" s="72"/>
      <c r="ST242" s="72"/>
      <c r="SU242" s="72"/>
      <c r="SV242" s="72"/>
      <c r="SW242" s="72"/>
      <c r="SX242" s="72"/>
      <c r="SY242" s="72"/>
      <c r="SZ242" s="72"/>
      <c r="TA242" s="72"/>
      <c r="TB242" s="72"/>
      <c r="TC242" s="72"/>
      <c r="TD242" s="72"/>
      <c r="TE242" s="72"/>
      <c r="TF242" s="72"/>
      <c r="TG242" s="72"/>
      <c r="TH242" s="72"/>
      <c r="TI242" s="72"/>
      <c r="TJ242" s="72"/>
      <c r="TK242" s="72"/>
      <c r="TL242" s="72"/>
      <c r="TM242" s="72"/>
      <c r="TN242" s="72"/>
      <c r="TO242" s="72"/>
      <c r="TP242" s="72"/>
      <c r="TQ242" s="72"/>
      <c r="TR242" s="72"/>
      <c r="TS242" s="72"/>
      <c r="TT242" s="72"/>
      <c r="TU242" s="72"/>
      <c r="TV242" s="72"/>
      <c r="TW242" s="72"/>
      <c r="TX242" s="72"/>
      <c r="TY242" s="72"/>
      <c r="TZ242" s="72"/>
      <c r="UA242" s="72"/>
      <c r="UB242" s="72"/>
      <c r="UC242" s="72"/>
      <c r="UD242" s="72"/>
      <c r="UE242" s="72"/>
      <c r="UF242" s="72"/>
      <c r="UG242" s="72"/>
      <c r="UH242" s="72"/>
      <c r="UI242" s="72"/>
      <c r="UJ242" s="72"/>
      <c r="UK242" s="72"/>
      <c r="UL242" s="72"/>
      <c r="UM242" s="72"/>
      <c r="UN242" s="72"/>
      <c r="UO242" s="72"/>
      <c r="UP242" s="72"/>
      <c r="UQ242" s="72"/>
      <c r="UR242" s="72"/>
      <c r="US242" s="72"/>
      <c r="UT242" s="72"/>
      <c r="UU242" s="72"/>
      <c r="UV242" s="72"/>
      <c r="UW242" s="72"/>
      <c r="UX242" s="72"/>
      <c r="UY242" s="72"/>
      <c r="UZ242" s="72"/>
      <c r="VA242" s="72"/>
      <c r="VB242" s="72"/>
      <c r="VC242" s="72"/>
      <c r="VD242" s="72"/>
      <c r="VE242" s="72"/>
      <c r="VF242" s="72"/>
      <c r="VG242" s="72"/>
      <c r="VH242" s="72"/>
      <c r="VI242" s="72"/>
      <c r="VJ242" s="72"/>
      <c r="VK242" s="72"/>
      <c r="VL242" s="72"/>
      <c r="VM242" s="72"/>
      <c r="VN242" s="72"/>
      <c r="VO242" s="72"/>
      <c r="VP242" s="72"/>
      <c r="VQ242" s="72"/>
      <c r="VR242" s="72"/>
      <c r="VS242" s="72"/>
      <c r="VT242" s="72"/>
      <c r="VU242" s="72"/>
      <c r="VV242" s="72"/>
      <c r="VW242" s="72"/>
      <c r="VX242" s="72"/>
      <c r="VY242" s="72"/>
      <c r="VZ242" s="72"/>
      <c r="WA242" s="72"/>
      <c r="WB242" s="72"/>
      <c r="WC242" s="72"/>
      <c r="WD242" s="72"/>
      <c r="WE242" s="72"/>
      <c r="WF242" s="72"/>
      <c r="WG242" s="72"/>
      <c r="WH242" s="72"/>
      <c r="WI242" s="72"/>
      <c r="WJ242" s="72"/>
      <c r="WK242" s="72"/>
      <c r="WL242" s="72"/>
      <c r="WM242" s="72"/>
      <c r="WN242" s="72"/>
      <c r="WO242" s="72"/>
      <c r="WP242" s="72"/>
      <c r="WQ242" s="72"/>
      <c r="WR242" s="72"/>
      <c r="WS242" s="72"/>
      <c r="WT242" s="72"/>
      <c r="WU242" s="72"/>
      <c r="WV242" s="72"/>
      <c r="WW242" s="72"/>
      <c r="WX242" s="72"/>
      <c r="WY242" s="72"/>
      <c r="WZ242" s="72"/>
      <c r="XA242" s="72"/>
      <c r="XB242" s="72"/>
      <c r="XC242" s="72"/>
      <c r="XD242" s="72"/>
      <c r="XE242" s="72"/>
      <c r="XF242" s="72"/>
      <c r="XG242" s="72"/>
      <c r="XH242" s="72"/>
      <c r="XI242" s="72"/>
      <c r="XJ242" s="72"/>
      <c r="XK242" s="72"/>
      <c r="XL242" s="72"/>
      <c r="XM242" s="72"/>
      <c r="XN242" s="72"/>
      <c r="XO242" s="72"/>
      <c r="XP242" s="72"/>
      <c r="XQ242" s="72"/>
      <c r="XR242" s="72"/>
      <c r="XS242" s="72"/>
      <c r="XT242" s="72"/>
      <c r="XU242" s="72"/>
      <c r="XV242" s="72"/>
      <c r="XW242" s="72"/>
      <c r="XX242" s="72"/>
      <c r="XY242" s="72"/>
      <c r="XZ242" s="72"/>
      <c r="YA242" s="72"/>
      <c r="YB242" s="72"/>
      <c r="YC242" s="72"/>
      <c r="YD242" s="72"/>
      <c r="YE242" s="72"/>
      <c r="YF242" s="72"/>
      <c r="YG242" s="72"/>
      <c r="YH242" s="72"/>
      <c r="YI242" s="72"/>
      <c r="YJ242" s="72"/>
      <c r="YK242" s="72"/>
      <c r="YL242" s="72"/>
      <c r="YM242" s="72"/>
      <c r="YN242" s="72"/>
      <c r="YO242" s="72"/>
      <c r="YP242" s="72"/>
      <c r="YQ242" s="72"/>
      <c r="YR242" s="72"/>
      <c r="YS242" s="72"/>
      <c r="YT242" s="72"/>
      <c r="YU242" s="72"/>
      <c r="YV242" s="72"/>
      <c r="YW242" s="72"/>
      <c r="YX242" s="72"/>
      <c r="YY242" s="72"/>
      <c r="YZ242" s="72"/>
      <c r="ZA242" s="72"/>
      <c r="ZB242" s="72"/>
      <c r="ZC242" s="72"/>
      <c r="ZD242" s="72"/>
      <c r="ZE242" s="72"/>
      <c r="ZF242" s="72"/>
      <c r="ZG242" s="72"/>
      <c r="ZH242" s="72"/>
      <c r="ZI242" s="72"/>
      <c r="ZJ242" s="72"/>
      <c r="ZK242" s="72"/>
      <c r="ZL242" s="72"/>
      <c r="ZM242" s="72"/>
      <c r="ZN242" s="72"/>
      <c r="ZO242" s="72"/>
      <c r="ZP242" s="72"/>
      <c r="ZQ242" s="72"/>
      <c r="ZR242" s="72"/>
      <c r="ZS242" s="72"/>
      <c r="ZT242" s="72"/>
      <c r="ZU242" s="72"/>
      <c r="ZV242" s="72"/>
      <c r="ZW242" s="72"/>
      <c r="ZX242" s="72"/>
      <c r="ZY242" s="72"/>
      <c r="ZZ242" s="72"/>
      <c r="AAA242" s="72"/>
      <c r="AAB242" s="72"/>
      <c r="AAC242" s="72"/>
      <c r="AAD242" s="72"/>
      <c r="AAE242" s="72"/>
      <c r="AAF242" s="72"/>
      <c r="AAG242" s="72"/>
      <c r="AAH242" s="72"/>
      <c r="AAI242" s="72"/>
      <c r="AAJ242" s="72"/>
      <c r="AAK242" s="72"/>
      <c r="AAL242" s="72"/>
      <c r="AAM242" s="72"/>
      <c r="AAN242" s="72"/>
      <c r="AAO242" s="72"/>
      <c r="AAP242" s="72"/>
      <c r="AAQ242" s="72"/>
      <c r="AAR242" s="72"/>
      <c r="AAS242" s="72"/>
      <c r="AAT242" s="72"/>
      <c r="AAU242" s="72"/>
      <c r="AAV242" s="72"/>
      <c r="AAW242" s="72"/>
      <c r="AAX242" s="72"/>
      <c r="AAY242" s="72"/>
      <c r="AAZ242" s="72"/>
      <c r="ABA242" s="72"/>
      <c r="ABB242" s="72"/>
      <c r="ABC242" s="72"/>
      <c r="ABD242" s="72"/>
      <c r="ABE242" s="72"/>
      <c r="ABF242" s="72"/>
      <c r="ABG242" s="72"/>
      <c r="ABH242" s="72"/>
      <c r="ABI242" s="72"/>
      <c r="ABJ242" s="72"/>
      <c r="ABK242" s="72"/>
      <c r="ABL242" s="72"/>
      <c r="ABM242" s="72"/>
      <c r="ABN242" s="72"/>
      <c r="ABO242" s="72"/>
      <c r="ABP242" s="72"/>
      <c r="ABQ242" s="72"/>
      <c r="ABR242" s="72"/>
      <c r="ABS242" s="72"/>
      <c r="ABT242" s="72"/>
      <c r="ABU242" s="72"/>
      <c r="ABV242" s="72"/>
      <c r="ABW242" s="72"/>
      <c r="ABX242" s="72"/>
      <c r="ABY242" s="72"/>
      <c r="ABZ242" s="72"/>
      <c r="ACA242" s="72"/>
      <c r="ACB242" s="72"/>
      <c r="ACC242" s="72"/>
      <c r="ACD242" s="72"/>
      <c r="ACE242" s="72"/>
      <c r="ACF242" s="72"/>
      <c r="ACG242" s="72"/>
      <c r="ACH242" s="72"/>
      <c r="ACI242" s="72"/>
      <c r="ACJ242" s="72"/>
      <c r="ACK242" s="72"/>
      <c r="ACL242" s="72"/>
      <c r="ACM242" s="72"/>
      <c r="ACN242" s="72"/>
      <c r="ACO242" s="72"/>
      <c r="ACP242" s="72"/>
      <c r="ACQ242" s="72"/>
      <c r="ACR242" s="72"/>
      <c r="ACS242" s="72"/>
      <c r="ACT242" s="72"/>
      <c r="ACU242" s="72"/>
      <c r="ACV242" s="72"/>
      <c r="ACW242" s="72"/>
      <c r="ACX242" s="72"/>
      <c r="ACY242" s="72"/>
      <c r="ACZ242" s="72"/>
      <c r="ADA242" s="72"/>
      <c r="ADB242" s="72"/>
      <c r="ADC242" s="72"/>
      <c r="ADD242" s="72"/>
      <c r="ADE242" s="72"/>
      <c r="ADF242" s="72"/>
      <c r="ADG242" s="72"/>
      <c r="ADH242" s="72"/>
      <c r="ADI242" s="72"/>
      <c r="ADJ242" s="72"/>
      <c r="ADK242" s="72"/>
      <c r="ADL242" s="72"/>
      <c r="ADM242" s="72"/>
      <c r="ADN242" s="72"/>
      <c r="ADO242" s="72"/>
      <c r="ADP242" s="72"/>
      <c r="ADQ242" s="72"/>
      <c r="ADR242" s="72"/>
      <c r="ADS242" s="72"/>
      <c r="ADT242" s="72"/>
      <c r="ADU242" s="72"/>
      <c r="ADV242" s="72"/>
      <c r="ADW242" s="72"/>
      <c r="ADX242" s="72"/>
      <c r="ADY242" s="72"/>
      <c r="ADZ242" s="72"/>
      <c r="AEA242" s="72"/>
      <c r="AEB242" s="72"/>
      <c r="AEC242" s="72"/>
      <c r="AED242" s="72"/>
      <c r="AEE242" s="72"/>
      <c r="AEF242" s="72"/>
      <c r="AEG242" s="72"/>
      <c r="AEH242" s="72"/>
      <c r="AEI242" s="72"/>
      <c r="AEJ242" s="72"/>
      <c r="AEK242" s="72"/>
      <c r="AEL242" s="72"/>
      <c r="AEM242" s="72"/>
      <c r="AEN242" s="72"/>
      <c r="AEO242" s="72"/>
      <c r="AEP242" s="72"/>
      <c r="AEQ242" s="72"/>
      <c r="AER242" s="72"/>
      <c r="AES242" s="72"/>
      <c r="AET242" s="72"/>
      <c r="AEU242" s="72"/>
      <c r="AEV242" s="72"/>
      <c r="AEW242" s="72"/>
      <c r="AEX242" s="72"/>
      <c r="AEY242" s="72"/>
      <c r="AEZ242" s="72"/>
      <c r="AFA242" s="72"/>
      <c r="AFB242" s="72"/>
      <c r="AFC242" s="72"/>
      <c r="AFD242" s="72"/>
      <c r="AFE242" s="72"/>
      <c r="AFF242" s="72"/>
      <c r="AFG242" s="72"/>
      <c r="AFH242" s="72"/>
      <c r="AFI242" s="72"/>
      <c r="AFJ242" s="72"/>
      <c r="AFK242" s="72"/>
      <c r="AFL242" s="72"/>
      <c r="AFM242" s="72"/>
      <c r="AFN242" s="72"/>
      <c r="AFO242" s="72"/>
      <c r="AFP242" s="72"/>
      <c r="AFQ242" s="72"/>
      <c r="AFR242" s="72"/>
      <c r="AFS242" s="72"/>
      <c r="AFT242" s="72"/>
      <c r="AFU242" s="72"/>
      <c r="AFV242" s="72"/>
      <c r="AFW242" s="72"/>
      <c r="AFX242" s="72"/>
      <c r="AFY242" s="72"/>
      <c r="AFZ242" s="72"/>
      <c r="AGA242" s="72"/>
      <c r="AGB242" s="72"/>
      <c r="AGC242" s="72"/>
      <c r="AGD242" s="72"/>
      <c r="AGE242" s="72"/>
      <c r="AGF242" s="72"/>
      <c r="AGG242" s="72"/>
      <c r="AGH242" s="72"/>
      <c r="AGI242" s="72"/>
      <c r="AGJ242" s="72"/>
      <c r="AGK242" s="72"/>
      <c r="AGL242" s="72"/>
      <c r="AGM242" s="72"/>
      <c r="AGN242" s="72"/>
      <c r="AGO242" s="72"/>
      <c r="AGP242" s="72"/>
      <c r="AGQ242" s="72"/>
      <c r="AGR242" s="72"/>
      <c r="AGS242" s="72"/>
      <c r="AGT242" s="72"/>
      <c r="AGU242" s="72"/>
      <c r="AGV242" s="72"/>
      <c r="AGW242" s="72"/>
      <c r="AGX242" s="72"/>
      <c r="AGY242" s="72"/>
      <c r="AGZ242" s="72"/>
      <c r="AHA242" s="72"/>
      <c r="AHB242" s="72"/>
      <c r="AHC242" s="72"/>
      <c r="AHD242" s="72"/>
      <c r="AHE242" s="72"/>
      <c r="AHF242" s="72"/>
      <c r="AHG242" s="72"/>
      <c r="AHH242" s="72"/>
      <c r="AHI242" s="72"/>
      <c r="AHJ242" s="72"/>
      <c r="AHK242" s="72"/>
      <c r="AHL242" s="72"/>
      <c r="AHM242" s="72"/>
      <c r="AHN242" s="72"/>
      <c r="AHO242" s="72"/>
      <c r="AHP242" s="72"/>
      <c r="AHQ242" s="72"/>
      <c r="AHR242" s="72"/>
      <c r="AHS242" s="72"/>
      <c r="AHT242" s="72"/>
      <c r="AHU242" s="72"/>
      <c r="AHV242" s="72"/>
      <c r="AHW242" s="72"/>
      <c r="AHX242" s="72"/>
      <c r="AHY242" s="72"/>
      <c r="AHZ242" s="72"/>
      <c r="AIA242" s="72"/>
      <c r="AIB242" s="72"/>
      <c r="AIC242" s="72"/>
      <c r="AID242" s="72"/>
      <c r="AIE242" s="72"/>
      <c r="AIF242" s="72"/>
      <c r="AIG242" s="72"/>
      <c r="AIH242" s="72"/>
      <c r="AII242" s="72"/>
      <c r="AIJ242" s="72"/>
      <c r="AIK242" s="72"/>
      <c r="AIL242" s="72"/>
      <c r="AIM242" s="72"/>
      <c r="AIN242" s="72"/>
      <c r="AIO242" s="72"/>
      <c r="AIP242" s="72"/>
      <c r="AIQ242" s="72"/>
      <c r="AIR242" s="72"/>
      <c r="AIS242" s="72"/>
      <c r="AIT242" s="72"/>
      <c r="AIU242" s="72"/>
      <c r="AIV242" s="72"/>
      <c r="AIW242" s="72"/>
      <c r="AIX242" s="72"/>
      <c r="AIY242" s="72"/>
      <c r="AIZ242" s="72"/>
      <c r="AJA242" s="72"/>
      <c r="AJB242" s="72"/>
      <c r="AJC242" s="72"/>
      <c r="AJD242" s="72"/>
      <c r="AJE242" s="72"/>
      <c r="AJF242" s="72"/>
      <c r="AJG242" s="72"/>
      <c r="AJH242" s="72"/>
      <c r="AJI242" s="72"/>
      <c r="AJJ242" s="72"/>
      <c r="AJK242" s="72"/>
      <c r="AJL242" s="72"/>
      <c r="AJM242" s="72"/>
      <c r="AJN242" s="72"/>
      <c r="AJO242" s="72"/>
      <c r="AJP242" s="72"/>
      <c r="AJQ242" s="72"/>
      <c r="AJR242" s="72"/>
      <c r="AJS242" s="72"/>
      <c r="AJT242" s="72"/>
      <c r="AJU242" s="72"/>
      <c r="AJV242" s="72"/>
      <c r="AJW242" s="72"/>
      <c r="AJX242" s="72"/>
      <c r="AJY242" s="72"/>
      <c r="AJZ242" s="72"/>
      <c r="AKA242" s="72"/>
      <c r="AKB242" s="72"/>
      <c r="AKC242" s="72"/>
      <c r="AKD242" s="72"/>
      <c r="AKE242" s="72"/>
      <c r="AKF242" s="72"/>
      <c r="AKG242" s="72"/>
      <c r="AKH242" s="72"/>
      <c r="AKI242" s="72"/>
      <c r="AKJ242" s="72"/>
      <c r="AKK242" s="72"/>
      <c r="AKL242" s="72"/>
      <c r="AKM242" s="72"/>
      <c r="AKN242" s="72"/>
      <c r="AKO242" s="72"/>
      <c r="AKP242" s="72"/>
      <c r="AKQ242" s="72"/>
      <c r="AKR242" s="72"/>
      <c r="AKS242" s="72"/>
      <c r="AKT242" s="72"/>
      <c r="AKU242" s="72"/>
      <c r="AKV242" s="72"/>
      <c r="AKW242" s="72"/>
      <c r="AKX242" s="72"/>
      <c r="AKY242" s="72"/>
      <c r="AKZ242" s="72"/>
      <c r="ALA242" s="72"/>
      <c r="ALB242" s="72"/>
      <c r="ALC242" s="72"/>
      <c r="ALD242" s="72"/>
      <c r="ALE242" s="72"/>
      <c r="ALF242" s="72"/>
      <c r="ALG242" s="72"/>
      <c r="ALH242" s="72"/>
      <c r="ALI242" s="72"/>
      <c r="ALJ242" s="72"/>
      <c r="ALK242" s="72"/>
      <c r="ALL242" s="72"/>
      <c r="ALM242" s="72"/>
      <c r="ALN242" s="72"/>
      <c r="ALO242" s="72"/>
      <c r="ALP242" s="72"/>
      <c r="ALQ242" s="72"/>
      <c r="ALR242" s="72"/>
      <c r="ALS242" s="72"/>
      <c r="ALT242" s="72"/>
      <c r="ALU242" s="72"/>
      <c r="ALV242" s="72"/>
      <c r="ALW242" s="72"/>
      <c r="ALX242" s="72"/>
      <c r="ALY242" s="72"/>
      <c r="ALZ242" s="72"/>
      <c r="AMA242" s="72"/>
      <c r="AMB242" s="72"/>
      <c r="AMC242" s="72"/>
      <c r="AMD242" s="72"/>
      <c r="AME242" s="72"/>
      <c r="AMF242" s="72"/>
      <c r="AMG242" s="72"/>
      <c r="AMH242" s="72"/>
      <c r="AMI242" s="72"/>
      <c r="AMJ242" s="72"/>
    </row>
    <row r="243" spans="1:1024" s="129" customFormat="1" x14ac:dyDescent="0.2">
      <c r="A243" s="140"/>
      <c r="B243" s="144"/>
      <c r="C243" s="140"/>
      <c r="D243" s="140"/>
      <c r="E243" s="140"/>
      <c r="F243" s="140"/>
      <c r="G243" s="140"/>
      <c r="H243" s="140"/>
      <c r="I243" s="140"/>
      <c r="J243" s="140"/>
      <c r="K243" s="140"/>
      <c r="L243" s="140"/>
      <c r="M243" s="140"/>
      <c r="N243" s="101" t="s">
        <v>34</v>
      </c>
      <c r="O243" s="130" t="s">
        <v>35</v>
      </c>
      <c r="P243" s="130" t="s">
        <v>36</v>
      </c>
      <c r="Q243" s="130">
        <v>1</v>
      </c>
      <c r="R243" s="130" t="s">
        <v>38</v>
      </c>
      <c r="S243" s="130">
        <v>30</v>
      </c>
      <c r="T243" s="98" t="s">
        <v>100</v>
      </c>
      <c r="U243" s="130">
        <v>43</v>
      </c>
      <c r="V243" s="130" t="s">
        <v>41</v>
      </c>
      <c r="W243" s="72"/>
      <c r="X243" s="72"/>
      <c r="Y243" s="72"/>
      <c r="Z243" s="72"/>
      <c r="AA243" s="72"/>
      <c r="AB243" s="72"/>
      <c r="AC243" s="72"/>
      <c r="AD243" s="72"/>
      <c r="AE243" s="72"/>
      <c r="AF243" s="72"/>
      <c r="AG243" s="72"/>
      <c r="AH243" s="72"/>
      <c r="AI243" s="72"/>
      <c r="AJ243" s="72"/>
      <c r="AK243" s="72"/>
      <c r="AL243" s="72"/>
      <c r="AM243" s="72"/>
      <c r="AN243" s="72"/>
      <c r="AO243" s="72"/>
      <c r="AP243" s="72"/>
      <c r="AQ243" s="72"/>
      <c r="AR243" s="72"/>
      <c r="AS243" s="72"/>
      <c r="AT243" s="72"/>
      <c r="AU243" s="72"/>
      <c r="AV243" s="72"/>
      <c r="AW243" s="72"/>
      <c r="AX243" s="72"/>
      <c r="AY243" s="72"/>
      <c r="AZ243" s="72"/>
      <c r="BA243" s="72"/>
      <c r="BB243" s="72"/>
      <c r="BC243" s="72"/>
      <c r="BD243" s="72"/>
      <c r="BE243" s="72"/>
      <c r="BF243" s="72"/>
      <c r="BG243" s="72"/>
      <c r="BH243" s="72"/>
      <c r="BI243" s="72"/>
      <c r="BJ243" s="72"/>
      <c r="BK243" s="72"/>
      <c r="BL243" s="72"/>
      <c r="BM243" s="72"/>
      <c r="BN243" s="72"/>
      <c r="BO243" s="72"/>
      <c r="BP243" s="72"/>
      <c r="BQ243" s="72"/>
      <c r="BR243" s="72"/>
      <c r="BS243" s="72"/>
      <c r="BT243" s="72"/>
      <c r="BU243" s="72"/>
      <c r="BV243" s="72"/>
      <c r="BW243" s="72"/>
      <c r="BX243" s="72"/>
      <c r="BY243" s="72"/>
      <c r="BZ243" s="72"/>
      <c r="CA243" s="72"/>
      <c r="CB243" s="72"/>
      <c r="CC243" s="72"/>
      <c r="CD243" s="72"/>
      <c r="CE243" s="72"/>
      <c r="CF243" s="72"/>
      <c r="CG243" s="72"/>
      <c r="CH243" s="72"/>
      <c r="CI243" s="72"/>
      <c r="CJ243" s="72"/>
      <c r="CK243" s="72"/>
      <c r="CL243" s="72"/>
      <c r="CM243" s="72"/>
      <c r="CN243" s="72"/>
      <c r="CO243" s="72"/>
      <c r="CP243" s="72"/>
      <c r="CQ243" s="72"/>
      <c r="CR243" s="72"/>
      <c r="CS243" s="72"/>
      <c r="CT243" s="72"/>
      <c r="CU243" s="72"/>
      <c r="CV243" s="72"/>
      <c r="CW243" s="72"/>
      <c r="CX243" s="72"/>
      <c r="CY243" s="72"/>
      <c r="CZ243" s="72"/>
      <c r="DA243" s="72"/>
      <c r="DB243" s="72"/>
      <c r="DC243" s="72"/>
      <c r="DD243" s="72"/>
      <c r="DE243" s="72"/>
      <c r="DF243" s="72"/>
      <c r="DG243" s="72"/>
      <c r="DH243" s="72"/>
      <c r="DI243" s="72"/>
      <c r="DJ243" s="72"/>
      <c r="DK243" s="72"/>
      <c r="DL243" s="72"/>
      <c r="DM243" s="72"/>
      <c r="DN243" s="72"/>
      <c r="DO243" s="72"/>
      <c r="DP243" s="72"/>
      <c r="DQ243" s="72"/>
      <c r="DR243" s="72"/>
      <c r="DS243" s="72"/>
      <c r="DT243" s="72"/>
      <c r="DU243" s="72"/>
      <c r="DV243" s="72"/>
      <c r="DW243" s="72"/>
      <c r="DX243" s="72"/>
      <c r="DY243" s="72"/>
      <c r="DZ243" s="72"/>
      <c r="EA243" s="72"/>
      <c r="EB243" s="72"/>
      <c r="EC243" s="72"/>
      <c r="ED243" s="72"/>
      <c r="EE243" s="72"/>
      <c r="EF243" s="72"/>
      <c r="EG243" s="72"/>
      <c r="EH243" s="72"/>
      <c r="EI243" s="72"/>
      <c r="EJ243" s="72"/>
      <c r="EK243" s="72"/>
      <c r="EL243" s="72"/>
      <c r="EM243" s="72"/>
      <c r="EN243" s="72"/>
      <c r="EO243" s="72"/>
      <c r="EP243" s="72"/>
      <c r="EQ243" s="72"/>
      <c r="ER243" s="72"/>
      <c r="ES243" s="72"/>
      <c r="ET243" s="72"/>
      <c r="EU243" s="72"/>
      <c r="EV243" s="72"/>
      <c r="EW243" s="72"/>
      <c r="EX243" s="72"/>
      <c r="EY243" s="72"/>
      <c r="EZ243" s="72"/>
      <c r="FA243" s="72"/>
      <c r="FB243" s="72"/>
      <c r="FC243" s="72"/>
      <c r="FD243" s="72"/>
      <c r="FE243" s="72"/>
      <c r="FF243" s="72"/>
      <c r="FG243" s="72"/>
      <c r="FH243" s="72"/>
      <c r="FI243" s="72"/>
      <c r="FJ243" s="72"/>
      <c r="FK243" s="72"/>
      <c r="FL243" s="72"/>
      <c r="FM243" s="72"/>
      <c r="FN243" s="72"/>
      <c r="FO243" s="72"/>
      <c r="FP243" s="72"/>
      <c r="FQ243" s="72"/>
      <c r="FR243" s="72"/>
      <c r="FS243" s="72"/>
      <c r="FT243" s="72"/>
      <c r="FU243" s="72"/>
      <c r="FV243" s="72"/>
      <c r="FW243" s="72"/>
      <c r="FX243" s="72"/>
      <c r="FY243" s="72"/>
      <c r="FZ243" s="72"/>
      <c r="GA243" s="72"/>
      <c r="GB243" s="72"/>
      <c r="GC243" s="72"/>
      <c r="GD243" s="72"/>
      <c r="GE243" s="72"/>
      <c r="GF243" s="72"/>
      <c r="GG243" s="72"/>
      <c r="GH243" s="72"/>
      <c r="GI243" s="72"/>
      <c r="GJ243" s="72"/>
      <c r="GK243" s="72"/>
      <c r="GL243" s="72"/>
      <c r="GM243" s="72"/>
      <c r="GN243" s="72"/>
      <c r="GO243" s="72"/>
      <c r="GP243" s="72"/>
      <c r="GQ243" s="72"/>
      <c r="GR243" s="72"/>
      <c r="GS243" s="72"/>
      <c r="GT243" s="72"/>
      <c r="GU243" s="72"/>
      <c r="GV243" s="72"/>
      <c r="GW243" s="72"/>
      <c r="GX243" s="72"/>
      <c r="GY243" s="72"/>
      <c r="GZ243" s="72"/>
      <c r="HA243" s="72"/>
      <c r="HB243" s="72"/>
      <c r="HC243" s="72"/>
      <c r="HD243" s="72"/>
      <c r="HE243" s="72"/>
      <c r="HF243" s="72"/>
      <c r="HG243" s="72"/>
      <c r="HH243" s="72"/>
      <c r="HI243" s="72"/>
      <c r="HJ243" s="72"/>
      <c r="HK243" s="72"/>
      <c r="HL243" s="72"/>
      <c r="HM243" s="72"/>
      <c r="HN243" s="72"/>
      <c r="HO243" s="72"/>
      <c r="HP243" s="72"/>
      <c r="HQ243" s="72"/>
      <c r="HR243" s="72"/>
      <c r="HS243" s="72"/>
      <c r="HT243" s="72"/>
      <c r="HU243" s="72"/>
      <c r="HV243" s="72"/>
      <c r="HW243" s="72"/>
      <c r="HX243" s="72"/>
      <c r="HY243" s="72"/>
      <c r="HZ243" s="72"/>
      <c r="IA243" s="72"/>
      <c r="IB243" s="72"/>
      <c r="IC243" s="72"/>
      <c r="ID243" s="72"/>
      <c r="IE243" s="72"/>
      <c r="IF243" s="72"/>
      <c r="IG243" s="72"/>
      <c r="IH243" s="72"/>
      <c r="II243" s="72"/>
      <c r="IJ243" s="72"/>
      <c r="IK243" s="72"/>
      <c r="IL243" s="72"/>
      <c r="IM243" s="72"/>
      <c r="IN243" s="72"/>
      <c r="IO243" s="72"/>
      <c r="IP243" s="72"/>
      <c r="IQ243" s="72"/>
      <c r="IR243" s="72"/>
      <c r="IS243" s="72"/>
      <c r="IT243" s="72"/>
      <c r="IU243" s="72"/>
      <c r="IV243" s="72"/>
      <c r="IW243" s="72"/>
      <c r="IX243" s="72"/>
      <c r="IY243" s="72"/>
      <c r="IZ243" s="72"/>
      <c r="JA243" s="72"/>
      <c r="JB243" s="72"/>
      <c r="JC243" s="72"/>
      <c r="JD243" s="72"/>
      <c r="JE243" s="72"/>
      <c r="JF243" s="72"/>
      <c r="JG243" s="72"/>
      <c r="JH243" s="72"/>
      <c r="JI243" s="72"/>
      <c r="JJ243" s="72"/>
      <c r="JK243" s="72"/>
      <c r="JL243" s="72"/>
      <c r="JM243" s="72"/>
      <c r="JN243" s="72"/>
      <c r="JO243" s="72"/>
      <c r="JP243" s="72"/>
      <c r="JQ243" s="72"/>
      <c r="JR243" s="72"/>
      <c r="JS243" s="72"/>
      <c r="JT243" s="72"/>
      <c r="JU243" s="72"/>
      <c r="JV243" s="72"/>
      <c r="JW243" s="72"/>
      <c r="JX243" s="72"/>
      <c r="JY243" s="72"/>
      <c r="JZ243" s="72"/>
      <c r="KA243" s="72"/>
      <c r="KB243" s="72"/>
      <c r="KC243" s="72"/>
      <c r="KD243" s="72"/>
      <c r="KE243" s="72"/>
      <c r="KF243" s="72"/>
      <c r="KG243" s="72"/>
      <c r="KH243" s="72"/>
      <c r="KI243" s="72"/>
      <c r="KJ243" s="72"/>
      <c r="KK243" s="72"/>
      <c r="KL243" s="72"/>
      <c r="KM243" s="72"/>
      <c r="KN243" s="72"/>
      <c r="KO243" s="72"/>
      <c r="KP243" s="72"/>
      <c r="KQ243" s="72"/>
      <c r="KR243" s="72"/>
      <c r="KS243" s="72"/>
      <c r="KT243" s="72"/>
      <c r="KU243" s="72"/>
      <c r="KV243" s="72"/>
      <c r="KW243" s="72"/>
      <c r="KX243" s="72"/>
      <c r="KY243" s="72"/>
      <c r="KZ243" s="72"/>
      <c r="LA243" s="72"/>
      <c r="LB243" s="72"/>
      <c r="LC243" s="72"/>
      <c r="LD243" s="72"/>
      <c r="LE243" s="72"/>
      <c r="LF243" s="72"/>
      <c r="LG243" s="72"/>
      <c r="LH243" s="72"/>
      <c r="LI243" s="72"/>
      <c r="LJ243" s="72"/>
      <c r="LK243" s="72"/>
      <c r="LL243" s="72"/>
      <c r="LM243" s="72"/>
      <c r="LN243" s="72"/>
      <c r="LO243" s="72"/>
      <c r="LP243" s="72"/>
      <c r="LQ243" s="72"/>
      <c r="LR243" s="72"/>
      <c r="LS243" s="72"/>
      <c r="LT243" s="72"/>
      <c r="LU243" s="72"/>
      <c r="LV243" s="72"/>
      <c r="LW243" s="72"/>
      <c r="LX243" s="72"/>
      <c r="LY243" s="72"/>
      <c r="LZ243" s="72"/>
      <c r="MA243" s="72"/>
      <c r="MB243" s="72"/>
      <c r="MC243" s="72"/>
      <c r="MD243" s="72"/>
      <c r="ME243" s="72"/>
      <c r="MF243" s="72"/>
      <c r="MG243" s="72"/>
      <c r="MH243" s="72"/>
      <c r="MI243" s="72"/>
      <c r="MJ243" s="72"/>
      <c r="MK243" s="72"/>
      <c r="ML243" s="72"/>
      <c r="MM243" s="72"/>
      <c r="MN243" s="72"/>
      <c r="MO243" s="72"/>
      <c r="MP243" s="72"/>
      <c r="MQ243" s="72"/>
      <c r="MR243" s="72"/>
      <c r="MS243" s="72"/>
      <c r="MT243" s="72"/>
      <c r="MU243" s="72"/>
      <c r="MV243" s="72"/>
      <c r="MW243" s="72"/>
      <c r="MX243" s="72"/>
      <c r="MY243" s="72"/>
      <c r="MZ243" s="72"/>
      <c r="NA243" s="72"/>
      <c r="NB243" s="72"/>
      <c r="NC243" s="72"/>
      <c r="ND243" s="72"/>
      <c r="NE243" s="72"/>
      <c r="NF243" s="72"/>
      <c r="NG243" s="72"/>
      <c r="NH243" s="72"/>
      <c r="NI243" s="72"/>
      <c r="NJ243" s="72"/>
      <c r="NK243" s="72"/>
      <c r="NL243" s="72"/>
      <c r="NM243" s="72"/>
      <c r="NN243" s="72"/>
      <c r="NO243" s="72"/>
      <c r="NP243" s="72"/>
      <c r="NQ243" s="72"/>
      <c r="NR243" s="72"/>
      <c r="NS243" s="72"/>
      <c r="NT243" s="72"/>
      <c r="NU243" s="72"/>
      <c r="NV243" s="72"/>
      <c r="NW243" s="72"/>
      <c r="NX243" s="72"/>
      <c r="NY243" s="72"/>
      <c r="NZ243" s="72"/>
      <c r="OA243" s="72"/>
      <c r="OB243" s="72"/>
      <c r="OC243" s="72"/>
      <c r="OD243" s="72"/>
      <c r="OE243" s="72"/>
      <c r="OF243" s="72"/>
      <c r="OG243" s="72"/>
      <c r="OH243" s="72"/>
      <c r="OI243" s="72"/>
      <c r="OJ243" s="72"/>
      <c r="OK243" s="72"/>
      <c r="OL243" s="72"/>
      <c r="OM243" s="72"/>
      <c r="ON243" s="72"/>
      <c r="OO243" s="72"/>
      <c r="OP243" s="72"/>
      <c r="OQ243" s="72"/>
      <c r="OR243" s="72"/>
      <c r="OS243" s="72"/>
      <c r="OT243" s="72"/>
      <c r="OU243" s="72"/>
      <c r="OV243" s="72"/>
      <c r="OW243" s="72"/>
      <c r="OX243" s="72"/>
      <c r="OY243" s="72"/>
      <c r="OZ243" s="72"/>
      <c r="PA243" s="72"/>
      <c r="PB243" s="72"/>
      <c r="PC243" s="72"/>
      <c r="PD243" s="72"/>
      <c r="PE243" s="72"/>
      <c r="PF243" s="72"/>
      <c r="PG243" s="72"/>
      <c r="PH243" s="72"/>
      <c r="PI243" s="72"/>
      <c r="PJ243" s="72"/>
      <c r="PK243" s="72"/>
      <c r="PL243" s="72"/>
      <c r="PM243" s="72"/>
      <c r="PN243" s="72"/>
      <c r="PO243" s="72"/>
      <c r="PP243" s="72"/>
      <c r="PQ243" s="72"/>
      <c r="PR243" s="72"/>
      <c r="PS243" s="72"/>
      <c r="PT243" s="72"/>
      <c r="PU243" s="72"/>
      <c r="PV243" s="72"/>
      <c r="PW243" s="72"/>
      <c r="PX243" s="72"/>
      <c r="PY243" s="72"/>
      <c r="PZ243" s="72"/>
      <c r="QA243" s="72"/>
      <c r="QB243" s="72"/>
      <c r="QC243" s="72"/>
      <c r="QD243" s="72"/>
      <c r="QE243" s="72"/>
      <c r="QF243" s="72"/>
      <c r="QG243" s="72"/>
      <c r="QH243" s="72"/>
      <c r="QI243" s="72"/>
      <c r="QJ243" s="72"/>
      <c r="QK243" s="72"/>
      <c r="QL243" s="72"/>
      <c r="QM243" s="72"/>
      <c r="QN243" s="72"/>
      <c r="QO243" s="72"/>
      <c r="QP243" s="72"/>
      <c r="QQ243" s="72"/>
      <c r="QR243" s="72"/>
      <c r="QS243" s="72"/>
      <c r="QT243" s="72"/>
      <c r="QU243" s="72"/>
      <c r="QV243" s="72"/>
      <c r="QW243" s="72"/>
      <c r="QX243" s="72"/>
      <c r="QY243" s="72"/>
      <c r="QZ243" s="72"/>
      <c r="RA243" s="72"/>
      <c r="RB243" s="72"/>
      <c r="RC243" s="72"/>
      <c r="RD243" s="72"/>
      <c r="RE243" s="72"/>
      <c r="RF243" s="72"/>
      <c r="RG243" s="72"/>
      <c r="RH243" s="72"/>
      <c r="RI243" s="72"/>
      <c r="RJ243" s="72"/>
      <c r="RK243" s="72"/>
      <c r="RL243" s="72"/>
      <c r="RM243" s="72"/>
      <c r="RN243" s="72"/>
      <c r="RO243" s="72"/>
      <c r="RP243" s="72"/>
      <c r="RQ243" s="72"/>
      <c r="RR243" s="72"/>
      <c r="RS243" s="72"/>
      <c r="RT243" s="72"/>
      <c r="RU243" s="72"/>
      <c r="RV243" s="72"/>
      <c r="RW243" s="72"/>
      <c r="RX243" s="72"/>
      <c r="RY243" s="72"/>
      <c r="RZ243" s="72"/>
      <c r="SA243" s="72"/>
      <c r="SB243" s="72"/>
      <c r="SC243" s="72"/>
      <c r="SD243" s="72"/>
      <c r="SE243" s="72"/>
      <c r="SF243" s="72"/>
      <c r="SG243" s="72"/>
      <c r="SH243" s="72"/>
      <c r="SI243" s="72"/>
      <c r="SJ243" s="72"/>
      <c r="SK243" s="72"/>
      <c r="SL243" s="72"/>
      <c r="SM243" s="72"/>
      <c r="SN243" s="72"/>
      <c r="SO243" s="72"/>
      <c r="SP243" s="72"/>
      <c r="SQ243" s="72"/>
      <c r="SR243" s="72"/>
      <c r="SS243" s="72"/>
      <c r="ST243" s="72"/>
      <c r="SU243" s="72"/>
      <c r="SV243" s="72"/>
      <c r="SW243" s="72"/>
      <c r="SX243" s="72"/>
      <c r="SY243" s="72"/>
      <c r="SZ243" s="72"/>
      <c r="TA243" s="72"/>
      <c r="TB243" s="72"/>
      <c r="TC243" s="72"/>
      <c r="TD243" s="72"/>
      <c r="TE243" s="72"/>
      <c r="TF243" s="72"/>
      <c r="TG243" s="72"/>
      <c r="TH243" s="72"/>
      <c r="TI243" s="72"/>
      <c r="TJ243" s="72"/>
      <c r="TK243" s="72"/>
      <c r="TL243" s="72"/>
      <c r="TM243" s="72"/>
      <c r="TN243" s="72"/>
      <c r="TO243" s="72"/>
      <c r="TP243" s="72"/>
      <c r="TQ243" s="72"/>
      <c r="TR243" s="72"/>
      <c r="TS243" s="72"/>
      <c r="TT243" s="72"/>
      <c r="TU243" s="72"/>
      <c r="TV243" s="72"/>
      <c r="TW243" s="72"/>
      <c r="TX243" s="72"/>
      <c r="TY243" s="72"/>
      <c r="TZ243" s="72"/>
      <c r="UA243" s="72"/>
      <c r="UB243" s="72"/>
      <c r="UC243" s="72"/>
      <c r="UD243" s="72"/>
      <c r="UE243" s="72"/>
      <c r="UF243" s="72"/>
      <c r="UG243" s="72"/>
      <c r="UH243" s="72"/>
      <c r="UI243" s="72"/>
      <c r="UJ243" s="72"/>
      <c r="UK243" s="72"/>
      <c r="UL243" s="72"/>
      <c r="UM243" s="72"/>
      <c r="UN243" s="72"/>
      <c r="UO243" s="72"/>
      <c r="UP243" s="72"/>
      <c r="UQ243" s="72"/>
      <c r="UR243" s="72"/>
      <c r="US243" s="72"/>
      <c r="UT243" s="72"/>
      <c r="UU243" s="72"/>
      <c r="UV243" s="72"/>
      <c r="UW243" s="72"/>
      <c r="UX243" s="72"/>
      <c r="UY243" s="72"/>
      <c r="UZ243" s="72"/>
      <c r="VA243" s="72"/>
      <c r="VB243" s="72"/>
      <c r="VC243" s="72"/>
      <c r="VD243" s="72"/>
      <c r="VE243" s="72"/>
      <c r="VF243" s="72"/>
      <c r="VG243" s="72"/>
      <c r="VH243" s="72"/>
      <c r="VI243" s="72"/>
      <c r="VJ243" s="72"/>
      <c r="VK243" s="72"/>
      <c r="VL243" s="72"/>
      <c r="VM243" s="72"/>
      <c r="VN243" s="72"/>
      <c r="VO243" s="72"/>
      <c r="VP243" s="72"/>
      <c r="VQ243" s="72"/>
      <c r="VR243" s="72"/>
      <c r="VS243" s="72"/>
      <c r="VT243" s="72"/>
      <c r="VU243" s="72"/>
      <c r="VV243" s="72"/>
      <c r="VW243" s="72"/>
      <c r="VX243" s="72"/>
      <c r="VY243" s="72"/>
      <c r="VZ243" s="72"/>
      <c r="WA243" s="72"/>
      <c r="WB243" s="72"/>
      <c r="WC243" s="72"/>
      <c r="WD243" s="72"/>
      <c r="WE243" s="72"/>
      <c r="WF243" s="72"/>
      <c r="WG243" s="72"/>
      <c r="WH243" s="72"/>
      <c r="WI243" s="72"/>
      <c r="WJ243" s="72"/>
      <c r="WK243" s="72"/>
      <c r="WL243" s="72"/>
      <c r="WM243" s="72"/>
      <c r="WN243" s="72"/>
      <c r="WO243" s="72"/>
      <c r="WP243" s="72"/>
      <c r="WQ243" s="72"/>
      <c r="WR243" s="72"/>
      <c r="WS243" s="72"/>
      <c r="WT243" s="72"/>
      <c r="WU243" s="72"/>
      <c r="WV243" s="72"/>
      <c r="WW243" s="72"/>
      <c r="WX243" s="72"/>
      <c r="WY243" s="72"/>
      <c r="WZ243" s="72"/>
      <c r="XA243" s="72"/>
      <c r="XB243" s="72"/>
      <c r="XC243" s="72"/>
      <c r="XD243" s="72"/>
      <c r="XE243" s="72"/>
      <c r="XF243" s="72"/>
      <c r="XG243" s="72"/>
      <c r="XH243" s="72"/>
      <c r="XI243" s="72"/>
      <c r="XJ243" s="72"/>
      <c r="XK243" s="72"/>
      <c r="XL243" s="72"/>
      <c r="XM243" s="72"/>
      <c r="XN243" s="72"/>
      <c r="XO243" s="72"/>
      <c r="XP243" s="72"/>
      <c r="XQ243" s="72"/>
      <c r="XR243" s="72"/>
      <c r="XS243" s="72"/>
      <c r="XT243" s="72"/>
      <c r="XU243" s="72"/>
      <c r="XV243" s="72"/>
      <c r="XW243" s="72"/>
      <c r="XX243" s="72"/>
      <c r="XY243" s="72"/>
      <c r="XZ243" s="72"/>
      <c r="YA243" s="72"/>
      <c r="YB243" s="72"/>
      <c r="YC243" s="72"/>
      <c r="YD243" s="72"/>
      <c r="YE243" s="72"/>
      <c r="YF243" s="72"/>
      <c r="YG243" s="72"/>
      <c r="YH243" s="72"/>
      <c r="YI243" s="72"/>
      <c r="YJ243" s="72"/>
      <c r="YK243" s="72"/>
      <c r="YL243" s="72"/>
      <c r="YM243" s="72"/>
      <c r="YN243" s="72"/>
      <c r="YO243" s="72"/>
      <c r="YP243" s="72"/>
      <c r="YQ243" s="72"/>
      <c r="YR243" s="72"/>
      <c r="YS243" s="72"/>
      <c r="YT243" s="72"/>
      <c r="YU243" s="72"/>
      <c r="YV243" s="72"/>
      <c r="YW243" s="72"/>
      <c r="YX243" s="72"/>
      <c r="YY243" s="72"/>
      <c r="YZ243" s="72"/>
      <c r="ZA243" s="72"/>
      <c r="ZB243" s="72"/>
      <c r="ZC243" s="72"/>
      <c r="ZD243" s="72"/>
      <c r="ZE243" s="72"/>
      <c r="ZF243" s="72"/>
      <c r="ZG243" s="72"/>
      <c r="ZH243" s="72"/>
      <c r="ZI243" s="72"/>
      <c r="ZJ243" s="72"/>
      <c r="ZK243" s="72"/>
      <c r="ZL243" s="72"/>
      <c r="ZM243" s="72"/>
      <c r="ZN243" s="72"/>
      <c r="ZO243" s="72"/>
      <c r="ZP243" s="72"/>
      <c r="ZQ243" s="72"/>
      <c r="ZR243" s="72"/>
      <c r="ZS243" s="72"/>
      <c r="ZT243" s="72"/>
      <c r="ZU243" s="72"/>
      <c r="ZV243" s="72"/>
      <c r="ZW243" s="72"/>
      <c r="ZX243" s="72"/>
      <c r="ZY243" s="72"/>
      <c r="ZZ243" s="72"/>
      <c r="AAA243" s="72"/>
      <c r="AAB243" s="72"/>
      <c r="AAC243" s="72"/>
      <c r="AAD243" s="72"/>
      <c r="AAE243" s="72"/>
      <c r="AAF243" s="72"/>
      <c r="AAG243" s="72"/>
      <c r="AAH243" s="72"/>
      <c r="AAI243" s="72"/>
      <c r="AAJ243" s="72"/>
      <c r="AAK243" s="72"/>
      <c r="AAL243" s="72"/>
      <c r="AAM243" s="72"/>
      <c r="AAN243" s="72"/>
      <c r="AAO243" s="72"/>
      <c r="AAP243" s="72"/>
      <c r="AAQ243" s="72"/>
      <c r="AAR243" s="72"/>
      <c r="AAS243" s="72"/>
      <c r="AAT243" s="72"/>
      <c r="AAU243" s="72"/>
      <c r="AAV243" s="72"/>
      <c r="AAW243" s="72"/>
      <c r="AAX243" s="72"/>
      <c r="AAY243" s="72"/>
      <c r="AAZ243" s="72"/>
      <c r="ABA243" s="72"/>
      <c r="ABB243" s="72"/>
      <c r="ABC243" s="72"/>
      <c r="ABD243" s="72"/>
      <c r="ABE243" s="72"/>
      <c r="ABF243" s="72"/>
      <c r="ABG243" s="72"/>
      <c r="ABH243" s="72"/>
      <c r="ABI243" s="72"/>
      <c r="ABJ243" s="72"/>
      <c r="ABK243" s="72"/>
      <c r="ABL243" s="72"/>
      <c r="ABM243" s="72"/>
      <c r="ABN243" s="72"/>
      <c r="ABO243" s="72"/>
      <c r="ABP243" s="72"/>
      <c r="ABQ243" s="72"/>
      <c r="ABR243" s="72"/>
      <c r="ABS243" s="72"/>
      <c r="ABT243" s="72"/>
      <c r="ABU243" s="72"/>
      <c r="ABV243" s="72"/>
      <c r="ABW243" s="72"/>
      <c r="ABX243" s="72"/>
      <c r="ABY243" s="72"/>
      <c r="ABZ243" s="72"/>
      <c r="ACA243" s="72"/>
      <c r="ACB243" s="72"/>
      <c r="ACC243" s="72"/>
      <c r="ACD243" s="72"/>
      <c r="ACE243" s="72"/>
      <c r="ACF243" s="72"/>
      <c r="ACG243" s="72"/>
      <c r="ACH243" s="72"/>
      <c r="ACI243" s="72"/>
      <c r="ACJ243" s="72"/>
      <c r="ACK243" s="72"/>
      <c r="ACL243" s="72"/>
      <c r="ACM243" s="72"/>
      <c r="ACN243" s="72"/>
      <c r="ACO243" s="72"/>
      <c r="ACP243" s="72"/>
      <c r="ACQ243" s="72"/>
      <c r="ACR243" s="72"/>
      <c r="ACS243" s="72"/>
      <c r="ACT243" s="72"/>
      <c r="ACU243" s="72"/>
      <c r="ACV243" s="72"/>
      <c r="ACW243" s="72"/>
      <c r="ACX243" s="72"/>
      <c r="ACY243" s="72"/>
      <c r="ACZ243" s="72"/>
      <c r="ADA243" s="72"/>
      <c r="ADB243" s="72"/>
      <c r="ADC243" s="72"/>
      <c r="ADD243" s="72"/>
      <c r="ADE243" s="72"/>
      <c r="ADF243" s="72"/>
      <c r="ADG243" s="72"/>
      <c r="ADH243" s="72"/>
      <c r="ADI243" s="72"/>
      <c r="ADJ243" s="72"/>
      <c r="ADK243" s="72"/>
      <c r="ADL243" s="72"/>
      <c r="ADM243" s="72"/>
      <c r="ADN243" s="72"/>
      <c r="ADO243" s="72"/>
      <c r="ADP243" s="72"/>
      <c r="ADQ243" s="72"/>
      <c r="ADR243" s="72"/>
      <c r="ADS243" s="72"/>
      <c r="ADT243" s="72"/>
      <c r="ADU243" s="72"/>
      <c r="ADV243" s="72"/>
      <c r="ADW243" s="72"/>
      <c r="ADX243" s="72"/>
      <c r="ADY243" s="72"/>
      <c r="ADZ243" s="72"/>
      <c r="AEA243" s="72"/>
      <c r="AEB243" s="72"/>
      <c r="AEC243" s="72"/>
      <c r="AED243" s="72"/>
      <c r="AEE243" s="72"/>
      <c r="AEF243" s="72"/>
      <c r="AEG243" s="72"/>
      <c r="AEH243" s="72"/>
      <c r="AEI243" s="72"/>
      <c r="AEJ243" s="72"/>
      <c r="AEK243" s="72"/>
      <c r="AEL243" s="72"/>
      <c r="AEM243" s="72"/>
      <c r="AEN243" s="72"/>
      <c r="AEO243" s="72"/>
      <c r="AEP243" s="72"/>
      <c r="AEQ243" s="72"/>
      <c r="AER243" s="72"/>
      <c r="AES243" s="72"/>
      <c r="AET243" s="72"/>
      <c r="AEU243" s="72"/>
      <c r="AEV243" s="72"/>
      <c r="AEW243" s="72"/>
      <c r="AEX243" s="72"/>
      <c r="AEY243" s="72"/>
      <c r="AEZ243" s="72"/>
      <c r="AFA243" s="72"/>
      <c r="AFB243" s="72"/>
      <c r="AFC243" s="72"/>
      <c r="AFD243" s="72"/>
      <c r="AFE243" s="72"/>
      <c r="AFF243" s="72"/>
      <c r="AFG243" s="72"/>
      <c r="AFH243" s="72"/>
      <c r="AFI243" s="72"/>
      <c r="AFJ243" s="72"/>
      <c r="AFK243" s="72"/>
      <c r="AFL243" s="72"/>
      <c r="AFM243" s="72"/>
      <c r="AFN243" s="72"/>
      <c r="AFO243" s="72"/>
      <c r="AFP243" s="72"/>
      <c r="AFQ243" s="72"/>
      <c r="AFR243" s="72"/>
      <c r="AFS243" s="72"/>
      <c r="AFT243" s="72"/>
      <c r="AFU243" s="72"/>
      <c r="AFV243" s="72"/>
      <c r="AFW243" s="72"/>
      <c r="AFX243" s="72"/>
      <c r="AFY243" s="72"/>
      <c r="AFZ243" s="72"/>
      <c r="AGA243" s="72"/>
      <c r="AGB243" s="72"/>
      <c r="AGC243" s="72"/>
      <c r="AGD243" s="72"/>
      <c r="AGE243" s="72"/>
      <c r="AGF243" s="72"/>
      <c r="AGG243" s="72"/>
      <c r="AGH243" s="72"/>
      <c r="AGI243" s="72"/>
      <c r="AGJ243" s="72"/>
      <c r="AGK243" s="72"/>
      <c r="AGL243" s="72"/>
      <c r="AGM243" s="72"/>
      <c r="AGN243" s="72"/>
      <c r="AGO243" s="72"/>
      <c r="AGP243" s="72"/>
      <c r="AGQ243" s="72"/>
      <c r="AGR243" s="72"/>
      <c r="AGS243" s="72"/>
      <c r="AGT243" s="72"/>
      <c r="AGU243" s="72"/>
      <c r="AGV243" s="72"/>
      <c r="AGW243" s="72"/>
      <c r="AGX243" s="72"/>
      <c r="AGY243" s="72"/>
      <c r="AGZ243" s="72"/>
      <c r="AHA243" s="72"/>
      <c r="AHB243" s="72"/>
      <c r="AHC243" s="72"/>
      <c r="AHD243" s="72"/>
      <c r="AHE243" s="72"/>
      <c r="AHF243" s="72"/>
      <c r="AHG243" s="72"/>
      <c r="AHH243" s="72"/>
      <c r="AHI243" s="72"/>
      <c r="AHJ243" s="72"/>
      <c r="AHK243" s="72"/>
      <c r="AHL243" s="72"/>
      <c r="AHM243" s="72"/>
      <c r="AHN243" s="72"/>
      <c r="AHO243" s="72"/>
      <c r="AHP243" s="72"/>
      <c r="AHQ243" s="72"/>
      <c r="AHR243" s="72"/>
      <c r="AHS243" s="72"/>
      <c r="AHT243" s="72"/>
      <c r="AHU243" s="72"/>
      <c r="AHV243" s="72"/>
      <c r="AHW243" s="72"/>
      <c r="AHX243" s="72"/>
      <c r="AHY243" s="72"/>
      <c r="AHZ243" s="72"/>
      <c r="AIA243" s="72"/>
      <c r="AIB243" s="72"/>
      <c r="AIC243" s="72"/>
      <c r="AID243" s="72"/>
      <c r="AIE243" s="72"/>
      <c r="AIF243" s="72"/>
      <c r="AIG243" s="72"/>
      <c r="AIH243" s="72"/>
      <c r="AII243" s="72"/>
      <c r="AIJ243" s="72"/>
      <c r="AIK243" s="72"/>
      <c r="AIL243" s="72"/>
      <c r="AIM243" s="72"/>
      <c r="AIN243" s="72"/>
      <c r="AIO243" s="72"/>
      <c r="AIP243" s="72"/>
      <c r="AIQ243" s="72"/>
      <c r="AIR243" s="72"/>
      <c r="AIS243" s="72"/>
      <c r="AIT243" s="72"/>
      <c r="AIU243" s="72"/>
      <c r="AIV243" s="72"/>
      <c r="AIW243" s="72"/>
      <c r="AIX243" s="72"/>
      <c r="AIY243" s="72"/>
      <c r="AIZ243" s="72"/>
      <c r="AJA243" s="72"/>
      <c r="AJB243" s="72"/>
      <c r="AJC243" s="72"/>
      <c r="AJD243" s="72"/>
      <c r="AJE243" s="72"/>
      <c r="AJF243" s="72"/>
      <c r="AJG243" s="72"/>
      <c r="AJH243" s="72"/>
      <c r="AJI243" s="72"/>
      <c r="AJJ243" s="72"/>
      <c r="AJK243" s="72"/>
      <c r="AJL243" s="72"/>
      <c r="AJM243" s="72"/>
      <c r="AJN243" s="72"/>
      <c r="AJO243" s="72"/>
      <c r="AJP243" s="72"/>
      <c r="AJQ243" s="72"/>
      <c r="AJR243" s="72"/>
      <c r="AJS243" s="72"/>
      <c r="AJT243" s="72"/>
      <c r="AJU243" s="72"/>
      <c r="AJV243" s="72"/>
      <c r="AJW243" s="72"/>
      <c r="AJX243" s="72"/>
      <c r="AJY243" s="72"/>
      <c r="AJZ243" s="72"/>
      <c r="AKA243" s="72"/>
      <c r="AKB243" s="72"/>
      <c r="AKC243" s="72"/>
      <c r="AKD243" s="72"/>
      <c r="AKE243" s="72"/>
      <c r="AKF243" s="72"/>
      <c r="AKG243" s="72"/>
      <c r="AKH243" s="72"/>
      <c r="AKI243" s="72"/>
      <c r="AKJ243" s="72"/>
      <c r="AKK243" s="72"/>
      <c r="AKL243" s="72"/>
      <c r="AKM243" s="72"/>
      <c r="AKN243" s="72"/>
      <c r="AKO243" s="72"/>
      <c r="AKP243" s="72"/>
      <c r="AKQ243" s="72"/>
      <c r="AKR243" s="72"/>
      <c r="AKS243" s="72"/>
      <c r="AKT243" s="72"/>
      <c r="AKU243" s="72"/>
      <c r="AKV243" s="72"/>
      <c r="AKW243" s="72"/>
      <c r="AKX243" s="72"/>
      <c r="AKY243" s="72"/>
      <c r="AKZ243" s="72"/>
      <c r="ALA243" s="72"/>
      <c r="ALB243" s="72"/>
      <c r="ALC243" s="72"/>
      <c r="ALD243" s="72"/>
      <c r="ALE243" s="72"/>
      <c r="ALF243" s="72"/>
      <c r="ALG243" s="72"/>
      <c r="ALH243" s="72"/>
      <c r="ALI243" s="72"/>
      <c r="ALJ243" s="72"/>
      <c r="ALK243" s="72"/>
      <c r="ALL243" s="72"/>
      <c r="ALM243" s="72"/>
      <c r="ALN243" s="72"/>
      <c r="ALO243" s="72"/>
      <c r="ALP243" s="72"/>
      <c r="ALQ243" s="72"/>
      <c r="ALR243" s="72"/>
      <c r="ALS243" s="72"/>
      <c r="ALT243" s="72"/>
      <c r="ALU243" s="72"/>
      <c r="ALV243" s="72"/>
      <c r="ALW243" s="72"/>
      <c r="ALX243" s="72"/>
      <c r="ALY243" s="72"/>
      <c r="ALZ243" s="72"/>
      <c r="AMA243" s="72"/>
      <c r="AMB243" s="72"/>
      <c r="AMC243" s="72"/>
      <c r="AMD243" s="72"/>
      <c r="AME243" s="72"/>
      <c r="AMF243" s="72"/>
      <c r="AMG243" s="72"/>
      <c r="AMH243" s="72"/>
      <c r="AMI243" s="72"/>
      <c r="AMJ243" s="72"/>
    </row>
    <row r="244" spans="1:1024" s="129" customFormat="1" x14ac:dyDescent="0.2">
      <c r="A244" s="140"/>
      <c r="B244" s="144"/>
      <c r="C244" s="140"/>
      <c r="D244" s="140"/>
      <c r="E244" s="140"/>
      <c r="F244" s="140"/>
      <c r="G244" s="140"/>
      <c r="H244" s="140"/>
      <c r="I244" s="140"/>
      <c r="J244" s="140"/>
      <c r="K244" s="140"/>
      <c r="L244" s="140"/>
      <c r="M244" s="140"/>
      <c r="N244" s="101" t="s">
        <v>34</v>
      </c>
      <c r="O244" s="130" t="s">
        <v>125</v>
      </c>
      <c r="P244" s="130" t="s">
        <v>36</v>
      </c>
      <c r="Q244" s="130">
        <v>1</v>
      </c>
      <c r="R244" s="130" t="s">
        <v>38</v>
      </c>
      <c r="S244" s="130">
        <v>20</v>
      </c>
      <c r="T244" s="98" t="s">
        <v>100</v>
      </c>
      <c r="U244" s="130">
        <v>24</v>
      </c>
      <c r="V244" s="130" t="s">
        <v>41</v>
      </c>
      <c r="W244" s="72"/>
      <c r="X244" s="72"/>
      <c r="Y244" s="72"/>
      <c r="Z244" s="72"/>
      <c r="AA244" s="72"/>
      <c r="AB244" s="72"/>
      <c r="AC244" s="72"/>
      <c r="AD244" s="72"/>
      <c r="AE244" s="72"/>
      <c r="AF244" s="72"/>
      <c r="AG244" s="72"/>
      <c r="AH244" s="72"/>
      <c r="AI244" s="72"/>
      <c r="AJ244" s="72"/>
      <c r="AK244" s="72"/>
      <c r="AL244" s="72"/>
      <c r="AM244" s="72"/>
      <c r="AN244" s="72"/>
      <c r="AO244" s="72"/>
      <c r="AP244" s="72"/>
      <c r="AQ244" s="72"/>
      <c r="AR244" s="72"/>
      <c r="AS244" s="72"/>
      <c r="AT244" s="72"/>
      <c r="AU244" s="72"/>
      <c r="AV244" s="72"/>
      <c r="AW244" s="72"/>
      <c r="AX244" s="72"/>
      <c r="AY244" s="72"/>
      <c r="AZ244" s="72"/>
      <c r="BA244" s="72"/>
      <c r="BB244" s="72"/>
      <c r="BC244" s="72"/>
      <c r="BD244" s="72"/>
      <c r="BE244" s="72"/>
      <c r="BF244" s="72"/>
      <c r="BG244" s="72"/>
      <c r="BH244" s="72"/>
      <c r="BI244" s="72"/>
      <c r="BJ244" s="72"/>
      <c r="BK244" s="72"/>
      <c r="BL244" s="72"/>
      <c r="BM244" s="72"/>
      <c r="BN244" s="72"/>
      <c r="BO244" s="72"/>
      <c r="BP244" s="72"/>
      <c r="BQ244" s="72"/>
      <c r="BR244" s="72"/>
      <c r="BS244" s="72"/>
      <c r="BT244" s="72"/>
      <c r="BU244" s="72"/>
      <c r="BV244" s="72"/>
      <c r="BW244" s="72"/>
      <c r="BX244" s="72"/>
      <c r="BY244" s="72"/>
      <c r="BZ244" s="72"/>
      <c r="CA244" s="72"/>
      <c r="CB244" s="72"/>
      <c r="CC244" s="72"/>
      <c r="CD244" s="72"/>
      <c r="CE244" s="72"/>
      <c r="CF244" s="72"/>
      <c r="CG244" s="72"/>
      <c r="CH244" s="72"/>
      <c r="CI244" s="72"/>
      <c r="CJ244" s="72"/>
      <c r="CK244" s="72"/>
      <c r="CL244" s="72"/>
      <c r="CM244" s="72"/>
      <c r="CN244" s="72"/>
      <c r="CO244" s="72"/>
      <c r="CP244" s="72"/>
      <c r="CQ244" s="72"/>
      <c r="CR244" s="72"/>
      <c r="CS244" s="72"/>
      <c r="CT244" s="72"/>
      <c r="CU244" s="72"/>
      <c r="CV244" s="72"/>
      <c r="CW244" s="72"/>
      <c r="CX244" s="72"/>
      <c r="CY244" s="72"/>
      <c r="CZ244" s="72"/>
      <c r="DA244" s="72"/>
      <c r="DB244" s="72"/>
      <c r="DC244" s="72"/>
      <c r="DD244" s="72"/>
      <c r="DE244" s="72"/>
      <c r="DF244" s="72"/>
      <c r="DG244" s="72"/>
      <c r="DH244" s="72"/>
      <c r="DI244" s="72"/>
      <c r="DJ244" s="72"/>
      <c r="DK244" s="72"/>
      <c r="DL244" s="72"/>
      <c r="DM244" s="72"/>
      <c r="DN244" s="72"/>
      <c r="DO244" s="72"/>
      <c r="DP244" s="72"/>
      <c r="DQ244" s="72"/>
      <c r="DR244" s="72"/>
      <c r="DS244" s="72"/>
      <c r="DT244" s="72"/>
      <c r="DU244" s="72"/>
      <c r="DV244" s="72"/>
      <c r="DW244" s="72"/>
      <c r="DX244" s="72"/>
      <c r="DY244" s="72"/>
      <c r="DZ244" s="72"/>
      <c r="EA244" s="72"/>
      <c r="EB244" s="72"/>
      <c r="EC244" s="72"/>
      <c r="ED244" s="72"/>
      <c r="EE244" s="72"/>
      <c r="EF244" s="72"/>
      <c r="EG244" s="72"/>
      <c r="EH244" s="72"/>
      <c r="EI244" s="72"/>
      <c r="EJ244" s="72"/>
      <c r="EK244" s="72"/>
      <c r="EL244" s="72"/>
      <c r="EM244" s="72"/>
      <c r="EN244" s="72"/>
      <c r="EO244" s="72"/>
      <c r="EP244" s="72"/>
      <c r="EQ244" s="72"/>
      <c r="ER244" s="72"/>
      <c r="ES244" s="72"/>
      <c r="ET244" s="72"/>
      <c r="EU244" s="72"/>
      <c r="EV244" s="72"/>
      <c r="EW244" s="72"/>
      <c r="EX244" s="72"/>
      <c r="EY244" s="72"/>
      <c r="EZ244" s="72"/>
      <c r="FA244" s="72"/>
      <c r="FB244" s="72"/>
      <c r="FC244" s="72"/>
      <c r="FD244" s="72"/>
      <c r="FE244" s="72"/>
      <c r="FF244" s="72"/>
      <c r="FG244" s="72"/>
      <c r="FH244" s="72"/>
      <c r="FI244" s="72"/>
      <c r="FJ244" s="72"/>
      <c r="FK244" s="72"/>
      <c r="FL244" s="72"/>
      <c r="FM244" s="72"/>
      <c r="FN244" s="72"/>
      <c r="FO244" s="72"/>
      <c r="FP244" s="72"/>
      <c r="FQ244" s="72"/>
      <c r="FR244" s="72"/>
      <c r="FS244" s="72"/>
      <c r="FT244" s="72"/>
      <c r="FU244" s="72"/>
      <c r="FV244" s="72"/>
      <c r="FW244" s="72"/>
      <c r="FX244" s="72"/>
      <c r="FY244" s="72"/>
      <c r="FZ244" s="72"/>
      <c r="GA244" s="72"/>
      <c r="GB244" s="72"/>
      <c r="GC244" s="72"/>
      <c r="GD244" s="72"/>
      <c r="GE244" s="72"/>
      <c r="GF244" s="72"/>
      <c r="GG244" s="72"/>
      <c r="GH244" s="72"/>
      <c r="GI244" s="72"/>
      <c r="GJ244" s="72"/>
      <c r="GK244" s="72"/>
      <c r="GL244" s="72"/>
      <c r="GM244" s="72"/>
      <c r="GN244" s="72"/>
      <c r="GO244" s="72"/>
      <c r="GP244" s="72"/>
      <c r="GQ244" s="72"/>
      <c r="GR244" s="72"/>
      <c r="GS244" s="72"/>
      <c r="GT244" s="72"/>
      <c r="GU244" s="72"/>
      <c r="GV244" s="72"/>
      <c r="GW244" s="72"/>
      <c r="GX244" s="72"/>
      <c r="GY244" s="72"/>
      <c r="GZ244" s="72"/>
      <c r="HA244" s="72"/>
      <c r="HB244" s="72"/>
      <c r="HC244" s="72"/>
      <c r="HD244" s="72"/>
      <c r="HE244" s="72"/>
      <c r="HF244" s="72"/>
      <c r="HG244" s="72"/>
      <c r="HH244" s="72"/>
      <c r="HI244" s="72"/>
      <c r="HJ244" s="72"/>
      <c r="HK244" s="72"/>
      <c r="HL244" s="72"/>
      <c r="HM244" s="72"/>
      <c r="HN244" s="72"/>
      <c r="HO244" s="72"/>
      <c r="HP244" s="72"/>
      <c r="HQ244" s="72"/>
      <c r="HR244" s="72"/>
      <c r="HS244" s="72"/>
      <c r="HT244" s="72"/>
      <c r="HU244" s="72"/>
      <c r="HV244" s="72"/>
      <c r="HW244" s="72"/>
      <c r="HX244" s="72"/>
      <c r="HY244" s="72"/>
      <c r="HZ244" s="72"/>
      <c r="IA244" s="72"/>
      <c r="IB244" s="72"/>
      <c r="IC244" s="72"/>
      <c r="ID244" s="72"/>
      <c r="IE244" s="72"/>
      <c r="IF244" s="72"/>
      <c r="IG244" s="72"/>
      <c r="IH244" s="72"/>
      <c r="II244" s="72"/>
      <c r="IJ244" s="72"/>
      <c r="IK244" s="72"/>
      <c r="IL244" s="72"/>
      <c r="IM244" s="72"/>
      <c r="IN244" s="72"/>
      <c r="IO244" s="72"/>
      <c r="IP244" s="72"/>
      <c r="IQ244" s="72"/>
      <c r="IR244" s="72"/>
      <c r="IS244" s="72"/>
      <c r="IT244" s="72"/>
      <c r="IU244" s="72"/>
      <c r="IV244" s="72"/>
      <c r="IW244" s="72"/>
      <c r="IX244" s="72"/>
      <c r="IY244" s="72"/>
      <c r="IZ244" s="72"/>
      <c r="JA244" s="72"/>
      <c r="JB244" s="72"/>
      <c r="JC244" s="72"/>
      <c r="JD244" s="72"/>
      <c r="JE244" s="72"/>
      <c r="JF244" s="72"/>
      <c r="JG244" s="72"/>
      <c r="JH244" s="72"/>
      <c r="JI244" s="72"/>
      <c r="JJ244" s="72"/>
      <c r="JK244" s="72"/>
      <c r="JL244" s="72"/>
      <c r="JM244" s="72"/>
      <c r="JN244" s="72"/>
      <c r="JO244" s="72"/>
      <c r="JP244" s="72"/>
      <c r="JQ244" s="72"/>
      <c r="JR244" s="72"/>
      <c r="JS244" s="72"/>
      <c r="JT244" s="72"/>
      <c r="JU244" s="72"/>
      <c r="JV244" s="72"/>
      <c r="JW244" s="72"/>
      <c r="JX244" s="72"/>
      <c r="JY244" s="72"/>
      <c r="JZ244" s="72"/>
      <c r="KA244" s="72"/>
      <c r="KB244" s="72"/>
      <c r="KC244" s="72"/>
      <c r="KD244" s="72"/>
      <c r="KE244" s="72"/>
      <c r="KF244" s="72"/>
      <c r="KG244" s="72"/>
      <c r="KH244" s="72"/>
      <c r="KI244" s="72"/>
      <c r="KJ244" s="72"/>
      <c r="KK244" s="72"/>
      <c r="KL244" s="72"/>
      <c r="KM244" s="72"/>
      <c r="KN244" s="72"/>
      <c r="KO244" s="72"/>
      <c r="KP244" s="72"/>
      <c r="KQ244" s="72"/>
      <c r="KR244" s="72"/>
      <c r="KS244" s="72"/>
      <c r="KT244" s="72"/>
      <c r="KU244" s="72"/>
      <c r="KV244" s="72"/>
      <c r="KW244" s="72"/>
      <c r="KX244" s="72"/>
      <c r="KY244" s="72"/>
      <c r="KZ244" s="72"/>
      <c r="LA244" s="72"/>
      <c r="LB244" s="72"/>
      <c r="LC244" s="72"/>
      <c r="LD244" s="72"/>
      <c r="LE244" s="72"/>
      <c r="LF244" s="72"/>
      <c r="LG244" s="72"/>
      <c r="LH244" s="72"/>
      <c r="LI244" s="72"/>
      <c r="LJ244" s="72"/>
      <c r="LK244" s="72"/>
      <c r="LL244" s="72"/>
      <c r="LM244" s="72"/>
      <c r="LN244" s="72"/>
      <c r="LO244" s="72"/>
      <c r="LP244" s="72"/>
      <c r="LQ244" s="72"/>
      <c r="LR244" s="72"/>
      <c r="LS244" s="72"/>
      <c r="LT244" s="72"/>
      <c r="LU244" s="72"/>
      <c r="LV244" s="72"/>
      <c r="LW244" s="72"/>
      <c r="LX244" s="72"/>
      <c r="LY244" s="72"/>
      <c r="LZ244" s="72"/>
      <c r="MA244" s="72"/>
      <c r="MB244" s="72"/>
      <c r="MC244" s="72"/>
      <c r="MD244" s="72"/>
      <c r="ME244" s="72"/>
      <c r="MF244" s="72"/>
      <c r="MG244" s="72"/>
      <c r="MH244" s="72"/>
      <c r="MI244" s="72"/>
      <c r="MJ244" s="72"/>
      <c r="MK244" s="72"/>
      <c r="ML244" s="72"/>
      <c r="MM244" s="72"/>
      <c r="MN244" s="72"/>
      <c r="MO244" s="72"/>
      <c r="MP244" s="72"/>
      <c r="MQ244" s="72"/>
      <c r="MR244" s="72"/>
      <c r="MS244" s="72"/>
      <c r="MT244" s="72"/>
      <c r="MU244" s="72"/>
      <c r="MV244" s="72"/>
      <c r="MW244" s="72"/>
      <c r="MX244" s="72"/>
      <c r="MY244" s="72"/>
      <c r="MZ244" s="72"/>
      <c r="NA244" s="72"/>
      <c r="NB244" s="72"/>
      <c r="NC244" s="72"/>
      <c r="ND244" s="72"/>
      <c r="NE244" s="72"/>
      <c r="NF244" s="72"/>
      <c r="NG244" s="72"/>
      <c r="NH244" s="72"/>
      <c r="NI244" s="72"/>
      <c r="NJ244" s="72"/>
      <c r="NK244" s="72"/>
      <c r="NL244" s="72"/>
      <c r="NM244" s="72"/>
      <c r="NN244" s="72"/>
      <c r="NO244" s="72"/>
      <c r="NP244" s="72"/>
      <c r="NQ244" s="72"/>
      <c r="NR244" s="72"/>
      <c r="NS244" s="72"/>
      <c r="NT244" s="72"/>
      <c r="NU244" s="72"/>
      <c r="NV244" s="72"/>
      <c r="NW244" s="72"/>
      <c r="NX244" s="72"/>
      <c r="NY244" s="72"/>
      <c r="NZ244" s="72"/>
      <c r="OA244" s="72"/>
      <c r="OB244" s="72"/>
      <c r="OC244" s="72"/>
      <c r="OD244" s="72"/>
      <c r="OE244" s="72"/>
      <c r="OF244" s="72"/>
      <c r="OG244" s="72"/>
      <c r="OH244" s="72"/>
      <c r="OI244" s="72"/>
      <c r="OJ244" s="72"/>
      <c r="OK244" s="72"/>
      <c r="OL244" s="72"/>
      <c r="OM244" s="72"/>
      <c r="ON244" s="72"/>
      <c r="OO244" s="72"/>
      <c r="OP244" s="72"/>
      <c r="OQ244" s="72"/>
      <c r="OR244" s="72"/>
      <c r="OS244" s="72"/>
      <c r="OT244" s="72"/>
      <c r="OU244" s="72"/>
      <c r="OV244" s="72"/>
      <c r="OW244" s="72"/>
      <c r="OX244" s="72"/>
      <c r="OY244" s="72"/>
      <c r="OZ244" s="72"/>
      <c r="PA244" s="72"/>
      <c r="PB244" s="72"/>
      <c r="PC244" s="72"/>
      <c r="PD244" s="72"/>
      <c r="PE244" s="72"/>
      <c r="PF244" s="72"/>
      <c r="PG244" s="72"/>
      <c r="PH244" s="72"/>
      <c r="PI244" s="72"/>
      <c r="PJ244" s="72"/>
      <c r="PK244" s="72"/>
      <c r="PL244" s="72"/>
      <c r="PM244" s="72"/>
      <c r="PN244" s="72"/>
      <c r="PO244" s="72"/>
      <c r="PP244" s="72"/>
      <c r="PQ244" s="72"/>
      <c r="PR244" s="72"/>
      <c r="PS244" s="72"/>
      <c r="PT244" s="72"/>
      <c r="PU244" s="72"/>
      <c r="PV244" s="72"/>
      <c r="PW244" s="72"/>
      <c r="PX244" s="72"/>
      <c r="PY244" s="72"/>
      <c r="PZ244" s="72"/>
      <c r="QA244" s="72"/>
      <c r="QB244" s="72"/>
      <c r="QC244" s="72"/>
      <c r="QD244" s="72"/>
      <c r="QE244" s="72"/>
      <c r="QF244" s="72"/>
      <c r="QG244" s="72"/>
      <c r="QH244" s="72"/>
      <c r="QI244" s="72"/>
      <c r="QJ244" s="72"/>
      <c r="QK244" s="72"/>
      <c r="QL244" s="72"/>
      <c r="QM244" s="72"/>
      <c r="QN244" s="72"/>
      <c r="QO244" s="72"/>
      <c r="QP244" s="72"/>
      <c r="QQ244" s="72"/>
      <c r="QR244" s="72"/>
      <c r="QS244" s="72"/>
      <c r="QT244" s="72"/>
      <c r="QU244" s="72"/>
      <c r="QV244" s="72"/>
      <c r="QW244" s="72"/>
      <c r="QX244" s="72"/>
      <c r="QY244" s="72"/>
      <c r="QZ244" s="72"/>
      <c r="RA244" s="72"/>
      <c r="RB244" s="72"/>
      <c r="RC244" s="72"/>
      <c r="RD244" s="72"/>
      <c r="RE244" s="72"/>
      <c r="RF244" s="72"/>
      <c r="RG244" s="72"/>
      <c r="RH244" s="72"/>
      <c r="RI244" s="72"/>
      <c r="RJ244" s="72"/>
      <c r="RK244" s="72"/>
      <c r="RL244" s="72"/>
      <c r="RM244" s="72"/>
      <c r="RN244" s="72"/>
      <c r="RO244" s="72"/>
      <c r="RP244" s="72"/>
      <c r="RQ244" s="72"/>
      <c r="RR244" s="72"/>
      <c r="RS244" s="72"/>
      <c r="RT244" s="72"/>
      <c r="RU244" s="72"/>
      <c r="RV244" s="72"/>
      <c r="RW244" s="72"/>
      <c r="RX244" s="72"/>
      <c r="RY244" s="72"/>
      <c r="RZ244" s="72"/>
      <c r="SA244" s="72"/>
      <c r="SB244" s="72"/>
      <c r="SC244" s="72"/>
      <c r="SD244" s="72"/>
      <c r="SE244" s="72"/>
      <c r="SF244" s="72"/>
      <c r="SG244" s="72"/>
      <c r="SH244" s="72"/>
      <c r="SI244" s="72"/>
      <c r="SJ244" s="72"/>
      <c r="SK244" s="72"/>
      <c r="SL244" s="72"/>
      <c r="SM244" s="72"/>
      <c r="SN244" s="72"/>
      <c r="SO244" s="72"/>
      <c r="SP244" s="72"/>
      <c r="SQ244" s="72"/>
      <c r="SR244" s="72"/>
      <c r="SS244" s="72"/>
      <c r="ST244" s="72"/>
      <c r="SU244" s="72"/>
      <c r="SV244" s="72"/>
      <c r="SW244" s="72"/>
      <c r="SX244" s="72"/>
      <c r="SY244" s="72"/>
      <c r="SZ244" s="72"/>
      <c r="TA244" s="72"/>
      <c r="TB244" s="72"/>
      <c r="TC244" s="72"/>
      <c r="TD244" s="72"/>
      <c r="TE244" s="72"/>
      <c r="TF244" s="72"/>
      <c r="TG244" s="72"/>
      <c r="TH244" s="72"/>
      <c r="TI244" s="72"/>
      <c r="TJ244" s="72"/>
      <c r="TK244" s="72"/>
      <c r="TL244" s="72"/>
      <c r="TM244" s="72"/>
      <c r="TN244" s="72"/>
      <c r="TO244" s="72"/>
      <c r="TP244" s="72"/>
      <c r="TQ244" s="72"/>
      <c r="TR244" s="72"/>
      <c r="TS244" s="72"/>
      <c r="TT244" s="72"/>
      <c r="TU244" s="72"/>
      <c r="TV244" s="72"/>
      <c r="TW244" s="72"/>
      <c r="TX244" s="72"/>
      <c r="TY244" s="72"/>
      <c r="TZ244" s="72"/>
      <c r="UA244" s="72"/>
      <c r="UB244" s="72"/>
      <c r="UC244" s="72"/>
      <c r="UD244" s="72"/>
      <c r="UE244" s="72"/>
      <c r="UF244" s="72"/>
      <c r="UG244" s="72"/>
      <c r="UH244" s="72"/>
      <c r="UI244" s="72"/>
      <c r="UJ244" s="72"/>
      <c r="UK244" s="72"/>
      <c r="UL244" s="72"/>
      <c r="UM244" s="72"/>
      <c r="UN244" s="72"/>
      <c r="UO244" s="72"/>
      <c r="UP244" s="72"/>
      <c r="UQ244" s="72"/>
      <c r="UR244" s="72"/>
      <c r="US244" s="72"/>
      <c r="UT244" s="72"/>
      <c r="UU244" s="72"/>
      <c r="UV244" s="72"/>
      <c r="UW244" s="72"/>
      <c r="UX244" s="72"/>
      <c r="UY244" s="72"/>
      <c r="UZ244" s="72"/>
      <c r="VA244" s="72"/>
      <c r="VB244" s="72"/>
      <c r="VC244" s="72"/>
      <c r="VD244" s="72"/>
      <c r="VE244" s="72"/>
      <c r="VF244" s="72"/>
      <c r="VG244" s="72"/>
      <c r="VH244" s="72"/>
      <c r="VI244" s="72"/>
      <c r="VJ244" s="72"/>
      <c r="VK244" s="72"/>
      <c r="VL244" s="72"/>
      <c r="VM244" s="72"/>
      <c r="VN244" s="72"/>
      <c r="VO244" s="72"/>
      <c r="VP244" s="72"/>
      <c r="VQ244" s="72"/>
      <c r="VR244" s="72"/>
      <c r="VS244" s="72"/>
      <c r="VT244" s="72"/>
      <c r="VU244" s="72"/>
      <c r="VV244" s="72"/>
      <c r="VW244" s="72"/>
      <c r="VX244" s="72"/>
      <c r="VY244" s="72"/>
      <c r="VZ244" s="72"/>
      <c r="WA244" s="72"/>
      <c r="WB244" s="72"/>
      <c r="WC244" s="72"/>
      <c r="WD244" s="72"/>
      <c r="WE244" s="72"/>
      <c r="WF244" s="72"/>
      <c r="WG244" s="72"/>
      <c r="WH244" s="72"/>
      <c r="WI244" s="72"/>
      <c r="WJ244" s="72"/>
      <c r="WK244" s="72"/>
      <c r="WL244" s="72"/>
      <c r="WM244" s="72"/>
      <c r="WN244" s="72"/>
      <c r="WO244" s="72"/>
      <c r="WP244" s="72"/>
      <c r="WQ244" s="72"/>
      <c r="WR244" s="72"/>
      <c r="WS244" s="72"/>
      <c r="WT244" s="72"/>
      <c r="WU244" s="72"/>
      <c r="WV244" s="72"/>
      <c r="WW244" s="72"/>
      <c r="WX244" s="72"/>
      <c r="WY244" s="72"/>
      <c r="WZ244" s="72"/>
      <c r="XA244" s="72"/>
      <c r="XB244" s="72"/>
      <c r="XC244" s="72"/>
      <c r="XD244" s="72"/>
      <c r="XE244" s="72"/>
      <c r="XF244" s="72"/>
      <c r="XG244" s="72"/>
      <c r="XH244" s="72"/>
      <c r="XI244" s="72"/>
      <c r="XJ244" s="72"/>
      <c r="XK244" s="72"/>
      <c r="XL244" s="72"/>
      <c r="XM244" s="72"/>
      <c r="XN244" s="72"/>
      <c r="XO244" s="72"/>
      <c r="XP244" s="72"/>
      <c r="XQ244" s="72"/>
      <c r="XR244" s="72"/>
      <c r="XS244" s="72"/>
      <c r="XT244" s="72"/>
      <c r="XU244" s="72"/>
      <c r="XV244" s="72"/>
      <c r="XW244" s="72"/>
      <c r="XX244" s="72"/>
      <c r="XY244" s="72"/>
      <c r="XZ244" s="72"/>
      <c r="YA244" s="72"/>
      <c r="YB244" s="72"/>
      <c r="YC244" s="72"/>
      <c r="YD244" s="72"/>
      <c r="YE244" s="72"/>
      <c r="YF244" s="72"/>
      <c r="YG244" s="72"/>
      <c r="YH244" s="72"/>
      <c r="YI244" s="72"/>
      <c r="YJ244" s="72"/>
      <c r="YK244" s="72"/>
      <c r="YL244" s="72"/>
      <c r="YM244" s="72"/>
      <c r="YN244" s="72"/>
      <c r="YO244" s="72"/>
      <c r="YP244" s="72"/>
      <c r="YQ244" s="72"/>
      <c r="YR244" s="72"/>
      <c r="YS244" s="72"/>
      <c r="YT244" s="72"/>
      <c r="YU244" s="72"/>
      <c r="YV244" s="72"/>
      <c r="YW244" s="72"/>
      <c r="YX244" s="72"/>
      <c r="YY244" s="72"/>
      <c r="YZ244" s="72"/>
      <c r="ZA244" s="72"/>
      <c r="ZB244" s="72"/>
      <c r="ZC244" s="72"/>
      <c r="ZD244" s="72"/>
      <c r="ZE244" s="72"/>
      <c r="ZF244" s="72"/>
      <c r="ZG244" s="72"/>
      <c r="ZH244" s="72"/>
      <c r="ZI244" s="72"/>
      <c r="ZJ244" s="72"/>
      <c r="ZK244" s="72"/>
      <c r="ZL244" s="72"/>
      <c r="ZM244" s="72"/>
      <c r="ZN244" s="72"/>
      <c r="ZO244" s="72"/>
      <c r="ZP244" s="72"/>
      <c r="ZQ244" s="72"/>
      <c r="ZR244" s="72"/>
      <c r="ZS244" s="72"/>
      <c r="ZT244" s="72"/>
      <c r="ZU244" s="72"/>
      <c r="ZV244" s="72"/>
      <c r="ZW244" s="72"/>
      <c r="ZX244" s="72"/>
      <c r="ZY244" s="72"/>
      <c r="ZZ244" s="72"/>
      <c r="AAA244" s="72"/>
      <c r="AAB244" s="72"/>
      <c r="AAC244" s="72"/>
      <c r="AAD244" s="72"/>
      <c r="AAE244" s="72"/>
      <c r="AAF244" s="72"/>
      <c r="AAG244" s="72"/>
      <c r="AAH244" s="72"/>
      <c r="AAI244" s="72"/>
      <c r="AAJ244" s="72"/>
      <c r="AAK244" s="72"/>
      <c r="AAL244" s="72"/>
      <c r="AAM244" s="72"/>
      <c r="AAN244" s="72"/>
      <c r="AAO244" s="72"/>
      <c r="AAP244" s="72"/>
      <c r="AAQ244" s="72"/>
      <c r="AAR244" s="72"/>
      <c r="AAS244" s="72"/>
      <c r="AAT244" s="72"/>
      <c r="AAU244" s="72"/>
      <c r="AAV244" s="72"/>
      <c r="AAW244" s="72"/>
      <c r="AAX244" s="72"/>
      <c r="AAY244" s="72"/>
      <c r="AAZ244" s="72"/>
      <c r="ABA244" s="72"/>
      <c r="ABB244" s="72"/>
      <c r="ABC244" s="72"/>
      <c r="ABD244" s="72"/>
      <c r="ABE244" s="72"/>
      <c r="ABF244" s="72"/>
      <c r="ABG244" s="72"/>
      <c r="ABH244" s="72"/>
      <c r="ABI244" s="72"/>
      <c r="ABJ244" s="72"/>
      <c r="ABK244" s="72"/>
      <c r="ABL244" s="72"/>
      <c r="ABM244" s="72"/>
      <c r="ABN244" s="72"/>
      <c r="ABO244" s="72"/>
      <c r="ABP244" s="72"/>
      <c r="ABQ244" s="72"/>
      <c r="ABR244" s="72"/>
      <c r="ABS244" s="72"/>
      <c r="ABT244" s="72"/>
      <c r="ABU244" s="72"/>
      <c r="ABV244" s="72"/>
      <c r="ABW244" s="72"/>
      <c r="ABX244" s="72"/>
      <c r="ABY244" s="72"/>
      <c r="ABZ244" s="72"/>
      <c r="ACA244" s="72"/>
      <c r="ACB244" s="72"/>
      <c r="ACC244" s="72"/>
      <c r="ACD244" s="72"/>
      <c r="ACE244" s="72"/>
      <c r="ACF244" s="72"/>
      <c r="ACG244" s="72"/>
      <c r="ACH244" s="72"/>
      <c r="ACI244" s="72"/>
      <c r="ACJ244" s="72"/>
      <c r="ACK244" s="72"/>
      <c r="ACL244" s="72"/>
      <c r="ACM244" s="72"/>
      <c r="ACN244" s="72"/>
      <c r="ACO244" s="72"/>
      <c r="ACP244" s="72"/>
      <c r="ACQ244" s="72"/>
      <c r="ACR244" s="72"/>
      <c r="ACS244" s="72"/>
      <c r="ACT244" s="72"/>
      <c r="ACU244" s="72"/>
      <c r="ACV244" s="72"/>
      <c r="ACW244" s="72"/>
      <c r="ACX244" s="72"/>
      <c r="ACY244" s="72"/>
      <c r="ACZ244" s="72"/>
      <c r="ADA244" s="72"/>
      <c r="ADB244" s="72"/>
      <c r="ADC244" s="72"/>
      <c r="ADD244" s="72"/>
      <c r="ADE244" s="72"/>
      <c r="ADF244" s="72"/>
      <c r="ADG244" s="72"/>
      <c r="ADH244" s="72"/>
      <c r="ADI244" s="72"/>
      <c r="ADJ244" s="72"/>
      <c r="ADK244" s="72"/>
      <c r="ADL244" s="72"/>
      <c r="ADM244" s="72"/>
      <c r="ADN244" s="72"/>
      <c r="ADO244" s="72"/>
      <c r="ADP244" s="72"/>
      <c r="ADQ244" s="72"/>
      <c r="ADR244" s="72"/>
      <c r="ADS244" s="72"/>
      <c r="ADT244" s="72"/>
      <c r="ADU244" s="72"/>
      <c r="ADV244" s="72"/>
      <c r="ADW244" s="72"/>
      <c r="ADX244" s="72"/>
      <c r="ADY244" s="72"/>
      <c r="ADZ244" s="72"/>
      <c r="AEA244" s="72"/>
      <c r="AEB244" s="72"/>
      <c r="AEC244" s="72"/>
      <c r="AED244" s="72"/>
      <c r="AEE244" s="72"/>
      <c r="AEF244" s="72"/>
      <c r="AEG244" s="72"/>
      <c r="AEH244" s="72"/>
      <c r="AEI244" s="72"/>
      <c r="AEJ244" s="72"/>
      <c r="AEK244" s="72"/>
      <c r="AEL244" s="72"/>
      <c r="AEM244" s="72"/>
      <c r="AEN244" s="72"/>
      <c r="AEO244" s="72"/>
      <c r="AEP244" s="72"/>
      <c r="AEQ244" s="72"/>
      <c r="AER244" s="72"/>
      <c r="AES244" s="72"/>
      <c r="AET244" s="72"/>
      <c r="AEU244" s="72"/>
      <c r="AEV244" s="72"/>
      <c r="AEW244" s="72"/>
      <c r="AEX244" s="72"/>
      <c r="AEY244" s="72"/>
      <c r="AEZ244" s="72"/>
      <c r="AFA244" s="72"/>
      <c r="AFB244" s="72"/>
      <c r="AFC244" s="72"/>
      <c r="AFD244" s="72"/>
      <c r="AFE244" s="72"/>
      <c r="AFF244" s="72"/>
      <c r="AFG244" s="72"/>
      <c r="AFH244" s="72"/>
      <c r="AFI244" s="72"/>
      <c r="AFJ244" s="72"/>
      <c r="AFK244" s="72"/>
      <c r="AFL244" s="72"/>
      <c r="AFM244" s="72"/>
      <c r="AFN244" s="72"/>
      <c r="AFO244" s="72"/>
      <c r="AFP244" s="72"/>
      <c r="AFQ244" s="72"/>
      <c r="AFR244" s="72"/>
      <c r="AFS244" s="72"/>
      <c r="AFT244" s="72"/>
      <c r="AFU244" s="72"/>
      <c r="AFV244" s="72"/>
      <c r="AFW244" s="72"/>
      <c r="AFX244" s="72"/>
      <c r="AFY244" s="72"/>
      <c r="AFZ244" s="72"/>
      <c r="AGA244" s="72"/>
      <c r="AGB244" s="72"/>
      <c r="AGC244" s="72"/>
      <c r="AGD244" s="72"/>
      <c r="AGE244" s="72"/>
      <c r="AGF244" s="72"/>
      <c r="AGG244" s="72"/>
      <c r="AGH244" s="72"/>
      <c r="AGI244" s="72"/>
      <c r="AGJ244" s="72"/>
      <c r="AGK244" s="72"/>
      <c r="AGL244" s="72"/>
      <c r="AGM244" s="72"/>
      <c r="AGN244" s="72"/>
      <c r="AGO244" s="72"/>
      <c r="AGP244" s="72"/>
      <c r="AGQ244" s="72"/>
      <c r="AGR244" s="72"/>
      <c r="AGS244" s="72"/>
      <c r="AGT244" s="72"/>
      <c r="AGU244" s="72"/>
      <c r="AGV244" s="72"/>
      <c r="AGW244" s="72"/>
      <c r="AGX244" s="72"/>
      <c r="AGY244" s="72"/>
      <c r="AGZ244" s="72"/>
      <c r="AHA244" s="72"/>
      <c r="AHB244" s="72"/>
      <c r="AHC244" s="72"/>
      <c r="AHD244" s="72"/>
      <c r="AHE244" s="72"/>
      <c r="AHF244" s="72"/>
      <c r="AHG244" s="72"/>
      <c r="AHH244" s="72"/>
      <c r="AHI244" s="72"/>
      <c r="AHJ244" s="72"/>
      <c r="AHK244" s="72"/>
      <c r="AHL244" s="72"/>
      <c r="AHM244" s="72"/>
      <c r="AHN244" s="72"/>
      <c r="AHO244" s="72"/>
      <c r="AHP244" s="72"/>
      <c r="AHQ244" s="72"/>
      <c r="AHR244" s="72"/>
      <c r="AHS244" s="72"/>
      <c r="AHT244" s="72"/>
      <c r="AHU244" s="72"/>
      <c r="AHV244" s="72"/>
      <c r="AHW244" s="72"/>
      <c r="AHX244" s="72"/>
      <c r="AHY244" s="72"/>
      <c r="AHZ244" s="72"/>
      <c r="AIA244" s="72"/>
      <c r="AIB244" s="72"/>
      <c r="AIC244" s="72"/>
      <c r="AID244" s="72"/>
      <c r="AIE244" s="72"/>
      <c r="AIF244" s="72"/>
      <c r="AIG244" s="72"/>
      <c r="AIH244" s="72"/>
      <c r="AII244" s="72"/>
      <c r="AIJ244" s="72"/>
      <c r="AIK244" s="72"/>
      <c r="AIL244" s="72"/>
      <c r="AIM244" s="72"/>
      <c r="AIN244" s="72"/>
      <c r="AIO244" s="72"/>
      <c r="AIP244" s="72"/>
      <c r="AIQ244" s="72"/>
      <c r="AIR244" s="72"/>
      <c r="AIS244" s="72"/>
      <c r="AIT244" s="72"/>
      <c r="AIU244" s="72"/>
      <c r="AIV244" s="72"/>
      <c r="AIW244" s="72"/>
      <c r="AIX244" s="72"/>
      <c r="AIY244" s="72"/>
      <c r="AIZ244" s="72"/>
      <c r="AJA244" s="72"/>
      <c r="AJB244" s="72"/>
      <c r="AJC244" s="72"/>
      <c r="AJD244" s="72"/>
      <c r="AJE244" s="72"/>
      <c r="AJF244" s="72"/>
      <c r="AJG244" s="72"/>
      <c r="AJH244" s="72"/>
      <c r="AJI244" s="72"/>
      <c r="AJJ244" s="72"/>
      <c r="AJK244" s="72"/>
      <c r="AJL244" s="72"/>
      <c r="AJM244" s="72"/>
      <c r="AJN244" s="72"/>
      <c r="AJO244" s="72"/>
      <c r="AJP244" s="72"/>
      <c r="AJQ244" s="72"/>
      <c r="AJR244" s="72"/>
      <c r="AJS244" s="72"/>
      <c r="AJT244" s="72"/>
      <c r="AJU244" s="72"/>
      <c r="AJV244" s="72"/>
      <c r="AJW244" s="72"/>
      <c r="AJX244" s="72"/>
      <c r="AJY244" s="72"/>
      <c r="AJZ244" s="72"/>
      <c r="AKA244" s="72"/>
      <c r="AKB244" s="72"/>
      <c r="AKC244" s="72"/>
      <c r="AKD244" s="72"/>
      <c r="AKE244" s="72"/>
      <c r="AKF244" s="72"/>
      <c r="AKG244" s="72"/>
      <c r="AKH244" s="72"/>
      <c r="AKI244" s="72"/>
      <c r="AKJ244" s="72"/>
      <c r="AKK244" s="72"/>
      <c r="AKL244" s="72"/>
      <c r="AKM244" s="72"/>
      <c r="AKN244" s="72"/>
      <c r="AKO244" s="72"/>
      <c r="AKP244" s="72"/>
      <c r="AKQ244" s="72"/>
      <c r="AKR244" s="72"/>
      <c r="AKS244" s="72"/>
      <c r="AKT244" s="72"/>
      <c r="AKU244" s="72"/>
      <c r="AKV244" s="72"/>
      <c r="AKW244" s="72"/>
      <c r="AKX244" s="72"/>
      <c r="AKY244" s="72"/>
      <c r="AKZ244" s="72"/>
      <c r="ALA244" s="72"/>
      <c r="ALB244" s="72"/>
      <c r="ALC244" s="72"/>
      <c r="ALD244" s="72"/>
      <c r="ALE244" s="72"/>
      <c r="ALF244" s="72"/>
      <c r="ALG244" s="72"/>
      <c r="ALH244" s="72"/>
      <c r="ALI244" s="72"/>
      <c r="ALJ244" s="72"/>
      <c r="ALK244" s="72"/>
      <c r="ALL244" s="72"/>
      <c r="ALM244" s="72"/>
      <c r="ALN244" s="72"/>
      <c r="ALO244" s="72"/>
      <c r="ALP244" s="72"/>
      <c r="ALQ244" s="72"/>
      <c r="ALR244" s="72"/>
      <c r="ALS244" s="72"/>
      <c r="ALT244" s="72"/>
      <c r="ALU244" s="72"/>
      <c r="ALV244" s="72"/>
      <c r="ALW244" s="72"/>
      <c r="ALX244" s="72"/>
      <c r="ALY244" s="72"/>
      <c r="ALZ244" s="72"/>
      <c r="AMA244" s="72"/>
      <c r="AMB244" s="72"/>
      <c r="AMC244" s="72"/>
      <c r="AMD244" s="72"/>
      <c r="AME244" s="72"/>
      <c r="AMF244" s="72"/>
      <c r="AMG244" s="72"/>
      <c r="AMH244" s="72"/>
      <c r="AMI244" s="72"/>
      <c r="AMJ244" s="72"/>
    </row>
    <row r="245" spans="1:1024" s="129" customFormat="1" x14ac:dyDescent="0.2">
      <c r="A245" s="140"/>
      <c r="B245" s="144"/>
      <c r="C245" s="140"/>
      <c r="D245" s="140"/>
      <c r="E245" s="140"/>
      <c r="F245" s="140"/>
      <c r="G245" s="140"/>
      <c r="H245" s="140"/>
      <c r="I245" s="140"/>
      <c r="J245" s="140"/>
      <c r="K245" s="140"/>
      <c r="L245" s="140"/>
      <c r="M245" s="140"/>
      <c r="N245" s="101" t="s">
        <v>34</v>
      </c>
      <c r="O245" s="130" t="s">
        <v>125</v>
      </c>
      <c r="P245" s="130" t="s">
        <v>36</v>
      </c>
      <c r="Q245" s="130">
        <v>1</v>
      </c>
      <c r="R245" s="130" t="s">
        <v>38</v>
      </c>
      <c r="S245" s="130">
        <v>40</v>
      </c>
      <c r="T245" s="98" t="s">
        <v>100</v>
      </c>
      <c r="U245" s="130">
        <v>48</v>
      </c>
      <c r="V245" s="130" t="s">
        <v>41</v>
      </c>
      <c r="W245" s="72"/>
      <c r="X245" s="72"/>
      <c r="Y245" s="72"/>
      <c r="Z245" s="72"/>
      <c r="AA245" s="72"/>
      <c r="AB245" s="72"/>
      <c r="AC245" s="72"/>
      <c r="AD245" s="72"/>
      <c r="AE245" s="72"/>
      <c r="AF245" s="72"/>
      <c r="AG245" s="72"/>
      <c r="AH245" s="72"/>
      <c r="AI245" s="72"/>
      <c r="AJ245" s="72"/>
      <c r="AK245" s="72"/>
      <c r="AL245" s="72"/>
      <c r="AM245" s="72"/>
      <c r="AN245" s="72"/>
      <c r="AO245" s="72"/>
      <c r="AP245" s="72"/>
      <c r="AQ245" s="72"/>
      <c r="AR245" s="72"/>
      <c r="AS245" s="72"/>
      <c r="AT245" s="72"/>
      <c r="AU245" s="72"/>
      <c r="AV245" s="72"/>
      <c r="AW245" s="72"/>
      <c r="AX245" s="72"/>
      <c r="AY245" s="72"/>
      <c r="AZ245" s="72"/>
      <c r="BA245" s="72"/>
      <c r="BB245" s="72"/>
      <c r="BC245" s="72"/>
      <c r="BD245" s="72"/>
      <c r="BE245" s="72"/>
      <c r="BF245" s="72"/>
      <c r="BG245" s="72"/>
      <c r="BH245" s="72"/>
      <c r="BI245" s="72"/>
      <c r="BJ245" s="72"/>
      <c r="BK245" s="72"/>
      <c r="BL245" s="72"/>
      <c r="BM245" s="72"/>
      <c r="BN245" s="72"/>
      <c r="BO245" s="72"/>
      <c r="BP245" s="72"/>
      <c r="BQ245" s="72"/>
      <c r="BR245" s="72"/>
      <c r="BS245" s="72"/>
      <c r="BT245" s="72"/>
      <c r="BU245" s="72"/>
      <c r="BV245" s="72"/>
      <c r="BW245" s="72"/>
      <c r="BX245" s="72"/>
      <c r="BY245" s="72"/>
      <c r="BZ245" s="72"/>
      <c r="CA245" s="72"/>
      <c r="CB245" s="72"/>
      <c r="CC245" s="72"/>
      <c r="CD245" s="72"/>
      <c r="CE245" s="72"/>
      <c r="CF245" s="72"/>
      <c r="CG245" s="72"/>
      <c r="CH245" s="72"/>
      <c r="CI245" s="72"/>
      <c r="CJ245" s="72"/>
      <c r="CK245" s="72"/>
      <c r="CL245" s="72"/>
      <c r="CM245" s="72"/>
      <c r="CN245" s="72"/>
      <c r="CO245" s="72"/>
      <c r="CP245" s="72"/>
      <c r="CQ245" s="72"/>
      <c r="CR245" s="72"/>
      <c r="CS245" s="72"/>
      <c r="CT245" s="72"/>
      <c r="CU245" s="72"/>
      <c r="CV245" s="72"/>
      <c r="CW245" s="72"/>
      <c r="CX245" s="72"/>
      <c r="CY245" s="72"/>
      <c r="CZ245" s="72"/>
      <c r="DA245" s="72"/>
      <c r="DB245" s="72"/>
      <c r="DC245" s="72"/>
      <c r="DD245" s="72"/>
      <c r="DE245" s="72"/>
      <c r="DF245" s="72"/>
      <c r="DG245" s="72"/>
      <c r="DH245" s="72"/>
      <c r="DI245" s="72"/>
      <c r="DJ245" s="72"/>
      <c r="DK245" s="72"/>
      <c r="DL245" s="72"/>
      <c r="DM245" s="72"/>
      <c r="DN245" s="72"/>
      <c r="DO245" s="72"/>
      <c r="DP245" s="72"/>
      <c r="DQ245" s="72"/>
      <c r="DR245" s="72"/>
      <c r="DS245" s="72"/>
      <c r="DT245" s="72"/>
      <c r="DU245" s="72"/>
      <c r="DV245" s="72"/>
      <c r="DW245" s="72"/>
      <c r="DX245" s="72"/>
      <c r="DY245" s="72"/>
      <c r="DZ245" s="72"/>
      <c r="EA245" s="72"/>
      <c r="EB245" s="72"/>
      <c r="EC245" s="72"/>
      <c r="ED245" s="72"/>
      <c r="EE245" s="72"/>
      <c r="EF245" s="72"/>
      <c r="EG245" s="72"/>
      <c r="EH245" s="72"/>
      <c r="EI245" s="72"/>
      <c r="EJ245" s="72"/>
      <c r="EK245" s="72"/>
      <c r="EL245" s="72"/>
      <c r="EM245" s="72"/>
      <c r="EN245" s="72"/>
      <c r="EO245" s="72"/>
      <c r="EP245" s="72"/>
      <c r="EQ245" s="72"/>
      <c r="ER245" s="72"/>
      <c r="ES245" s="72"/>
      <c r="ET245" s="72"/>
      <c r="EU245" s="72"/>
      <c r="EV245" s="72"/>
      <c r="EW245" s="72"/>
      <c r="EX245" s="72"/>
      <c r="EY245" s="72"/>
      <c r="EZ245" s="72"/>
      <c r="FA245" s="72"/>
      <c r="FB245" s="72"/>
      <c r="FC245" s="72"/>
      <c r="FD245" s="72"/>
      <c r="FE245" s="72"/>
      <c r="FF245" s="72"/>
      <c r="FG245" s="72"/>
      <c r="FH245" s="72"/>
      <c r="FI245" s="72"/>
      <c r="FJ245" s="72"/>
      <c r="FK245" s="72"/>
      <c r="FL245" s="72"/>
      <c r="FM245" s="72"/>
      <c r="FN245" s="72"/>
      <c r="FO245" s="72"/>
      <c r="FP245" s="72"/>
      <c r="FQ245" s="72"/>
      <c r="FR245" s="72"/>
      <c r="FS245" s="72"/>
      <c r="FT245" s="72"/>
      <c r="FU245" s="72"/>
      <c r="FV245" s="72"/>
      <c r="FW245" s="72"/>
      <c r="FX245" s="72"/>
      <c r="FY245" s="72"/>
      <c r="FZ245" s="72"/>
      <c r="GA245" s="72"/>
      <c r="GB245" s="72"/>
      <c r="GC245" s="72"/>
      <c r="GD245" s="72"/>
      <c r="GE245" s="72"/>
      <c r="GF245" s="72"/>
      <c r="GG245" s="72"/>
      <c r="GH245" s="72"/>
      <c r="GI245" s="72"/>
      <c r="GJ245" s="72"/>
      <c r="GK245" s="72"/>
      <c r="GL245" s="72"/>
      <c r="GM245" s="72"/>
      <c r="GN245" s="72"/>
      <c r="GO245" s="72"/>
      <c r="GP245" s="72"/>
      <c r="GQ245" s="72"/>
      <c r="GR245" s="72"/>
      <c r="GS245" s="72"/>
      <c r="GT245" s="72"/>
      <c r="GU245" s="72"/>
      <c r="GV245" s="72"/>
      <c r="GW245" s="72"/>
      <c r="GX245" s="72"/>
      <c r="GY245" s="72"/>
      <c r="GZ245" s="72"/>
      <c r="HA245" s="72"/>
      <c r="HB245" s="72"/>
      <c r="HC245" s="72"/>
      <c r="HD245" s="72"/>
      <c r="HE245" s="72"/>
      <c r="HF245" s="72"/>
      <c r="HG245" s="72"/>
      <c r="HH245" s="72"/>
      <c r="HI245" s="72"/>
      <c r="HJ245" s="72"/>
      <c r="HK245" s="72"/>
      <c r="HL245" s="72"/>
      <c r="HM245" s="72"/>
      <c r="HN245" s="72"/>
      <c r="HO245" s="72"/>
      <c r="HP245" s="72"/>
      <c r="HQ245" s="72"/>
      <c r="HR245" s="72"/>
      <c r="HS245" s="72"/>
      <c r="HT245" s="72"/>
      <c r="HU245" s="72"/>
      <c r="HV245" s="72"/>
      <c r="HW245" s="72"/>
      <c r="HX245" s="72"/>
      <c r="HY245" s="72"/>
      <c r="HZ245" s="72"/>
      <c r="IA245" s="72"/>
      <c r="IB245" s="72"/>
      <c r="IC245" s="72"/>
      <c r="ID245" s="72"/>
      <c r="IE245" s="72"/>
      <c r="IF245" s="72"/>
      <c r="IG245" s="72"/>
      <c r="IH245" s="72"/>
      <c r="II245" s="72"/>
      <c r="IJ245" s="72"/>
      <c r="IK245" s="72"/>
      <c r="IL245" s="72"/>
      <c r="IM245" s="72"/>
      <c r="IN245" s="72"/>
      <c r="IO245" s="72"/>
      <c r="IP245" s="72"/>
      <c r="IQ245" s="72"/>
      <c r="IR245" s="72"/>
      <c r="IS245" s="72"/>
      <c r="IT245" s="72"/>
      <c r="IU245" s="72"/>
      <c r="IV245" s="72"/>
      <c r="IW245" s="72"/>
      <c r="IX245" s="72"/>
      <c r="IY245" s="72"/>
      <c r="IZ245" s="72"/>
      <c r="JA245" s="72"/>
      <c r="JB245" s="72"/>
      <c r="JC245" s="72"/>
      <c r="JD245" s="72"/>
      <c r="JE245" s="72"/>
      <c r="JF245" s="72"/>
      <c r="JG245" s="72"/>
      <c r="JH245" s="72"/>
      <c r="JI245" s="72"/>
      <c r="JJ245" s="72"/>
      <c r="JK245" s="72"/>
      <c r="JL245" s="72"/>
      <c r="JM245" s="72"/>
      <c r="JN245" s="72"/>
      <c r="JO245" s="72"/>
      <c r="JP245" s="72"/>
      <c r="JQ245" s="72"/>
      <c r="JR245" s="72"/>
      <c r="JS245" s="72"/>
      <c r="JT245" s="72"/>
      <c r="JU245" s="72"/>
      <c r="JV245" s="72"/>
      <c r="JW245" s="72"/>
      <c r="JX245" s="72"/>
      <c r="JY245" s="72"/>
      <c r="JZ245" s="72"/>
      <c r="KA245" s="72"/>
      <c r="KB245" s="72"/>
      <c r="KC245" s="72"/>
      <c r="KD245" s="72"/>
      <c r="KE245" s="72"/>
      <c r="KF245" s="72"/>
      <c r="KG245" s="72"/>
      <c r="KH245" s="72"/>
      <c r="KI245" s="72"/>
      <c r="KJ245" s="72"/>
      <c r="KK245" s="72"/>
      <c r="KL245" s="72"/>
      <c r="KM245" s="72"/>
      <c r="KN245" s="72"/>
      <c r="KO245" s="72"/>
      <c r="KP245" s="72"/>
      <c r="KQ245" s="72"/>
      <c r="KR245" s="72"/>
      <c r="KS245" s="72"/>
      <c r="KT245" s="72"/>
      <c r="KU245" s="72"/>
      <c r="KV245" s="72"/>
      <c r="KW245" s="72"/>
      <c r="KX245" s="72"/>
      <c r="KY245" s="72"/>
      <c r="KZ245" s="72"/>
      <c r="LA245" s="72"/>
      <c r="LB245" s="72"/>
      <c r="LC245" s="72"/>
      <c r="LD245" s="72"/>
      <c r="LE245" s="72"/>
      <c r="LF245" s="72"/>
      <c r="LG245" s="72"/>
      <c r="LH245" s="72"/>
      <c r="LI245" s="72"/>
      <c r="LJ245" s="72"/>
      <c r="LK245" s="72"/>
      <c r="LL245" s="72"/>
      <c r="LM245" s="72"/>
      <c r="LN245" s="72"/>
      <c r="LO245" s="72"/>
      <c r="LP245" s="72"/>
      <c r="LQ245" s="72"/>
      <c r="LR245" s="72"/>
      <c r="LS245" s="72"/>
      <c r="LT245" s="72"/>
      <c r="LU245" s="72"/>
      <c r="LV245" s="72"/>
      <c r="LW245" s="72"/>
      <c r="LX245" s="72"/>
      <c r="LY245" s="72"/>
      <c r="LZ245" s="72"/>
      <c r="MA245" s="72"/>
      <c r="MB245" s="72"/>
      <c r="MC245" s="72"/>
      <c r="MD245" s="72"/>
      <c r="ME245" s="72"/>
      <c r="MF245" s="72"/>
      <c r="MG245" s="72"/>
      <c r="MH245" s="72"/>
      <c r="MI245" s="72"/>
      <c r="MJ245" s="72"/>
      <c r="MK245" s="72"/>
      <c r="ML245" s="72"/>
      <c r="MM245" s="72"/>
      <c r="MN245" s="72"/>
      <c r="MO245" s="72"/>
      <c r="MP245" s="72"/>
      <c r="MQ245" s="72"/>
      <c r="MR245" s="72"/>
      <c r="MS245" s="72"/>
      <c r="MT245" s="72"/>
      <c r="MU245" s="72"/>
      <c r="MV245" s="72"/>
      <c r="MW245" s="72"/>
      <c r="MX245" s="72"/>
      <c r="MY245" s="72"/>
      <c r="MZ245" s="72"/>
      <c r="NA245" s="72"/>
      <c r="NB245" s="72"/>
      <c r="NC245" s="72"/>
      <c r="ND245" s="72"/>
      <c r="NE245" s="72"/>
      <c r="NF245" s="72"/>
      <c r="NG245" s="72"/>
      <c r="NH245" s="72"/>
      <c r="NI245" s="72"/>
      <c r="NJ245" s="72"/>
      <c r="NK245" s="72"/>
      <c r="NL245" s="72"/>
      <c r="NM245" s="72"/>
      <c r="NN245" s="72"/>
      <c r="NO245" s="72"/>
      <c r="NP245" s="72"/>
      <c r="NQ245" s="72"/>
      <c r="NR245" s="72"/>
      <c r="NS245" s="72"/>
      <c r="NT245" s="72"/>
      <c r="NU245" s="72"/>
      <c r="NV245" s="72"/>
      <c r="NW245" s="72"/>
      <c r="NX245" s="72"/>
      <c r="NY245" s="72"/>
      <c r="NZ245" s="72"/>
      <c r="OA245" s="72"/>
      <c r="OB245" s="72"/>
      <c r="OC245" s="72"/>
      <c r="OD245" s="72"/>
      <c r="OE245" s="72"/>
      <c r="OF245" s="72"/>
      <c r="OG245" s="72"/>
      <c r="OH245" s="72"/>
      <c r="OI245" s="72"/>
      <c r="OJ245" s="72"/>
      <c r="OK245" s="72"/>
      <c r="OL245" s="72"/>
      <c r="OM245" s="72"/>
      <c r="ON245" s="72"/>
      <c r="OO245" s="72"/>
      <c r="OP245" s="72"/>
      <c r="OQ245" s="72"/>
      <c r="OR245" s="72"/>
      <c r="OS245" s="72"/>
      <c r="OT245" s="72"/>
      <c r="OU245" s="72"/>
      <c r="OV245" s="72"/>
      <c r="OW245" s="72"/>
      <c r="OX245" s="72"/>
      <c r="OY245" s="72"/>
      <c r="OZ245" s="72"/>
      <c r="PA245" s="72"/>
      <c r="PB245" s="72"/>
      <c r="PC245" s="72"/>
      <c r="PD245" s="72"/>
      <c r="PE245" s="72"/>
      <c r="PF245" s="72"/>
      <c r="PG245" s="72"/>
      <c r="PH245" s="72"/>
      <c r="PI245" s="72"/>
      <c r="PJ245" s="72"/>
      <c r="PK245" s="72"/>
      <c r="PL245" s="72"/>
      <c r="PM245" s="72"/>
      <c r="PN245" s="72"/>
      <c r="PO245" s="72"/>
      <c r="PP245" s="72"/>
      <c r="PQ245" s="72"/>
      <c r="PR245" s="72"/>
      <c r="PS245" s="72"/>
      <c r="PT245" s="72"/>
      <c r="PU245" s="72"/>
      <c r="PV245" s="72"/>
      <c r="PW245" s="72"/>
      <c r="PX245" s="72"/>
      <c r="PY245" s="72"/>
      <c r="PZ245" s="72"/>
      <c r="QA245" s="72"/>
      <c r="QB245" s="72"/>
      <c r="QC245" s="72"/>
      <c r="QD245" s="72"/>
      <c r="QE245" s="72"/>
      <c r="QF245" s="72"/>
      <c r="QG245" s="72"/>
      <c r="QH245" s="72"/>
      <c r="QI245" s="72"/>
      <c r="QJ245" s="72"/>
      <c r="QK245" s="72"/>
      <c r="QL245" s="72"/>
      <c r="QM245" s="72"/>
      <c r="QN245" s="72"/>
      <c r="QO245" s="72"/>
      <c r="QP245" s="72"/>
      <c r="QQ245" s="72"/>
      <c r="QR245" s="72"/>
      <c r="QS245" s="72"/>
      <c r="QT245" s="72"/>
      <c r="QU245" s="72"/>
      <c r="QV245" s="72"/>
      <c r="QW245" s="72"/>
      <c r="QX245" s="72"/>
      <c r="QY245" s="72"/>
      <c r="QZ245" s="72"/>
      <c r="RA245" s="72"/>
      <c r="RB245" s="72"/>
      <c r="RC245" s="72"/>
      <c r="RD245" s="72"/>
      <c r="RE245" s="72"/>
      <c r="RF245" s="72"/>
      <c r="RG245" s="72"/>
      <c r="RH245" s="72"/>
      <c r="RI245" s="72"/>
      <c r="RJ245" s="72"/>
      <c r="RK245" s="72"/>
      <c r="RL245" s="72"/>
      <c r="RM245" s="72"/>
      <c r="RN245" s="72"/>
      <c r="RO245" s="72"/>
      <c r="RP245" s="72"/>
      <c r="RQ245" s="72"/>
      <c r="RR245" s="72"/>
      <c r="RS245" s="72"/>
      <c r="RT245" s="72"/>
      <c r="RU245" s="72"/>
      <c r="RV245" s="72"/>
      <c r="RW245" s="72"/>
      <c r="RX245" s="72"/>
      <c r="RY245" s="72"/>
      <c r="RZ245" s="72"/>
      <c r="SA245" s="72"/>
      <c r="SB245" s="72"/>
      <c r="SC245" s="72"/>
      <c r="SD245" s="72"/>
      <c r="SE245" s="72"/>
      <c r="SF245" s="72"/>
      <c r="SG245" s="72"/>
      <c r="SH245" s="72"/>
      <c r="SI245" s="72"/>
      <c r="SJ245" s="72"/>
      <c r="SK245" s="72"/>
      <c r="SL245" s="72"/>
      <c r="SM245" s="72"/>
      <c r="SN245" s="72"/>
      <c r="SO245" s="72"/>
      <c r="SP245" s="72"/>
      <c r="SQ245" s="72"/>
      <c r="SR245" s="72"/>
      <c r="SS245" s="72"/>
      <c r="ST245" s="72"/>
      <c r="SU245" s="72"/>
      <c r="SV245" s="72"/>
      <c r="SW245" s="72"/>
      <c r="SX245" s="72"/>
      <c r="SY245" s="72"/>
      <c r="SZ245" s="72"/>
      <c r="TA245" s="72"/>
      <c r="TB245" s="72"/>
      <c r="TC245" s="72"/>
      <c r="TD245" s="72"/>
      <c r="TE245" s="72"/>
      <c r="TF245" s="72"/>
      <c r="TG245" s="72"/>
      <c r="TH245" s="72"/>
      <c r="TI245" s="72"/>
      <c r="TJ245" s="72"/>
      <c r="TK245" s="72"/>
      <c r="TL245" s="72"/>
      <c r="TM245" s="72"/>
      <c r="TN245" s="72"/>
      <c r="TO245" s="72"/>
      <c r="TP245" s="72"/>
      <c r="TQ245" s="72"/>
      <c r="TR245" s="72"/>
      <c r="TS245" s="72"/>
      <c r="TT245" s="72"/>
      <c r="TU245" s="72"/>
      <c r="TV245" s="72"/>
      <c r="TW245" s="72"/>
      <c r="TX245" s="72"/>
      <c r="TY245" s="72"/>
      <c r="TZ245" s="72"/>
      <c r="UA245" s="72"/>
      <c r="UB245" s="72"/>
      <c r="UC245" s="72"/>
      <c r="UD245" s="72"/>
      <c r="UE245" s="72"/>
      <c r="UF245" s="72"/>
      <c r="UG245" s="72"/>
      <c r="UH245" s="72"/>
      <c r="UI245" s="72"/>
      <c r="UJ245" s="72"/>
      <c r="UK245" s="72"/>
      <c r="UL245" s="72"/>
      <c r="UM245" s="72"/>
      <c r="UN245" s="72"/>
      <c r="UO245" s="72"/>
      <c r="UP245" s="72"/>
      <c r="UQ245" s="72"/>
      <c r="UR245" s="72"/>
      <c r="US245" s="72"/>
      <c r="UT245" s="72"/>
      <c r="UU245" s="72"/>
      <c r="UV245" s="72"/>
      <c r="UW245" s="72"/>
      <c r="UX245" s="72"/>
      <c r="UY245" s="72"/>
      <c r="UZ245" s="72"/>
      <c r="VA245" s="72"/>
      <c r="VB245" s="72"/>
      <c r="VC245" s="72"/>
      <c r="VD245" s="72"/>
      <c r="VE245" s="72"/>
      <c r="VF245" s="72"/>
      <c r="VG245" s="72"/>
      <c r="VH245" s="72"/>
      <c r="VI245" s="72"/>
      <c r="VJ245" s="72"/>
      <c r="VK245" s="72"/>
      <c r="VL245" s="72"/>
      <c r="VM245" s="72"/>
      <c r="VN245" s="72"/>
      <c r="VO245" s="72"/>
      <c r="VP245" s="72"/>
      <c r="VQ245" s="72"/>
      <c r="VR245" s="72"/>
      <c r="VS245" s="72"/>
      <c r="VT245" s="72"/>
      <c r="VU245" s="72"/>
      <c r="VV245" s="72"/>
      <c r="VW245" s="72"/>
      <c r="VX245" s="72"/>
      <c r="VY245" s="72"/>
      <c r="VZ245" s="72"/>
      <c r="WA245" s="72"/>
      <c r="WB245" s="72"/>
      <c r="WC245" s="72"/>
      <c r="WD245" s="72"/>
      <c r="WE245" s="72"/>
      <c r="WF245" s="72"/>
      <c r="WG245" s="72"/>
      <c r="WH245" s="72"/>
      <c r="WI245" s="72"/>
      <c r="WJ245" s="72"/>
      <c r="WK245" s="72"/>
      <c r="WL245" s="72"/>
      <c r="WM245" s="72"/>
      <c r="WN245" s="72"/>
      <c r="WO245" s="72"/>
      <c r="WP245" s="72"/>
      <c r="WQ245" s="72"/>
      <c r="WR245" s="72"/>
      <c r="WS245" s="72"/>
      <c r="WT245" s="72"/>
      <c r="WU245" s="72"/>
      <c r="WV245" s="72"/>
      <c r="WW245" s="72"/>
      <c r="WX245" s="72"/>
      <c r="WY245" s="72"/>
      <c r="WZ245" s="72"/>
      <c r="XA245" s="72"/>
      <c r="XB245" s="72"/>
      <c r="XC245" s="72"/>
      <c r="XD245" s="72"/>
      <c r="XE245" s="72"/>
      <c r="XF245" s="72"/>
      <c r="XG245" s="72"/>
      <c r="XH245" s="72"/>
      <c r="XI245" s="72"/>
      <c r="XJ245" s="72"/>
      <c r="XK245" s="72"/>
      <c r="XL245" s="72"/>
      <c r="XM245" s="72"/>
      <c r="XN245" s="72"/>
      <c r="XO245" s="72"/>
      <c r="XP245" s="72"/>
      <c r="XQ245" s="72"/>
      <c r="XR245" s="72"/>
      <c r="XS245" s="72"/>
      <c r="XT245" s="72"/>
      <c r="XU245" s="72"/>
      <c r="XV245" s="72"/>
      <c r="XW245" s="72"/>
      <c r="XX245" s="72"/>
      <c r="XY245" s="72"/>
      <c r="XZ245" s="72"/>
      <c r="YA245" s="72"/>
      <c r="YB245" s="72"/>
      <c r="YC245" s="72"/>
      <c r="YD245" s="72"/>
      <c r="YE245" s="72"/>
      <c r="YF245" s="72"/>
      <c r="YG245" s="72"/>
      <c r="YH245" s="72"/>
      <c r="YI245" s="72"/>
      <c r="YJ245" s="72"/>
      <c r="YK245" s="72"/>
      <c r="YL245" s="72"/>
      <c r="YM245" s="72"/>
      <c r="YN245" s="72"/>
      <c r="YO245" s="72"/>
      <c r="YP245" s="72"/>
      <c r="YQ245" s="72"/>
      <c r="YR245" s="72"/>
      <c r="YS245" s="72"/>
      <c r="YT245" s="72"/>
      <c r="YU245" s="72"/>
      <c r="YV245" s="72"/>
      <c r="YW245" s="72"/>
      <c r="YX245" s="72"/>
      <c r="YY245" s="72"/>
      <c r="YZ245" s="72"/>
      <c r="ZA245" s="72"/>
      <c r="ZB245" s="72"/>
      <c r="ZC245" s="72"/>
      <c r="ZD245" s="72"/>
      <c r="ZE245" s="72"/>
      <c r="ZF245" s="72"/>
      <c r="ZG245" s="72"/>
      <c r="ZH245" s="72"/>
      <c r="ZI245" s="72"/>
      <c r="ZJ245" s="72"/>
      <c r="ZK245" s="72"/>
      <c r="ZL245" s="72"/>
      <c r="ZM245" s="72"/>
      <c r="ZN245" s="72"/>
      <c r="ZO245" s="72"/>
      <c r="ZP245" s="72"/>
      <c r="ZQ245" s="72"/>
      <c r="ZR245" s="72"/>
      <c r="ZS245" s="72"/>
      <c r="ZT245" s="72"/>
      <c r="ZU245" s="72"/>
      <c r="ZV245" s="72"/>
      <c r="ZW245" s="72"/>
      <c r="ZX245" s="72"/>
      <c r="ZY245" s="72"/>
      <c r="ZZ245" s="72"/>
      <c r="AAA245" s="72"/>
      <c r="AAB245" s="72"/>
      <c r="AAC245" s="72"/>
      <c r="AAD245" s="72"/>
      <c r="AAE245" s="72"/>
      <c r="AAF245" s="72"/>
      <c r="AAG245" s="72"/>
      <c r="AAH245" s="72"/>
      <c r="AAI245" s="72"/>
      <c r="AAJ245" s="72"/>
      <c r="AAK245" s="72"/>
      <c r="AAL245" s="72"/>
      <c r="AAM245" s="72"/>
      <c r="AAN245" s="72"/>
      <c r="AAO245" s="72"/>
      <c r="AAP245" s="72"/>
      <c r="AAQ245" s="72"/>
      <c r="AAR245" s="72"/>
      <c r="AAS245" s="72"/>
      <c r="AAT245" s="72"/>
      <c r="AAU245" s="72"/>
      <c r="AAV245" s="72"/>
      <c r="AAW245" s="72"/>
      <c r="AAX245" s="72"/>
      <c r="AAY245" s="72"/>
      <c r="AAZ245" s="72"/>
      <c r="ABA245" s="72"/>
      <c r="ABB245" s="72"/>
      <c r="ABC245" s="72"/>
      <c r="ABD245" s="72"/>
      <c r="ABE245" s="72"/>
      <c r="ABF245" s="72"/>
      <c r="ABG245" s="72"/>
      <c r="ABH245" s="72"/>
      <c r="ABI245" s="72"/>
      <c r="ABJ245" s="72"/>
      <c r="ABK245" s="72"/>
      <c r="ABL245" s="72"/>
      <c r="ABM245" s="72"/>
      <c r="ABN245" s="72"/>
      <c r="ABO245" s="72"/>
      <c r="ABP245" s="72"/>
      <c r="ABQ245" s="72"/>
      <c r="ABR245" s="72"/>
      <c r="ABS245" s="72"/>
      <c r="ABT245" s="72"/>
      <c r="ABU245" s="72"/>
      <c r="ABV245" s="72"/>
      <c r="ABW245" s="72"/>
      <c r="ABX245" s="72"/>
      <c r="ABY245" s="72"/>
      <c r="ABZ245" s="72"/>
      <c r="ACA245" s="72"/>
      <c r="ACB245" s="72"/>
      <c r="ACC245" s="72"/>
      <c r="ACD245" s="72"/>
      <c r="ACE245" s="72"/>
      <c r="ACF245" s="72"/>
      <c r="ACG245" s="72"/>
      <c r="ACH245" s="72"/>
      <c r="ACI245" s="72"/>
      <c r="ACJ245" s="72"/>
      <c r="ACK245" s="72"/>
      <c r="ACL245" s="72"/>
      <c r="ACM245" s="72"/>
      <c r="ACN245" s="72"/>
      <c r="ACO245" s="72"/>
      <c r="ACP245" s="72"/>
      <c r="ACQ245" s="72"/>
      <c r="ACR245" s="72"/>
      <c r="ACS245" s="72"/>
      <c r="ACT245" s="72"/>
      <c r="ACU245" s="72"/>
      <c r="ACV245" s="72"/>
      <c r="ACW245" s="72"/>
      <c r="ACX245" s="72"/>
      <c r="ACY245" s="72"/>
      <c r="ACZ245" s="72"/>
      <c r="ADA245" s="72"/>
      <c r="ADB245" s="72"/>
      <c r="ADC245" s="72"/>
      <c r="ADD245" s="72"/>
      <c r="ADE245" s="72"/>
      <c r="ADF245" s="72"/>
      <c r="ADG245" s="72"/>
      <c r="ADH245" s="72"/>
      <c r="ADI245" s="72"/>
      <c r="ADJ245" s="72"/>
      <c r="ADK245" s="72"/>
      <c r="ADL245" s="72"/>
      <c r="ADM245" s="72"/>
      <c r="ADN245" s="72"/>
      <c r="ADO245" s="72"/>
      <c r="ADP245" s="72"/>
      <c r="ADQ245" s="72"/>
      <c r="ADR245" s="72"/>
      <c r="ADS245" s="72"/>
      <c r="ADT245" s="72"/>
      <c r="ADU245" s="72"/>
      <c r="ADV245" s="72"/>
      <c r="ADW245" s="72"/>
      <c r="ADX245" s="72"/>
      <c r="ADY245" s="72"/>
      <c r="ADZ245" s="72"/>
      <c r="AEA245" s="72"/>
      <c r="AEB245" s="72"/>
      <c r="AEC245" s="72"/>
      <c r="AED245" s="72"/>
      <c r="AEE245" s="72"/>
      <c r="AEF245" s="72"/>
      <c r="AEG245" s="72"/>
      <c r="AEH245" s="72"/>
      <c r="AEI245" s="72"/>
      <c r="AEJ245" s="72"/>
      <c r="AEK245" s="72"/>
      <c r="AEL245" s="72"/>
      <c r="AEM245" s="72"/>
      <c r="AEN245" s="72"/>
      <c r="AEO245" s="72"/>
      <c r="AEP245" s="72"/>
      <c r="AEQ245" s="72"/>
      <c r="AER245" s="72"/>
      <c r="AES245" s="72"/>
      <c r="AET245" s="72"/>
      <c r="AEU245" s="72"/>
      <c r="AEV245" s="72"/>
      <c r="AEW245" s="72"/>
      <c r="AEX245" s="72"/>
      <c r="AEY245" s="72"/>
      <c r="AEZ245" s="72"/>
      <c r="AFA245" s="72"/>
      <c r="AFB245" s="72"/>
      <c r="AFC245" s="72"/>
      <c r="AFD245" s="72"/>
      <c r="AFE245" s="72"/>
      <c r="AFF245" s="72"/>
      <c r="AFG245" s="72"/>
      <c r="AFH245" s="72"/>
      <c r="AFI245" s="72"/>
      <c r="AFJ245" s="72"/>
      <c r="AFK245" s="72"/>
      <c r="AFL245" s="72"/>
      <c r="AFM245" s="72"/>
      <c r="AFN245" s="72"/>
      <c r="AFO245" s="72"/>
      <c r="AFP245" s="72"/>
      <c r="AFQ245" s="72"/>
      <c r="AFR245" s="72"/>
      <c r="AFS245" s="72"/>
      <c r="AFT245" s="72"/>
      <c r="AFU245" s="72"/>
      <c r="AFV245" s="72"/>
      <c r="AFW245" s="72"/>
      <c r="AFX245" s="72"/>
      <c r="AFY245" s="72"/>
      <c r="AFZ245" s="72"/>
      <c r="AGA245" s="72"/>
      <c r="AGB245" s="72"/>
      <c r="AGC245" s="72"/>
      <c r="AGD245" s="72"/>
      <c r="AGE245" s="72"/>
      <c r="AGF245" s="72"/>
      <c r="AGG245" s="72"/>
      <c r="AGH245" s="72"/>
      <c r="AGI245" s="72"/>
      <c r="AGJ245" s="72"/>
      <c r="AGK245" s="72"/>
      <c r="AGL245" s="72"/>
      <c r="AGM245" s="72"/>
      <c r="AGN245" s="72"/>
      <c r="AGO245" s="72"/>
      <c r="AGP245" s="72"/>
      <c r="AGQ245" s="72"/>
      <c r="AGR245" s="72"/>
      <c r="AGS245" s="72"/>
      <c r="AGT245" s="72"/>
      <c r="AGU245" s="72"/>
      <c r="AGV245" s="72"/>
      <c r="AGW245" s="72"/>
      <c r="AGX245" s="72"/>
      <c r="AGY245" s="72"/>
      <c r="AGZ245" s="72"/>
      <c r="AHA245" s="72"/>
      <c r="AHB245" s="72"/>
      <c r="AHC245" s="72"/>
      <c r="AHD245" s="72"/>
      <c r="AHE245" s="72"/>
      <c r="AHF245" s="72"/>
      <c r="AHG245" s="72"/>
      <c r="AHH245" s="72"/>
      <c r="AHI245" s="72"/>
      <c r="AHJ245" s="72"/>
      <c r="AHK245" s="72"/>
      <c r="AHL245" s="72"/>
      <c r="AHM245" s="72"/>
      <c r="AHN245" s="72"/>
      <c r="AHO245" s="72"/>
      <c r="AHP245" s="72"/>
      <c r="AHQ245" s="72"/>
      <c r="AHR245" s="72"/>
      <c r="AHS245" s="72"/>
      <c r="AHT245" s="72"/>
      <c r="AHU245" s="72"/>
      <c r="AHV245" s="72"/>
      <c r="AHW245" s="72"/>
      <c r="AHX245" s="72"/>
      <c r="AHY245" s="72"/>
      <c r="AHZ245" s="72"/>
      <c r="AIA245" s="72"/>
      <c r="AIB245" s="72"/>
      <c r="AIC245" s="72"/>
      <c r="AID245" s="72"/>
      <c r="AIE245" s="72"/>
      <c r="AIF245" s="72"/>
      <c r="AIG245" s="72"/>
      <c r="AIH245" s="72"/>
      <c r="AII245" s="72"/>
      <c r="AIJ245" s="72"/>
      <c r="AIK245" s="72"/>
      <c r="AIL245" s="72"/>
      <c r="AIM245" s="72"/>
      <c r="AIN245" s="72"/>
      <c r="AIO245" s="72"/>
      <c r="AIP245" s="72"/>
      <c r="AIQ245" s="72"/>
      <c r="AIR245" s="72"/>
      <c r="AIS245" s="72"/>
      <c r="AIT245" s="72"/>
      <c r="AIU245" s="72"/>
      <c r="AIV245" s="72"/>
      <c r="AIW245" s="72"/>
      <c r="AIX245" s="72"/>
      <c r="AIY245" s="72"/>
      <c r="AIZ245" s="72"/>
      <c r="AJA245" s="72"/>
      <c r="AJB245" s="72"/>
      <c r="AJC245" s="72"/>
      <c r="AJD245" s="72"/>
      <c r="AJE245" s="72"/>
      <c r="AJF245" s="72"/>
      <c r="AJG245" s="72"/>
      <c r="AJH245" s="72"/>
      <c r="AJI245" s="72"/>
      <c r="AJJ245" s="72"/>
      <c r="AJK245" s="72"/>
      <c r="AJL245" s="72"/>
      <c r="AJM245" s="72"/>
      <c r="AJN245" s="72"/>
      <c r="AJO245" s="72"/>
      <c r="AJP245" s="72"/>
      <c r="AJQ245" s="72"/>
      <c r="AJR245" s="72"/>
      <c r="AJS245" s="72"/>
      <c r="AJT245" s="72"/>
      <c r="AJU245" s="72"/>
      <c r="AJV245" s="72"/>
      <c r="AJW245" s="72"/>
      <c r="AJX245" s="72"/>
      <c r="AJY245" s="72"/>
      <c r="AJZ245" s="72"/>
      <c r="AKA245" s="72"/>
      <c r="AKB245" s="72"/>
      <c r="AKC245" s="72"/>
      <c r="AKD245" s="72"/>
      <c r="AKE245" s="72"/>
      <c r="AKF245" s="72"/>
      <c r="AKG245" s="72"/>
      <c r="AKH245" s="72"/>
      <c r="AKI245" s="72"/>
      <c r="AKJ245" s="72"/>
      <c r="AKK245" s="72"/>
      <c r="AKL245" s="72"/>
      <c r="AKM245" s="72"/>
      <c r="AKN245" s="72"/>
      <c r="AKO245" s="72"/>
      <c r="AKP245" s="72"/>
      <c r="AKQ245" s="72"/>
      <c r="AKR245" s="72"/>
      <c r="AKS245" s="72"/>
      <c r="AKT245" s="72"/>
      <c r="AKU245" s="72"/>
      <c r="AKV245" s="72"/>
      <c r="AKW245" s="72"/>
      <c r="AKX245" s="72"/>
      <c r="AKY245" s="72"/>
      <c r="AKZ245" s="72"/>
      <c r="ALA245" s="72"/>
      <c r="ALB245" s="72"/>
      <c r="ALC245" s="72"/>
      <c r="ALD245" s="72"/>
      <c r="ALE245" s="72"/>
      <c r="ALF245" s="72"/>
      <c r="ALG245" s="72"/>
      <c r="ALH245" s="72"/>
      <c r="ALI245" s="72"/>
      <c r="ALJ245" s="72"/>
      <c r="ALK245" s="72"/>
      <c r="ALL245" s="72"/>
      <c r="ALM245" s="72"/>
      <c r="ALN245" s="72"/>
      <c r="ALO245" s="72"/>
      <c r="ALP245" s="72"/>
      <c r="ALQ245" s="72"/>
      <c r="ALR245" s="72"/>
      <c r="ALS245" s="72"/>
      <c r="ALT245" s="72"/>
      <c r="ALU245" s="72"/>
      <c r="ALV245" s="72"/>
      <c r="ALW245" s="72"/>
      <c r="ALX245" s="72"/>
      <c r="ALY245" s="72"/>
      <c r="ALZ245" s="72"/>
      <c r="AMA245" s="72"/>
      <c r="AMB245" s="72"/>
      <c r="AMC245" s="72"/>
      <c r="AMD245" s="72"/>
      <c r="AME245" s="72"/>
      <c r="AMF245" s="72"/>
      <c r="AMG245" s="72"/>
      <c r="AMH245" s="72"/>
      <c r="AMI245" s="72"/>
      <c r="AMJ245" s="72"/>
    </row>
    <row r="246" spans="1:1024" s="129" customFormat="1" ht="25.5" x14ac:dyDescent="0.2">
      <c r="A246" s="140"/>
      <c r="B246" s="144"/>
      <c r="C246" s="140"/>
      <c r="D246" s="140"/>
      <c r="E246" s="140"/>
      <c r="F246" s="140"/>
      <c r="G246" s="140"/>
      <c r="H246" s="140"/>
      <c r="I246" s="140"/>
      <c r="J246" s="140"/>
      <c r="K246" s="140"/>
      <c r="L246" s="140"/>
      <c r="M246" s="140"/>
      <c r="N246" s="101" t="s">
        <v>34</v>
      </c>
      <c r="O246" s="130" t="s">
        <v>1898</v>
      </c>
      <c r="P246" s="130" t="s">
        <v>36</v>
      </c>
      <c r="Q246" s="130">
        <v>1</v>
      </c>
      <c r="R246" s="130" t="s">
        <v>38</v>
      </c>
      <c r="S246" s="130">
        <v>35</v>
      </c>
      <c r="T246" s="98" t="s">
        <v>100</v>
      </c>
      <c r="U246" s="130">
        <v>55</v>
      </c>
      <c r="V246" s="130" t="s">
        <v>41</v>
      </c>
      <c r="W246" s="72"/>
      <c r="X246" s="72"/>
      <c r="Y246" s="72"/>
      <c r="Z246" s="72"/>
      <c r="AA246" s="72"/>
      <c r="AB246" s="72"/>
      <c r="AC246" s="72"/>
      <c r="AD246" s="72"/>
      <c r="AE246" s="72"/>
      <c r="AF246" s="72"/>
      <c r="AG246" s="72"/>
      <c r="AH246" s="72"/>
      <c r="AI246" s="72"/>
      <c r="AJ246" s="72"/>
      <c r="AK246" s="72"/>
      <c r="AL246" s="72"/>
      <c r="AM246" s="72"/>
      <c r="AN246" s="72"/>
      <c r="AO246" s="72"/>
      <c r="AP246" s="72"/>
      <c r="AQ246" s="72"/>
      <c r="AR246" s="72"/>
      <c r="AS246" s="72"/>
      <c r="AT246" s="72"/>
      <c r="AU246" s="72"/>
      <c r="AV246" s="72"/>
      <c r="AW246" s="72"/>
      <c r="AX246" s="72"/>
      <c r="AY246" s="72"/>
      <c r="AZ246" s="72"/>
      <c r="BA246" s="72"/>
      <c r="BB246" s="72"/>
      <c r="BC246" s="72"/>
      <c r="BD246" s="72"/>
      <c r="BE246" s="72"/>
      <c r="BF246" s="72"/>
      <c r="BG246" s="72"/>
      <c r="BH246" s="72"/>
      <c r="BI246" s="72"/>
      <c r="BJ246" s="72"/>
      <c r="BK246" s="72"/>
      <c r="BL246" s="72"/>
      <c r="BM246" s="72"/>
      <c r="BN246" s="72"/>
      <c r="BO246" s="72"/>
      <c r="BP246" s="72"/>
      <c r="BQ246" s="72"/>
      <c r="BR246" s="72"/>
      <c r="BS246" s="72"/>
      <c r="BT246" s="72"/>
      <c r="BU246" s="72"/>
      <c r="BV246" s="72"/>
      <c r="BW246" s="72"/>
      <c r="BX246" s="72"/>
      <c r="BY246" s="72"/>
      <c r="BZ246" s="72"/>
      <c r="CA246" s="72"/>
      <c r="CB246" s="72"/>
      <c r="CC246" s="72"/>
      <c r="CD246" s="72"/>
      <c r="CE246" s="72"/>
      <c r="CF246" s="72"/>
      <c r="CG246" s="72"/>
      <c r="CH246" s="72"/>
      <c r="CI246" s="72"/>
      <c r="CJ246" s="72"/>
      <c r="CK246" s="72"/>
      <c r="CL246" s="72"/>
      <c r="CM246" s="72"/>
      <c r="CN246" s="72"/>
      <c r="CO246" s="72"/>
      <c r="CP246" s="72"/>
      <c r="CQ246" s="72"/>
      <c r="CR246" s="72"/>
      <c r="CS246" s="72"/>
      <c r="CT246" s="72"/>
      <c r="CU246" s="72"/>
      <c r="CV246" s="72"/>
      <c r="CW246" s="72"/>
      <c r="CX246" s="72"/>
      <c r="CY246" s="72"/>
      <c r="CZ246" s="72"/>
      <c r="DA246" s="72"/>
      <c r="DB246" s="72"/>
      <c r="DC246" s="72"/>
      <c r="DD246" s="72"/>
      <c r="DE246" s="72"/>
      <c r="DF246" s="72"/>
      <c r="DG246" s="72"/>
      <c r="DH246" s="72"/>
      <c r="DI246" s="72"/>
      <c r="DJ246" s="72"/>
      <c r="DK246" s="72"/>
      <c r="DL246" s="72"/>
      <c r="DM246" s="72"/>
      <c r="DN246" s="72"/>
      <c r="DO246" s="72"/>
      <c r="DP246" s="72"/>
      <c r="DQ246" s="72"/>
      <c r="DR246" s="72"/>
      <c r="DS246" s="72"/>
      <c r="DT246" s="72"/>
      <c r="DU246" s="72"/>
      <c r="DV246" s="72"/>
      <c r="DW246" s="72"/>
      <c r="DX246" s="72"/>
      <c r="DY246" s="72"/>
      <c r="DZ246" s="72"/>
      <c r="EA246" s="72"/>
      <c r="EB246" s="72"/>
      <c r="EC246" s="72"/>
      <c r="ED246" s="72"/>
      <c r="EE246" s="72"/>
      <c r="EF246" s="72"/>
      <c r="EG246" s="72"/>
      <c r="EH246" s="72"/>
      <c r="EI246" s="72"/>
      <c r="EJ246" s="72"/>
      <c r="EK246" s="72"/>
      <c r="EL246" s="72"/>
      <c r="EM246" s="72"/>
      <c r="EN246" s="72"/>
      <c r="EO246" s="72"/>
      <c r="EP246" s="72"/>
      <c r="EQ246" s="72"/>
      <c r="ER246" s="72"/>
      <c r="ES246" s="72"/>
      <c r="ET246" s="72"/>
      <c r="EU246" s="72"/>
      <c r="EV246" s="72"/>
      <c r="EW246" s="72"/>
      <c r="EX246" s="72"/>
      <c r="EY246" s="72"/>
      <c r="EZ246" s="72"/>
      <c r="FA246" s="72"/>
      <c r="FB246" s="72"/>
      <c r="FC246" s="72"/>
      <c r="FD246" s="72"/>
      <c r="FE246" s="72"/>
      <c r="FF246" s="72"/>
      <c r="FG246" s="72"/>
      <c r="FH246" s="72"/>
      <c r="FI246" s="72"/>
      <c r="FJ246" s="72"/>
      <c r="FK246" s="72"/>
      <c r="FL246" s="72"/>
      <c r="FM246" s="72"/>
      <c r="FN246" s="72"/>
      <c r="FO246" s="72"/>
      <c r="FP246" s="72"/>
      <c r="FQ246" s="72"/>
      <c r="FR246" s="72"/>
      <c r="FS246" s="72"/>
      <c r="FT246" s="72"/>
      <c r="FU246" s="72"/>
      <c r="FV246" s="72"/>
      <c r="FW246" s="72"/>
      <c r="FX246" s="72"/>
      <c r="FY246" s="72"/>
      <c r="FZ246" s="72"/>
      <c r="GA246" s="72"/>
      <c r="GB246" s="72"/>
      <c r="GC246" s="72"/>
      <c r="GD246" s="72"/>
      <c r="GE246" s="72"/>
      <c r="GF246" s="72"/>
      <c r="GG246" s="72"/>
      <c r="GH246" s="72"/>
      <c r="GI246" s="72"/>
      <c r="GJ246" s="72"/>
      <c r="GK246" s="72"/>
      <c r="GL246" s="72"/>
      <c r="GM246" s="72"/>
      <c r="GN246" s="72"/>
      <c r="GO246" s="72"/>
      <c r="GP246" s="72"/>
      <c r="GQ246" s="72"/>
      <c r="GR246" s="72"/>
      <c r="GS246" s="72"/>
      <c r="GT246" s="72"/>
      <c r="GU246" s="72"/>
      <c r="GV246" s="72"/>
      <c r="GW246" s="72"/>
      <c r="GX246" s="72"/>
      <c r="GY246" s="72"/>
      <c r="GZ246" s="72"/>
      <c r="HA246" s="72"/>
      <c r="HB246" s="72"/>
      <c r="HC246" s="72"/>
      <c r="HD246" s="72"/>
      <c r="HE246" s="72"/>
      <c r="HF246" s="72"/>
      <c r="HG246" s="72"/>
      <c r="HH246" s="72"/>
      <c r="HI246" s="72"/>
      <c r="HJ246" s="72"/>
      <c r="HK246" s="72"/>
      <c r="HL246" s="72"/>
      <c r="HM246" s="72"/>
      <c r="HN246" s="72"/>
      <c r="HO246" s="72"/>
      <c r="HP246" s="72"/>
      <c r="HQ246" s="72"/>
      <c r="HR246" s="72"/>
      <c r="HS246" s="72"/>
      <c r="HT246" s="72"/>
      <c r="HU246" s="72"/>
      <c r="HV246" s="72"/>
      <c r="HW246" s="72"/>
      <c r="HX246" s="72"/>
      <c r="HY246" s="72"/>
      <c r="HZ246" s="72"/>
      <c r="IA246" s="72"/>
      <c r="IB246" s="72"/>
      <c r="IC246" s="72"/>
      <c r="ID246" s="72"/>
      <c r="IE246" s="72"/>
      <c r="IF246" s="72"/>
      <c r="IG246" s="72"/>
      <c r="IH246" s="72"/>
      <c r="II246" s="72"/>
      <c r="IJ246" s="72"/>
      <c r="IK246" s="72"/>
      <c r="IL246" s="72"/>
      <c r="IM246" s="72"/>
      <c r="IN246" s="72"/>
      <c r="IO246" s="72"/>
      <c r="IP246" s="72"/>
      <c r="IQ246" s="72"/>
      <c r="IR246" s="72"/>
      <c r="IS246" s="72"/>
      <c r="IT246" s="72"/>
      <c r="IU246" s="72"/>
      <c r="IV246" s="72"/>
      <c r="IW246" s="72"/>
      <c r="IX246" s="72"/>
      <c r="IY246" s="72"/>
      <c r="IZ246" s="72"/>
      <c r="JA246" s="72"/>
      <c r="JB246" s="72"/>
      <c r="JC246" s="72"/>
      <c r="JD246" s="72"/>
      <c r="JE246" s="72"/>
      <c r="JF246" s="72"/>
      <c r="JG246" s="72"/>
      <c r="JH246" s="72"/>
      <c r="JI246" s="72"/>
      <c r="JJ246" s="72"/>
      <c r="JK246" s="72"/>
      <c r="JL246" s="72"/>
      <c r="JM246" s="72"/>
      <c r="JN246" s="72"/>
      <c r="JO246" s="72"/>
      <c r="JP246" s="72"/>
      <c r="JQ246" s="72"/>
      <c r="JR246" s="72"/>
      <c r="JS246" s="72"/>
      <c r="JT246" s="72"/>
      <c r="JU246" s="72"/>
      <c r="JV246" s="72"/>
      <c r="JW246" s="72"/>
      <c r="JX246" s="72"/>
      <c r="JY246" s="72"/>
      <c r="JZ246" s="72"/>
      <c r="KA246" s="72"/>
      <c r="KB246" s="72"/>
      <c r="KC246" s="72"/>
      <c r="KD246" s="72"/>
      <c r="KE246" s="72"/>
      <c r="KF246" s="72"/>
      <c r="KG246" s="72"/>
      <c r="KH246" s="72"/>
      <c r="KI246" s="72"/>
      <c r="KJ246" s="72"/>
      <c r="KK246" s="72"/>
      <c r="KL246" s="72"/>
      <c r="KM246" s="72"/>
      <c r="KN246" s="72"/>
      <c r="KO246" s="72"/>
      <c r="KP246" s="72"/>
      <c r="KQ246" s="72"/>
      <c r="KR246" s="72"/>
      <c r="KS246" s="72"/>
      <c r="KT246" s="72"/>
      <c r="KU246" s="72"/>
      <c r="KV246" s="72"/>
      <c r="KW246" s="72"/>
      <c r="KX246" s="72"/>
      <c r="KY246" s="72"/>
      <c r="KZ246" s="72"/>
      <c r="LA246" s="72"/>
      <c r="LB246" s="72"/>
      <c r="LC246" s="72"/>
      <c r="LD246" s="72"/>
      <c r="LE246" s="72"/>
      <c r="LF246" s="72"/>
      <c r="LG246" s="72"/>
      <c r="LH246" s="72"/>
      <c r="LI246" s="72"/>
      <c r="LJ246" s="72"/>
      <c r="LK246" s="72"/>
      <c r="LL246" s="72"/>
      <c r="LM246" s="72"/>
      <c r="LN246" s="72"/>
      <c r="LO246" s="72"/>
      <c r="LP246" s="72"/>
      <c r="LQ246" s="72"/>
      <c r="LR246" s="72"/>
      <c r="LS246" s="72"/>
      <c r="LT246" s="72"/>
      <c r="LU246" s="72"/>
      <c r="LV246" s="72"/>
      <c r="LW246" s="72"/>
      <c r="LX246" s="72"/>
      <c r="LY246" s="72"/>
      <c r="LZ246" s="72"/>
      <c r="MA246" s="72"/>
      <c r="MB246" s="72"/>
      <c r="MC246" s="72"/>
      <c r="MD246" s="72"/>
      <c r="ME246" s="72"/>
      <c r="MF246" s="72"/>
      <c r="MG246" s="72"/>
      <c r="MH246" s="72"/>
      <c r="MI246" s="72"/>
      <c r="MJ246" s="72"/>
      <c r="MK246" s="72"/>
      <c r="ML246" s="72"/>
      <c r="MM246" s="72"/>
      <c r="MN246" s="72"/>
      <c r="MO246" s="72"/>
      <c r="MP246" s="72"/>
      <c r="MQ246" s="72"/>
      <c r="MR246" s="72"/>
      <c r="MS246" s="72"/>
      <c r="MT246" s="72"/>
      <c r="MU246" s="72"/>
      <c r="MV246" s="72"/>
      <c r="MW246" s="72"/>
      <c r="MX246" s="72"/>
      <c r="MY246" s="72"/>
      <c r="MZ246" s="72"/>
      <c r="NA246" s="72"/>
      <c r="NB246" s="72"/>
      <c r="NC246" s="72"/>
      <c r="ND246" s="72"/>
      <c r="NE246" s="72"/>
      <c r="NF246" s="72"/>
      <c r="NG246" s="72"/>
      <c r="NH246" s="72"/>
      <c r="NI246" s="72"/>
      <c r="NJ246" s="72"/>
      <c r="NK246" s="72"/>
      <c r="NL246" s="72"/>
      <c r="NM246" s="72"/>
      <c r="NN246" s="72"/>
      <c r="NO246" s="72"/>
      <c r="NP246" s="72"/>
      <c r="NQ246" s="72"/>
      <c r="NR246" s="72"/>
      <c r="NS246" s="72"/>
      <c r="NT246" s="72"/>
      <c r="NU246" s="72"/>
      <c r="NV246" s="72"/>
      <c r="NW246" s="72"/>
      <c r="NX246" s="72"/>
      <c r="NY246" s="72"/>
      <c r="NZ246" s="72"/>
      <c r="OA246" s="72"/>
      <c r="OB246" s="72"/>
      <c r="OC246" s="72"/>
      <c r="OD246" s="72"/>
      <c r="OE246" s="72"/>
      <c r="OF246" s="72"/>
      <c r="OG246" s="72"/>
      <c r="OH246" s="72"/>
      <c r="OI246" s="72"/>
      <c r="OJ246" s="72"/>
      <c r="OK246" s="72"/>
      <c r="OL246" s="72"/>
      <c r="OM246" s="72"/>
      <c r="ON246" s="72"/>
      <c r="OO246" s="72"/>
      <c r="OP246" s="72"/>
      <c r="OQ246" s="72"/>
      <c r="OR246" s="72"/>
      <c r="OS246" s="72"/>
      <c r="OT246" s="72"/>
      <c r="OU246" s="72"/>
      <c r="OV246" s="72"/>
      <c r="OW246" s="72"/>
      <c r="OX246" s="72"/>
      <c r="OY246" s="72"/>
      <c r="OZ246" s="72"/>
      <c r="PA246" s="72"/>
      <c r="PB246" s="72"/>
      <c r="PC246" s="72"/>
      <c r="PD246" s="72"/>
      <c r="PE246" s="72"/>
      <c r="PF246" s="72"/>
      <c r="PG246" s="72"/>
      <c r="PH246" s="72"/>
      <c r="PI246" s="72"/>
      <c r="PJ246" s="72"/>
      <c r="PK246" s="72"/>
      <c r="PL246" s="72"/>
      <c r="PM246" s="72"/>
      <c r="PN246" s="72"/>
      <c r="PO246" s="72"/>
      <c r="PP246" s="72"/>
      <c r="PQ246" s="72"/>
      <c r="PR246" s="72"/>
      <c r="PS246" s="72"/>
      <c r="PT246" s="72"/>
      <c r="PU246" s="72"/>
      <c r="PV246" s="72"/>
      <c r="PW246" s="72"/>
      <c r="PX246" s="72"/>
      <c r="PY246" s="72"/>
      <c r="PZ246" s="72"/>
      <c r="QA246" s="72"/>
      <c r="QB246" s="72"/>
      <c r="QC246" s="72"/>
      <c r="QD246" s="72"/>
      <c r="QE246" s="72"/>
      <c r="QF246" s="72"/>
      <c r="QG246" s="72"/>
      <c r="QH246" s="72"/>
      <c r="QI246" s="72"/>
      <c r="QJ246" s="72"/>
      <c r="QK246" s="72"/>
      <c r="QL246" s="72"/>
      <c r="QM246" s="72"/>
      <c r="QN246" s="72"/>
      <c r="QO246" s="72"/>
      <c r="QP246" s="72"/>
      <c r="QQ246" s="72"/>
      <c r="QR246" s="72"/>
      <c r="QS246" s="72"/>
      <c r="QT246" s="72"/>
      <c r="QU246" s="72"/>
      <c r="QV246" s="72"/>
      <c r="QW246" s="72"/>
      <c r="QX246" s="72"/>
      <c r="QY246" s="72"/>
      <c r="QZ246" s="72"/>
      <c r="RA246" s="72"/>
      <c r="RB246" s="72"/>
      <c r="RC246" s="72"/>
      <c r="RD246" s="72"/>
      <c r="RE246" s="72"/>
      <c r="RF246" s="72"/>
      <c r="RG246" s="72"/>
      <c r="RH246" s="72"/>
      <c r="RI246" s="72"/>
      <c r="RJ246" s="72"/>
      <c r="RK246" s="72"/>
      <c r="RL246" s="72"/>
      <c r="RM246" s="72"/>
      <c r="RN246" s="72"/>
      <c r="RO246" s="72"/>
      <c r="RP246" s="72"/>
      <c r="RQ246" s="72"/>
      <c r="RR246" s="72"/>
      <c r="RS246" s="72"/>
      <c r="RT246" s="72"/>
      <c r="RU246" s="72"/>
      <c r="RV246" s="72"/>
      <c r="RW246" s="72"/>
      <c r="RX246" s="72"/>
      <c r="RY246" s="72"/>
      <c r="RZ246" s="72"/>
      <c r="SA246" s="72"/>
      <c r="SB246" s="72"/>
      <c r="SC246" s="72"/>
      <c r="SD246" s="72"/>
      <c r="SE246" s="72"/>
      <c r="SF246" s="72"/>
      <c r="SG246" s="72"/>
      <c r="SH246" s="72"/>
      <c r="SI246" s="72"/>
      <c r="SJ246" s="72"/>
      <c r="SK246" s="72"/>
      <c r="SL246" s="72"/>
      <c r="SM246" s="72"/>
      <c r="SN246" s="72"/>
      <c r="SO246" s="72"/>
      <c r="SP246" s="72"/>
      <c r="SQ246" s="72"/>
      <c r="SR246" s="72"/>
      <c r="SS246" s="72"/>
      <c r="ST246" s="72"/>
      <c r="SU246" s="72"/>
      <c r="SV246" s="72"/>
      <c r="SW246" s="72"/>
      <c r="SX246" s="72"/>
      <c r="SY246" s="72"/>
      <c r="SZ246" s="72"/>
      <c r="TA246" s="72"/>
      <c r="TB246" s="72"/>
      <c r="TC246" s="72"/>
      <c r="TD246" s="72"/>
      <c r="TE246" s="72"/>
      <c r="TF246" s="72"/>
      <c r="TG246" s="72"/>
      <c r="TH246" s="72"/>
      <c r="TI246" s="72"/>
      <c r="TJ246" s="72"/>
      <c r="TK246" s="72"/>
      <c r="TL246" s="72"/>
      <c r="TM246" s="72"/>
      <c r="TN246" s="72"/>
      <c r="TO246" s="72"/>
      <c r="TP246" s="72"/>
      <c r="TQ246" s="72"/>
      <c r="TR246" s="72"/>
      <c r="TS246" s="72"/>
      <c r="TT246" s="72"/>
      <c r="TU246" s="72"/>
      <c r="TV246" s="72"/>
      <c r="TW246" s="72"/>
      <c r="TX246" s="72"/>
      <c r="TY246" s="72"/>
      <c r="TZ246" s="72"/>
      <c r="UA246" s="72"/>
      <c r="UB246" s="72"/>
      <c r="UC246" s="72"/>
      <c r="UD246" s="72"/>
      <c r="UE246" s="72"/>
      <c r="UF246" s="72"/>
      <c r="UG246" s="72"/>
      <c r="UH246" s="72"/>
      <c r="UI246" s="72"/>
      <c r="UJ246" s="72"/>
      <c r="UK246" s="72"/>
      <c r="UL246" s="72"/>
      <c r="UM246" s="72"/>
      <c r="UN246" s="72"/>
      <c r="UO246" s="72"/>
      <c r="UP246" s="72"/>
      <c r="UQ246" s="72"/>
      <c r="UR246" s="72"/>
      <c r="US246" s="72"/>
      <c r="UT246" s="72"/>
      <c r="UU246" s="72"/>
      <c r="UV246" s="72"/>
      <c r="UW246" s="72"/>
      <c r="UX246" s="72"/>
      <c r="UY246" s="72"/>
      <c r="UZ246" s="72"/>
      <c r="VA246" s="72"/>
      <c r="VB246" s="72"/>
      <c r="VC246" s="72"/>
      <c r="VD246" s="72"/>
      <c r="VE246" s="72"/>
      <c r="VF246" s="72"/>
      <c r="VG246" s="72"/>
      <c r="VH246" s="72"/>
      <c r="VI246" s="72"/>
      <c r="VJ246" s="72"/>
      <c r="VK246" s="72"/>
      <c r="VL246" s="72"/>
      <c r="VM246" s="72"/>
      <c r="VN246" s="72"/>
      <c r="VO246" s="72"/>
      <c r="VP246" s="72"/>
      <c r="VQ246" s="72"/>
      <c r="VR246" s="72"/>
      <c r="VS246" s="72"/>
      <c r="VT246" s="72"/>
      <c r="VU246" s="72"/>
      <c r="VV246" s="72"/>
      <c r="VW246" s="72"/>
      <c r="VX246" s="72"/>
      <c r="VY246" s="72"/>
      <c r="VZ246" s="72"/>
      <c r="WA246" s="72"/>
      <c r="WB246" s="72"/>
      <c r="WC246" s="72"/>
      <c r="WD246" s="72"/>
      <c r="WE246" s="72"/>
      <c r="WF246" s="72"/>
      <c r="WG246" s="72"/>
      <c r="WH246" s="72"/>
      <c r="WI246" s="72"/>
      <c r="WJ246" s="72"/>
      <c r="WK246" s="72"/>
      <c r="WL246" s="72"/>
      <c r="WM246" s="72"/>
      <c r="WN246" s="72"/>
      <c r="WO246" s="72"/>
      <c r="WP246" s="72"/>
      <c r="WQ246" s="72"/>
      <c r="WR246" s="72"/>
      <c r="WS246" s="72"/>
      <c r="WT246" s="72"/>
      <c r="WU246" s="72"/>
      <c r="WV246" s="72"/>
      <c r="WW246" s="72"/>
      <c r="WX246" s="72"/>
      <c r="WY246" s="72"/>
      <c r="WZ246" s="72"/>
      <c r="XA246" s="72"/>
      <c r="XB246" s="72"/>
      <c r="XC246" s="72"/>
      <c r="XD246" s="72"/>
      <c r="XE246" s="72"/>
      <c r="XF246" s="72"/>
      <c r="XG246" s="72"/>
      <c r="XH246" s="72"/>
      <c r="XI246" s="72"/>
      <c r="XJ246" s="72"/>
      <c r="XK246" s="72"/>
      <c r="XL246" s="72"/>
      <c r="XM246" s="72"/>
      <c r="XN246" s="72"/>
      <c r="XO246" s="72"/>
      <c r="XP246" s="72"/>
      <c r="XQ246" s="72"/>
      <c r="XR246" s="72"/>
      <c r="XS246" s="72"/>
      <c r="XT246" s="72"/>
      <c r="XU246" s="72"/>
      <c r="XV246" s="72"/>
      <c r="XW246" s="72"/>
      <c r="XX246" s="72"/>
      <c r="XY246" s="72"/>
      <c r="XZ246" s="72"/>
      <c r="YA246" s="72"/>
      <c r="YB246" s="72"/>
      <c r="YC246" s="72"/>
      <c r="YD246" s="72"/>
      <c r="YE246" s="72"/>
      <c r="YF246" s="72"/>
      <c r="YG246" s="72"/>
      <c r="YH246" s="72"/>
      <c r="YI246" s="72"/>
      <c r="YJ246" s="72"/>
      <c r="YK246" s="72"/>
      <c r="YL246" s="72"/>
      <c r="YM246" s="72"/>
      <c r="YN246" s="72"/>
      <c r="YO246" s="72"/>
      <c r="YP246" s="72"/>
      <c r="YQ246" s="72"/>
      <c r="YR246" s="72"/>
      <c r="YS246" s="72"/>
      <c r="YT246" s="72"/>
      <c r="YU246" s="72"/>
      <c r="YV246" s="72"/>
      <c r="YW246" s="72"/>
      <c r="YX246" s="72"/>
      <c r="YY246" s="72"/>
      <c r="YZ246" s="72"/>
      <c r="ZA246" s="72"/>
      <c r="ZB246" s="72"/>
      <c r="ZC246" s="72"/>
      <c r="ZD246" s="72"/>
      <c r="ZE246" s="72"/>
      <c r="ZF246" s="72"/>
      <c r="ZG246" s="72"/>
      <c r="ZH246" s="72"/>
      <c r="ZI246" s="72"/>
      <c r="ZJ246" s="72"/>
      <c r="ZK246" s="72"/>
      <c r="ZL246" s="72"/>
      <c r="ZM246" s="72"/>
      <c r="ZN246" s="72"/>
      <c r="ZO246" s="72"/>
      <c r="ZP246" s="72"/>
      <c r="ZQ246" s="72"/>
      <c r="ZR246" s="72"/>
      <c r="ZS246" s="72"/>
      <c r="ZT246" s="72"/>
      <c r="ZU246" s="72"/>
      <c r="ZV246" s="72"/>
      <c r="ZW246" s="72"/>
      <c r="ZX246" s="72"/>
      <c r="ZY246" s="72"/>
      <c r="ZZ246" s="72"/>
      <c r="AAA246" s="72"/>
      <c r="AAB246" s="72"/>
      <c r="AAC246" s="72"/>
      <c r="AAD246" s="72"/>
      <c r="AAE246" s="72"/>
      <c r="AAF246" s="72"/>
      <c r="AAG246" s="72"/>
      <c r="AAH246" s="72"/>
      <c r="AAI246" s="72"/>
      <c r="AAJ246" s="72"/>
      <c r="AAK246" s="72"/>
      <c r="AAL246" s="72"/>
      <c r="AAM246" s="72"/>
      <c r="AAN246" s="72"/>
      <c r="AAO246" s="72"/>
      <c r="AAP246" s="72"/>
      <c r="AAQ246" s="72"/>
      <c r="AAR246" s="72"/>
      <c r="AAS246" s="72"/>
      <c r="AAT246" s="72"/>
      <c r="AAU246" s="72"/>
      <c r="AAV246" s="72"/>
      <c r="AAW246" s="72"/>
      <c r="AAX246" s="72"/>
      <c r="AAY246" s="72"/>
      <c r="AAZ246" s="72"/>
      <c r="ABA246" s="72"/>
      <c r="ABB246" s="72"/>
      <c r="ABC246" s="72"/>
      <c r="ABD246" s="72"/>
      <c r="ABE246" s="72"/>
      <c r="ABF246" s="72"/>
      <c r="ABG246" s="72"/>
      <c r="ABH246" s="72"/>
      <c r="ABI246" s="72"/>
      <c r="ABJ246" s="72"/>
      <c r="ABK246" s="72"/>
      <c r="ABL246" s="72"/>
      <c r="ABM246" s="72"/>
      <c r="ABN246" s="72"/>
      <c r="ABO246" s="72"/>
      <c r="ABP246" s="72"/>
      <c r="ABQ246" s="72"/>
      <c r="ABR246" s="72"/>
      <c r="ABS246" s="72"/>
      <c r="ABT246" s="72"/>
      <c r="ABU246" s="72"/>
      <c r="ABV246" s="72"/>
      <c r="ABW246" s="72"/>
      <c r="ABX246" s="72"/>
      <c r="ABY246" s="72"/>
      <c r="ABZ246" s="72"/>
      <c r="ACA246" s="72"/>
      <c r="ACB246" s="72"/>
      <c r="ACC246" s="72"/>
      <c r="ACD246" s="72"/>
      <c r="ACE246" s="72"/>
      <c r="ACF246" s="72"/>
      <c r="ACG246" s="72"/>
      <c r="ACH246" s="72"/>
      <c r="ACI246" s="72"/>
      <c r="ACJ246" s="72"/>
      <c r="ACK246" s="72"/>
      <c r="ACL246" s="72"/>
      <c r="ACM246" s="72"/>
      <c r="ACN246" s="72"/>
      <c r="ACO246" s="72"/>
      <c r="ACP246" s="72"/>
      <c r="ACQ246" s="72"/>
      <c r="ACR246" s="72"/>
      <c r="ACS246" s="72"/>
      <c r="ACT246" s="72"/>
      <c r="ACU246" s="72"/>
      <c r="ACV246" s="72"/>
      <c r="ACW246" s="72"/>
      <c r="ACX246" s="72"/>
      <c r="ACY246" s="72"/>
      <c r="ACZ246" s="72"/>
      <c r="ADA246" s="72"/>
      <c r="ADB246" s="72"/>
      <c r="ADC246" s="72"/>
      <c r="ADD246" s="72"/>
      <c r="ADE246" s="72"/>
      <c r="ADF246" s="72"/>
      <c r="ADG246" s="72"/>
      <c r="ADH246" s="72"/>
      <c r="ADI246" s="72"/>
      <c r="ADJ246" s="72"/>
      <c r="ADK246" s="72"/>
      <c r="ADL246" s="72"/>
      <c r="ADM246" s="72"/>
      <c r="ADN246" s="72"/>
      <c r="ADO246" s="72"/>
      <c r="ADP246" s="72"/>
      <c r="ADQ246" s="72"/>
      <c r="ADR246" s="72"/>
      <c r="ADS246" s="72"/>
      <c r="ADT246" s="72"/>
      <c r="ADU246" s="72"/>
      <c r="ADV246" s="72"/>
      <c r="ADW246" s="72"/>
      <c r="ADX246" s="72"/>
      <c r="ADY246" s="72"/>
      <c r="ADZ246" s="72"/>
      <c r="AEA246" s="72"/>
      <c r="AEB246" s="72"/>
      <c r="AEC246" s="72"/>
      <c r="AED246" s="72"/>
      <c r="AEE246" s="72"/>
      <c r="AEF246" s="72"/>
      <c r="AEG246" s="72"/>
      <c r="AEH246" s="72"/>
      <c r="AEI246" s="72"/>
      <c r="AEJ246" s="72"/>
      <c r="AEK246" s="72"/>
      <c r="AEL246" s="72"/>
      <c r="AEM246" s="72"/>
      <c r="AEN246" s="72"/>
      <c r="AEO246" s="72"/>
      <c r="AEP246" s="72"/>
      <c r="AEQ246" s="72"/>
      <c r="AER246" s="72"/>
      <c r="AES246" s="72"/>
      <c r="AET246" s="72"/>
      <c r="AEU246" s="72"/>
      <c r="AEV246" s="72"/>
      <c r="AEW246" s="72"/>
      <c r="AEX246" s="72"/>
      <c r="AEY246" s="72"/>
      <c r="AEZ246" s="72"/>
      <c r="AFA246" s="72"/>
      <c r="AFB246" s="72"/>
      <c r="AFC246" s="72"/>
      <c r="AFD246" s="72"/>
      <c r="AFE246" s="72"/>
      <c r="AFF246" s="72"/>
      <c r="AFG246" s="72"/>
      <c r="AFH246" s="72"/>
      <c r="AFI246" s="72"/>
      <c r="AFJ246" s="72"/>
      <c r="AFK246" s="72"/>
      <c r="AFL246" s="72"/>
      <c r="AFM246" s="72"/>
      <c r="AFN246" s="72"/>
      <c r="AFO246" s="72"/>
      <c r="AFP246" s="72"/>
      <c r="AFQ246" s="72"/>
      <c r="AFR246" s="72"/>
      <c r="AFS246" s="72"/>
      <c r="AFT246" s="72"/>
      <c r="AFU246" s="72"/>
      <c r="AFV246" s="72"/>
      <c r="AFW246" s="72"/>
      <c r="AFX246" s="72"/>
      <c r="AFY246" s="72"/>
      <c r="AFZ246" s="72"/>
      <c r="AGA246" s="72"/>
      <c r="AGB246" s="72"/>
      <c r="AGC246" s="72"/>
      <c r="AGD246" s="72"/>
      <c r="AGE246" s="72"/>
      <c r="AGF246" s="72"/>
      <c r="AGG246" s="72"/>
      <c r="AGH246" s="72"/>
      <c r="AGI246" s="72"/>
      <c r="AGJ246" s="72"/>
      <c r="AGK246" s="72"/>
      <c r="AGL246" s="72"/>
      <c r="AGM246" s="72"/>
      <c r="AGN246" s="72"/>
      <c r="AGO246" s="72"/>
      <c r="AGP246" s="72"/>
      <c r="AGQ246" s="72"/>
      <c r="AGR246" s="72"/>
      <c r="AGS246" s="72"/>
      <c r="AGT246" s="72"/>
      <c r="AGU246" s="72"/>
      <c r="AGV246" s="72"/>
      <c r="AGW246" s="72"/>
      <c r="AGX246" s="72"/>
      <c r="AGY246" s="72"/>
      <c r="AGZ246" s="72"/>
      <c r="AHA246" s="72"/>
      <c r="AHB246" s="72"/>
      <c r="AHC246" s="72"/>
      <c r="AHD246" s="72"/>
      <c r="AHE246" s="72"/>
      <c r="AHF246" s="72"/>
      <c r="AHG246" s="72"/>
      <c r="AHH246" s="72"/>
      <c r="AHI246" s="72"/>
      <c r="AHJ246" s="72"/>
      <c r="AHK246" s="72"/>
      <c r="AHL246" s="72"/>
      <c r="AHM246" s="72"/>
      <c r="AHN246" s="72"/>
      <c r="AHO246" s="72"/>
      <c r="AHP246" s="72"/>
      <c r="AHQ246" s="72"/>
      <c r="AHR246" s="72"/>
      <c r="AHS246" s="72"/>
      <c r="AHT246" s="72"/>
      <c r="AHU246" s="72"/>
      <c r="AHV246" s="72"/>
      <c r="AHW246" s="72"/>
      <c r="AHX246" s="72"/>
      <c r="AHY246" s="72"/>
      <c r="AHZ246" s="72"/>
      <c r="AIA246" s="72"/>
      <c r="AIB246" s="72"/>
      <c r="AIC246" s="72"/>
      <c r="AID246" s="72"/>
      <c r="AIE246" s="72"/>
      <c r="AIF246" s="72"/>
      <c r="AIG246" s="72"/>
      <c r="AIH246" s="72"/>
      <c r="AII246" s="72"/>
      <c r="AIJ246" s="72"/>
      <c r="AIK246" s="72"/>
      <c r="AIL246" s="72"/>
      <c r="AIM246" s="72"/>
      <c r="AIN246" s="72"/>
      <c r="AIO246" s="72"/>
      <c r="AIP246" s="72"/>
      <c r="AIQ246" s="72"/>
      <c r="AIR246" s="72"/>
      <c r="AIS246" s="72"/>
      <c r="AIT246" s="72"/>
      <c r="AIU246" s="72"/>
      <c r="AIV246" s="72"/>
      <c r="AIW246" s="72"/>
      <c r="AIX246" s="72"/>
      <c r="AIY246" s="72"/>
      <c r="AIZ246" s="72"/>
      <c r="AJA246" s="72"/>
      <c r="AJB246" s="72"/>
      <c r="AJC246" s="72"/>
      <c r="AJD246" s="72"/>
      <c r="AJE246" s="72"/>
      <c r="AJF246" s="72"/>
      <c r="AJG246" s="72"/>
      <c r="AJH246" s="72"/>
      <c r="AJI246" s="72"/>
      <c r="AJJ246" s="72"/>
      <c r="AJK246" s="72"/>
      <c r="AJL246" s="72"/>
      <c r="AJM246" s="72"/>
      <c r="AJN246" s="72"/>
      <c r="AJO246" s="72"/>
      <c r="AJP246" s="72"/>
      <c r="AJQ246" s="72"/>
      <c r="AJR246" s="72"/>
      <c r="AJS246" s="72"/>
      <c r="AJT246" s="72"/>
      <c r="AJU246" s="72"/>
      <c r="AJV246" s="72"/>
      <c r="AJW246" s="72"/>
      <c r="AJX246" s="72"/>
      <c r="AJY246" s="72"/>
      <c r="AJZ246" s="72"/>
      <c r="AKA246" s="72"/>
      <c r="AKB246" s="72"/>
      <c r="AKC246" s="72"/>
      <c r="AKD246" s="72"/>
      <c r="AKE246" s="72"/>
      <c r="AKF246" s="72"/>
      <c r="AKG246" s="72"/>
      <c r="AKH246" s="72"/>
      <c r="AKI246" s="72"/>
      <c r="AKJ246" s="72"/>
      <c r="AKK246" s="72"/>
      <c r="AKL246" s="72"/>
      <c r="AKM246" s="72"/>
      <c r="AKN246" s="72"/>
      <c r="AKO246" s="72"/>
      <c r="AKP246" s="72"/>
      <c r="AKQ246" s="72"/>
      <c r="AKR246" s="72"/>
      <c r="AKS246" s="72"/>
      <c r="AKT246" s="72"/>
      <c r="AKU246" s="72"/>
      <c r="AKV246" s="72"/>
      <c r="AKW246" s="72"/>
      <c r="AKX246" s="72"/>
      <c r="AKY246" s="72"/>
      <c r="AKZ246" s="72"/>
      <c r="ALA246" s="72"/>
      <c r="ALB246" s="72"/>
      <c r="ALC246" s="72"/>
      <c r="ALD246" s="72"/>
      <c r="ALE246" s="72"/>
      <c r="ALF246" s="72"/>
      <c r="ALG246" s="72"/>
      <c r="ALH246" s="72"/>
      <c r="ALI246" s="72"/>
      <c r="ALJ246" s="72"/>
      <c r="ALK246" s="72"/>
      <c r="ALL246" s="72"/>
      <c r="ALM246" s="72"/>
      <c r="ALN246" s="72"/>
      <c r="ALO246" s="72"/>
      <c r="ALP246" s="72"/>
      <c r="ALQ246" s="72"/>
      <c r="ALR246" s="72"/>
      <c r="ALS246" s="72"/>
      <c r="ALT246" s="72"/>
      <c r="ALU246" s="72"/>
      <c r="ALV246" s="72"/>
      <c r="ALW246" s="72"/>
      <c r="ALX246" s="72"/>
      <c r="ALY246" s="72"/>
      <c r="ALZ246" s="72"/>
      <c r="AMA246" s="72"/>
      <c r="AMB246" s="72"/>
      <c r="AMC246" s="72"/>
      <c r="AMD246" s="72"/>
      <c r="AME246" s="72"/>
      <c r="AMF246" s="72"/>
      <c r="AMG246" s="72"/>
      <c r="AMH246" s="72"/>
      <c r="AMI246" s="72"/>
      <c r="AMJ246" s="72"/>
    </row>
    <row r="247" spans="1:1024" s="129" customFormat="1" ht="25.5" x14ac:dyDescent="0.2">
      <c r="A247" s="140"/>
      <c r="B247" s="144"/>
      <c r="C247" s="140"/>
      <c r="D247" s="140"/>
      <c r="E247" s="140"/>
      <c r="F247" s="140"/>
      <c r="G247" s="140"/>
      <c r="H247" s="140"/>
      <c r="I247" s="140"/>
      <c r="J247" s="140"/>
      <c r="K247" s="140"/>
      <c r="L247" s="140"/>
      <c r="M247" s="140"/>
      <c r="N247" s="101" t="s">
        <v>34</v>
      </c>
      <c r="O247" s="130" t="s">
        <v>1898</v>
      </c>
      <c r="P247" s="130" t="s">
        <v>36</v>
      </c>
      <c r="Q247" s="130">
        <v>1</v>
      </c>
      <c r="R247" s="130" t="s">
        <v>38</v>
      </c>
      <c r="S247" s="130">
        <v>40</v>
      </c>
      <c r="T247" s="98" t="s">
        <v>100</v>
      </c>
      <c r="U247" s="130">
        <v>62</v>
      </c>
      <c r="V247" s="130" t="s">
        <v>41</v>
      </c>
      <c r="W247" s="72"/>
      <c r="X247" s="72"/>
      <c r="Y247" s="72"/>
      <c r="Z247" s="72"/>
      <c r="AA247" s="72"/>
      <c r="AB247" s="72"/>
      <c r="AC247" s="72"/>
      <c r="AD247" s="72"/>
      <c r="AE247" s="72"/>
      <c r="AF247" s="72"/>
      <c r="AG247" s="72"/>
      <c r="AH247" s="72"/>
      <c r="AI247" s="72"/>
      <c r="AJ247" s="72"/>
      <c r="AK247" s="72"/>
      <c r="AL247" s="72"/>
      <c r="AM247" s="72"/>
      <c r="AN247" s="72"/>
      <c r="AO247" s="72"/>
      <c r="AP247" s="72"/>
      <c r="AQ247" s="72"/>
      <c r="AR247" s="72"/>
      <c r="AS247" s="72"/>
      <c r="AT247" s="72"/>
      <c r="AU247" s="72"/>
      <c r="AV247" s="72"/>
      <c r="AW247" s="72"/>
      <c r="AX247" s="72"/>
      <c r="AY247" s="72"/>
      <c r="AZ247" s="72"/>
      <c r="BA247" s="72"/>
      <c r="BB247" s="72"/>
      <c r="BC247" s="72"/>
      <c r="BD247" s="72"/>
      <c r="BE247" s="72"/>
      <c r="BF247" s="72"/>
      <c r="BG247" s="72"/>
      <c r="BH247" s="72"/>
      <c r="BI247" s="72"/>
      <c r="BJ247" s="72"/>
      <c r="BK247" s="72"/>
      <c r="BL247" s="72"/>
      <c r="BM247" s="72"/>
      <c r="BN247" s="72"/>
      <c r="BO247" s="72"/>
      <c r="BP247" s="72"/>
      <c r="BQ247" s="72"/>
      <c r="BR247" s="72"/>
      <c r="BS247" s="72"/>
      <c r="BT247" s="72"/>
      <c r="BU247" s="72"/>
      <c r="BV247" s="72"/>
      <c r="BW247" s="72"/>
      <c r="BX247" s="72"/>
      <c r="BY247" s="72"/>
      <c r="BZ247" s="72"/>
      <c r="CA247" s="72"/>
      <c r="CB247" s="72"/>
      <c r="CC247" s="72"/>
      <c r="CD247" s="72"/>
      <c r="CE247" s="72"/>
      <c r="CF247" s="72"/>
      <c r="CG247" s="72"/>
      <c r="CH247" s="72"/>
      <c r="CI247" s="72"/>
      <c r="CJ247" s="72"/>
      <c r="CK247" s="72"/>
      <c r="CL247" s="72"/>
      <c r="CM247" s="72"/>
      <c r="CN247" s="72"/>
      <c r="CO247" s="72"/>
      <c r="CP247" s="72"/>
      <c r="CQ247" s="72"/>
      <c r="CR247" s="72"/>
      <c r="CS247" s="72"/>
      <c r="CT247" s="72"/>
      <c r="CU247" s="72"/>
      <c r="CV247" s="72"/>
      <c r="CW247" s="72"/>
      <c r="CX247" s="72"/>
      <c r="CY247" s="72"/>
      <c r="CZ247" s="72"/>
      <c r="DA247" s="72"/>
      <c r="DB247" s="72"/>
      <c r="DC247" s="72"/>
      <c r="DD247" s="72"/>
      <c r="DE247" s="72"/>
      <c r="DF247" s="72"/>
      <c r="DG247" s="72"/>
      <c r="DH247" s="72"/>
      <c r="DI247" s="72"/>
      <c r="DJ247" s="72"/>
      <c r="DK247" s="72"/>
      <c r="DL247" s="72"/>
      <c r="DM247" s="72"/>
      <c r="DN247" s="72"/>
      <c r="DO247" s="72"/>
      <c r="DP247" s="72"/>
      <c r="DQ247" s="72"/>
      <c r="DR247" s="72"/>
      <c r="DS247" s="72"/>
      <c r="DT247" s="72"/>
      <c r="DU247" s="72"/>
      <c r="DV247" s="72"/>
      <c r="DW247" s="72"/>
      <c r="DX247" s="72"/>
      <c r="DY247" s="72"/>
      <c r="DZ247" s="72"/>
      <c r="EA247" s="72"/>
      <c r="EB247" s="72"/>
      <c r="EC247" s="72"/>
      <c r="ED247" s="72"/>
      <c r="EE247" s="72"/>
      <c r="EF247" s="72"/>
      <c r="EG247" s="72"/>
      <c r="EH247" s="72"/>
      <c r="EI247" s="72"/>
      <c r="EJ247" s="72"/>
      <c r="EK247" s="72"/>
      <c r="EL247" s="72"/>
      <c r="EM247" s="72"/>
      <c r="EN247" s="72"/>
      <c r="EO247" s="72"/>
      <c r="EP247" s="72"/>
      <c r="EQ247" s="72"/>
      <c r="ER247" s="72"/>
      <c r="ES247" s="72"/>
      <c r="ET247" s="72"/>
      <c r="EU247" s="72"/>
      <c r="EV247" s="72"/>
      <c r="EW247" s="72"/>
      <c r="EX247" s="72"/>
      <c r="EY247" s="72"/>
      <c r="EZ247" s="72"/>
      <c r="FA247" s="72"/>
      <c r="FB247" s="72"/>
      <c r="FC247" s="72"/>
      <c r="FD247" s="72"/>
      <c r="FE247" s="72"/>
      <c r="FF247" s="72"/>
      <c r="FG247" s="72"/>
      <c r="FH247" s="72"/>
      <c r="FI247" s="72"/>
      <c r="FJ247" s="72"/>
      <c r="FK247" s="72"/>
      <c r="FL247" s="72"/>
      <c r="FM247" s="72"/>
      <c r="FN247" s="72"/>
      <c r="FO247" s="72"/>
      <c r="FP247" s="72"/>
      <c r="FQ247" s="72"/>
      <c r="FR247" s="72"/>
      <c r="FS247" s="72"/>
      <c r="FT247" s="72"/>
      <c r="FU247" s="72"/>
      <c r="FV247" s="72"/>
      <c r="FW247" s="72"/>
      <c r="FX247" s="72"/>
      <c r="FY247" s="72"/>
      <c r="FZ247" s="72"/>
      <c r="GA247" s="72"/>
      <c r="GB247" s="72"/>
      <c r="GC247" s="72"/>
      <c r="GD247" s="72"/>
      <c r="GE247" s="72"/>
      <c r="GF247" s="72"/>
      <c r="GG247" s="72"/>
      <c r="GH247" s="72"/>
      <c r="GI247" s="72"/>
      <c r="GJ247" s="72"/>
      <c r="GK247" s="72"/>
      <c r="GL247" s="72"/>
      <c r="GM247" s="72"/>
      <c r="GN247" s="72"/>
      <c r="GO247" s="72"/>
      <c r="GP247" s="72"/>
      <c r="GQ247" s="72"/>
      <c r="GR247" s="72"/>
      <c r="GS247" s="72"/>
      <c r="GT247" s="72"/>
      <c r="GU247" s="72"/>
      <c r="GV247" s="72"/>
      <c r="GW247" s="72"/>
      <c r="GX247" s="72"/>
      <c r="GY247" s="72"/>
      <c r="GZ247" s="72"/>
      <c r="HA247" s="72"/>
      <c r="HB247" s="72"/>
      <c r="HC247" s="72"/>
      <c r="HD247" s="72"/>
      <c r="HE247" s="72"/>
      <c r="HF247" s="72"/>
      <c r="HG247" s="72"/>
      <c r="HH247" s="72"/>
      <c r="HI247" s="72"/>
      <c r="HJ247" s="72"/>
      <c r="HK247" s="72"/>
      <c r="HL247" s="72"/>
      <c r="HM247" s="72"/>
      <c r="HN247" s="72"/>
      <c r="HO247" s="72"/>
      <c r="HP247" s="72"/>
      <c r="HQ247" s="72"/>
      <c r="HR247" s="72"/>
      <c r="HS247" s="72"/>
      <c r="HT247" s="72"/>
      <c r="HU247" s="72"/>
      <c r="HV247" s="72"/>
      <c r="HW247" s="72"/>
      <c r="HX247" s="72"/>
      <c r="HY247" s="72"/>
      <c r="HZ247" s="72"/>
      <c r="IA247" s="72"/>
      <c r="IB247" s="72"/>
      <c r="IC247" s="72"/>
      <c r="ID247" s="72"/>
      <c r="IE247" s="72"/>
      <c r="IF247" s="72"/>
      <c r="IG247" s="72"/>
      <c r="IH247" s="72"/>
      <c r="II247" s="72"/>
      <c r="IJ247" s="72"/>
      <c r="IK247" s="72"/>
      <c r="IL247" s="72"/>
      <c r="IM247" s="72"/>
      <c r="IN247" s="72"/>
      <c r="IO247" s="72"/>
      <c r="IP247" s="72"/>
      <c r="IQ247" s="72"/>
      <c r="IR247" s="72"/>
      <c r="IS247" s="72"/>
      <c r="IT247" s="72"/>
      <c r="IU247" s="72"/>
      <c r="IV247" s="72"/>
      <c r="IW247" s="72"/>
      <c r="IX247" s="72"/>
      <c r="IY247" s="72"/>
      <c r="IZ247" s="72"/>
      <c r="JA247" s="72"/>
      <c r="JB247" s="72"/>
      <c r="JC247" s="72"/>
      <c r="JD247" s="72"/>
      <c r="JE247" s="72"/>
      <c r="JF247" s="72"/>
      <c r="JG247" s="72"/>
      <c r="JH247" s="72"/>
      <c r="JI247" s="72"/>
      <c r="JJ247" s="72"/>
      <c r="JK247" s="72"/>
      <c r="JL247" s="72"/>
      <c r="JM247" s="72"/>
      <c r="JN247" s="72"/>
      <c r="JO247" s="72"/>
      <c r="JP247" s="72"/>
      <c r="JQ247" s="72"/>
      <c r="JR247" s="72"/>
      <c r="JS247" s="72"/>
      <c r="JT247" s="72"/>
      <c r="JU247" s="72"/>
      <c r="JV247" s="72"/>
      <c r="JW247" s="72"/>
      <c r="JX247" s="72"/>
      <c r="JY247" s="72"/>
      <c r="JZ247" s="72"/>
      <c r="KA247" s="72"/>
      <c r="KB247" s="72"/>
      <c r="KC247" s="72"/>
      <c r="KD247" s="72"/>
      <c r="KE247" s="72"/>
      <c r="KF247" s="72"/>
      <c r="KG247" s="72"/>
      <c r="KH247" s="72"/>
      <c r="KI247" s="72"/>
      <c r="KJ247" s="72"/>
      <c r="KK247" s="72"/>
      <c r="KL247" s="72"/>
      <c r="KM247" s="72"/>
      <c r="KN247" s="72"/>
      <c r="KO247" s="72"/>
      <c r="KP247" s="72"/>
      <c r="KQ247" s="72"/>
      <c r="KR247" s="72"/>
      <c r="KS247" s="72"/>
      <c r="KT247" s="72"/>
      <c r="KU247" s="72"/>
      <c r="KV247" s="72"/>
      <c r="KW247" s="72"/>
      <c r="KX247" s="72"/>
      <c r="KY247" s="72"/>
      <c r="KZ247" s="72"/>
      <c r="LA247" s="72"/>
      <c r="LB247" s="72"/>
      <c r="LC247" s="72"/>
      <c r="LD247" s="72"/>
      <c r="LE247" s="72"/>
      <c r="LF247" s="72"/>
      <c r="LG247" s="72"/>
      <c r="LH247" s="72"/>
      <c r="LI247" s="72"/>
      <c r="LJ247" s="72"/>
      <c r="LK247" s="72"/>
      <c r="LL247" s="72"/>
      <c r="LM247" s="72"/>
      <c r="LN247" s="72"/>
      <c r="LO247" s="72"/>
      <c r="LP247" s="72"/>
      <c r="LQ247" s="72"/>
      <c r="LR247" s="72"/>
      <c r="LS247" s="72"/>
      <c r="LT247" s="72"/>
      <c r="LU247" s="72"/>
      <c r="LV247" s="72"/>
      <c r="LW247" s="72"/>
      <c r="LX247" s="72"/>
      <c r="LY247" s="72"/>
      <c r="LZ247" s="72"/>
      <c r="MA247" s="72"/>
      <c r="MB247" s="72"/>
      <c r="MC247" s="72"/>
      <c r="MD247" s="72"/>
      <c r="ME247" s="72"/>
      <c r="MF247" s="72"/>
      <c r="MG247" s="72"/>
      <c r="MH247" s="72"/>
      <c r="MI247" s="72"/>
      <c r="MJ247" s="72"/>
      <c r="MK247" s="72"/>
      <c r="ML247" s="72"/>
      <c r="MM247" s="72"/>
      <c r="MN247" s="72"/>
      <c r="MO247" s="72"/>
      <c r="MP247" s="72"/>
      <c r="MQ247" s="72"/>
      <c r="MR247" s="72"/>
      <c r="MS247" s="72"/>
      <c r="MT247" s="72"/>
      <c r="MU247" s="72"/>
      <c r="MV247" s="72"/>
      <c r="MW247" s="72"/>
      <c r="MX247" s="72"/>
      <c r="MY247" s="72"/>
      <c r="MZ247" s="72"/>
      <c r="NA247" s="72"/>
      <c r="NB247" s="72"/>
      <c r="NC247" s="72"/>
      <c r="ND247" s="72"/>
      <c r="NE247" s="72"/>
      <c r="NF247" s="72"/>
      <c r="NG247" s="72"/>
      <c r="NH247" s="72"/>
      <c r="NI247" s="72"/>
      <c r="NJ247" s="72"/>
      <c r="NK247" s="72"/>
      <c r="NL247" s="72"/>
      <c r="NM247" s="72"/>
      <c r="NN247" s="72"/>
      <c r="NO247" s="72"/>
      <c r="NP247" s="72"/>
      <c r="NQ247" s="72"/>
      <c r="NR247" s="72"/>
      <c r="NS247" s="72"/>
      <c r="NT247" s="72"/>
      <c r="NU247" s="72"/>
      <c r="NV247" s="72"/>
      <c r="NW247" s="72"/>
      <c r="NX247" s="72"/>
      <c r="NY247" s="72"/>
      <c r="NZ247" s="72"/>
      <c r="OA247" s="72"/>
      <c r="OB247" s="72"/>
      <c r="OC247" s="72"/>
      <c r="OD247" s="72"/>
      <c r="OE247" s="72"/>
      <c r="OF247" s="72"/>
      <c r="OG247" s="72"/>
      <c r="OH247" s="72"/>
      <c r="OI247" s="72"/>
      <c r="OJ247" s="72"/>
      <c r="OK247" s="72"/>
      <c r="OL247" s="72"/>
      <c r="OM247" s="72"/>
      <c r="ON247" s="72"/>
      <c r="OO247" s="72"/>
      <c r="OP247" s="72"/>
      <c r="OQ247" s="72"/>
      <c r="OR247" s="72"/>
      <c r="OS247" s="72"/>
      <c r="OT247" s="72"/>
      <c r="OU247" s="72"/>
      <c r="OV247" s="72"/>
      <c r="OW247" s="72"/>
      <c r="OX247" s="72"/>
      <c r="OY247" s="72"/>
      <c r="OZ247" s="72"/>
      <c r="PA247" s="72"/>
      <c r="PB247" s="72"/>
      <c r="PC247" s="72"/>
      <c r="PD247" s="72"/>
      <c r="PE247" s="72"/>
      <c r="PF247" s="72"/>
      <c r="PG247" s="72"/>
      <c r="PH247" s="72"/>
      <c r="PI247" s="72"/>
      <c r="PJ247" s="72"/>
      <c r="PK247" s="72"/>
      <c r="PL247" s="72"/>
      <c r="PM247" s="72"/>
      <c r="PN247" s="72"/>
      <c r="PO247" s="72"/>
      <c r="PP247" s="72"/>
      <c r="PQ247" s="72"/>
      <c r="PR247" s="72"/>
      <c r="PS247" s="72"/>
      <c r="PT247" s="72"/>
      <c r="PU247" s="72"/>
      <c r="PV247" s="72"/>
      <c r="PW247" s="72"/>
      <c r="PX247" s="72"/>
      <c r="PY247" s="72"/>
      <c r="PZ247" s="72"/>
      <c r="QA247" s="72"/>
      <c r="QB247" s="72"/>
      <c r="QC247" s="72"/>
      <c r="QD247" s="72"/>
      <c r="QE247" s="72"/>
      <c r="QF247" s="72"/>
      <c r="QG247" s="72"/>
      <c r="QH247" s="72"/>
      <c r="QI247" s="72"/>
      <c r="QJ247" s="72"/>
      <c r="QK247" s="72"/>
      <c r="QL247" s="72"/>
      <c r="QM247" s="72"/>
      <c r="QN247" s="72"/>
      <c r="QO247" s="72"/>
      <c r="QP247" s="72"/>
      <c r="QQ247" s="72"/>
      <c r="QR247" s="72"/>
      <c r="QS247" s="72"/>
      <c r="QT247" s="72"/>
      <c r="QU247" s="72"/>
      <c r="QV247" s="72"/>
      <c r="QW247" s="72"/>
      <c r="QX247" s="72"/>
      <c r="QY247" s="72"/>
      <c r="QZ247" s="72"/>
      <c r="RA247" s="72"/>
      <c r="RB247" s="72"/>
      <c r="RC247" s="72"/>
      <c r="RD247" s="72"/>
      <c r="RE247" s="72"/>
      <c r="RF247" s="72"/>
      <c r="RG247" s="72"/>
      <c r="RH247" s="72"/>
      <c r="RI247" s="72"/>
      <c r="RJ247" s="72"/>
      <c r="RK247" s="72"/>
      <c r="RL247" s="72"/>
      <c r="RM247" s="72"/>
      <c r="RN247" s="72"/>
      <c r="RO247" s="72"/>
      <c r="RP247" s="72"/>
      <c r="RQ247" s="72"/>
      <c r="RR247" s="72"/>
      <c r="RS247" s="72"/>
      <c r="RT247" s="72"/>
      <c r="RU247" s="72"/>
      <c r="RV247" s="72"/>
      <c r="RW247" s="72"/>
      <c r="RX247" s="72"/>
      <c r="RY247" s="72"/>
      <c r="RZ247" s="72"/>
      <c r="SA247" s="72"/>
      <c r="SB247" s="72"/>
      <c r="SC247" s="72"/>
      <c r="SD247" s="72"/>
      <c r="SE247" s="72"/>
      <c r="SF247" s="72"/>
      <c r="SG247" s="72"/>
      <c r="SH247" s="72"/>
      <c r="SI247" s="72"/>
      <c r="SJ247" s="72"/>
      <c r="SK247" s="72"/>
      <c r="SL247" s="72"/>
      <c r="SM247" s="72"/>
      <c r="SN247" s="72"/>
      <c r="SO247" s="72"/>
      <c r="SP247" s="72"/>
      <c r="SQ247" s="72"/>
      <c r="SR247" s="72"/>
      <c r="SS247" s="72"/>
      <c r="ST247" s="72"/>
      <c r="SU247" s="72"/>
      <c r="SV247" s="72"/>
      <c r="SW247" s="72"/>
      <c r="SX247" s="72"/>
      <c r="SY247" s="72"/>
      <c r="SZ247" s="72"/>
      <c r="TA247" s="72"/>
      <c r="TB247" s="72"/>
      <c r="TC247" s="72"/>
      <c r="TD247" s="72"/>
      <c r="TE247" s="72"/>
      <c r="TF247" s="72"/>
      <c r="TG247" s="72"/>
      <c r="TH247" s="72"/>
      <c r="TI247" s="72"/>
      <c r="TJ247" s="72"/>
      <c r="TK247" s="72"/>
      <c r="TL247" s="72"/>
      <c r="TM247" s="72"/>
      <c r="TN247" s="72"/>
      <c r="TO247" s="72"/>
      <c r="TP247" s="72"/>
      <c r="TQ247" s="72"/>
      <c r="TR247" s="72"/>
      <c r="TS247" s="72"/>
      <c r="TT247" s="72"/>
      <c r="TU247" s="72"/>
      <c r="TV247" s="72"/>
      <c r="TW247" s="72"/>
      <c r="TX247" s="72"/>
      <c r="TY247" s="72"/>
      <c r="TZ247" s="72"/>
      <c r="UA247" s="72"/>
      <c r="UB247" s="72"/>
      <c r="UC247" s="72"/>
      <c r="UD247" s="72"/>
      <c r="UE247" s="72"/>
      <c r="UF247" s="72"/>
      <c r="UG247" s="72"/>
      <c r="UH247" s="72"/>
      <c r="UI247" s="72"/>
      <c r="UJ247" s="72"/>
      <c r="UK247" s="72"/>
      <c r="UL247" s="72"/>
      <c r="UM247" s="72"/>
      <c r="UN247" s="72"/>
      <c r="UO247" s="72"/>
      <c r="UP247" s="72"/>
      <c r="UQ247" s="72"/>
      <c r="UR247" s="72"/>
      <c r="US247" s="72"/>
      <c r="UT247" s="72"/>
      <c r="UU247" s="72"/>
      <c r="UV247" s="72"/>
      <c r="UW247" s="72"/>
      <c r="UX247" s="72"/>
      <c r="UY247" s="72"/>
      <c r="UZ247" s="72"/>
      <c r="VA247" s="72"/>
      <c r="VB247" s="72"/>
      <c r="VC247" s="72"/>
      <c r="VD247" s="72"/>
      <c r="VE247" s="72"/>
      <c r="VF247" s="72"/>
      <c r="VG247" s="72"/>
      <c r="VH247" s="72"/>
      <c r="VI247" s="72"/>
      <c r="VJ247" s="72"/>
      <c r="VK247" s="72"/>
      <c r="VL247" s="72"/>
      <c r="VM247" s="72"/>
      <c r="VN247" s="72"/>
      <c r="VO247" s="72"/>
      <c r="VP247" s="72"/>
      <c r="VQ247" s="72"/>
      <c r="VR247" s="72"/>
      <c r="VS247" s="72"/>
      <c r="VT247" s="72"/>
      <c r="VU247" s="72"/>
      <c r="VV247" s="72"/>
      <c r="VW247" s="72"/>
      <c r="VX247" s="72"/>
      <c r="VY247" s="72"/>
      <c r="VZ247" s="72"/>
      <c r="WA247" s="72"/>
      <c r="WB247" s="72"/>
      <c r="WC247" s="72"/>
      <c r="WD247" s="72"/>
      <c r="WE247" s="72"/>
      <c r="WF247" s="72"/>
      <c r="WG247" s="72"/>
      <c r="WH247" s="72"/>
      <c r="WI247" s="72"/>
      <c r="WJ247" s="72"/>
      <c r="WK247" s="72"/>
      <c r="WL247" s="72"/>
      <c r="WM247" s="72"/>
      <c r="WN247" s="72"/>
      <c r="WO247" s="72"/>
      <c r="WP247" s="72"/>
      <c r="WQ247" s="72"/>
      <c r="WR247" s="72"/>
      <c r="WS247" s="72"/>
      <c r="WT247" s="72"/>
      <c r="WU247" s="72"/>
      <c r="WV247" s="72"/>
      <c r="WW247" s="72"/>
      <c r="WX247" s="72"/>
      <c r="WY247" s="72"/>
      <c r="WZ247" s="72"/>
      <c r="XA247" s="72"/>
      <c r="XB247" s="72"/>
      <c r="XC247" s="72"/>
      <c r="XD247" s="72"/>
      <c r="XE247" s="72"/>
      <c r="XF247" s="72"/>
      <c r="XG247" s="72"/>
      <c r="XH247" s="72"/>
      <c r="XI247" s="72"/>
      <c r="XJ247" s="72"/>
      <c r="XK247" s="72"/>
      <c r="XL247" s="72"/>
      <c r="XM247" s="72"/>
      <c r="XN247" s="72"/>
      <c r="XO247" s="72"/>
      <c r="XP247" s="72"/>
      <c r="XQ247" s="72"/>
      <c r="XR247" s="72"/>
      <c r="XS247" s="72"/>
      <c r="XT247" s="72"/>
      <c r="XU247" s="72"/>
      <c r="XV247" s="72"/>
      <c r="XW247" s="72"/>
      <c r="XX247" s="72"/>
      <c r="XY247" s="72"/>
      <c r="XZ247" s="72"/>
      <c r="YA247" s="72"/>
      <c r="YB247" s="72"/>
      <c r="YC247" s="72"/>
      <c r="YD247" s="72"/>
      <c r="YE247" s="72"/>
      <c r="YF247" s="72"/>
      <c r="YG247" s="72"/>
      <c r="YH247" s="72"/>
      <c r="YI247" s="72"/>
      <c r="YJ247" s="72"/>
      <c r="YK247" s="72"/>
      <c r="YL247" s="72"/>
      <c r="YM247" s="72"/>
      <c r="YN247" s="72"/>
      <c r="YO247" s="72"/>
      <c r="YP247" s="72"/>
      <c r="YQ247" s="72"/>
      <c r="YR247" s="72"/>
      <c r="YS247" s="72"/>
      <c r="YT247" s="72"/>
      <c r="YU247" s="72"/>
      <c r="YV247" s="72"/>
      <c r="YW247" s="72"/>
      <c r="YX247" s="72"/>
      <c r="YY247" s="72"/>
      <c r="YZ247" s="72"/>
      <c r="ZA247" s="72"/>
      <c r="ZB247" s="72"/>
      <c r="ZC247" s="72"/>
      <c r="ZD247" s="72"/>
      <c r="ZE247" s="72"/>
      <c r="ZF247" s="72"/>
      <c r="ZG247" s="72"/>
      <c r="ZH247" s="72"/>
      <c r="ZI247" s="72"/>
      <c r="ZJ247" s="72"/>
      <c r="ZK247" s="72"/>
      <c r="ZL247" s="72"/>
      <c r="ZM247" s="72"/>
      <c r="ZN247" s="72"/>
      <c r="ZO247" s="72"/>
      <c r="ZP247" s="72"/>
      <c r="ZQ247" s="72"/>
      <c r="ZR247" s="72"/>
      <c r="ZS247" s="72"/>
      <c r="ZT247" s="72"/>
      <c r="ZU247" s="72"/>
      <c r="ZV247" s="72"/>
      <c r="ZW247" s="72"/>
      <c r="ZX247" s="72"/>
      <c r="ZY247" s="72"/>
      <c r="ZZ247" s="72"/>
      <c r="AAA247" s="72"/>
      <c r="AAB247" s="72"/>
      <c r="AAC247" s="72"/>
      <c r="AAD247" s="72"/>
      <c r="AAE247" s="72"/>
      <c r="AAF247" s="72"/>
      <c r="AAG247" s="72"/>
      <c r="AAH247" s="72"/>
      <c r="AAI247" s="72"/>
      <c r="AAJ247" s="72"/>
      <c r="AAK247" s="72"/>
      <c r="AAL247" s="72"/>
      <c r="AAM247" s="72"/>
      <c r="AAN247" s="72"/>
      <c r="AAO247" s="72"/>
      <c r="AAP247" s="72"/>
      <c r="AAQ247" s="72"/>
      <c r="AAR247" s="72"/>
      <c r="AAS247" s="72"/>
      <c r="AAT247" s="72"/>
      <c r="AAU247" s="72"/>
      <c r="AAV247" s="72"/>
      <c r="AAW247" s="72"/>
      <c r="AAX247" s="72"/>
      <c r="AAY247" s="72"/>
      <c r="AAZ247" s="72"/>
      <c r="ABA247" s="72"/>
      <c r="ABB247" s="72"/>
      <c r="ABC247" s="72"/>
      <c r="ABD247" s="72"/>
      <c r="ABE247" s="72"/>
      <c r="ABF247" s="72"/>
      <c r="ABG247" s="72"/>
      <c r="ABH247" s="72"/>
      <c r="ABI247" s="72"/>
      <c r="ABJ247" s="72"/>
      <c r="ABK247" s="72"/>
      <c r="ABL247" s="72"/>
      <c r="ABM247" s="72"/>
      <c r="ABN247" s="72"/>
      <c r="ABO247" s="72"/>
      <c r="ABP247" s="72"/>
      <c r="ABQ247" s="72"/>
      <c r="ABR247" s="72"/>
      <c r="ABS247" s="72"/>
      <c r="ABT247" s="72"/>
      <c r="ABU247" s="72"/>
      <c r="ABV247" s="72"/>
      <c r="ABW247" s="72"/>
      <c r="ABX247" s="72"/>
      <c r="ABY247" s="72"/>
      <c r="ABZ247" s="72"/>
      <c r="ACA247" s="72"/>
      <c r="ACB247" s="72"/>
      <c r="ACC247" s="72"/>
      <c r="ACD247" s="72"/>
      <c r="ACE247" s="72"/>
      <c r="ACF247" s="72"/>
      <c r="ACG247" s="72"/>
      <c r="ACH247" s="72"/>
      <c r="ACI247" s="72"/>
      <c r="ACJ247" s="72"/>
      <c r="ACK247" s="72"/>
      <c r="ACL247" s="72"/>
      <c r="ACM247" s="72"/>
      <c r="ACN247" s="72"/>
      <c r="ACO247" s="72"/>
      <c r="ACP247" s="72"/>
      <c r="ACQ247" s="72"/>
      <c r="ACR247" s="72"/>
      <c r="ACS247" s="72"/>
      <c r="ACT247" s="72"/>
      <c r="ACU247" s="72"/>
      <c r="ACV247" s="72"/>
      <c r="ACW247" s="72"/>
      <c r="ACX247" s="72"/>
      <c r="ACY247" s="72"/>
      <c r="ACZ247" s="72"/>
      <c r="ADA247" s="72"/>
      <c r="ADB247" s="72"/>
      <c r="ADC247" s="72"/>
      <c r="ADD247" s="72"/>
      <c r="ADE247" s="72"/>
      <c r="ADF247" s="72"/>
      <c r="ADG247" s="72"/>
      <c r="ADH247" s="72"/>
      <c r="ADI247" s="72"/>
      <c r="ADJ247" s="72"/>
      <c r="ADK247" s="72"/>
      <c r="ADL247" s="72"/>
      <c r="ADM247" s="72"/>
      <c r="ADN247" s="72"/>
      <c r="ADO247" s="72"/>
      <c r="ADP247" s="72"/>
      <c r="ADQ247" s="72"/>
      <c r="ADR247" s="72"/>
      <c r="ADS247" s="72"/>
      <c r="ADT247" s="72"/>
      <c r="ADU247" s="72"/>
      <c r="ADV247" s="72"/>
      <c r="ADW247" s="72"/>
      <c r="ADX247" s="72"/>
      <c r="ADY247" s="72"/>
      <c r="ADZ247" s="72"/>
      <c r="AEA247" s="72"/>
      <c r="AEB247" s="72"/>
      <c r="AEC247" s="72"/>
      <c r="AED247" s="72"/>
      <c r="AEE247" s="72"/>
      <c r="AEF247" s="72"/>
      <c r="AEG247" s="72"/>
      <c r="AEH247" s="72"/>
      <c r="AEI247" s="72"/>
      <c r="AEJ247" s="72"/>
      <c r="AEK247" s="72"/>
      <c r="AEL247" s="72"/>
      <c r="AEM247" s="72"/>
      <c r="AEN247" s="72"/>
      <c r="AEO247" s="72"/>
      <c r="AEP247" s="72"/>
      <c r="AEQ247" s="72"/>
      <c r="AER247" s="72"/>
      <c r="AES247" s="72"/>
      <c r="AET247" s="72"/>
      <c r="AEU247" s="72"/>
      <c r="AEV247" s="72"/>
      <c r="AEW247" s="72"/>
      <c r="AEX247" s="72"/>
      <c r="AEY247" s="72"/>
      <c r="AEZ247" s="72"/>
      <c r="AFA247" s="72"/>
      <c r="AFB247" s="72"/>
      <c r="AFC247" s="72"/>
      <c r="AFD247" s="72"/>
      <c r="AFE247" s="72"/>
      <c r="AFF247" s="72"/>
      <c r="AFG247" s="72"/>
      <c r="AFH247" s="72"/>
      <c r="AFI247" s="72"/>
      <c r="AFJ247" s="72"/>
      <c r="AFK247" s="72"/>
      <c r="AFL247" s="72"/>
      <c r="AFM247" s="72"/>
      <c r="AFN247" s="72"/>
      <c r="AFO247" s="72"/>
      <c r="AFP247" s="72"/>
      <c r="AFQ247" s="72"/>
      <c r="AFR247" s="72"/>
      <c r="AFS247" s="72"/>
      <c r="AFT247" s="72"/>
      <c r="AFU247" s="72"/>
      <c r="AFV247" s="72"/>
      <c r="AFW247" s="72"/>
      <c r="AFX247" s="72"/>
      <c r="AFY247" s="72"/>
      <c r="AFZ247" s="72"/>
      <c r="AGA247" s="72"/>
      <c r="AGB247" s="72"/>
      <c r="AGC247" s="72"/>
      <c r="AGD247" s="72"/>
      <c r="AGE247" s="72"/>
      <c r="AGF247" s="72"/>
      <c r="AGG247" s="72"/>
      <c r="AGH247" s="72"/>
      <c r="AGI247" s="72"/>
      <c r="AGJ247" s="72"/>
      <c r="AGK247" s="72"/>
      <c r="AGL247" s="72"/>
      <c r="AGM247" s="72"/>
      <c r="AGN247" s="72"/>
      <c r="AGO247" s="72"/>
      <c r="AGP247" s="72"/>
      <c r="AGQ247" s="72"/>
      <c r="AGR247" s="72"/>
      <c r="AGS247" s="72"/>
      <c r="AGT247" s="72"/>
      <c r="AGU247" s="72"/>
      <c r="AGV247" s="72"/>
      <c r="AGW247" s="72"/>
      <c r="AGX247" s="72"/>
      <c r="AGY247" s="72"/>
      <c r="AGZ247" s="72"/>
      <c r="AHA247" s="72"/>
      <c r="AHB247" s="72"/>
      <c r="AHC247" s="72"/>
      <c r="AHD247" s="72"/>
      <c r="AHE247" s="72"/>
      <c r="AHF247" s="72"/>
      <c r="AHG247" s="72"/>
      <c r="AHH247" s="72"/>
      <c r="AHI247" s="72"/>
      <c r="AHJ247" s="72"/>
      <c r="AHK247" s="72"/>
      <c r="AHL247" s="72"/>
      <c r="AHM247" s="72"/>
      <c r="AHN247" s="72"/>
      <c r="AHO247" s="72"/>
      <c r="AHP247" s="72"/>
      <c r="AHQ247" s="72"/>
      <c r="AHR247" s="72"/>
      <c r="AHS247" s="72"/>
      <c r="AHT247" s="72"/>
      <c r="AHU247" s="72"/>
      <c r="AHV247" s="72"/>
      <c r="AHW247" s="72"/>
      <c r="AHX247" s="72"/>
      <c r="AHY247" s="72"/>
      <c r="AHZ247" s="72"/>
      <c r="AIA247" s="72"/>
      <c r="AIB247" s="72"/>
      <c r="AIC247" s="72"/>
      <c r="AID247" s="72"/>
      <c r="AIE247" s="72"/>
      <c r="AIF247" s="72"/>
      <c r="AIG247" s="72"/>
      <c r="AIH247" s="72"/>
      <c r="AII247" s="72"/>
      <c r="AIJ247" s="72"/>
      <c r="AIK247" s="72"/>
      <c r="AIL247" s="72"/>
      <c r="AIM247" s="72"/>
      <c r="AIN247" s="72"/>
      <c r="AIO247" s="72"/>
      <c r="AIP247" s="72"/>
      <c r="AIQ247" s="72"/>
      <c r="AIR247" s="72"/>
      <c r="AIS247" s="72"/>
      <c r="AIT247" s="72"/>
      <c r="AIU247" s="72"/>
      <c r="AIV247" s="72"/>
      <c r="AIW247" s="72"/>
      <c r="AIX247" s="72"/>
      <c r="AIY247" s="72"/>
      <c r="AIZ247" s="72"/>
      <c r="AJA247" s="72"/>
      <c r="AJB247" s="72"/>
      <c r="AJC247" s="72"/>
      <c r="AJD247" s="72"/>
      <c r="AJE247" s="72"/>
      <c r="AJF247" s="72"/>
      <c r="AJG247" s="72"/>
      <c r="AJH247" s="72"/>
      <c r="AJI247" s="72"/>
      <c r="AJJ247" s="72"/>
      <c r="AJK247" s="72"/>
      <c r="AJL247" s="72"/>
      <c r="AJM247" s="72"/>
      <c r="AJN247" s="72"/>
      <c r="AJO247" s="72"/>
      <c r="AJP247" s="72"/>
      <c r="AJQ247" s="72"/>
      <c r="AJR247" s="72"/>
      <c r="AJS247" s="72"/>
      <c r="AJT247" s="72"/>
      <c r="AJU247" s="72"/>
      <c r="AJV247" s="72"/>
      <c r="AJW247" s="72"/>
      <c r="AJX247" s="72"/>
      <c r="AJY247" s="72"/>
      <c r="AJZ247" s="72"/>
      <c r="AKA247" s="72"/>
      <c r="AKB247" s="72"/>
      <c r="AKC247" s="72"/>
      <c r="AKD247" s="72"/>
      <c r="AKE247" s="72"/>
      <c r="AKF247" s="72"/>
      <c r="AKG247" s="72"/>
      <c r="AKH247" s="72"/>
      <c r="AKI247" s="72"/>
      <c r="AKJ247" s="72"/>
      <c r="AKK247" s="72"/>
      <c r="AKL247" s="72"/>
      <c r="AKM247" s="72"/>
      <c r="AKN247" s="72"/>
      <c r="AKO247" s="72"/>
      <c r="AKP247" s="72"/>
      <c r="AKQ247" s="72"/>
      <c r="AKR247" s="72"/>
      <c r="AKS247" s="72"/>
      <c r="AKT247" s="72"/>
      <c r="AKU247" s="72"/>
      <c r="AKV247" s="72"/>
      <c r="AKW247" s="72"/>
      <c r="AKX247" s="72"/>
      <c r="AKY247" s="72"/>
      <c r="AKZ247" s="72"/>
      <c r="ALA247" s="72"/>
      <c r="ALB247" s="72"/>
      <c r="ALC247" s="72"/>
      <c r="ALD247" s="72"/>
      <c r="ALE247" s="72"/>
      <c r="ALF247" s="72"/>
      <c r="ALG247" s="72"/>
      <c r="ALH247" s="72"/>
      <c r="ALI247" s="72"/>
      <c r="ALJ247" s="72"/>
      <c r="ALK247" s="72"/>
      <c r="ALL247" s="72"/>
      <c r="ALM247" s="72"/>
      <c r="ALN247" s="72"/>
      <c r="ALO247" s="72"/>
      <c r="ALP247" s="72"/>
      <c r="ALQ247" s="72"/>
      <c r="ALR247" s="72"/>
      <c r="ALS247" s="72"/>
      <c r="ALT247" s="72"/>
      <c r="ALU247" s="72"/>
      <c r="ALV247" s="72"/>
      <c r="ALW247" s="72"/>
      <c r="ALX247" s="72"/>
      <c r="ALY247" s="72"/>
      <c r="ALZ247" s="72"/>
      <c r="AMA247" s="72"/>
      <c r="AMB247" s="72"/>
      <c r="AMC247" s="72"/>
      <c r="AMD247" s="72"/>
      <c r="AME247" s="72"/>
      <c r="AMF247" s="72"/>
      <c r="AMG247" s="72"/>
      <c r="AMH247" s="72"/>
      <c r="AMI247" s="72"/>
      <c r="AMJ247" s="72"/>
    </row>
    <row r="248" spans="1:1024" s="129" customFormat="1" x14ac:dyDescent="0.2">
      <c r="A248" s="140"/>
      <c r="B248" s="144"/>
      <c r="C248" s="140"/>
      <c r="D248" s="140"/>
      <c r="E248" s="140"/>
      <c r="F248" s="140"/>
      <c r="G248" s="140"/>
      <c r="H248" s="140"/>
      <c r="I248" s="140"/>
      <c r="J248" s="140"/>
      <c r="K248" s="140"/>
      <c r="L248" s="140"/>
      <c r="M248" s="140"/>
      <c r="N248" s="101" t="s">
        <v>34</v>
      </c>
      <c r="O248" s="130" t="s">
        <v>128</v>
      </c>
      <c r="P248" s="130" t="s">
        <v>36</v>
      </c>
      <c r="Q248" s="130">
        <v>1</v>
      </c>
      <c r="R248" s="130" t="s">
        <v>38</v>
      </c>
      <c r="S248" s="130">
        <v>50</v>
      </c>
      <c r="T248" s="98" t="s">
        <v>100</v>
      </c>
      <c r="U248" s="130">
        <v>80</v>
      </c>
      <c r="V248" s="130" t="s">
        <v>41</v>
      </c>
      <c r="W248" s="72"/>
      <c r="X248" s="72"/>
      <c r="Y248" s="72"/>
      <c r="Z248" s="72"/>
      <c r="AA248" s="72"/>
      <c r="AB248" s="72"/>
      <c r="AC248" s="72"/>
      <c r="AD248" s="72"/>
      <c r="AE248" s="72"/>
      <c r="AF248" s="72"/>
      <c r="AG248" s="72"/>
      <c r="AH248" s="72"/>
      <c r="AI248" s="72"/>
      <c r="AJ248" s="72"/>
      <c r="AK248" s="72"/>
      <c r="AL248" s="72"/>
      <c r="AM248" s="72"/>
      <c r="AN248" s="72"/>
      <c r="AO248" s="72"/>
      <c r="AP248" s="72"/>
      <c r="AQ248" s="72"/>
      <c r="AR248" s="72"/>
      <c r="AS248" s="72"/>
      <c r="AT248" s="72"/>
      <c r="AU248" s="72"/>
      <c r="AV248" s="72"/>
      <c r="AW248" s="72"/>
      <c r="AX248" s="72"/>
      <c r="AY248" s="72"/>
      <c r="AZ248" s="72"/>
      <c r="BA248" s="72"/>
      <c r="BB248" s="72"/>
      <c r="BC248" s="72"/>
      <c r="BD248" s="72"/>
      <c r="BE248" s="72"/>
      <c r="BF248" s="72"/>
      <c r="BG248" s="72"/>
      <c r="BH248" s="72"/>
      <c r="BI248" s="72"/>
      <c r="BJ248" s="72"/>
      <c r="BK248" s="72"/>
      <c r="BL248" s="72"/>
      <c r="BM248" s="72"/>
      <c r="BN248" s="72"/>
      <c r="BO248" s="72"/>
      <c r="BP248" s="72"/>
      <c r="BQ248" s="72"/>
      <c r="BR248" s="72"/>
      <c r="BS248" s="72"/>
      <c r="BT248" s="72"/>
      <c r="BU248" s="72"/>
      <c r="BV248" s="72"/>
      <c r="BW248" s="72"/>
      <c r="BX248" s="72"/>
      <c r="BY248" s="72"/>
      <c r="BZ248" s="72"/>
      <c r="CA248" s="72"/>
      <c r="CB248" s="72"/>
      <c r="CC248" s="72"/>
      <c r="CD248" s="72"/>
      <c r="CE248" s="72"/>
      <c r="CF248" s="72"/>
      <c r="CG248" s="72"/>
      <c r="CH248" s="72"/>
      <c r="CI248" s="72"/>
      <c r="CJ248" s="72"/>
      <c r="CK248" s="72"/>
      <c r="CL248" s="72"/>
      <c r="CM248" s="72"/>
      <c r="CN248" s="72"/>
      <c r="CO248" s="72"/>
      <c r="CP248" s="72"/>
      <c r="CQ248" s="72"/>
      <c r="CR248" s="72"/>
      <c r="CS248" s="72"/>
      <c r="CT248" s="72"/>
      <c r="CU248" s="72"/>
      <c r="CV248" s="72"/>
      <c r="CW248" s="72"/>
      <c r="CX248" s="72"/>
      <c r="CY248" s="72"/>
      <c r="CZ248" s="72"/>
      <c r="DA248" s="72"/>
      <c r="DB248" s="72"/>
      <c r="DC248" s="72"/>
      <c r="DD248" s="72"/>
      <c r="DE248" s="72"/>
      <c r="DF248" s="72"/>
      <c r="DG248" s="72"/>
      <c r="DH248" s="72"/>
      <c r="DI248" s="72"/>
      <c r="DJ248" s="72"/>
      <c r="DK248" s="72"/>
      <c r="DL248" s="72"/>
      <c r="DM248" s="72"/>
      <c r="DN248" s="72"/>
      <c r="DO248" s="72"/>
      <c r="DP248" s="72"/>
      <c r="DQ248" s="72"/>
      <c r="DR248" s="72"/>
      <c r="DS248" s="72"/>
      <c r="DT248" s="72"/>
      <c r="DU248" s="72"/>
      <c r="DV248" s="72"/>
      <c r="DW248" s="72"/>
      <c r="DX248" s="72"/>
      <c r="DY248" s="72"/>
      <c r="DZ248" s="72"/>
      <c r="EA248" s="72"/>
      <c r="EB248" s="72"/>
      <c r="EC248" s="72"/>
      <c r="ED248" s="72"/>
      <c r="EE248" s="72"/>
      <c r="EF248" s="72"/>
      <c r="EG248" s="72"/>
      <c r="EH248" s="72"/>
      <c r="EI248" s="72"/>
      <c r="EJ248" s="72"/>
      <c r="EK248" s="72"/>
      <c r="EL248" s="72"/>
      <c r="EM248" s="72"/>
      <c r="EN248" s="72"/>
      <c r="EO248" s="72"/>
      <c r="EP248" s="72"/>
      <c r="EQ248" s="72"/>
      <c r="ER248" s="72"/>
      <c r="ES248" s="72"/>
      <c r="ET248" s="72"/>
      <c r="EU248" s="72"/>
      <c r="EV248" s="72"/>
      <c r="EW248" s="72"/>
      <c r="EX248" s="72"/>
      <c r="EY248" s="72"/>
      <c r="EZ248" s="72"/>
      <c r="FA248" s="72"/>
      <c r="FB248" s="72"/>
      <c r="FC248" s="72"/>
      <c r="FD248" s="72"/>
      <c r="FE248" s="72"/>
      <c r="FF248" s="72"/>
      <c r="FG248" s="72"/>
      <c r="FH248" s="72"/>
      <c r="FI248" s="72"/>
      <c r="FJ248" s="72"/>
      <c r="FK248" s="72"/>
      <c r="FL248" s="72"/>
      <c r="FM248" s="72"/>
      <c r="FN248" s="72"/>
      <c r="FO248" s="72"/>
      <c r="FP248" s="72"/>
      <c r="FQ248" s="72"/>
      <c r="FR248" s="72"/>
      <c r="FS248" s="72"/>
      <c r="FT248" s="72"/>
      <c r="FU248" s="72"/>
      <c r="FV248" s="72"/>
      <c r="FW248" s="72"/>
      <c r="FX248" s="72"/>
      <c r="FY248" s="72"/>
      <c r="FZ248" s="72"/>
      <c r="GA248" s="72"/>
      <c r="GB248" s="72"/>
      <c r="GC248" s="72"/>
      <c r="GD248" s="72"/>
      <c r="GE248" s="72"/>
      <c r="GF248" s="72"/>
      <c r="GG248" s="72"/>
      <c r="GH248" s="72"/>
      <c r="GI248" s="72"/>
      <c r="GJ248" s="72"/>
      <c r="GK248" s="72"/>
      <c r="GL248" s="72"/>
      <c r="GM248" s="72"/>
      <c r="GN248" s="72"/>
      <c r="GO248" s="72"/>
      <c r="GP248" s="72"/>
      <c r="GQ248" s="72"/>
      <c r="GR248" s="72"/>
      <c r="GS248" s="72"/>
      <c r="GT248" s="72"/>
      <c r="GU248" s="72"/>
      <c r="GV248" s="72"/>
      <c r="GW248" s="72"/>
      <c r="GX248" s="72"/>
      <c r="GY248" s="72"/>
      <c r="GZ248" s="72"/>
      <c r="HA248" s="72"/>
      <c r="HB248" s="72"/>
      <c r="HC248" s="72"/>
      <c r="HD248" s="72"/>
      <c r="HE248" s="72"/>
      <c r="HF248" s="72"/>
      <c r="HG248" s="72"/>
      <c r="HH248" s="72"/>
      <c r="HI248" s="72"/>
      <c r="HJ248" s="72"/>
      <c r="HK248" s="72"/>
      <c r="HL248" s="72"/>
      <c r="HM248" s="72"/>
      <c r="HN248" s="72"/>
      <c r="HO248" s="72"/>
      <c r="HP248" s="72"/>
      <c r="HQ248" s="72"/>
      <c r="HR248" s="72"/>
      <c r="HS248" s="72"/>
      <c r="HT248" s="72"/>
      <c r="HU248" s="72"/>
      <c r="HV248" s="72"/>
      <c r="HW248" s="72"/>
      <c r="HX248" s="72"/>
      <c r="HY248" s="72"/>
      <c r="HZ248" s="72"/>
      <c r="IA248" s="72"/>
      <c r="IB248" s="72"/>
      <c r="IC248" s="72"/>
      <c r="ID248" s="72"/>
      <c r="IE248" s="72"/>
      <c r="IF248" s="72"/>
      <c r="IG248" s="72"/>
      <c r="IH248" s="72"/>
      <c r="II248" s="72"/>
      <c r="IJ248" s="72"/>
      <c r="IK248" s="72"/>
      <c r="IL248" s="72"/>
      <c r="IM248" s="72"/>
      <c r="IN248" s="72"/>
      <c r="IO248" s="72"/>
      <c r="IP248" s="72"/>
      <c r="IQ248" s="72"/>
      <c r="IR248" s="72"/>
      <c r="IS248" s="72"/>
      <c r="IT248" s="72"/>
      <c r="IU248" s="72"/>
      <c r="IV248" s="72"/>
      <c r="IW248" s="72"/>
      <c r="IX248" s="72"/>
      <c r="IY248" s="72"/>
      <c r="IZ248" s="72"/>
      <c r="JA248" s="72"/>
      <c r="JB248" s="72"/>
      <c r="JC248" s="72"/>
      <c r="JD248" s="72"/>
      <c r="JE248" s="72"/>
      <c r="JF248" s="72"/>
      <c r="JG248" s="72"/>
      <c r="JH248" s="72"/>
      <c r="JI248" s="72"/>
      <c r="JJ248" s="72"/>
      <c r="JK248" s="72"/>
      <c r="JL248" s="72"/>
      <c r="JM248" s="72"/>
      <c r="JN248" s="72"/>
      <c r="JO248" s="72"/>
      <c r="JP248" s="72"/>
      <c r="JQ248" s="72"/>
      <c r="JR248" s="72"/>
      <c r="JS248" s="72"/>
      <c r="JT248" s="72"/>
      <c r="JU248" s="72"/>
      <c r="JV248" s="72"/>
      <c r="JW248" s="72"/>
      <c r="JX248" s="72"/>
      <c r="JY248" s="72"/>
      <c r="JZ248" s="72"/>
      <c r="KA248" s="72"/>
      <c r="KB248" s="72"/>
      <c r="KC248" s="72"/>
      <c r="KD248" s="72"/>
      <c r="KE248" s="72"/>
      <c r="KF248" s="72"/>
      <c r="KG248" s="72"/>
      <c r="KH248" s="72"/>
      <c r="KI248" s="72"/>
      <c r="KJ248" s="72"/>
      <c r="KK248" s="72"/>
      <c r="KL248" s="72"/>
      <c r="KM248" s="72"/>
      <c r="KN248" s="72"/>
      <c r="KO248" s="72"/>
      <c r="KP248" s="72"/>
      <c r="KQ248" s="72"/>
      <c r="KR248" s="72"/>
      <c r="KS248" s="72"/>
      <c r="KT248" s="72"/>
      <c r="KU248" s="72"/>
      <c r="KV248" s="72"/>
      <c r="KW248" s="72"/>
      <c r="KX248" s="72"/>
      <c r="KY248" s="72"/>
      <c r="KZ248" s="72"/>
      <c r="LA248" s="72"/>
      <c r="LB248" s="72"/>
      <c r="LC248" s="72"/>
      <c r="LD248" s="72"/>
      <c r="LE248" s="72"/>
      <c r="LF248" s="72"/>
      <c r="LG248" s="72"/>
      <c r="LH248" s="72"/>
      <c r="LI248" s="72"/>
      <c r="LJ248" s="72"/>
      <c r="LK248" s="72"/>
      <c r="LL248" s="72"/>
      <c r="LM248" s="72"/>
      <c r="LN248" s="72"/>
      <c r="LO248" s="72"/>
      <c r="LP248" s="72"/>
      <c r="LQ248" s="72"/>
      <c r="LR248" s="72"/>
      <c r="LS248" s="72"/>
      <c r="LT248" s="72"/>
      <c r="LU248" s="72"/>
      <c r="LV248" s="72"/>
      <c r="LW248" s="72"/>
      <c r="LX248" s="72"/>
      <c r="LY248" s="72"/>
      <c r="LZ248" s="72"/>
      <c r="MA248" s="72"/>
      <c r="MB248" s="72"/>
      <c r="MC248" s="72"/>
      <c r="MD248" s="72"/>
      <c r="ME248" s="72"/>
      <c r="MF248" s="72"/>
      <c r="MG248" s="72"/>
      <c r="MH248" s="72"/>
      <c r="MI248" s="72"/>
      <c r="MJ248" s="72"/>
      <c r="MK248" s="72"/>
      <c r="ML248" s="72"/>
      <c r="MM248" s="72"/>
      <c r="MN248" s="72"/>
      <c r="MO248" s="72"/>
      <c r="MP248" s="72"/>
      <c r="MQ248" s="72"/>
      <c r="MR248" s="72"/>
      <c r="MS248" s="72"/>
      <c r="MT248" s="72"/>
      <c r="MU248" s="72"/>
      <c r="MV248" s="72"/>
      <c r="MW248" s="72"/>
      <c r="MX248" s="72"/>
      <c r="MY248" s="72"/>
      <c r="MZ248" s="72"/>
      <c r="NA248" s="72"/>
      <c r="NB248" s="72"/>
      <c r="NC248" s="72"/>
      <c r="ND248" s="72"/>
      <c r="NE248" s="72"/>
      <c r="NF248" s="72"/>
      <c r="NG248" s="72"/>
      <c r="NH248" s="72"/>
      <c r="NI248" s="72"/>
      <c r="NJ248" s="72"/>
      <c r="NK248" s="72"/>
      <c r="NL248" s="72"/>
      <c r="NM248" s="72"/>
      <c r="NN248" s="72"/>
      <c r="NO248" s="72"/>
      <c r="NP248" s="72"/>
      <c r="NQ248" s="72"/>
      <c r="NR248" s="72"/>
      <c r="NS248" s="72"/>
      <c r="NT248" s="72"/>
      <c r="NU248" s="72"/>
      <c r="NV248" s="72"/>
      <c r="NW248" s="72"/>
      <c r="NX248" s="72"/>
      <c r="NY248" s="72"/>
      <c r="NZ248" s="72"/>
      <c r="OA248" s="72"/>
      <c r="OB248" s="72"/>
      <c r="OC248" s="72"/>
      <c r="OD248" s="72"/>
      <c r="OE248" s="72"/>
      <c r="OF248" s="72"/>
      <c r="OG248" s="72"/>
      <c r="OH248" s="72"/>
      <c r="OI248" s="72"/>
      <c r="OJ248" s="72"/>
      <c r="OK248" s="72"/>
      <c r="OL248" s="72"/>
      <c r="OM248" s="72"/>
      <c r="ON248" s="72"/>
      <c r="OO248" s="72"/>
      <c r="OP248" s="72"/>
      <c r="OQ248" s="72"/>
      <c r="OR248" s="72"/>
      <c r="OS248" s="72"/>
      <c r="OT248" s="72"/>
      <c r="OU248" s="72"/>
      <c r="OV248" s="72"/>
      <c r="OW248" s="72"/>
      <c r="OX248" s="72"/>
      <c r="OY248" s="72"/>
      <c r="OZ248" s="72"/>
      <c r="PA248" s="72"/>
      <c r="PB248" s="72"/>
      <c r="PC248" s="72"/>
      <c r="PD248" s="72"/>
      <c r="PE248" s="72"/>
      <c r="PF248" s="72"/>
      <c r="PG248" s="72"/>
      <c r="PH248" s="72"/>
      <c r="PI248" s="72"/>
      <c r="PJ248" s="72"/>
      <c r="PK248" s="72"/>
      <c r="PL248" s="72"/>
      <c r="PM248" s="72"/>
      <c r="PN248" s="72"/>
      <c r="PO248" s="72"/>
      <c r="PP248" s="72"/>
      <c r="PQ248" s="72"/>
      <c r="PR248" s="72"/>
      <c r="PS248" s="72"/>
      <c r="PT248" s="72"/>
      <c r="PU248" s="72"/>
      <c r="PV248" s="72"/>
      <c r="PW248" s="72"/>
      <c r="PX248" s="72"/>
      <c r="PY248" s="72"/>
      <c r="PZ248" s="72"/>
      <c r="QA248" s="72"/>
      <c r="QB248" s="72"/>
      <c r="QC248" s="72"/>
      <c r="QD248" s="72"/>
      <c r="QE248" s="72"/>
      <c r="QF248" s="72"/>
      <c r="QG248" s="72"/>
      <c r="QH248" s="72"/>
      <c r="QI248" s="72"/>
      <c r="QJ248" s="72"/>
      <c r="QK248" s="72"/>
      <c r="QL248" s="72"/>
      <c r="QM248" s="72"/>
      <c r="QN248" s="72"/>
      <c r="QO248" s="72"/>
      <c r="QP248" s="72"/>
      <c r="QQ248" s="72"/>
      <c r="QR248" s="72"/>
      <c r="QS248" s="72"/>
      <c r="QT248" s="72"/>
      <c r="QU248" s="72"/>
      <c r="QV248" s="72"/>
      <c r="QW248" s="72"/>
      <c r="QX248" s="72"/>
      <c r="QY248" s="72"/>
      <c r="QZ248" s="72"/>
      <c r="RA248" s="72"/>
      <c r="RB248" s="72"/>
      <c r="RC248" s="72"/>
      <c r="RD248" s="72"/>
      <c r="RE248" s="72"/>
      <c r="RF248" s="72"/>
      <c r="RG248" s="72"/>
      <c r="RH248" s="72"/>
      <c r="RI248" s="72"/>
      <c r="RJ248" s="72"/>
      <c r="RK248" s="72"/>
      <c r="RL248" s="72"/>
      <c r="RM248" s="72"/>
      <c r="RN248" s="72"/>
      <c r="RO248" s="72"/>
      <c r="RP248" s="72"/>
      <c r="RQ248" s="72"/>
      <c r="RR248" s="72"/>
      <c r="RS248" s="72"/>
      <c r="RT248" s="72"/>
      <c r="RU248" s="72"/>
      <c r="RV248" s="72"/>
      <c r="RW248" s="72"/>
      <c r="RX248" s="72"/>
      <c r="RY248" s="72"/>
      <c r="RZ248" s="72"/>
      <c r="SA248" s="72"/>
      <c r="SB248" s="72"/>
      <c r="SC248" s="72"/>
      <c r="SD248" s="72"/>
      <c r="SE248" s="72"/>
      <c r="SF248" s="72"/>
      <c r="SG248" s="72"/>
      <c r="SH248" s="72"/>
      <c r="SI248" s="72"/>
      <c r="SJ248" s="72"/>
      <c r="SK248" s="72"/>
      <c r="SL248" s="72"/>
      <c r="SM248" s="72"/>
      <c r="SN248" s="72"/>
      <c r="SO248" s="72"/>
      <c r="SP248" s="72"/>
      <c r="SQ248" s="72"/>
      <c r="SR248" s="72"/>
      <c r="SS248" s="72"/>
      <c r="ST248" s="72"/>
      <c r="SU248" s="72"/>
      <c r="SV248" s="72"/>
      <c r="SW248" s="72"/>
      <c r="SX248" s="72"/>
      <c r="SY248" s="72"/>
      <c r="SZ248" s="72"/>
      <c r="TA248" s="72"/>
      <c r="TB248" s="72"/>
      <c r="TC248" s="72"/>
      <c r="TD248" s="72"/>
      <c r="TE248" s="72"/>
      <c r="TF248" s="72"/>
      <c r="TG248" s="72"/>
      <c r="TH248" s="72"/>
      <c r="TI248" s="72"/>
      <c r="TJ248" s="72"/>
      <c r="TK248" s="72"/>
      <c r="TL248" s="72"/>
      <c r="TM248" s="72"/>
      <c r="TN248" s="72"/>
      <c r="TO248" s="72"/>
      <c r="TP248" s="72"/>
      <c r="TQ248" s="72"/>
      <c r="TR248" s="72"/>
      <c r="TS248" s="72"/>
      <c r="TT248" s="72"/>
      <c r="TU248" s="72"/>
      <c r="TV248" s="72"/>
      <c r="TW248" s="72"/>
      <c r="TX248" s="72"/>
      <c r="TY248" s="72"/>
      <c r="TZ248" s="72"/>
      <c r="UA248" s="72"/>
      <c r="UB248" s="72"/>
      <c r="UC248" s="72"/>
      <c r="UD248" s="72"/>
      <c r="UE248" s="72"/>
      <c r="UF248" s="72"/>
      <c r="UG248" s="72"/>
      <c r="UH248" s="72"/>
      <c r="UI248" s="72"/>
      <c r="UJ248" s="72"/>
      <c r="UK248" s="72"/>
      <c r="UL248" s="72"/>
      <c r="UM248" s="72"/>
      <c r="UN248" s="72"/>
      <c r="UO248" s="72"/>
      <c r="UP248" s="72"/>
      <c r="UQ248" s="72"/>
      <c r="UR248" s="72"/>
      <c r="US248" s="72"/>
      <c r="UT248" s="72"/>
      <c r="UU248" s="72"/>
      <c r="UV248" s="72"/>
      <c r="UW248" s="72"/>
      <c r="UX248" s="72"/>
      <c r="UY248" s="72"/>
      <c r="UZ248" s="72"/>
      <c r="VA248" s="72"/>
      <c r="VB248" s="72"/>
      <c r="VC248" s="72"/>
      <c r="VD248" s="72"/>
      <c r="VE248" s="72"/>
      <c r="VF248" s="72"/>
      <c r="VG248" s="72"/>
      <c r="VH248" s="72"/>
      <c r="VI248" s="72"/>
      <c r="VJ248" s="72"/>
      <c r="VK248" s="72"/>
      <c r="VL248" s="72"/>
      <c r="VM248" s="72"/>
      <c r="VN248" s="72"/>
      <c r="VO248" s="72"/>
      <c r="VP248" s="72"/>
      <c r="VQ248" s="72"/>
      <c r="VR248" s="72"/>
      <c r="VS248" s="72"/>
      <c r="VT248" s="72"/>
      <c r="VU248" s="72"/>
      <c r="VV248" s="72"/>
      <c r="VW248" s="72"/>
      <c r="VX248" s="72"/>
      <c r="VY248" s="72"/>
      <c r="VZ248" s="72"/>
      <c r="WA248" s="72"/>
      <c r="WB248" s="72"/>
      <c r="WC248" s="72"/>
      <c r="WD248" s="72"/>
      <c r="WE248" s="72"/>
      <c r="WF248" s="72"/>
      <c r="WG248" s="72"/>
      <c r="WH248" s="72"/>
      <c r="WI248" s="72"/>
      <c r="WJ248" s="72"/>
      <c r="WK248" s="72"/>
      <c r="WL248" s="72"/>
      <c r="WM248" s="72"/>
      <c r="WN248" s="72"/>
      <c r="WO248" s="72"/>
      <c r="WP248" s="72"/>
      <c r="WQ248" s="72"/>
      <c r="WR248" s="72"/>
      <c r="WS248" s="72"/>
      <c r="WT248" s="72"/>
      <c r="WU248" s="72"/>
      <c r="WV248" s="72"/>
      <c r="WW248" s="72"/>
      <c r="WX248" s="72"/>
      <c r="WY248" s="72"/>
      <c r="WZ248" s="72"/>
      <c r="XA248" s="72"/>
      <c r="XB248" s="72"/>
      <c r="XC248" s="72"/>
      <c r="XD248" s="72"/>
      <c r="XE248" s="72"/>
      <c r="XF248" s="72"/>
      <c r="XG248" s="72"/>
      <c r="XH248" s="72"/>
      <c r="XI248" s="72"/>
      <c r="XJ248" s="72"/>
      <c r="XK248" s="72"/>
      <c r="XL248" s="72"/>
      <c r="XM248" s="72"/>
      <c r="XN248" s="72"/>
      <c r="XO248" s="72"/>
      <c r="XP248" s="72"/>
      <c r="XQ248" s="72"/>
      <c r="XR248" s="72"/>
      <c r="XS248" s="72"/>
      <c r="XT248" s="72"/>
      <c r="XU248" s="72"/>
      <c r="XV248" s="72"/>
      <c r="XW248" s="72"/>
      <c r="XX248" s="72"/>
      <c r="XY248" s="72"/>
      <c r="XZ248" s="72"/>
      <c r="YA248" s="72"/>
      <c r="YB248" s="72"/>
      <c r="YC248" s="72"/>
      <c r="YD248" s="72"/>
      <c r="YE248" s="72"/>
      <c r="YF248" s="72"/>
      <c r="YG248" s="72"/>
      <c r="YH248" s="72"/>
      <c r="YI248" s="72"/>
      <c r="YJ248" s="72"/>
      <c r="YK248" s="72"/>
      <c r="YL248" s="72"/>
      <c r="YM248" s="72"/>
      <c r="YN248" s="72"/>
      <c r="YO248" s="72"/>
      <c r="YP248" s="72"/>
      <c r="YQ248" s="72"/>
      <c r="YR248" s="72"/>
      <c r="YS248" s="72"/>
      <c r="YT248" s="72"/>
      <c r="YU248" s="72"/>
      <c r="YV248" s="72"/>
      <c r="YW248" s="72"/>
      <c r="YX248" s="72"/>
      <c r="YY248" s="72"/>
      <c r="YZ248" s="72"/>
      <c r="ZA248" s="72"/>
      <c r="ZB248" s="72"/>
      <c r="ZC248" s="72"/>
      <c r="ZD248" s="72"/>
      <c r="ZE248" s="72"/>
      <c r="ZF248" s="72"/>
      <c r="ZG248" s="72"/>
      <c r="ZH248" s="72"/>
      <c r="ZI248" s="72"/>
      <c r="ZJ248" s="72"/>
      <c r="ZK248" s="72"/>
      <c r="ZL248" s="72"/>
      <c r="ZM248" s="72"/>
      <c r="ZN248" s="72"/>
      <c r="ZO248" s="72"/>
      <c r="ZP248" s="72"/>
      <c r="ZQ248" s="72"/>
      <c r="ZR248" s="72"/>
      <c r="ZS248" s="72"/>
      <c r="ZT248" s="72"/>
      <c r="ZU248" s="72"/>
      <c r="ZV248" s="72"/>
      <c r="ZW248" s="72"/>
      <c r="ZX248" s="72"/>
      <c r="ZY248" s="72"/>
      <c r="ZZ248" s="72"/>
      <c r="AAA248" s="72"/>
      <c r="AAB248" s="72"/>
      <c r="AAC248" s="72"/>
      <c r="AAD248" s="72"/>
      <c r="AAE248" s="72"/>
      <c r="AAF248" s="72"/>
      <c r="AAG248" s="72"/>
      <c r="AAH248" s="72"/>
      <c r="AAI248" s="72"/>
      <c r="AAJ248" s="72"/>
      <c r="AAK248" s="72"/>
      <c r="AAL248" s="72"/>
      <c r="AAM248" s="72"/>
      <c r="AAN248" s="72"/>
      <c r="AAO248" s="72"/>
      <c r="AAP248" s="72"/>
      <c r="AAQ248" s="72"/>
      <c r="AAR248" s="72"/>
      <c r="AAS248" s="72"/>
      <c r="AAT248" s="72"/>
      <c r="AAU248" s="72"/>
      <c r="AAV248" s="72"/>
      <c r="AAW248" s="72"/>
      <c r="AAX248" s="72"/>
      <c r="AAY248" s="72"/>
      <c r="AAZ248" s="72"/>
      <c r="ABA248" s="72"/>
      <c r="ABB248" s="72"/>
      <c r="ABC248" s="72"/>
      <c r="ABD248" s="72"/>
      <c r="ABE248" s="72"/>
      <c r="ABF248" s="72"/>
      <c r="ABG248" s="72"/>
      <c r="ABH248" s="72"/>
      <c r="ABI248" s="72"/>
      <c r="ABJ248" s="72"/>
      <c r="ABK248" s="72"/>
      <c r="ABL248" s="72"/>
      <c r="ABM248" s="72"/>
      <c r="ABN248" s="72"/>
      <c r="ABO248" s="72"/>
      <c r="ABP248" s="72"/>
      <c r="ABQ248" s="72"/>
      <c r="ABR248" s="72"/>
      <c r="ABS248" s="72"/>
      <c r="ABT248" s="72"/>
      <c r="ABU248" s="72"/>
      <c r="ABV248" s="72"/>
      <c r="ABW248" s="72"/>
      <c r="ABX248" s="72"/>
      <c r="ABY248" s="72"/>
      <c r="ABZ248" s="72"/>
      <c r="ACA248" s="72"/>
      <c r="ACB248" s="72"/>
      <c r="ACC248" s="72"/>
      <c r="ACD248" s="72"/>
      <c r="ACE248" s="72"/>
      <c r="ACF248" s="72"/>
      <c r="ACG248" s="72"/>
      <c r="ACH248" s="72"/>
      <c r="ACI248" s="72"/>
      <c r="ACJ248" s="72"/>
      <c r="ACK248" s="72"/>
      <c r="ACL248" s="72"/>
      <c r="ACM248" s="72"/>
      <c r="ACN248" s="72"/>
      <c r="ACO248" s="72"/>
      <c r="ACP248" s="72"/>
      <c r="ACQ248" s="72"/>
      <c r="ACR248" s="72"/>
      <c r="ACS248" s="72"/>
      <c r="ACT248" s="72"/>
      <c r="ACU248" s="72"/>
      <c r="ACV248" s="72"/>
      <c r="ACW248" s="72"/>
      <c r="ACX248" s="72"/>
      <c r="ACY248" s="72"/>
      <c r="ACZ248" s="72"/>
      <c r="ADA248" s="72"/>
      <c r="ADB248" s="72"/>
      <c r="ADC248" s="72"/>
      <c r="ADD248" s="72"/>
      <c r="ADE248" s="72"/>
      <c r="ADF248" s="72"/>
      <c r="ADG248" s="72"/>
      <c r="ADH248" s="72"/>
      <c r="ADI248" s="72"/>
      <c r="ADJ248" s="72"/>
      <c r="ADK248" s="72"/>
      <c r="ADL248" s="72"/>
      <c r="ADM248" s="72"/>
      <c r="ADN248" s="72"/>
      <c r="ADO248" s="72"/>
      <c r="ADP248" s="72"/>
      <c r="ADQ248" s="72"/>
      <c r="ADR248" s="72"/>
      <c r="ADS248" s="72"/>
      <c r="ADT248" s="72"/>
      <c r="ADU248" s="72"/>
      <c r="ADV248" s="72"/>
      <c r="ADW248" s="72"/>
      <c r="ADX248" s="72"/>
      <c r="ADY248" s="72"/>
      <c r="ADZ248" s="72"/>
      <c r="AEA248" s="72"/>
      <c r="AEB248" s="72"/>
      <c r="AEC248" s="72"/>
      <c r="AED248" s="72"/>
      <c r="AEE248" s="72"/>
      <c r="AEF248" s="72"/>
      <c r="AEG248" s="72"/>
      <c r="AEH248" s="72"/>
      <c r="AEI248" s="72"/>
      <c r="AEJ248" s="72"/>
      <c r="AEK248" s="72"/>
      <c r="AEL248" s="72"/>
      <c r="AEM248" s="72"/>
      <c r="AEN248" s="72"/>
      <c r="AEO248" s="72"/>
      <c r="AEP248" s="72"/>
      <c r="AEQ248" s="72"/>
      <c r="AER248" s="72"/>
      <c r="AES248" s="72"/>
      <c r="AET248" s="72"/>
      <c r="AEU248" s="72"/>
      <c r="AEV248" s="72"/>
      <c r="AEW248" s="72"/>
      <c r="AEX248" s="72"/>
      <c r="AEY248" s="72"/>
      <c r="AEZ248" s="72"/>
      <c r="AFA248" s="72"/>
      <c r="AFB248" s="72"/>
      <c r="AFC248" s="72"/>
      <c r="AFD248" s="72"/>
      <c r="AFE248" s="72"/>
      <c r="AFF248" s="72"/>
      <c r="AFG248" s="72"/>
      <c r="AFH248" s="72"/>
      <c r="AFI248" s="72"/>
      <c r="AFJ248" s="72"/>
      <c r="AFK248" s="72"/>
      <c r="AFL248" s="72"/>
      <c r="AFM248" s="72"/>
      <c r="AFN248" s="72"/>
      <c r="AFO248" s="72"/>
      <c r="AFP248" s="72"/>
      <c r="AFQ248" s="72"/>
      <c r="AFR248" s="72"/>
      <c r="AFS248" s="72"/>
      <c r="AFT248" s="72"/>
      <c r="AFU248" s="72"/>
      <c r="AFV248" s="72"/>
      <c r="AFW248" s="72"/>
      <c r="AFX248" s="72"/>
      <c r="AFY248" s="72"/>
      <c r="AFZ248" s="72"/>
      <c r="AGA248" s="72"/>
      <c r="AGB248" s="72"/>
      <c r="AGC248" s="72"/>
      <c r="AGD248" s="72"/>
      <c r="AGE248" s="72"/>
      <c r="AGF248" s="72"/>
      <c r="AGG248" s="72"/>
      <c r="AGH248" s="72"/>
      <c r="AGI248" s="72"/>
      <c r="AGJ248" s="72"/>
      <c r="AGK248" s="72"/>
      <c r="AGL248" s="72"/>
      <c r="AGM248" s="72"/>
      <c r="AGN248" s="72"/>
      <c r="AGO248" s="72"/>
      <c r="AGP248" s="72"/>
      <c r="AGQ248" s="72"/>
      <c r="AGR248" s="72"/>
      <c r="AGS248" s="72"/>
      <c r="AGT248" s="72"/>
      <c r="AGU248" s="72"/>
      <c r="AGV248" s="72"/>
      <c r="AGW248" s="72"/>
      <c r="AGX248" s="72"/>
      <c r="AGY248" s="72"/>
      <c r="AGZ248" s="72"/>
      <c r="AHA248" s="72"/>
      <c r="AHB248" s="72"/>
      <c r="AHC248" s="72"/>
      <c r="AHD248" s="72"/>
      <c r="AHE248" s="72"/>
      <c r="AHF248" s="72"/>
      <c r="AHG248" s="72"/>
      <c r="AHH248" s="72"/>
      <c r="AHI248" s="72"/>
      <c r="AHJ248" s="72"/>
      <c r="AHK248" s="72"/>
      <c r="AHL248" s="72"/>
      <c r="AHM248" s="72"/>
      <c r="AHN248" s="72"/>
      <c r="AHO248" s="72"/>
      <c r="AHP248" s="72"/>
      <c r="AHQ248" s="72"/>
      <c r="AHR248" s="72"/>
      <c r="AHS248" s="72"/>
      <c r="AHT248" s="72"/>
      <c r="AHU248" s="72"/>
      <c r="AHV248" s="72"/>
      <c r="AHW248" s="72"/>
      <c r="AHX248" s="72"/>
      <c r="AHY248" s="72"/>
      <c r="AHZ248" s="72"/>
      <c r="AIA248" s="72"/>
      <c r="AIB248" s="72"/>
      <c r="AIC248" s="72"/>
      <c r="AID248" s="72"/>
      <c r="AIE248" s="72"/>
      <c r="AIF248" s="72"/>
      <c r="AIG248" s="72"/>
      <c r="AIH248" s="72"/>
      <c r="AII248" s="72"/>
      <c r="AIJ248" s="72"/>
      <c r="AIK248" s="72"/>
      <c r="AIL248" s="72"/>
      <c r="AIM248" s="72"/>
      <c r="AIN248" s="72"/>
      <c r="AIO248" s="72"/>
      <c r="AIP248" s="72"/>
      <c r="AIQ248" s="72"/>
      <c r="AIR248" s="72"/>
      <c r="AIS248" s="72"/>
      <c r="AIT248" s="72"/>
      <c r="AIU248" s="72"/>
      <c r="AIV248" s="72"/>
      <c r="AIW248" s="72"/>
      <c r="AIX248" s="72"/>
      <c r="AIY248" s="72"/>
      <c r="AIZ248" s="72"/>
      <c r="AJA248" s="72"/>
      <c r="AJB248" s="72"/>
      <c r="AJC248" s="72"/>
      <c r="AJD248" s="72"/>
      <c r="AJE248" s="72"/>
      <c r="AJF248" s="72"/>
      <c r="AJG248" s="72"/>
      <c r="AJH248" s="72"/>
      <c r="AJI248" s="72"/>
      <c r="AJJ248" s="72"/>
      <c r="AJK248" s="72"/>
      <c r="AJL248" s="72"/>
      <c r="AJM248" s="72"/>
      <c r="AJN248" s="72"/>
      <c r="AJO248" s="72"/>
      <c r="AJP248" s="72"/>
      <c r="AJQ248" s="72"/>
      <c r="AJR248" s="72"/>
      <c r="AJS248" s="72"/>
      <c r="AJT248" s="72"/>
      <c r="AJU248" s="72"/>
      <c r="AJV248" s="72"/>
      <c r="AJW248" s="72"/>
      <c r="AJX248" s="72"/>
      <c r="AJY248" s="72"/>
      <c r="AJZ248" s="72"/>
      <c r="AKA248" s="72"/>
      <c r="AKB248" s="72"/>
      <c r="AKC248" s="72"/>
      <c r="AKD248" s="72"/>
      <c r="AKE248" s="72"/>
      <c r="AKF248" s="72"/>
      <c r="AKG248" s="72"/>
      <c r="AKH248" s="72"/>
      <c r="AKI248" s="72"/>
      <c r="AKJ248" s="72"/>
      <c r="AKK248" s="72"/>
      <c r="AKL248" s="72"/>
      <c r="AKM248" s="72"/>
      <c r="AKN248" s="72"/>
      <c r="AKO248" s="72"/>
      <c r="AKP248" s="72"/>
      <c r="AKQ248" s="72"/>
      <c r="AKR248" s="72"/>
      <c r="AKS248" s="72"/>
      <c r="AKT248" s="72"/>
      <c r="AKU248" s="72"/>
      <c r="AKV248" s="72"/>
      <c r="AKW248" s="72"/>
      <c r="AKX248" s="72"/>
      <c r="AKY248" s="72"/>
      <c r="AKZ248" s="72"/>
      <c r="ALA248" s="72"/>
      <c r="ALB248" s="72"/>
      <c r="ALC248" s="72"/>
      <c r="ALD248" s="72"/>
      <c r="ALE248" s="72"/>
      <c r="ALF248" s="72"/>
      <c r="ALG248" s="72"/>
      <c r="ALH248" s="72"/>
      <c r="ALI248" s="72"/>
      <c r="ALJ248" s="72"/>
      <c r="ALK248" s="72"/>
      <c r="ALL248" s="72"/>
      <c r="ALM248" s="72"/>
      <c r="ALN248" s="72"/>
      <c r="ALO248" s="72"/>
      <c r="ALP248" s="72"/>
      <c r="ALQ248" s="72"/>
      <c r="ALR248" s="72"/>
      <c r="ALS248" s="72"/>
      <c r="ALT248" s="72"/>
      <c r="ALU248" s="72"/>
      <c r="ALV248" s="72"/>
      <c r="ALW248" s="72"/>
      <c r="ALX248" s="72"/>
      <c r="ALY248" s="72"/>
      <c r="ALZ248" s="72"/>
      <c r="AMA248" s="72"/>
      <c r="AMB248" s="72"/>
      <c r="AMC248" s="72"/>
      <c r="AMD248" s="72"/>
      <c r="AME248" s="72"/>
      <c r="AMF248" s="72"/>
      <c r="AMG248" s="72"/>
      <c r="AMH248" s="72"/>
      <c r="AMI248" s="72"/>
      <c r="AMJ248" s="72"/>
    </row>
    <row r="249" spans="1:1024" s="129" customFormat="1" x14ac:dyDescent="0.2">
      <c r="A249" s="140"/>
      <c r="B249" s="144"/>
      <c r="C249" s="140"/>
      <c r="D249" s="140"/>
      <c r="E249" s="140"/>
      <c r="F249" s="140"/>
      <c r="G249" s="140"/>
      <c r="H249" s="140"/>
      <c r="I249" s="140"/>
      <c r="J249" s="140"/>
      <c r="K249" s="140"/>
      <c r="L249" s="140"/>
      <c r="M249" s="140"/>
      <c r="N249" s="101" t="s">
        <v>34</v>
      </c>
      <c r="O249" s="130" t="s">
        <v>157</v>
      </c>
      <c r="P249" s="130" t="s">
        <v>36</v>
      </c>
      <c r="Q249" s="130">
        <v>1</v>
      </c>
      <c r="R249" s="130" t="s">
        <v>38</v>
      </c>
      <c r="S249" s="130">
        <v>60</v>
      </c>
      <c r="T249" s="98" t="s">
        <v>100</v>
      </c>
      <c r="U249" s="130">
        <v>100</v>
      </c>
      <c r="V249" s="130" t="s">
        <v>41</v>
      </c>
      <c r="W249" s="72"/>
      <c r="X249" s="72"/>
      <c r="Y249" s="72"/>
      <c r="Z249" s="72"/>
      <c r="AA249" s="72"/>
      <c r="AB249" s="72"/>
      <c r="AC249" s="72"/>
      <c r="AD249" s="72"/>
      <c r="AE249" s="72"/>
      <c r="AF249" s="72"/>
      <c r="AG249" s="72"/>
      <c r="AH249" s="72"/>
      <c r="AI249" s="72"/>
      <c r="AJ249" s="72"/>
      <c r="AK249" s="72"/>
      <c r="AL249" s="72"/>
      <c r="AM249" s="72"/>
      <c r="AN249" s="72"/>
      <c r="AO249" s="72"/>
      <c r="AP249" s="72"/>
      <c r="AQ249" s="72"/>
      <c r="AR249" s="72"/>
      <c r="AS249" s="72"/>
      <c r="AT249" s="72"/>
      <c r="AU249" s="72"/>
      <c r="AV249" s="72"/>
      <c r="AW249" s="72"/>
      <c r="AX249" s="72"/>
      <c r="AY249" s="72"/>
      <c r="AZ249" s="72"/>
      <c r="BA249" s="72"/>
      <c r="BB249" s="72"/>
      <c r="BC249" s="72"/>
      <c r="BD249" s="72"/>
      <c r="BE249" s="72"/>
      <c r="BF249" s="72"/>
      <c r="BG249" s="72"/>
      <c r="BH249" s="72"/>
      <c r="BI249" s="72"/>
      <c r="BJ249" s="72"/>
      <c r="BK249" s="72"/>
      <c r="BL249" s="72"/>
      <c r="BM249" s="72"/>
      <c r="BN249" s="72"/>
      <c r="BO249" s="72"/>
      <c r="BP249" s="72"/>
      <c r="BQ249" s="72"/>
      <c r="BR249" s="72"/>
      <c r="BS249" s="72"/>
      <c r="BT249" s="72"/>
      <c r="BU249" s="72"/>
      <c r="BV249" s="72"/>
      <c r="BW249" s="72"/>
      <c r="BX249" s="72"/>
      <c r="BY249" s="72"/>
      <c r="BZ249" s="72"/>
      <c r="CA249" s="72"/>
      <c r="CB249" s="72"/>
      <c r="CC249" s="72"/>
      <c r="CD249" s="72"/>
      <c r="CE249" s="72"/>
      <c r="CF249" s="72"/>
      <c r="CG249" s="72"/>
      <c r="CH249" s="72"/>
      <c r="CI249" s="72"/>
      <c r="CJ249" s="72"/>
      <c r="CK249" s="72"/>
      <c r="CL249" s="72"/>
      <c r="CM249" s="72"/>
      <c r="CN249" s="72"/>
      <c r="CO249" s="72"/>
      <c r="CP249" s="72"/>
      <c r="CQ249" s="72"/>
      <c r="CR249" s="72"/>
      <c r="CS249" s="72"/>
      <c r="CT249" s="72"/>
      <c r="CU249" s="72"/>
      <c r="CV249" s="72"/>
      <c r="CW249" s="72"/>
      <c r="CX249" s="72"/>
      <c r="CY249" s="72"/>
      <c r="CZ249" s="72"/>
      <c r="DA249" s="72"/>
      <c r="DB249" s="72"/>
      <c r="DC249" s="72"/>
      <c r="DD249" s="72"/>
      <c r="DE249" s="72"/>
      <c r="DF249" s="72"/>
      <c r="DG249" s="72"/>
      <c r="DH249" s="72"/>
      <c r="DI249" s="72"/>
      <c r="DJ249" s="72"/>
      <c r="DK249" s="72"/>
      <c r="DL249" s="72"/>
      <c r="DM249" s="72"/>
      <c r="DN249" s="72"/>
      <c r="DO249" s="72"/>
      <c r="DP249" s="72"/>
      <c r="DQ249" s="72"/>
      <c r="DR249" s="72"/>
      <c r="DS249" s="72"/>
      <c r="DT249" s="72"/>
      <c r="DU249" s="72"/>
      <c r="DV249" s="72"/>
      <c r="DW249" s="72"/>
      <c r="DX249" s="72"/>
      <c r="DY249" s="72"/>
      <c r="DZ249" s="72"/>
      <c r="EA249" s="72"/>
      <c r="EB249" s="72"/>
      <c r="EC249" s="72"/>
      <c r="ED249" s="72"/>
      <c r="EE249" s="72"/>
      <c r="EF249" s="72"/>
      <c r="EG249" s="72"/>
      <c r="EH249" s="72"/>
      <c r="EI249" s="72"/>
      <c r="EJ249" s="72"/>
      <c r="EK249" s="72"/>
      <c r="EL249" s="72"/>
      <c r="EM249" s="72"/>
      <c r="EN249" s="72"/>
      <c r="EO249" s="72"/>
      <c r="EP249" s="72"/>
      <c r="EQ249" s="72"/>
      <c r="ER249" s="72"/>
      <c r="ES249" s="72"/>
      <c r="ET249" s="72"/>
      <c r="EU249" s="72"/>
      <c r="EV249" s="72"/>
      <c r="EW249" s="72"/>
      <c r="EX249" s="72"/>
      <c r="EY249" s="72"/>
      <c r="EZ249" s="72"/>
      <c r="FA249" s="72"/>
      <c r="FB249" s="72"/>
      <c r="FC249" s="72"/>
      <c r="FD249" s="72"/>
      <c r="FE249" s="72"/>
      <c r="FF249" s="72"/>
      <c r="FG249" s="72"/>
      <c r="FH249" s="72"/>
      <c r="FI249" s="72"/>
      <c r="FJ249" s="72"/>
      <c r="FK249" s="72"/>
      <c r="FL249" s="72"/>
      <c r="FM249" s="72"/>
      <c r="FN249" s="72"/>
      <c r="FO249" s="72"/>
      <c r="FP249" s="72"/>
      <c r="FQ249" s="72"/>
      <c r="FR249" s="72"/>
      <c r="FS249" s="72"/>
      <c r="FT249" s="72"/>
      <c r="FU249" s="72"/>
      <c r="FV249" s="72"/>
      <c r="FW249" s="72"/>
      <c r="FX249" s="72"/>
      <c r="FY249" s="72"/>
      <c r="FZ249" s="72"/>
      <c r="GA249" s="72"/>
      <c r="GB249" s="72"/>
      <c r="GC249" s="72"/>
      <c r="GD249" s="72"/>
      <c r="GE249" s="72"/>
      <c r="GF249" s="72"/>
      <c r="GG249" s="72"/>
      <c r="GH249" s="72"/>
      <c r="GI249" s="72"/>
      <c r="GJ249" s="72"/>
      <c r="GK249" s="72"/>
      <c r="GL249" s="72"/>
      <c r="GM249" s="72"/>
      <c r="GN249" s="72"/>
      <c r="GO249" s="72"/>
      <c r="GP249" s="72"/>
      <c r="GQ249" s="72"/>
      <c r="GR249" s="72"/>
      <c r="GS249" s="72"/>
      <c r="GT249" s="72"/>
      <c r="GU249" s="72"/>
      <c r="GV249" s="72"/>
      <c r="GW249" s="72"/>
      <c r="GX249" s="72"/>
      <c r="GY249" s="72"/>
      <c r="GZ249" s="72"/>
      <c r="HA249" s="72"/>
      <c r="HB249" s="72"/>
      <c r="HC249" s="72"/>
      <c r="HD249" s="72"/>
      <c r="HE249" s="72"/>
      <c r="HF249" s="72"/>
      <c r="HG249" s="72"/>
      <c r="HH249" s="72"/>
      <c r="HI249" s="72"/>
      <c r="HJ249" s="72"/>
      <c r="HK249" s="72"/>
      <c r="HL249" s="72"/>
      <c r="HM249" s="72"/>
      <c r="HN249" s="72"/>
      <c r="HO249" s="72"/>
      <c r="HP249" s="72"/>
      <c r="HQ249" s="72"/>
      <c r="HR249" s="72"/>
      <c r="HS249" s="72"/>
      <c r="HT249" s="72"/>
      <c r="HU249" s="72"/>
      <c r="HV249" s="72"/>
      <c r="HW249" s="72"/>
      <c r="HX249" s="72"/>
      <c r="HY249" s="72"/>
      <c r="HZ249" s="72"/>
      <c r="IA249" s="72"/>
      <c r="IB249" s="72"/>
      <c r="IC249" s="72"/>
      <c r="ID249" s="72"/>
      <c r="IE249" s="72"/>
      <c r="IF249" s="72"/>
      <c r="IG249" s="72"/>
      <c r="IH249" s="72"/>
      <c r="II249" s="72"/>
      <c r="IJ249" s="72"/>
      <c r="IK249" s="72"/>
      <c r="IL249" s="72"/>
      <c r="IM249" s="72"/>
      <c r="IN249" s="72"/>
      <c r="IO249" s="72"/>
      <c r="IP249" s="72"/>
      <c r="IQ249" s="72"/>
      <c r="IR249" s="72"/>
      <c r="IS249" s="72"/>
      <c r="IT249" s="72"/>
      <c r="IU249" s="72"/>
      <c r="IV249" s="72"/>
      <c r="IW249" s="72"/>
      <c r="IX249" s="72"/>
      <c r="IY249" s="72"/>
      <c r="IZ249" s="72"/>
      <c r="JA249" s="72"/>
      <c r="JB249" s="72"/>
      <c r="JC249" s="72"/>
      <c r="JD249" s="72"/>
      <c r="JE249" s="72"/>
      <c r="JF249" s="72"/>
      <c r="JG249" s="72"/>
      <c r="JH249" s="72"/>
      <c r="JI249" s="72"/>
      <c r="JJ249" s="72"/>
      <c r="JK249" s="72"/>
      <c r="JL249" s="72"/>
      <c r="JM249" s="72"/>
      <c r="JN249" s="72"/>
      <c r="JO249" s="72"/>
      <c r="JP249" s="72"/>
      <c r="JQ249" s="72"/>
      <c r="JR249" s="72"/>
      <c r="JS249" s="72"/>
      <c r="JT249" s="72"/>
      <c r="JU249" s="72"/>
      <c r="JV249" s="72"/>
      <c r="JW249" s="72"/>
      <c r="JX249" s="72"/>
      <c r="JY249" s="72"/>
      <c r="JZ249" s="72"/>
      <c r="KA249" s="72"/>
      <c r="KB249" s="72"/>
      <c r="KC249" s="72"/>
      <c r="KD249" s="72"/>
      <c r="KE249" s="72"/>
      <c r="KF249" s="72"/>
      <c r="KG249" s="72"/>
      <c r="KH249" s="72"/>
      <c r="KI249" s="72"/>
      <c r="KJ249" s="72"/>
      <c r="KK249" s="72"/>
      <c r="KL249" s="72"/>
      <c r="KM249" s="72"/>
      <c r="KN249" s="72"/>
      <c r="KO249" s="72"/>
      <c r="KP249" s="72"/>
      <c r="KQ249" s="72"/>
      <c r="KR249" s="72"/>
      <c r="KS249" s="72"/>
      <c r="KT249" s="72"/>
      <c r="KU249" s="72"/>
      <c r="KV249" s="72"/>
      <c r="KW249" s="72"/>
      <c r="KX249" s="72"/>
      <c r="KY249" s="72"/>
      <c r="KZ249" s="72"/>
      <c r="LA249" s="72"/>
      <c r="LB249" s="72"/>
      <c r="LC249" s="72"/>
      <c r="LD249" s="72"/>
      <c r="LE249" s="72"/>
      <c r="LF249" s="72"/>
      <c r="LG249" s="72"/>
      <c r="LH249" s="72"/>
      <c r="LI249" s="72"/>
      <c r="LJ249" s="72"/>
      <c r="LK249" s="72"/>
      <c r="LL249" s="72"/>
      <c r="LM249" s="72"/>
      <c r="LN249" s="72"/>
      <c r="LO249" s="72"/>
      <c r="LP249" s="72"/>
      <c r="LQ249" s="72"/>
      <c r="LR249" s="72"/>
      <c r="LS249" s="72"/>
      <c r="LT249" s="72"/>
      <c r="LU249" s="72"/>
      <c r="LV249" s="72"/>
      <c r="LW249" s="72"/>
      <c r="LX249" s="72"/>
      <c r="LY249" s="72"/>
      <c r="LZ249" s="72"/>
      <c r="MA249" s="72"/>
      <c r="MB249" s="72"/>
      <c r="MC249" s="72"/>
      <c r="MD249" s="72"/>
      <c r="ME249" s="72"/>
      <c r="MF249" s="72"/>
      <c r="MG249" s="72"/>
      <c r="MH249" s="72"/>
      <c r="MI249" s="72"/>
      <c r="MJ249" s="72"/>
      <c r="MK249" s="72"/>
      <c r="ML249" s="72"/>
      <c r="MM249" s="72"/>
      <c r="MN249" s="72"/>
      <c r="MO249" s="72"/>
      <c r="MP249" s="72"/>
      <c r="MQ249" s="72"/>
      <c r="MR249" s="72"/>
      <c r="MS249" s="72"/>
      <c r="MT249" s="72"/>
      <c r="MU249" s="72"/>
      <c r="MV249" s="72"/>
      <c r="MW249" s="72"/>
      <c r="MX249" s="72"/>
      <c r="MY249" s="72"/>
      <c r="MZ249" s="72"/>
      <c r="NA249" s="72"/>
      <c r="NB249" s="72"/>
      <c r="NC249" s="72"/>
      <c r="ND249" s="72"/>
      <c r="NE249" s="72"/>
      <c r="NF249" s="72"/>
      <c r="NG249" s="72"/>
      <c r="NH249" s="72"/>
      <c r="NI249" s="72"/>
      <c r="NJ249" s="72"/>
      <c r="NK249" s="72"/>
      <c r="NL249" s="72"/>
      <c r="NM249" s="72"/>
      <c r="NN249" s="72"/>
      <c r="NO249" s="72"/>
      <c r="NP249" s="72"/>
      <c r="NQ249" s="72"/>
      <c r="NR249" s="72"/>
      <c r="NS249" s="72"/>
      <c r="NT249" s="72"/>
      <c r="NU249" s="72"/>
      <c r="NV249" s="72"/>
      <c r="NW249" s="72"/>
      <c r="NX249" s="72"/>
      <c r="NY249" s="72"/>
      <c r="NZ249" s="72"/>
      <c r="OA249" s="72"/>
      <c r="OB249" s="72"/>
      <c r="OC249" s="72"/>
      <c r="OD249" s="72"/>
      <c r="OE249" s="72"/>
      <c r="OF249" s="72"/>
      <c r="OG249" s="72"/>
      <c r="OH249" s="72"/>
      <c r="OI249" s="72"/>
      <c r="OJ249" s="72"/>
      <c r="OK249" s="72"/>
      <c r="OL249" s="72"/>
      <c r="OM249" s="72"/>
      <c r="ON249" s="72"/>
      <c r="OO249" s="72"/>
      <c r="OP249" s="72"/>
      <c r="OQ249" s="72"/>
      <c r="OR249" s="72"/>
      <c r="OS249" s="72"/>
      <c r="OT249" s="72"/>
      <c r="OU249" s="72"/>
      <c r="OV249" s="72"/>
      <c r="OW249" s="72"/>
      <c r="OX249" s="72"/>
      <c r="OY249" s="72"/>
      <c r="OZ249" s="72"/>
      <c r="PA249" s="72"/>
      <c r="PB249" s="72"/>
      <c r="PC249" s="72"/>
      <c r="PD249" s="72"/>
      <c r="PE249" s="72"/>
      <c r="PF249" s="72"/>
      <c r="PG249" s="72"/>
      <c r="PH249" s="72"/>
      <c r="PI249" s="72"/>
      <c r="PJ249" s="72"/>
      <c r="PK249" s="72"/>
      <c r="PL249" s="72"/>
      <c r="PM249" s="72"/>
      <c r="PN249" s="72"/>
      <c r="PO249" s="72"/>
      <c r="PP249" s="72"/>
      <c r="PQ249" s="72"/>
      <c r="PR249" s="72"/>
      <c r="PS249" s="72"/>
      <c r="PT249" s="72"/>
      <c r="PU249" s="72"/>
      <c r="PV249" s="72"/>
      <c r="PW249" s="72"/>
      <c r="PX249" s="72"/>
      <c r="PY249" s="72"/>
      <c r="PZ249" s="72"/>
      <c r="QA249" s="72"/>
      <c r="QB249" s="72"/>
      <c r="QC249" s="72"/>
      <c r="QD249" s="72"/>
      <c r="QE249" s="72"/>
      <c r="QF249" s="72"/>
      <c r="QG249" s="72"/>
      <c r="QH249" s="72"/>
      <c r="QI249" s="72"/>
      <c r="QJ249" s="72"/>
      <c r="QK249" s="72"/>
      <c r="QL249" s="72"/>
      <c r="QM249" s="72"/>
      <c r="QN249" s="72"/>
      <c r="QO249" s="72"/>
      <c r="QP249" s="72"/>
      <c r="QQ249" s="72"/>
      <c r="QR249" s="72"/>
      <c r="QS249" s="72"/>
      <c r="QT249" s="72"/>
      <c r="QU249" s="72"/>
      <c r="QV249" s="72"/>
      <c r="QW249" s="72"/>
      <c r="QX249" s="72"/>
      <c r="QY249" s="72"/>
      <c r="QZ249" s="72"/>
      <c r="RA249" s="72"/>
      <c r="RB249" s="72"/>
      <c r="RC249" s="72"/>
      <c r="RD249" s="72"/>
      <c r="RE249" s="72"/>
      <c r="RF249" s="72"/>
      <c r="RG249" s="72"/>
      <c r="RH249" s="72"/>
      <c r="RI249" s="72"/>
      <c r="RJ249" s="72"/>
      <c r="RK249" s="72"/>
      <c r="RL249" s="72"/>
      <c r="RM249" s="72"/>
      <c r="RN249" s="72"/>
      <c r="RO249" s="72"/>
      <c r="RP249" s="72"/>
      <c r="RQ249" s="72"/>
      <c r="RR249" s="72"/>
      <c r="RS249" s="72"/>
      <c r="RT249" s="72"/>
      <c r="RU249" s="72"/>
      <c r="RV249" s="72"/>
      <c r="RW249" s="72"/>
      <c r="RX249" s="72"/>
      <c r="RY249" s="72"/>
      <c r="RZ249" s="72"/>
      <c r="SA249" s="72"/>
      <c r="SB249" s="72"/>
      <c r="SC249" s="72"/>
      <c r="SD249" s="72"/>
      <c r="SE249" s="72"/>
      <c r="SF249" s="72"/>
      <c r="SG249" s="72"/>
      <c r="SH249" s="72"/>
      <c r="SI249" s="72"/>
      <c r="SJ249" s="72"/>
      <c r="SK249" s="72"/>
      <c r="SL249" s="72"/>
      <c r="SM249" s="72"/>
      <c r="SN249" s="72"/>
      <c r="SO249" s="72"/>
      <c r="SP249" s="72"/>
      <c r="SQ249" s="72"/>
      <c r="SR249" s="72"/>
      <c r="SS249" s="72"/>
      <c r="ST249" s="72"/>
      <c r="SU249" s="72"/>
      <c r="SV249" s="72"/>
      <c r="SW249" s="72"/>
      <c r="SX249" s="72"/>
      <c r="SY249" s="72"/>
      <c r="SZ249" s="72"/>
      <c r="TA249" s="72"/>
      <c r="TB249" s="72"/>
      <c r="TC249" s="72"/>
      <c r="TD249" s="72"/>
      <c r="TE249" s="72"/>
      <c r="TF249" s="72"/>
      <c r="TG249" s="72"/>
      <c r="TH249" s="72"/>
      <c r="TI249" s="72"/>
      <c r="TJ249" s="72"/>
      <c r="TK249" s="72"/>
      <c r="TL249" s="72"/>
      <c r="TM249" s="72"/>
      <c r="TN249" s="72"/>
      <c r="TO249" s="72"/>
      <c r="TP249" s="72"/>
      <c r="TQ249" s="72"/>
      <c r="TR249" s="72"/>
      <c r="TS249" s="72"/>
      <c r="TT249" s="72"/>
      <c r="TU249" s="72"/>
      <c r="TV249" s="72"/>
      <c r="TW249" s="72"/>
      <c r="TX249" s="72"/>
      <c r="TY249" s="72"/>
      <c r="TZ249" s="72"/>
      <c r="UA249" s="72"/>
      <c r="UB249" s="72"/>
      <c r="UC249" s="72"/>
      <c r="UD249" s="72"/>
      <c r="UE249" s="72"/>
      <c r="UF249" s="72"/>
      <c r="UG249" s="72"/>
      <c r="UH249" s="72"/>
      <c r="UI249" s="72"/>
      <c r="UJ249" s="72"/>
      <c r="UK249" s="72"/>
      <c r="UL249" s="72"/>
      <c r="UM249" s="72"/>
      <c r="UN249" s="72"/>
      <c r="UO249" s="72"/>
      <c r="UP249" s="72"/>
      <c r="UQ249" s="72"/>
      <c r="UR249" s="72"/>
      <c r="US249" s="72"/>
      <c r="UT249" s="72"/>
      <c r="UU249" s="72"/>
      <c r="UV249" s="72"/>
      <c r="UW249" s="72"/>
      <c r="UX249" s="72"/>
      <c r="UY249" s="72"/>
      <c r="UZ249" s="72"/>
      <c r="VA249" s="72"/>
      <c r="VB249" s="72"/>
      <c r="VC249" s="72"/>
      <c r="VD249" s="72"/>
      <c r="VE249" s="72"/>
      <c r="VF249" s="72"/>
      <c r="VG249" s="72"/>
      <c r="VH249" s="72"/>
      <c r="VI249" s="72"/>
      <c r="VJ249" s="72"/>
      <c r="VK249" s="72"/>
      <c r="VL249" s="72"/>
      <c r="VM249" s="72"/>
      <c r="VN249" s="72"/>
      <c r="VO249" s="72"/>
      <c r="VP249" s="72"/>
      <c r="VQ249" s="72"/>
      <c r="VR249" s="72"/>
      <c r="VS249" s="72"/>
      <c r="VT249" s="72"/>
      <c r="VU249" s="72"/>
      <c r="VV249" s="72"/>
      <c r="VW249" s="72"/>
      <c r="VX249" s="72"/>
      <c r="VY249" s="72"/>
      <c r="VZ249" s="72"/>
      <c r="WA249" s="72"/>
      <c r="WB249" s="72"/>
      <c r="WC249" s="72"/>
      <c r="WD249" s="72"/>
      <c r="WE249" s="72"/>
      <c r="WF249" s="72"/>
      <c r="WG249" s="72"/>
      <c r="WH249" s="72"/>
      <c r="WI249" s="72"/>
      <c r="WJ249" s="72"/>
      <c r="WK249" s="72"/>
      <c r="WL249" s="72"/>
      <c r="WM249" s="72"/>
      <c r="WN249" s="72"/>
      <c r="WO249" s="72"/>
      <c r="WP249" s="72"/>
      <c r="WQ249" s="72"/>
      <c r="WR249" s="72"/>
      <c r="WS249" s="72"/>
      <c r="WT249" s="72"/>
      <c r="WU249" s="72"/>
      <c r="WV249" s="72"/>
      <c r="WW249" s="72"/>
      <c r="WX249" s="72"/>
      <c r="WY249" s="72"/>
      <c r="WZ249" s="72"/>
      <c r="XA249" s="72"/>
      <c r="XB249" s="72"/>
      <c r="XC249" s="72"/>
      <c r="XD249" s="72"/>
      <c r="XE249" s="72"/>
      <c r="XF249" s="72"/>
      <c r="XG249" s="72"/>
      <c r="XH249" s="72"/>
      <c r="XI249" s="72"/>
      <c r="XJ249" s="72"/>
      <c r="XK249" s="72"/>
      <c r="XL249" s="72"/>
      <c r="XM249" s="72"/>
      <c r="XN249" s="72"/>
      <c r="XO249" s="72"/>
      <c r="XP249" s="72"/>
      <c r="XQ249" s="72"/>
      <c r="XR249" s="72"/>
      <c r="XS249" s="72"/>
      <c r="XT249" s="72"/>
      <c r="XU249" s="72"/>
      <c r="XV249" s="72"/>
      <c r="XW249" s="72"/>
      <c r="XX249" s="72"/>
      <c r="XY249" s="72"/>
      <c r="XZ249" s="72"/>
      <c r="YA249" s="72"/>
      <c r="YB249" s="72"/>
      <c r="YC249" s="72"/>
      <c r="YD249" s="72"/>
      <c r="YE249" s="72"/>
      <c r="YF249" s="72"/>
      <c r="YG249" s="72"/>
      <c r="YH249" s="72"/>
      <c r="YI249" s="72"/>
      <c r="YJ249" s="72"/>
      <c r="YK249" s="72"/>
      <c r="YL249" s="72"/>
      <c r="YM249" s="72"/>
      <c r="YN249" s="72"/>
      <c r="YO249" s="72"/>
      <c r="YP249" s="72"/>
      <c r="YQ249" s="72"/>
      <c r="YR249" s="72"/>
      <c r="YS249" s="72"/>
      <c r="YT249" s="72"/>
      <c r="YU249" s="72"/>
      <c r="YV249" s="72"/>
      <c r="YW249" s="72"/>
      <c r="YX249" s="72"/>
      <c r="YY249" s="72"/>
      <c r="YZ249" s="72"/>
      <c r="ZA249" s="72"/>
      <c r="ZB249" s="72"/>
      <c r="ZC249" s="72"/>
      <c r="ZD249" s="72"/>
      <c r="ZE249" s="72"/>
      <c r="ZF249" s="72"/>
      <c r="ZG249" s="72"/>
      <c r="ZH249" s="72"/>
      <c r="ZI249" s="72"/>
      <c r="ZJ249" s="72"/>
      <c r="ZK249" s="72"/>
      <c r="ZL249" s="72"/>
      <c r="ZM249" s="72"/>
      <c r="ZN249" s="72"/>
      <c r="ZO249" s="72"/>
      <c r="ZP249" s="72"/>
      <c r="ZQ249" s="72"/>
      <c r="ZR249" s="72"/>
      <c r="ZS249" s="72"/>
      <c r="ZT249" s="72"/>
      <c r="ZU249" s="72"/>
      <c r="ZV249" s="72"/>
      <c r="ZW249" s="72"/>
      <c r="ZX249" s="72"/>
      <c r="ZY249" s="72"/>
      <c r="ZZ249" s="72"/>
      <c r="AAA249" s="72"/>
      <c r="AAB249" s="72"/>
      <c r="AAC249" s="72"/>
      <c r="AAD249" s="72"/>
      <c r="AAE249" s="72"/>
      <c r="AAF249" s="72"/>
      <c r="AAG249" s="72"/>
      <c r="AAH249" s="72"/>
      <c r="AAI249" s="72"/>
      <c r="AAJ249" s="72"/>
      <c r="AAK249" s="72"/>
      <c r="AAL249" s="72"/>
      <c r="AAM249" s="72"/>
      <c r="AAN249" s="72"/>
      <c r="AAO249" s="72"/>
      <c r="AAP249" s="72"/>
      <c r="AAQ249" s="72"/>
      <c r="AAR249" s="72"/>
      <c r="AAS249" s="72"/>
      <c r="AAT249" s="72"/>
      <c r="AAU249" s="72"/>
      <c r="AAV249" s="72"/>
      <c r="AAW249" s="72"/>
      <c r="AAX249" s="72"/>
      <c r="AAY249" s="72"/>
      <c r="AAZ249" s="72"/>
      <c r="ABA249" s="72"/>
      <c r="ABB249" s="72"/>
      <c r="ABC249" s="72"/>
      <c r="ABD249" s="72"/>
      <c r="ABE249" s="72"/>
      <c r="ABF249" s="72"/>
      <c r="ABG249" s="72"/>
      <c r="ABH249" s="72"/>
      <c r="ABI249" s="72"/>
      <c r="ABJ249" s="72"/>
      <c r="ABK249" s="72"/>
      <c r="ABL249" s="72"/>
      <c r="ABM249" s="72"/>
      <c r="ABN249" s="72"/>
      <c r="ABO249" s="72"/>
      <c r="ABP249" s="72"/>
      <c r="ABQ249" s="72"/>
      <c r="ABR249" s="72"/>
      <c r="ABS249" s="72"/>
      <c r="ABT249" s="72"/>
      <c r="ABU249" s="72"/>
      <c r="ABV249" s="72"/>
      <c r="ABW249" s="72"/>
      <c r="ABX249" s="72"/>
      <c r="ABY249" s="72"/>
      <c r="ABZ249" s="72"/>
      <c r="ACA249" s="72"/>
      <c r="ACB249" s="72"/>
      <c r="ACC249" s="72"/>
      <c r="ACD249" s="72"/>
      <c r="ACE249" s="72"/>
      <c r="ACF249" s="72"/>
      <c r="ACG249" s="72"/>
      <c r="ACH249" s="72"/>
      <c r="ACI249" s="72"/>
      <c r="ACJ249" s="72"/>
      <c r="ACK249" s="72"/>
      <c r="ACL249" s="72"/>
      <c r="ACM249" s="72"/>
      <c r="ACN249" s="72"/>
      <c r="ACO249" s="72"/>
      <c r="ACP249" s="72"/>
      <c r="ACQ249" s="72"/>
      <c r="ACR249" s="72"/>
      <c r="ACS249" s="72"/>
      <c r="ACT249" s="72"/>
      <c r="ACU249" s="72"/>
      <c r="ACV249" s="72"/>
      <c r="ACW249" s="72"/>
      <c r="ACX249" s="72"/>
      <c r="ACY249" s="72"/>
      <c r="ACZ249" s="72"/>
      <c r="ADA249" s="72"/>
      <c r="ADB249" s="72"/>
      <c r="ADC249" s="72"/>
      <c r="ADD249" s="72"/>
      <c r="ADE249" s="72"/>
      <c r="ADF249" s="72"/>
      <c r="ADG249" s="72"/>
      <c r="ADH249" s="72"/>
      <c r="ADI249" s="72"/>
      <c r="ADJ249" s="72"/>
      <c r="ADK249" s="72"/>
      <c r="ADL249" s="72"/>
      <c r="ADM249" s="72"/>
      <c r="ADN249" s="72"/>
      <c r="ADO249" s="72"/>
      <c r="ADP249" s="72"/>
      <c r="ADQ249" s="72"/>
      <c r="ADR249" s="72"/>
      <c r="ADS249" s="72"/>
      <c r="ADT249" s="72"/>
      <c r="ADU249" s="72"/>
      <c r="ADV249" s="72"/>
      <c r="ADW249" s="72"/>
      <c r="ADX249" s="72"/>
      <c r="ADY249" s="72"/>
      <c r="ADZ249" s="72"/>
      <c r="AEA249" s="72"/>
      <c r="AEB249" s="72"/>
      <c r="AEC249" s="72"/>
      <c r="AED249" s="72"/>
      <c r="AEE249" s="72"/>
      <c r="AEF249" s="72"/>
      <c r="AEG249" s="72"/>
      <c r="AEH249" s="72"/>
      <c r="AEI249" s="72"/>
      <c r="AEJ249" s="72"/>
      <c r="AEK249" s="72"/>
      <c r="AEL249" s="72"/>
      <c r="AEM249" s="72"/>
      <c r="AEN249" s="72"/>
      <c r="AEO249" s="72"/>
      <c r="AEP249" s="72"/>
      <c r="AEQ249" s="72"/>
      <c r="AER249" s="72"/>
      <c r="AES249" s="72"/>
      <c r="AET249" s="72"/>
      <c r="AEU249" s="72"/>
      <c r="AEV249" s="72"/>
      <c r="AEW249" s="72"/>
      <c r="AEX249" s="72"/>
      <c r="AEY249" s="72"/>
      <c r="AEZ249" s="72"/>
      <c r="AFA249" s="72"/>
      <c r="AFB249" s="72"/>
      <c r="AFC249" s="72"/>
      <c r="AFD249" s="72"/>
      <c r="AFE249" s="72"/>
      <c r="AFF249" s="72"/>
      <c r="AFG249" s="72"/>
      <c r="AFH249" s="72"/>
      <c r="AFI249" s="72"/>
      <c r="AFJ249" s="72"/>
      <c r="AFK249" s="72"/>
      <c r="AFL249" s="72"/>
      <c r="AFM249" s="72"/>
      <c r="AFN249" s="72"/>
      <c r="AFO249" s="72"/>
      <c r="AFP249" s="72"/>
      <c r="AFQ249" s="72"/>
      <c r="AFR249" s="72"/>
      <c r="AFS249" s="72"/>
      <c r="AFT249" s="72"/>
      <c r="AFU249" s="72"/>
      <c r="AFV249" s="72"/>
      <c r="AFW249" s="72"/>
      <c r="AFX249" s="72"/>
      <c r="AFY249" s="72"/>
      <c r="AFZ249" s="72"/>
      <c r="AGA249" s="72"/>
      <c r="AGB249" s="72"/>
      <c r="AGC249" s="72"/>
      <c r="AGD249" s="72"/>
      <c r="AGE249" s="72"/>
      <c r="AGF249" s="72"/>
      <c r="AGG249" s="72"/>
      <c r="AGH249" s="72"/>
      <c r="AGI249" s="72"/>
      <c r="AGJ249" s="72"/>
      <c r="AGK249" s="72"/>
      <c r="AGL249" s="72"/>
      <c r="AGM249" s="72"/>
      <c r="AGN249" s="72"/>
      <c r="AGO249" s="72"/>
      <c r="AGP249" s="72"/>
      <c r="AGQ249" s="72"/>
      <c r="AGR249" s="72"/>
      <c r="AGS249" s="72"/>
      <c r="AGT249" s="72"/>
      <c r="AGU249" s="72"/>
      <c r="AGV249" s="72"/>
      <c r="AGW249" s="72"/>
      <c r="AGX249" s="72"/>
      <c r="AGY249" s="72"/>
      <c r="AGZ249" s="72"/>
      <c r="AHA249" s="72"/>
      <c r="AHB249" s="72"/>
      <c r="AHC249" s="72"/>
      <c r="AHD249" s="72"/>
      <c r="AHE249" s="72"/>
      <c r="AHF249" s="72"/>
      <c r="AHG249" s="72"/>
      <c r="AHH249" s="72"/>
      <c r="AHI249" s="72"/>
      <c r="AHJ249" s="72"/>
      <c r="AHK249" s="72"/>
      <c r="AHL249" s="72"/>
      <c r="AHM249" s="72"/>
      <c r="AHN249" s="72"/>
      <c r="AHO249" s="72"/>
      <c r="AHP249" s="72"/>
      <c r="AHQ249" s="72"/>
      <c r="AHR249" s="72"/>
      <c r="AHS249" s="72"/>
      <c r="AHT249" s="72"/>
      <c r="AHU249" s="72"/>
      <c r="AHV249" s="72"/>
      <c r="AHW249" s="72"/>
      <c r="AHX249" s="72"/>
      <c r="AHY249" s="72"/>
      <c r="AHZ249" s="72"/>
      <c r="AIA249" s="72"/>
      <c r="AIB249" s="72"/>
      <c r="AIC249" s="72"/>
      <c r="AID249" s="72"/>
      <c r="AIE249" s="72"/>
      <c r="AIF249" s="72"/>
      <c r="AIG249" s="72"/>
      <c r="AIH249" s="72"/>
      <c r="AII249" s="72"/>
      <c r="AIJ249" s="72"/>
      <c r="AIK249" s="72"/>
      <c r="AIL249" s="72"/>
      <c r="AIM249" s="72"/>
      <c r="AIN249" s="72"/>
      <c r="AIO249" s="72"/>
      <c r="AIP249" s="72"/>
      <c r="AIQ249" s="72"/>
      <c r="AIR249" s="72"/>
      <c r="AIS249" s="72"/>
      <c r="AIT249" s="72"/>
      <c r="AIU249" s="72"/>
      <c r="AIV249" s="72"/>
      <c r="AIW249" s="72"/>
      <c r="AIX249" s="72"/>
      <c r="AIY249" s="72"/>
      <c r="AIZ249" s="72"/>
      <c r="AJA249" s="72"/>
      <c r="AJB249" s="72"/>
      <c r="AJC249" s="72"/>
      <c r="AJD249" s="72"/>
      <c r="AJE249" s="72"/>
      <c r="AJF249" s="72"/>
      <c r="AJG249" s="72"/>
      <c r="AJH249" s="72"/>
      <c r="AJI249" s="72"/>
      <c r="AJJ249" s="72"/>
      <c r="AJK249" s="72"/>
      <c r="AJL249" s="72"/>
      <c r="AJM249" s="72"/>
      <c r="AJN249" s="72"/>
      <c r="AJO249" s="72"/>
      <c r="AJP249" s="72"/>
      <c r="AJQ249" s="72"/>
      <c r="AJR249" s="72"/>
      <c r="AJS249" s="72"/>
      <c r="AJT249" s="72"/>
      <c r="AJU249" s="72"/>
      <c r="AJV249" s="72"/>
      <c r="AJW249" s="72"/>
      <c r="AJX249" s="72"/>
      <c r="AJY249" s="72"/>
      <c r="AJZ249" s="72"/>
      <c r="AKA249" s="72"/>
      <c r="AKB249" s="72"/>
      <c r="AKC249" s="72"/>
      <c r="AKD249" s="72"/>
      <c r="AKE249" s="72"/>
      <c r="AKF249" s="72"/>
      <c r="AKG249" s="72"/>
      <c r="AKH249" s="72"/>
      <c r="AKI249" s="72"/>
      <c r="AKJ249" s="72"/>
      <c r="AKK249" s="72"/>
      <c r="AKL249" s="72"/>
      <c r="AKM249" s="72"/>
      <c r="AKN249" s="72"/>
      <c r="AKO249" s="72"/>
      <c r="AKP249" s="72"/>
      <c r="AKQ249" s="72"/>
      <c r="AKR249" s="72"/>
      <c r="AKS249" s="72"/>
      <c r="AKT249" s="72"/>
      <c r="AKU249" s="72"/>
      <c r="AKV249" s="72"/>
      <c r="AKW249" s="72"/>
      <c r="AKX249" s="72"/>
      <c r="AKY249" s="72"/>
      <c r="AKZ249" s="72"/>
      <c r="ALA249" s="72"/>
      <c r="ALB249" s="72"/>
      <c r="ALC249" s="72"/>
      <c r="ALD249" s="72"/>
      <c r="ALE249" s="72"/>
      <c r="ALF249" s="72"/>
      <c r="ALG249" s="72"/>
      <c r="ALH249" s="72"/>
      <c r="ALI249" s="72"/>
      <c r="ALJ249" s="72"/>
      <c r="ALK249" s="72"/>
      <c r="ALL249" s="72"/>
      <c r="ALM249" s="72"/>
      <c r="ALN249" s="72"/>
      <c r="ALO249" s="72"/>
      <c r="ALP249" s="72"/>
      <c r="ALQ249" s="72"/>
      <c r="ALR249" s="72"/>
      <c r="ALS249" s="72"/>
      <c r="ALT249" s="72"/>
      <c r="ALU249" s="72"/>
      <c r="ALV249" s="72"/>
      <c r="ALW249" s="72"/>
      <c r="ALX249" s="72"/>
      <c r="ALY249" s="72"/>
      <c r="ALZ249" s="72"/>
      <c r="AMA249" s="72"/>
      <c r="AMB249" s="72"/>
      <c r="AMC249" s="72"/>
      <c r="AMD249" s="72"/>
      <c r="AME249" s="72"/>
      <c r="AMF249" s="72"/>
      <c r="AMG249" s="72"/>
      <c r="AMH249" s="72"/>
      <c r="AMI249" s="72"/>
      <c r="AMJ249" s="72"/>
    </row>
    <row r="250" spans="1:1024" s="129" customFormat="1" ht="25.5" x14ac:dyDescent="0.2">
      <c r="A250" s="140"/>
      <c r="B250" s="144"/>
      <c r="C250" s="140"/>
      <c r="D250" s="140"/>
      <c r="E250" s="140"/>
      <c r="F250" s="140"/>
      <c r="G250" s="140"/>
      <c r="H250" s="140"/>
      <c r="I250" s="140"/>
      <c r="J250" s="140"/>
      <c r="K250" s="140"/>
      <c r="L250" s="140"/>
      <c r="M250" s="140"/>
      <c r="N250" s="130" t="s">
        <v>2098</v>
      </c>
      <c r="O250" s="130" t="s">
        <v>2098</v>
      </c>
      <c r="P250" s="130" t="s">
        <v>36</v>
      </c>
      <c r="Q250" s="130">
        <v>300</v>
      </c>
      <c r="R250" s="130" t="s">
        <v>2099</v>
      </c>
      <c r="S250" s="130" t="s">
        <v>2100</v>
      </c>
      <c r="T250" s="98" t="s">
        <v>100</v>
      </c>
      <c r="U250" s="130" t="s">
        <v>2100</v>
      </c>
      <c r="V250" s="130" t="s">
        <v>41</v>
      </c>
      <c r="W250" s="72"/>
      <c r="X250" s="72"/>
      <c r="Y250" s="72"/>
      <c r="Z250" s="72"/>
      <c r="AA250" s="72"/>
      <c r="AB250" s="72"/>
      <c r="AC250" s="72"/>
      <c r="AD250" s="72"/>
      <c r="AE250" s="72"/>
      <c r="AF250" s="72"/>
      <c r="AG250" s="72"/>
      <c r="AH250" s="72"/>
      <c r="AI250" s="72"/>
      <c r="AJ250" s="72"/>
      <c r="AK250" s="72"/>
      <c r="AL250" s="72"/>
      <c r="AM250" s="72"/>
      <c r="AN250" s="72"/>
      <c r="AO250" s="72"/>
      <c r="AP250" s="72"/>
      <c r="AQ250" s="72"/>
      <c r="AR250" s="72"/>
      <c r="AS250" s="72"/>
      <c r="AT250" s="72"/>
      <c r="AU250" s="72"/>
      <c r="AV250" s="72"/>
      <c r="AW250" s="72"/>
      <c r="AX250" s="72"/>
      <c r="AY250" s="72"/>
      <c r="AZ250" s="72"/>
      <c r="BA250" s="72"/>
      <c r="BB250" s="72"/>
      <c r="BC250" s="72"/>
      <c r="BD250" s="72"/>
      <c r="BE250" s="72"/>
      <c r="BF250" s="72"/>
      <c r="BG250" s="72"/>
      <c r="BH250" s="72"/>
      <c r="BI250" s="72"/>
      <c r="BJ250" s="72"/>
      <c r="BK250" s="72"/>
      <c r="BL250" s="72"/>
      <c r="BM250" s="72"/>
      <c r="BN250" s="72"/>
      <c r="BO250" s="72"/>
      <c r="BP250" s="72"/>
      <c r="BQ250" s="72"/>
      <c r="BR250" s="72"/>
      <c r="BS250" s="72"/>
      <c r="BT250" s="72"/>
      <c r="BU250" s="72"/>
      <c r="BV250" s="72"/>
      <c r="BW250" s="72"/>
      <c r="BX250" s="72"/>
      <c r="BY250" s="72"/>
      <c r="BZ250" s="72"/>
      <c r="CA250" s="72"/>
      <c r="CB250" s="72"/>
      <c r="CC250" s="72"/>
      <c r="CD250" s="72"/>
      <c r="CE250" s="72"/>
      <c r="CF250" s="72"/>
      <c r="CG250" s="72"/>
      <c r="CH250" s="72"/>
      <c r="CI250" s="72"/>
      <c r="CJ250" s="72"/>
      <c r="CK250" s="72"/>
      <c r="CL250" s="72"/>
      <c r="CM250" s="72"/>
      <c r="CN250" s="72"/>
      <c r="CO250" s="72"/>
      <c r="CP250" s="72"/>
      <c r="CQ250" s="72"/>
      <c r="CR250" s="72"/>
      <c r="CS250" s="72"/>
      <c r="CT250" s="72"/>
      <c r="CU250" s="72"/>
      <c r="CV250" s="72"/>
      <c r="CW250" s="72"/>
      <c r="CX250" s="72"/>
      <c r="CY250" s="72"/>
      <c r="CZ250" s="72"/>
      <c r="DA250" s="72"/>
      <c r="DB250" s="72"/>
      <c r="DC250" s="72"/>
      <c r="DD250" s="72"/>
      <c r="DE250" s="72"/>
      <c r="DF250" s="72"/>
      <c r="DG250" s="72"/>
      <c r="DH250" s="72"/>
      <c r="DI250" s="72"/>
      <c r="DJ250" s="72"/>
      <c r="DK250" s="72"/>
      <c r="DL250" s="72"/>
      <c r="DM250" s="72"/>
      <c r="DN250" s="72"/>
      <c r="DO250" s="72"/>
      <c r="DP250" s="72"/>
      <c r="DQ250" s="72"/>
      <c r="DR250" s="72"/>
      <c r="DS250" s="72"/>
      <c r="DT250" s="72"/>
      <c r="DU250" s="72"/>
      <c r="DV250" s="72"/>
      <c r="DW250" s="72"/>
      <c r="DX250" s="72"/>
      <c r="DY250" s="72"/>
      <c r="DZ250" s="72"/>
      <c r="EA250" s="72"/>
      <c r="EB250" s="72"/>
      <c r="EC250" s="72"/>
      <c r="ED250" s="72"/>
      <c r="EE250" s="72"/>
      <c r="EF250" s="72"/>
      <c r="EG250" s="72"/>
      <c r="EH250" s="72"/>
      <c r="EI250" s="72"/>
      <c r="EJ250" s="72"/>
      <c r="EK250" s="72"/>
      <c r="EL250" s="72"/>
      <c r="EM250" s="72"/>
      <c r="EN250" s="72"/>
      <c r="EO250" s="72"/>
      <c r="EP250" s="72"/>
      <c r="EQ250" s="72"/>
      <c r="ER250" s="72"/>
      <c r="ES250" s="72"/>
      <c r="ET250" s="72"/>
      <c r="EU250" s="72"/>
      <c r="EV250" s="72"/>
      <c r="EW250" s="72"/>
      <c r="EX250" s="72"/>
      <c r="EY250" s="72"/>
      <c r="EZ250" s="72"/>
      <c r="FA250" s="72"/>
      <c r="FB250" s="72"/>
      <c r="FC250" s="72"/>
      <c r="FD250" s="72"/>
      <c r="FE250" s="72"/>
      <c r="FF250" s="72"/>
      <c r="FG250" s="72"/>
      <c r="FH250" s="72"/>
      <c r="FI250" s="72"/>
      <c r="FJ250" s="72"/>
      <c r="FK250" s="72"/>
      <c r="FL250" s="72"/>
      <c r="FM250" s="72"/>
      <c r="FN250" s="72"/>
      <c r="FO250" s="72"/>
      <c r="FP250" s="72"/>
      <c r="FQ250" s="72"/>
      <c r="FR250" s="72"/>
      <c r="FS250" s="72"/>
      <c r="FT250" s="72"/>
      <c r="FU250" s="72"/>
      <c r="FV250" s="72"/>
      <c r="FW250" s="72"/>
      <c r="FX250" s="72"/>
      <c r="FY250" s="72"/>
      <c r="FZ250" s="72"/>
      <c r="GA250" s="72"/>
      <c r="GB250" s="72"/>
      <c r="GC250" s="72"/>
      <c r="GD250" s="72"/>
      <c r="GE250" s="72"/>
      <c r="GF250" s="72"/>
      <c r="GG250" s="72"/>
      <c r="GH250" s="72"/>
      <c r="GI250" s="72"/>
      <c r="GJ250" s="72"/>
      <c r="GK250" s="72"/>
      <c r="GL250" s="72"/>
      <c r="GM250" s="72"/>
      <c r="GN250" s="72"/>
      <c r="GO250" s="72"/>
      <c r="GP250" s="72"/>
      <c r="GQ250" s="72"/>
      <c r="GR250" s="72"/>
      <c r="GS250" s="72"/>
      <c r="GT250" s="72"/>
      <c r="GU250" s="72"/>
      <c r="GV250" s="72"/>
      <c r="GW250" s="72"/>
      <c r="GX250" s="72"/>
      <c r="GY250" s="72"/>
      <c r="GZ250" s="72"/>
      <c r="HA250" s="72"/>
      <c r="HB250" s="72"/>
      <c r="HC250" s="72"/>
      <c r="HD250" s="72"/>
      <c r="HE250" s="72"/>
      <c r="HF250" s="72"/>
      <c r="HG250" s="72"/>
      <c r="HH250" s="72"/>
      <c r="HI250" s="72"/>
      <c r="HJ250" s="72"/>
      <c r="HK250" s="72"/>
      <c r="HL250" s="72"/>
      <c r="HM250" s="72"/>
      <c r="HN250" s="72"/>
      <c r="HO250" s="72"/>
      <c r="HP250" s="72"/>
      <c r="HQ250" s="72"/>
      <c r="HR250" s="72"/>
      <c r="HS250" s="72"/>
      <c r="HT250" s="72"/>
      <c r="HU250" s="72"/>
      <c r="HV250" s="72"/>
      <c r="HW250" s="72"/>
      <c r="HX250" s="72"/>
      <c r="HY250" s="72"/>
      <c r="HZ250" s="72"/>
      <c r="IA250" s="72"/>
      <c r="IB250" s="72"/>
      <c r="IC250" s="72"/>
      <c r="ID250" s="72"/>
      <c r="IE250" s="72"/>
      <c r="IF250" s="72"/>
      <c r="IG250" s="72"/>
      <c r="IH250" s="72"/>
      <c r="II250" s="72"/>
      <c r="IJ250" s="72"/>
      <c r="IK250" s="72"/>
      <c r="IL250" s="72"/>
      <c r="IM250" s="72"/>
      <c r="IN250" s="72"/>
      <c r="IO250" s="72"/>
      <c r="IP250" s="72"/>
      <c r="IQ250" s="72"/>
      <c r="IR250" s="72"/>
      <c r="IS250" s="72"/>
      <c r="IT250" s="72"/>
      <c r="IU250" s="72"/>
      <c r="IV250" s="72"/>
      <c r="IW250" s="72"/>
      <c r="IX250" s="72"/>
      <c r="IY250" s="72"/>
      <c r="IZ250" s="72"/>
      <c r="JA250" s="72"/>
      <c r="JB250" s="72"/>
      <c r="JC250" s="72"/>
      <c r="JD250" s="72"/>
      <c r="JE250" s="72"/>
      <c r="JF250" s="72"/>
      <c r="JG250" s="72"/>
      <c r="JH250" s="72"/>
      <c r="JI250" s="72"/>
      <c r="JJ250" s="72"/>
      <c r="JK250" s="72"/>
      <c r="JL250" s="72"/>
      <c r="JM250" s="72"/>
      <c r="JN250" s="72"/>
      <c r="JO250" s="72"/>
      <c r="JP250" s="72"/>
      <c r="JQ250" s="72"/>
      <c r="JR250" s="72"/>
      <c r="JS250" s="72"/>
      <c r="JT250" s="72"/>
      <c r="JU250" s="72"/>
      <c r="JV250" s="72"/>
      <c r="JW250" s="72"/>
      <c r="JX250" s="72"/>
      <c r="JY250" s="72"/>
      <c r="JZ250" s="72"/>
      <c r="KA250" s="72"/>
      <c r="KB250" s="72"/>
      <c r="KC250" s="72"/>
      <c r="KD250" s="72"/>
      <c r="KE250" s="72"/>
      <c r="KF250" s="72"/>
      <c r="KG250" s="72"/>
      <c r="KH250" s="72"/>
      <c r="KI250" s="72"/>
      <c r="KJ250" s="72"/>
      <c r="KK250" s="72"/>
      <c r="KL250" s="72"/>
      <c r="KM250" s="72"/>
      <c r="KN250" s="72"/>
      <c r="KO250" s="72"/>
      <c r="KP250" s="72"/>
      <c r="KQ250" s="72"/>
      <c r="KR250" s="72"/>
      <c r="KS250" s="72"/>
      <c r="KT250" s="72"/>
      <c r="KU250" s="72"/>
      <c r="KV250" s="72"/>
      <c r="KW250" s="72"/>
      <c r="KX250" s="72"/>
      <c r="KY250" s="72"/>
      <c r="KZ250" s="72"/>
      <c r="LA250" s="72"/>
      <c r="LB250" s="72"/>
      <c r="LC250" s="72"/>
      <c r="LD250" s="72"/>
      <c r="LE250" s="72"/>
      <c r="LF250" s="72"/>
      <c r="LG250" s="72"/>
      <c r="LH250" s="72"/>
      <c r="LI250" s="72"/>
      <c r="LJ250" s="72"/>
      <c r="LK250" s="72"/>
      <c r="LL250" s="72"/>
      <c r="LM250" s="72"/>
      <c r="LN250" s="72"/>
      <c r="LO250" s="72"/>
      <c r="LP250" s="72"/>
      <c r="LQ250" s="72"/>
      <c r="LR250" s="72"/>
      <c r="LS250" s="72"/>
      <c r="LT250" s="72"/>
      <c r="LU250" s="72"/>
      <c r="LV250" s="72"/>
      <c r="LW250" s="72"/>
      <c r="LX250" s="72"/>
      <c r="LY250" s="72"/>
      <c r="LZ250" s="72"/>
      <c r="MA250" s="72"/>
      <c r="MB250" s="72"/>
      <c r="MC250" s="72"/>
      <c r="MD250" s="72"/>
      <c r="ME250" s="72"/>
      <c r="MF250" s="72"/>
      <c r="MG250" s="72"/>
      <c r="MH250" s="72"/>
      <c r="MI250" s="72"/>
      <c r="MJ250" s="72"/>
      <c r="MK250" s="72"/>
      <c r="ML250" s="72"/>
      <c r="MM250" s="72"/>
      <c r="MN250" s="72"/>
      <c r="MO250" s="72"/>
      <c r="MP250" s="72"/>
      <c r="MQ250" s="72"/>
      <c r="MR250" s="72"/>
      <c r="MS250" s="72"/>
      <c r="MT250" s="72"/>
      <c r="MU250" s="72"/>
      <c r="MV250" s="72"/>
      <c r="MW250" s="72"/>
      <c r="MX250" s="72"/>
      <c r="MY250" s="72"/>
      <c r="MZ250" s="72"/>
      <c r="NA250" s="72"/>
      <c r="NB250" s="72"/>
      <c r="NC250" s="72"/>
      <c r="ND250" s="72"/>
      <c r="NE250" s="72"/>
      <c r="NF250" s="72"/>
      <c r="NG250" s="72"/>
      <c r="NH250" s="72"/>
      <c r="NI250" s="72"/>
      <c r="NJ250" s="72"/>
      <c r="NK250" s="72"/>
      <c r="NL250" s="72"/>
      <c r="NM250" s="72"/>
      <c r="NN250" s="72"/>
      <c r="NO250" s="72"/>
      <c r="NP250" s="72"/>
      <c r="NQ250" s="72"/>
      <c r="NR250" s="72"/>
      <c r="NS250" s="72"/>
      <c r="NT250" s="72"/>
      <c r="NU250" s="72"/>
      <c r="NV250" s="72"/>
      <c r="NW250" s="72"/>
      <c r="NX250" s="72"/>
      <c r="NY250" s="72"/>
      <c r="NZ250" s="72"/>
      <c r="OA250" s="72"/>
      <c r="OB250" s="72"/>
      <c r="OC250" s="72"/>
      <c r="OD250" s="72"/>
      <c r="OE250" s="72"/>
      <c r="OF250" s="72"/>
      <c r="OG250" s="72"/>
      <c r="OH250" s="72"/>
      <c r="OI250" s="72"/>
      <c r="OJ250" s="72"/>
      <c r="OK250" s="72"/>
      <c r="OL250" s="72"/>
      <c r="OM250" s="72"/>
      <c r="ON250" s="72"/>
      <c r="OO250" s="72"/>
      <c r="OP250" s="72"/>
      <c r="OQ250" s="72"/>
      <c r="OR250" s="72"/>
      <c r="OS250" s="72"/>
      <c r="OT250" s="72"/>
      <c r="OU250" s="72"/>
      <c r="OV250" s="72"/>
      <c r="OW250" s="72"/>
      <c r="OX250" s="72"/>
      <c r="OY250" s="72"/>
      <c r="OZ250" s="72"/>
      <c r="PA250" s="72"/>
      <c r="PB250" s="72"/>
      <c r="PC250" s="72"/>
      <c r="PD250" s="72"/>
      <c r="PE250" s="72"/>
      <c r="PF250" s="72"/>
      <c r="PG250" s="72"/>
      <c r="PH250" s="72"/>
      <c r="PI250" s="72"/>
      <c r="PJ250" s="72"/>
      <c r="PK250" s="72"/>
      <c r="PL250" s="72"/>
      <c r="PM250" s="72"/>
      <c r="PN250" s="72"/>
      <c r="PO250" s="72"/>
      <c r="PP250" s="72"/>
      <c r="PQ250" s="72"/>
      <c r="PR250" s="72"/>
      <c r="PS250" s="72"/>
      <c r="PT250" s="72"/>
      <c r="PU250" s="72"/>
      <c r="PV250" s="72"/>
      <c r="PW250" s="72"/>
      <c r="PX250" s="72"/>
      <c r="PY250" s="72"/>
      <c r="PZ250" s="72"/>
      <c r="QA250" s="72"/>
      <c r="QB250" s="72"/>
      <c r="QC250" s="72"/>
      <c r="QD250" s="72"/>
      <c r="QE250" s="72"/>
      <c r="QF250" s="72"/>
      <c r="QG250" s="72"/>
      <c r="QH250" s="72"/>
      <c r="QI250" s="72"/>
      <c r="QJ250" s="72"/>
      <c r="QK250" s="72"/>
      <c r="QL250" s="72"/>
      <c r="QM250" s="72"/>
      <c r="QN250" s="72"/>
      <c r="QO250" s="72"/>
      <c r="QP250" s="72"/>
      <c r="QQ250" s="72"/>
      <c r="QR250" s="72"/>
      <c r="QS250" s="72"/>
      <c r="QT250" s="72"/>
      <c r="QU250" s="72"/>
      <c r="QV250" s="72"/>
      <c r="QW250" s="72"/>
      <c r="QX250" s="72"/>
      <c r="QY250" s="72"/>
      <c r="QZ250" s="72"/>
      <c r="RA250" s="72"/>
      <c r="RB250" s="72"/>
      <c r="RC250" s="72"/>
      <c r="RD250" s="72"/>
      <c r="RE250" s="72"/>
      <c r="RF250" s="72"/>
      <c r="RG250" s="72"/>
      <c r="RH250" s="72"/>
      <c r="RI250" s="72"/>
      <c r="RJ250" s="72"/>
      <c r="RK250" s="72"/>
      <c r="RL250" s="72"/>
      <c r="RM250" s="72"/>
      <c r="RN250" s="72"/>
      <c r="RO250" s="72"/>
      <c r="RP250" s="72"/>
      <c r="RQ250" s="72"/>
      <c r="RR250" s="72"/>
      <c r="RS250" s="72"/>
      <c r="RT250" s="72"/>
      <c r="RU250" s="72"/>
      <c r="RV250" s="72"/>
      <c r="RW250" s="72"/>
      <c r="RX250" s="72"/>
      <c r="RY250" s="72"/>
      <c r="RZ250" s="72"/>
      <c r="SA250" s="72"/>
      <c r="SB250" s="72"/>
      <c r="SC250" s="72"/>
      <c r="SD250" s="72"/>
      <c r="SE250" s="72"/>
      <c r="SF250" s="72"/>
      <c r="SG250" s="72"/>
      <c r="SH250" s="72"/>
      <c r="SI250" s="72"/>
      <c r="SJ250" s="72"/>
      <c r="SK250" s="72"/>
      <c r="SL250" s="72"/>
      <c r="SM250" s="72"/>
      <c r="SN250" s="72"/>
      <c r="SO250" s="72"/>
      <c r="SP250" s="72"/>
      <c r="SQ250" s="72"/>
      <c r="SR250" s="72"/>
      <c r="SS250" s="72"/>
      <c r="ST250" s="72"/>
      <c r="SU250" s="72"/>
      <c r="SV250" s="72"/>
      <c r="SW250" s="72"/>
      <c r="SX250" s="72"/>
      <c r="SY250" s="72"/>
      <c r="SZ250" s="72"/>
      <c r="TA250" s="72"/>
      <c r="TB250" s="72"/>
      <c r="TC250" s="72"/>
      <c r="TD250" s="72"/>
      <c r="TE250" s="72"/>
      <c r="TF250" s="72"/>
      <c r="TG250" s="72"/>
      <c r="TH250" s="72"/>
      <c r="TI250" s="72"/>
      <c r="TJ250" s="72"/>
      <c r="TK250" s="72"/>
      <c r="TL250" s="72"/>
      <c r="TM250" s="72"/>
      <c r="TN250" s="72"/>
      <c r="TO250" s="72"/>
      <c r="TP250" s="72"/>
      <c r="TQ250" s="72"/>
      <c r="TR250" s="72"/>
      <c r="TS250" s="72"/>
      <c r="TT250" s="72"/>
      <c r="TU250" s="72"/>
      <c r="TV250" s="72"/>
      <c r="TW250" s="72"/>
      <c r="TX250" s="72"/>
      <c r="TY250" s="72"/>
      <c r="TZ250" s="72"/>
      <c r="UA250" s="72"/>
      <c r="UB250" s="72"/>
      <c r="UC250" s="72"/>
      <c r="UD250" s="72"/>
      <c r="UE250" s="72"/>
      <c r="UF250" s="72"/>
      <c r="UG250" s="72"/>
      <c r="UH250" s="72"/>
      <c r="UI250" s="72"/>
      <c r="UJ250" s="72"/>
      <c r="UK250" s="72"/>
      <c r="UL250" s="72"/>
      <c r="UM250" s="72"/>
      <c r="UN250" s="72"/>
      <c r="UO250" s="72"/>
      <c r="UP250" s="72"/>
      <c r="UQ250" s="72"/>
      <c r="UR250" s="72"/>
      <c r="US250" s="72"/>
      <c r="UT250" s="72"/>
      <c r="UU250" s="72"/>
      <c r="UV250" s="72"/>
      <c r="UW250" s="72"/>
      <c r="UX250" s="72"/>
      <c r="UY250" s="72"/>
      <c r="UZ250" s="72"/>
      <c r="VA250" s="72"/>
      <c r="VB250" s="72"/>
      <c r="VC250" s="72"/>
      <c r="VD250" s="72"/>
      <c r="VE250" s="72"/>
      <c r="VF250" s="72"/>
      <c r="VG250" s="72"/>
      <c r="VH250" s="72"/>
      <c r="VI250" s="72"/>
      <c r="VJ250" s="72"/>
      <c r="VK250" s="72"/>
      <c r="VL250" s="72"/>
      <c r="VM250" s="72"/>
      <c r="VN250" s="72"/>
      <c r="VO250" s="72"/>
      <c r="VP250" s="72"/>
      <c r="VQ250" s="72"/>
      <c r="VR250" s="72"/>
      <c r="VS250" s="72"/>
      <c r="VT250" s="72"/>
      <c r="VU250" s="72"/>
      <c r="VV250" s="72"/>
      <c r="VW250" s="72"/>
      <c r="VX250" s="72"/>
      <c r="VY250" s="72"/>
      <c r="VZ250" s="72"/>
      <c r="WA250" s="72"/>
      <c r="WB250" s="72"/>
      <c r="WC250" s="72"/>
      <c r="WD250" s="72"/>
      <c r="WE250" s="72"/>
      <c r="WF250" s="72"/>
      <c r="WG250" s="72"/>
      <c r="WH250" s="72"/>
      <c r="WI250" s="72"/>
      <c r="WJ250" s="72"/>
      <c r="WK250" s="72"/>
      <c r="WL250" s="72"/>
      <c r="WM250" s="72"/>
      <c r="WN250" s="72"/>
      <c r="WO250" s="72"/>
      <c r="WP250" s="72"/>
      <c r="WQ250" s="72"/>
      <c r="WR250" s="72"/>
      <c r="WS250" s="72"/>
      <c r="WT250" s="72"/>
      <c r="WU250" s="72"/>
      <c r="WV250" s="72"/>
      <c r="WW250" s="72"/>
      <c r="WX250" s="72"/>
      <c r="WY250" s="72"/>
      <c r="WZ250" s="72"/>
      <c r="XA250" s="72"/>
      <c r="XB250" s="72"/>
      <c r="XC250" s="72"/>
      <c r="XD250" s="72"/>
      <c r="XE250" s="72"/>
      <c r="XF250" s="72"/>
      <c r="XG250" s="72"/>
      <c r="XH250" s="72"/>
      <c r="XI250" s="72"/>
      <c r="XJ250" s="72"/>
      <c r="XK250" s="72"/>
      <c r="XL250" s="72"/>
      <c r="XM250" s="72"/>
      <c r="XN250" s="72"/>
      <c r="XO250" s="72"/>
      <c r="XP250" s="72"/>
      <c r="XQ250" s="72"/>
      <c r="XR250" s="72"/>
      <c r="XS250" s="72"/>
      <c r="XT250" s="72"/>
      <c r="XU250" s="72"/>
      <c r="XV250" s="72"/>
      <c r="XW250" s="72"/>
      <c r="XX250" s="72"/>
      <c r="XY250" s="72"/>
      <c r="XZ250" s="72"/>
      <c r="YA250" s="72"/>
      <c r="YB250" s="72"/>
      <c r="YC250" s="72"/>
      <c r="YD250" s="72"/>
      <c r="YE250" s="72"/>
      <c r="YF250" s="72"/>
      <c r="YG250" s="72"/>
      <c r="YH250" s="72"/>
      <c r="YI250" s="72"/>
      <c r="YJ250" s="72"/>
      <c r="YK250" s="72"/>
      <c r="YL250" s="72"/>
      <c r="YM250" s="72"/>
      <c r="YN250" s="72"/>
      <c r="YO250" s="72"/>
      <c r="YP250" s="72"/>
      <c r="YQ250" s="72"/>
      <c r="YR250" s="72"/>
      <c r="YS250" s="72"/>
      <c r="YT250" s="72"/>
      <c r="YU250" s="72"/>
      <c r="YV250" s="72"/>
      <c r="YW250" s="72"/>
      <c r="YX250" s="72"/>
      <c r="YY250" s="72"/>
      <c r="YZ250" s="72"/>
      <c r="ZA250" s="72"/>
      <c r="ZB250" s="72"/>
      <c r="ZC250" s="72"/>
      <c r="ZD250" s="72"/>
      <c r="ZE250" s="72"/>
      <c r="ZF250" s="72"/>
      <c r="ZG250" s="72"/>
      <c r="ZH250" s="72"/>
      <c r="ZI250" s="72"/>
      <c r="ZJ250" s="72"/>
      <c r="ZK250" s="72"/>
      <c r="ZL250" s="72"/>
      <c r="ZM250" s="72"/>
      <c r="ZN250" s="72"/>
      <c r="ZO250" s="72"/>
      <c r="ZP250" s="72"/>
      <c r="ZQ250" s="72"/>
      <c r="ZR250" s="72"/>
      <c r="ZS250" s="72"/>
      <c r="ZT250" s="72"/>
      <c r="ZU250" s="72"/>
      <c r="ZV250" s="72"/>
      <c r="ZW250" s="72"/>
      <c r="ZX250" s="72"/>
      <c r="ZY250" s="72"/>
      <c r="ZZ250" s="72"/>
      <c r="AAA250" s="72"/>
      <c r="AAB250" s="72"/>
      <c r="AAC250" s="72"/>
      <c r="AAD250" s="72"/>
      <c r="AAE250" s="72"/>
      <c r="AAF250" s="72"/>
      <c r="AAG250" s="72"/>
      <c r="AAH250" s="72"/>
      <c r="AAI250" s="72"/>
      <c r="AAJ250" s="72"/>
      <c r="AAK250" s="72"/>
      <c r="AAL250" s="72"/>
      <c r="AAM250" s="72"/>
      <c r="AAN250" s="72"/>
      <c r="AAO250" s="72"/>
      <c r="AAP250" s="72"/>
      <c r="AAQ250" s="72"/>
      <c r="AAR250" s="72"/>
      <c r="AAS250" s="72"/>
      <c r="AAT250" s="72"/>
      <c r="AAU250" s="72"/>
      <c r="AAV250" s="72"/>
      <c r="AAW250" s="72"/>
      <c r="AAX250" s="72"/>
      <c r="AAY250" s="72"/>
      <c r="AAZ250" s="72"/>
      <c r="ABA250" s="72"/>
      <c r="ABB250" s="72"/>
      <c r="ABC250" s="72"/>
      <c r="ABD250" s="72"/>
      <c r="ABE250" s="72"/>
      <c r="ABF250" s="72"/>
      <c r="ABG250" s="72"/>
      <c r="ABH250" s="72"/>
      <c r="ABI250" s="72"/>
      <c r="ABJ250" s="72"/>
      <c r="ABK250" s="72"/>
      <c r="ABL250" s="72"/>
      <c r="ABM250" s="72"/>
      <c r="ABN250" s="72"/>
      <c r="ABO250" s="72"/>
      <c r="ABP250" s="72"/>
      <c r="ABQ250" s="72"/>
      <c r="ABR250" s="72"/>
      <c r="ABS250" s="72"/>
      <c r="ABT250" s="72"/>
      <c r="ABU250" s="72"/>
      <c r="ABV250" s="72"/>
      <c r="ABW250" s="72"/>
      <c r="ABX250" s="72"/>
      <c r="ABY250" s="72"/>
      <c r="ABZ250" s="72"/>
      <c r="ACA250" s="72"/>
      <c r="ACB250" s="72"/>
      <c r="ACC250" s="72"/>
      <c r="ACD250" s="72"/>
      <c r="ACE250" s="72"/>
      <c r="ACF250" s="72"/>
      <c r="ACG250" s="72"/>
      <c r="ACH250" s="72"/>
      <c r="ACI250" s="72"/>
      <c r="ACJ250" s="72"/>
      <c r="ACK250" s="72"/>
      <c r="ACL250" s="72"/>
      <c r="ACM250" s="72"/>
      <c r="ACN250" s="72"/>
      <c r="ACO250" s="72"/>
      <c r="ACP250" s="72"/>
      <c r="ACQ250" s="72"/>
      <c r="ACR250" s="72"/>
      <c r="ACS250" s="72"/>
      <c r="ACT250" s="72"/>
      <c r="ACU250" s="72"/>
      <c r="ACV250" s="72"/>
      <c r="ACW250" s="72"/>
      <c r="ACX250" s="72"/>
      <c r="ACY250" s="72"/>
      <c r="ACZ250" s="72"/>
      <c r="ADA250" s="72"/>
      <c r="ADB250" s="72"/>
      <c r="ADC250" s="72"/>
      <c r="ADD250" s="72"/>
      <c r="ADE250" s="72"/>
      <c r="ADF250" s="72"/>
      <c r="ADG250" s="72"/>
      <c r="ADH250" s="72"/>
      <c r="ADI250" s="72"/>
      <c r="ADJ250" s="72"/>
      <c r="ADK250" s="72"/>
      <c r="ADL250" s="72"/>
      <c r="ADM250" s="72"/>
      <c r="ADN250" s="72"/>
      <c r="ADO250" s="72"/>
      <c r="ADP250" s="72"/>
      <c r="ADQ250" s="72"/>
      <c r="ADR250" s="72"/>
      <c r="ADS250" s="72"/>
      <c r="ADT250" s="72"/>
      <c r="ADU250" s="72"/>
      <c r="ADV250" s="72"/>
      <c r="ADW250" s="72"/>
      <c r="ADX250" s="72"/>
      <c r="ADY250" s="72"/>
      <c r="ADZ250" s="72"/>
      <c r="AEA250" s="72"/>
      <c r="AEB250" s="72"/>
      <c r="AEC250" s="72"/>
      <c r="AED250" s="72"/>
      <c r="AEE250" s="72"/>
      <c r="AEF250" s="72"/>
      <c r="AEG250" s="72"/>
      <c r="AEH250" s="72"/>
      <c r="AEI250" s="72"/>
      <c r="AEJ250" s="72"/>
      <c r="AEK250" s="72"/>
      <c r="AEL250" s="72"/>
      <c r="AEM250" s="72"/>
      <c r="AEN250" s="72"/>
      <c r="AEO250" s="72"/>
      <c r="AEP250" s="72"/>
      <c r="AEQ250" s="72"/>
      <c r="AER250" s="72"/>
      <c r="AES250" s="72"/>
      <c r="AET250" s="72"/>
      <c r="AEU250" s="72"/>
      <c r="AEV250" s="72"/>
      <c r="AEW250" s="72"/>
      <c r="AEX250" s="72"/>
      <c r="AEY250" s="72"/>
      <c r="AEZ250" s="72"/>
      <c r="AFA250" s="72"/>
      <c r="AFB250" s="72"/>
      <c r="AFC250" s="72"/>
      <c r="AFD250" s="72"/>
      <c r="AFE250" s="72"/>
      <c r="AFF250" s="72"/>
      <c r="AFG250" s="72"/>
      <c r="AFH250" s="72"/>
      <c r="AFI250" s="72"/>
      <c r="AFJ250" s="72"/>
      <c r="AFK250" s="72"/>
      <c r="AFL250" s="72"/>
      <c r="AFM250" s="72"/>
      <c r="AFN250" s="72"/>
      <c r="AFO250" s="72"/>
      <c r="AFP250" s="72"/>
      <c r="AFQ250" s="72"/>
      <c r="AFR250" s="72"/>
      <c r="AFS250" s="72"/>
      <c r="AFT250" s="72"/>
      <c r="AFU250" s="72"/>
      <c r="AFV250" s="72"/>
      <c r="AFW250" s="72"/>
      <c r="AFX250" s="72"/>
      <c r="AFY250" s="72"/>
      <c r="AFZ250" s="72"/>
      <c r="AGA250" s="72"/>
      <c r="AGB250" s="72"/>
      <c r="AGC250" s="72"/>
      <c r="AGD250" s="72"/>
      <c r="AGE250" s="72"/>
      <c r="AGF250" s="72"/>
      <c r="AGG250" s="72"/>
      <c r="AGH250" s="72"/>
      <c r="AGI250" s="72"/>
      <c r="AGJ250" s="72"/>
      <c r="AGK250" s="72"/>
      <c r="AGL250" s="72"/>
      <c r="AGM250" s="72"/>
      <c r="AGN250" s="72"/>
      <c r="AGO250" s="72"/>
      <c r="AGP250" s="72"/>
      <c r="AGQ250" s="72"/>
      <c r="AGR250" s="72"/>
      <c r="AGS250" s="72"/>
      <c r="AGT250" s="72"/>
      <c r="AGU250" s="72"/>
      <c r="AGV250" s="72"/>
      <c r="AGW250" s="72"/>
      <c r="AGX250" s="72"/>
      <c r="AGY250" s="72"/>
      <c r="AGZ250" s="72"/>
      <c r="AHA250" s="72"/>
      <c r="AHB250" s="72"/>
      <c r="AHC250" s="72"/>
      <c r="AHD250" s="72"/>
      <c r="AHE250" s="72"/>
      <c r="AHF250" s="72"/>
      <c r="AHG250" s="72"/>
      <c r="AHH250" s="72"/>
      <c r="AHI250" s="72"/>
      <c r="AHJ250" s="72"/>
      <c r="AHK250" s="72"/>
      <c r="AHL250" s="72"/>
      <c r="AHM250" s="72"/>
      <c r="AHN250" s="72"/>
      <c r="AHO250" s="72"/>
      <c r="AHP250" s="72"/>
      <c r="AHQ250" s="72"/>
      <c r="AHR250" s="72"/>
      <c r="AHS250" s="72"/>
      <c r="AHT250" s="72"/>
      <c r="AHU250" s="72"/>
      <c r="AHV250" s="72"/>
      <c r="AHW250" s="72"/>
      <c r="AHX250" s="72"/>
      <c r="AHY250" s="72"/>
      <c r="AHZ250" s="72"/>
      <c r="AIA250" s="72"/>
      <c r="AIB250" s="72"/>
      <c r="AIC250" s="72"/>
      <c r="AID250" s="72"/>
      <c r="AIE250" s="72"/>
      <c r="AIF250" s="72"/>
      <c r="AIG250" s="72"/>
      <c r="AIH250" s="72"/>
      <c r="AII250" s="72"/>
      <c r="AIJ250" s="72"/>
      <c r="AIK250" s="72"/>
      <c r="AIL250" s="72"/>
      <c r="AIM250" s="72"/>
      <c r="AIN250" s="72"/>
      <c r="AIO250" s="72"/>
      <c r="AIP250" s="72"/>
      <c r="AIQ250" s="72"/>
      <c r="AIR250" s="72"/>
      <c r="AIS250" s="72"/>
      <c r="AIT250" s="72"/>
      <c r="AIU250" s="72"/>
      <c r="AIV250" s="72"/>
      <c r="AIW250" s="72"/>
      <c r="AIX250" s="72"/>
      <c r="AIY250" s="72"/>
      <c r="AIZ250" s="72"/>
      <c r="AJA250" s="72"/>
      <c r="AJB250" s="72"/>
      <c r="AJC250" s="72"/>
      <c r="AJD250" s="72"/>
      <c r="AJE250" s="72"/>
      <c r="AJF250" s="72"/>
      <c r="AJG250" s="72"/>
      <c r="AJH250" s="72"/>
      <c r="AJI250" s="72"/>
      <c r="AJJ250" s="72"/>
      <c r="AJK250" s="72"/>
      <c r="AJL250" s="72"/>
      <c r="AJM250" s="72"/>
      <c r="AJN250" s="72"/>
      <c r="AJO250" s="72"/>
      <c r="AJP250" s="72"/>
      <c r="AJQ250" s="72"/>
      <c r="AJR250" s="72"/>
      <c r="AJS250" s="72"/>
      <c r="AJT250" s="72"/>
      <c r="AJU250" s="72"/>
      <c r="AJV250" s="72"/>
      <c r="AJW250" s="72"/>
      <c r="AJX250" s="72"/>
      <c r="AJY250" s="72"/>
      <c r="AJZ250" s="72"/>
      <c r="AKA250" s="72"/>
      <c r="AKB250" s="72"/>
      <c r="AKC250" s="72"/>
      <c r="AKD250" s="72"/>
      <c r="AKE250" s="72"/>
      <c r="AKF250" s="72"/>
      <c r="AKG250" s="72"/>
      <c r="AKH250" s="72"/>
      <c r="AKI250" s="72"/>
      <c r="AKJ250" s="72"/>
      <c r="AKK250" s="72"/>
      <c r="AKL250" s="72"/>
      <c r="AKM250" s="72"/>
      <c r="AKN250" s="72"/>
      <c r="AKO250" s="72"/>
      <c r="AKP250" s="72"/>
      <c r="AKQ250" s="72"/>
      <c r="AKR250" s="72"/>
      <c r="AKS250" s="72"/>
      <c r="AKT250" s="72"/>
      <c r="AKU250" s="72"/>
      <c r="AKV250" s="72"/>
      <c r="AKW250" s="72"/>
      <c r="AKX250" s="72"/>
      <c r="AKY250" s="72"/>
      <c r="AKZ250" s="72"/>
      <c r="ALA250" s="72"/>
      <c r="ALB250" s="72"/>
      <c r="ALC250" s="72"/>
      <c r="ALD250" s="72"/>
      <c r="ALE250" s="72"/>
      <c r="ALF250" s="72"/>
      <c r="ALG250" s="72"/>
      <c r="ALH250" s="72"/>
      <c r="ALI250" s="72"/>
      <c r="ALJ250" s="72"/>
      <c r="ALK250" s="72"/>
      <c r="ALL250" s="72"/>
      <c r="ALM250" s="72"/>
      <c r="ALN250" s="72"/>
      <c r="ALO250" s="72"/>
      <c r="ALP250" s="72"/>
      <c r="ALQ250" s="72"/>
      <c r="ALR250" s="72"/>
      <c r="ALS250" s="72"/>
      <c r="ALT250" s="72"/>
      <c r="ALU250" s="72"/>
      <c r="ALV250" s="72"/>
      <c r="ALW250" s="72"/>
      <c r="ALX250" s="72"/>
      <c r="ALY250" s="72"/>
      <c r="ALZ250" s="72"/>
      <c r="AMA250" s="72"/>
      <c r="AMB250" s="72"/>
      <c r="AMC250" s="72"/>
      <c r="AMD250" s="72"/>
      <c r="AME250" s="72"/>
      <c r="AMF250" s="72"/>
      <c r="AMG250" s="72"/>
      <c r="AMH250" s="72"/>
      <c r="AMI250" s="72"/>
      <c r="AMJ250" s="72"/>
    </row>
    <row r="251" spans="1:1024" s="129" customFormat="1" x14ac:dyDescent="0.2">
      <c r="A251" s="130"/>
      <c r="B251" s="131"/>
      <c r="C251" s="130"/>
      <c r="D251" s="130"/>
      <c r="E251" s="130"/>
      <c r="F251" s="130"/>
      <c r="G251" s="130"/>
      <c r="H251" s="130"/>
      <c r="I251" s="101"/>
      <c r="J251" s="130"/>
      <c r="K251" s="130"/>
      <c r="L251" s="101"/>
      <c r="M251" s="101"/>
      <c r="N251" s="101" t="s">
        <v>34</v>
      </c>
      <c r="O251" s="130"/>
      <c r="P251" s="130"/>
      <c r="Q251" s="130"/>
      <c r="R251" s="130"/>
      <c r="S251" s="130"/>
      <c r="T251" s="98" t="s">
        <v>100</v>
      </c>
      <c r="U251" s="130"/>
      <c r="V251" s="130" t="s">
        <v>41</v>
      </c>
      <c r="W251" s="72"/>
      <c r="X251" s="72"/>
      <c r="Y251" s="72"/>
      <c r="Z251" s="72"/>
      <c r="AA251" s="72"/>
      <c r="AB251" s="72"/>
      <c r="AC251" s="72"/>
      <c r="AD251" s="72"/>
      <c r="AE251" s="72"/>
      <c r="AF251" s="72"/>
      <c r="AG251" s="72"/>
      <c r="AH251" s="72"/>
      <c r="AI251" s="72"/>
      <c r="AJ251" s="72"/>
      <c r="AK251" s="72"/>
      <c r="AL251" s="72"/>
      <c r="AM251" s="72"/>
      <c r="AN251" s="72"/>
      <c r="AO251" s="72"/>
      <c r="AP251" s="72"/>
      <c r="AQ251" s="72"/>
      <c r="AR251" s="72"/>
      <c r="AS251" s="72"/>
      <c r="AT251" s="72"/>
      <c r="AU251" s="72"/>
      <c r="AV251" s="72"/>
      <c r="AW251" s="72"/>
      <c r="AX251" s="72"/>
      <c r="AY251" s="72"/>
      <c r="AZ251" s="72"/>
      <c r="BA251" s="72"/>
      <c r="BB251" s="72"/>
      <c r="BC251" s="72"/>
      <c r="BD251" s="72"/>
      <c r="BE251" s="72"/>
      <c r="BF251" s="72"/>
      <c r="BG251" s="72"/>
      <c r="BH251" s="72"/>
      <c r="BI251" s="72"/>
      <c r="BJ251" s="72"/>
      <c r="BK251" s="72"/>
      <c r="BL251" s="72"/>
      <c r="BM251" s="72"/>
      <c r="BN251" s="72"/>
      <c r="BO251" s="72"/>
      <c r="BP251" s="72"/>
      <c r="BQ251" s="72"/>
      <c r="BR251" s="72"/>
      <c r="BS251" s="72"/>
      <c r="BT251" s="72"/>
      <c r="BU251" s="72"/>
      <c r="BV251" s="72"/>
      <c r="BW251" s="72"/>
      <c r="BX251" s="72"/>
      <c r="BY251" s="72"/>
      <c r="BZ251" s="72"/>
      <c r="CA251" s="72"/>
      <c r="CB251" s="72"/>
      <c r="CC251" s="72"/>
      <c r="CD251" s="72"/>
      <c r="CE251" s="72"/>
      <c r="CF251" s="72"/>
      <c r="CG251" s="72"/>
      <c r="CH251" s="72"/>
      <c r="CI251" s="72"/>
      <c r="CJ251" s="72"/>
      <c r="CK251" s="72"/>
      <c r="CL251" s="72"/>
      <c r="CM251" s="72"/>
      <c r="CN251" s="72"/>
      <c r="CO251" s="72"/>
      <c r="CP251" s="72"/>
      <c r="CQ251" s="72"/>
      <c r="CR251" s="72"/>
      <c r="CS251" s="72"/>
      <c r="CT251" s="72"/>
      <c r="CU251" s="72"/>
      <c r="CV251" s="72"/>
      <c r="CW251" s="72"/>
      <c r="CX251" s="72"/>
      <c r="CY251" s="72"/>
      <c r="CZ251" s="72"/>
      <c r="DA251" s="72"/>
      <c r="DB251" s="72"/>
      <c r="DC251" s="72"/>
      <c r="DD251" s="72"/>
      <c r="DE251" s="72"/>
      <c r="DF251" s="72"/>
      <c r="DG251" s="72"/>
      <c r="DH251" s="72"/>
      <c r="DI251" s="72"/>
      <c r="DJ251" s="72"/>
      <c r="DK251" s="72"/>
      <c r="DL251" s="72"/>
      <c r="DM251" s="72"/>
      <c r="DN251" s="72"/>
      <c r="DO251" s="72"/>
      <c r="DP251" s="72"/>
      <c r="DQ251" s="72"/>
      <c r="DR251" s="72"/>
      <c r="DS251" s="72"/>
      <c r="DT251" s="72"/>
      <c r="DU251" s="72"/>
      <c r="DV251" s="72"/>
      <c r="DW251" s="72"/>
      <c r="DX251" s="72"/>
      <c r="DY251" s="72"/>
      <c r="DZ251" s="72"/>
      <c r="EA251" s="72"/>
      <c r="EB251" s="72"/>
      <c r="EC251" s="72"/>
      <c r="ED251" s="72"/>
      <c r="EE251" s="72"/>
      <c r="EF251" s="72"/>
      <c r="EG251" s="72"/>
      <c r="EH251" s="72"/>
      <c r="EI251" s="72"/>
      <c r="EJ251" s="72"/>
      <c r="EK251" s="72"/>
      <c r="EL251" s="72"/>
      <c r="EM251" s="72"/>
      <c r="EN251" s="72"/>
      <c r="EO251" s="72"/>
      <c r="EP251" s="72"/>
      <c r="EQ251" s="72"/>
      <c r="ER251" s="72"/>
      <c r="ES251" s="72"/>
      <c r="ET251" s="72"/>
      <c r="EU251" s="72"/>
      <c r="EV251" s="72"/>
      <c r="EW251" s="72"/>
      <c r="EX251" s="72"/>
      <c r="EY251" s="72"/>
      <c r="EZ251" s="72"/>
      <c r="FA251" s="72"/>
      <c r="FB251" s="72"/>
      <c r="FC251" s="72"/>
      <c r="FD251" s="72"/>
      <c r="FE251" s="72"/>
      <c r="FF251" s="72"/>
      <c r="FG251" s="72"/>
      <c r="FH251" s="72"/>
      <c r="FI251" s="72"/>
      <c r="FJ251" s="72"/>
      <c r="FK251" s="72"/>
      <c r="FL251" s="72"/>
      <c r="FM251" s="72"/>
      <c r="FN251" s="72"/>
      <c r="FO251" s="72"/>
      <c r="FP251" s="72"/>
      <c r="FQ251" s="72"/>
      <c r="FR251" s="72"/>
      <c r="FS251" s="72"/>
      <c r="FT251" s="72"/>
      <c r="FU251" s="72"/>
      <c r="FV251" s="72"/>
      <c r="FW251" s="72"/>
      <c r="FX251" s="72"/>
      <c r="FY251" s="72"/>
      <c r="FZ251" s="72"/>
      <c r="GA251" s="72"/>
      <c r="GB251" s="72"/>
      <c r="GC251" s="72"/>
      <c r="GD251" s="72"/>
      <c r="GE251" s="72"/>
      <c r="GF251" s="72"/>
      <c r="GG251" s="72"/>
      <c r="GH251" s="72"/>
      <c r="GI251" s="72"/>
      <c r="GJ251" s="72"/>
      <c r="GK251" s="72"/>
      <c r="GL251" s="72"/>
      <c r="GM251" s="72"/>
      <c r="GN251" s="72"/>
      <c r="GO251" s="72"/>
      <c r="GP251" s="72"/>
      <c r="GQ251" s="72"/>
      <c r="GR251" s="72"/>
      <c r="GS251" s="72"/>
      <c r="GT251" s="72"/>
      <c r="GU251" s="72"/>
      <c r="GV251" s="72"/>
      <c r="GW251" s="72"/>
      <c r="GX251" s="72"/>
      <c r="GY251" s="72"/>
      <c r="GZ251" s="72"/>
      <c r="HA251" s="72"/>
      <c r="HB251" s="72"/>
      <c r="HC251" s="72"/>
      <c r="HD251" s="72"/>
      <c r="HE251" s="72"/>
      <c r="HF251" s="72"/>
      <c r="HG251" s="72"/>
      <c r="HH251" s="72"/>
      <c r="HI251" s="72"/>
      <c r="HJ251" s="72"/>
      <c r="HK251" s="72"/>
      <c r="HL251" s="72"/>
      <c r="HM251" s="72"/>
      <c r="HN251" s="72"/>
      <c r="HO251" s="72"/>
      <c r="HP251" s="72"/>
      <c r="HQ251" s="72"/>
      <c r="HR251" s="72"/>
      <c r="HS251" s="72"/>
      <c r="HT251" s="72"/>
      <c r="HU251" s="72"/>
      <c r="HV251" s="72"/>
      <c r="HW251" s="72"/>
      <c r="HX251" s="72"/>
      <c r="HY251" s="72"/>
      <c r="HZ251" s="72"/>
      <c r="IA251" s="72"/>
      <c r="IB251" s="72"/>
      <c r="IC251" s="72"/>
      <c r="ID251" s="72"/>
      <c r="IE251" s="72"/>
      <c r="IF251" s="72"/>
      <c r="IG251" s="72"/>
      <c r="IH251" s="72"/>
      <c r="II251" s="72"/>
      <c r="IJ251" s="72"/>
      <c r="IK251" s="72"/>
      <c r="IL251" s="72"/>
      <c r="IM251" s="72"/>
      <c r="IN251" s="72"/>
      <c r="IO251" s="72"/>
      <c r="IP251" s="72"/>
      <c r="IQ251" s="72"/>
      <c r="IR251" s="72"/>
      <c r="IS251" s="72"/>
      <c r="IT251" s="72"/>
      <c r="IU251" s="72"/>
      <c r="IV251" s="72"/>
      <c r="IW251" s="72"/>
      <c r="IX251" s="72"/>
      <c r="IY251" s="72"/>
      <c r="IZ251" s="72"/>
      <c r="JA251" s="72"/>
      <c r="JB251" s="72"/>
      <c r="JC251" s="72"/>
      <c r="JD251" s="72"/>
      <c r="JE251" s="72"/>
      <c r="JF251" s="72"/>
      <c r="JG251" s="72"/>
      <c r="JH251" s="72"/>
      <c r="JI251" s="72"/>
      <c r="JJ251" s="72"/>
      <c r="JK251" s="72"/>
      <c r="JL251" s="72"/>
      <c r="JM251" s="72"/>
      <c r="JN251" s="72"/>
      <c r="JO251" s="72"/>
      <c r="JP251" s="72"/>
      <c r="JQ251" s="72"/>
      <c r="JR251" s="72"/>
      <c r="JS251" s="72"/>
      <c r="JT251" s="72"/>
      <c r="JU251" s="72"/>
      <c r="JV251" s="72"/>
      <c r="JW251" s="72"/>
      <c r="JX251" s="72"/>
      <c r="JY251" s="72"/>
      <c r="JZ251" s="72"/>
      <c r="KA251" s="72"/>
      <c r="KB251" s="72"/>
      <c r="KC251" s="72"/>
      <c r="KD251" s="72"/>
      <c r="KE251" s="72"/>
      <c r="KF251" s="72"/>
      <c r="KG251" s="72"/>
      <c r="KH251" s="72"/>
      <c r="KI251" s="72"/>
      <c r="KJ251" s="72"/>
      <c r="KK251" s="72"/>
      <c r="KL251" s="72"/>
      <c r="KM251" s="72"/>
      <c r="KN251" s="72"/>
      <c r="KO251" s="72"/>
      <c r="KP251" s="72"/>
      <c r="KQ251" s="72"/>
      <c r="KR251" s="72"/>
      <c r="KS251" s="72"/>
      <c r="KT251" s="72"/>
      <c r="KU251" s="72"/>
      <c r="KV251" s="72"/>
      <c r="KW251" s="72"/>
      <c r="KX251" s="72"/>
      <c r="KY251" s="72"/>
      <c r="KZ251" s="72"/>
      <c r="LA251" s="72"/>
      <c r="LB251" s="72"/>
      <c r="LC251" s="72"/>
      <c r="LD251" s="72"/>
      <c r="LE251" s="72"/>
      <c r="LF251" s="72"/>
      <c r="LG251" s="72"/>
      <c r="LH251" s="72"/>
      <c r="LI251" s="72"/>
      <c r="LJ251" s="72"/>
      <c r="LK251" s="72"/>
      <c r="LL251" s="72"/>
      <c r="LM251" s="72"/>
      <c r="LN251" s="72"/>
      <c r="LO251" s="72"/>
      <c r="LP251" s="72"/>
      <c r="LQ251" s="72"/>
      <c r="LR251" s="72"/>
      <c r="LS251" s="72"/>
      <c r="LT251" s="72"/>
      <c r="LU251" s="72"/>
      <c r="LV251" s="72"/>
      <c r="LW251" s="72"/>
      <c r="LX251" s="72"/>
      <c r="LY251" s="72"/>
      <c r="LZ251" s="72"/>
      <c r="MA251" s="72"/>
      <c r="MB251" s="72"/>
      <c r="MC251" s="72"/>
      <c r="MD251" s="72"/>
      <c r="ME251" s="72"/>
      <c r="MF251" s="72"/>
      <c r="MG251" s="72"/>
      <c r="MH251" s="72"/>
      <c r="MI251" s="72"/>
      <c r="MJ251" s="72"/>
      <c r="MK251" s="72"/>
      <c r="ML251" s="72"/>
      <c r="MM251" s="72"/>
      <c r="MN251" s="72"/>
      <c r="MO251" s="72"/>
      <c r="MP251" s="72"/>
      <c r="MQ251" s="72"/>
      <c r="MR251" s="72"/>
      <c r="MS251" s="72"/>
      <c r="MT251" s="72"/>
      <c r="MU251" s="72"/>
      <c r="MV251" s="72"/>
      <c r="MW251" s="72"/>
      <c r="MX251" s="72"/>
      <c r="MY251" s="72"/>
      <c r="MZ251" s="72"/>
      <c r="NA251" s="72"/>
      <c r="NB251" s="72"/>
      <c r="NC251" s="72"/>
      <c r="ND251" s="72"/>
      <c r="NE251" s="72"/>
      <c r="NF251" s="72"/>
      <c r="NG251" s="72"/>
      <c r="NH251" s="72"/>
      <c r="NI251" s="72"/>
      <c r="NJ251" s="72"/>
      <c r="NK251" s="72"/>
      <c r="NL251" s="72"/>
      <c r="NM251" s="72"/>
      <c r="NN251" s="72"/>
      <c r="NO251" s="72"/>
      <c r="NP251" s="72"/>
      <c r="NQ251" s="72"/>
      <c r="NR251" s="72"/>
      <c r="NS251" s="72"/>
      <c r="NT251" s="72"/>
      <c r="NU251" s="72"/>
      <c r="NV251" s="72"/>
      <c r="NW251" s="72"/>
      <c r="NX251" s="72"/>
      <c r="NY251" s="72"/>
      <c r="NZ251" s="72"/>
      <c r="OA251" s="72"/>
      <c r="OB251" s="72"/>
      <c r="OC251" s="72"/>
      <c r="OD251" s="72"/>
      <c r="OE251" s="72"/>
      <c r="OF251" s="72"/>
      <c r="OG251" s="72"/>
      <c r="OH251" s="72"/>
      <c r="OI251" s="72"/>
      <c r="OJ251" s="72"/>
      <c r="OK251" s="72"/>
      <c r="OL251" s="72"/>
      <c r="OM251" s="72"/>
      <c r="ON251" s="72"/>
      <c r="OO251" s="72"/>
      <c r="OP251" s="72"/>
      <c r="OQ251" s="72"/>
      <c r="OR251" s="72"/>
      <c r="OS251" s="72"/>
      <c r="OT251" s="72"/>
      <c r="OU251" s="72"/>
      <c r="OV251" s="72"/>
      <c r="OW251" s="72"/>
      <c r="OX251" s="72"/>
      <c r="OY251" s="72"/>
      <c r="OZ251" s="72"/>
      <c r="PA251" s="72"/>
      <c r="PB251" s="72"/>
      <c r="PC251" s="72"/>
      <c r="PD251" s="72"/>
      <c r="PE251" s="72"/>
      <c r="PF251" s="72"/>
      <c r="PG251" s="72"/>
      <c r="PH251" s="72"/>
      <c r="PI251" s="72"/>
      <c r="PJ251" s="72"/>
      <c r="PK251" s="72"/>
      <c r="PL251" s="72"/>
      <c r="PM251" s="72"/>
      <c r="PN251" s="72"/>
      <c r="PO251" s="72"/>
      <c r="PP251" s="72"/>
      <c r="PQ251" s="72"/>
      <c r="PR251" s="72"/>
      <c r="PS251" s="72"/>
      <c r="PT251" s="72"/>
      <c r="PU251" s="72"/>
      <c r="PV251" s="72"/>
      <c r="PW251" s="72"/>
      <c r="PX251" s="72"/>
      <c r="PY251" s="72"/>
      <c r="PZ251" s="72"/>
      <c r="QA251" s="72"/>
      <c r="QB251" s="72"/>
      <c r="QC251" s="72"/>
      <c r="QD251" s="72"/>
      <c r="QE251" s="72"/>
      <c r="QF251" s="72"/>
      <c r="QG251" s="72"/>
      <c r="QH251" s="72"/>
      <c r="QI251" s="72"/>
      <c r="QJ251" s="72"/>
      <c r="QK251" s="72"/>
      <c r="QL251" s="72"/>
      <c r="QM251" s="72"/>
      <c r="QN251" s="72"/>
      <c r="QO251" s="72"/>
      <c r="QP251" s="72"/>
      <c r="QQ251" s="72"/>
      <c r="QR251" s="72"/>
      <c r="QS251" s="72"/>
      <c r="QT251" s="72"/>
      <c r="QU251" s="72"/>
      <c r="QV251" s="72"/>
      <c r="QW251" s="72"/>
      <c r="QX251" s="72"/>
      <c r="QY251" s="72"/>
      <c r="QZ251" s="72"/>
      <c r="RA251" s="72"/>
      <c r="RB251" s="72"/>
      <c r="RC251" s="72"/>
      <c r="RD251" s="72"/>
      <c r="RE251" s="72"/>
      <c r="RF251" s="72"/>
      <c r="RG251" s="72"/>
      <c r="RH251" s="72"/>
      <c r="RI251" s="72"/>
      <c r="RJ251" s="72"/>
      <c r="RK251" s="72"/>
      <c r="RL251" s="72"/>
      <c r="RM251" s="72"/>
      <c r="RN251" s="72"/>
      <c r="RO251" s="72"/>
      <c r="RP251" s="72"/>
      <c r="RQ251" s="72"/>
      <c r="RR251" s="72"/>
      <c r="RS251" s="72"/>
      <c r="RT251" s="72"/>
      <c r="RU251" s="72"/>
      <c r="RV251" s="72"/>
      <c r="RW251" s="72"/>
      <c r="RX251" s="72"/>
      <c r="RY251" s="72"/>
      <c r="RZ251" s="72"/>
      <c r="SA251" s="72"/>
      <c r="SB251" s="72"/>
      <c r="SC251" s="72"/>
      <c r="SD251" s="72"/>
      <c r="SE251" s="72"/>
      <c r="SF251" s="72"/>
      <c r="SG251" s="72"/>
      <c r="SH251" s="72"/>
      <c r="SI251" s="72"/>
      <c r="SJ251" s="72"/>
      <c r="SK251" s="72"/>
      <c r="SL251" s="72"/>
      <c r="SM251" s="72"/>
      <c r="SN251" s="72"/>
      <c r="SO251" s="72"/>
      <c r="SP251" s="72"/>
      <c r="SQ251" s="72"/>
      <c r="SR251" s="72"/>
      <c r="SS251" s="72"/>
      <c r="ST251" s="72"/>
      <c r="SU251" s="72"/>
      <c r="SV251" s="72"/>
      <c r="SW251" s="72"/>
      <c r="SX251" s="72"/>
      <c r="SY251" s="72"/>
      <c r="SZ251" s="72"/>
      <c r="TA251" s="72"/>
      <c r="TB251" s="72"/>
      <c r="TC251" s="72"/>
      <c r="TD251" s="72"/>
      <c r="TE251" s="72"/>
      <c r="TF251" s="72"/>
      <c r="TG251" s="72"/>
      <c r="TH251" s="72"/>
      <c r="TI251" s="72"/>
      <c r="TJ251" s="72"/>
      <c r="TK251" s="72"/>
      <c r="TL251" s="72"/>
      <c r="TM251" s="72"/>
      <c r="TN251" s="72"/>
      <c r="TO251" s="72"/>
      <c r="TP251" s="72"/>
      <c r="TQ251" s="72"/>
      <c r="TR251" s="72"/>
      <c r="TS251" s="72"/>
      <c r="TT251" s="72"/>
      <c r="TU251" s="72"/>
      <c r="TV251" s="72"/>
      <c r="TW251" s="72"/>
      <c r="TX251" s="72"/>
      <c r="TY251" s="72"/>
      <c r="TZ251" s="72"/>
      <c r="UA251" s="72"/>
      <c r="UB251" s="72"/>
      <c r="UC251" s="72"/>
      <c r="UD251" s="72"/>
      <c r="UE251" s="72"/>
      <c r="UF251" s="72"/>
      <c r="UG251" s="72"/>
      <c r="UH251" s="72"/>
      <c r="UI251" s="72"/>
      <c r="UJ251" s="72"/>
      <c r="UK251" s="72"/>
      <c r="UL251" s="72"/>
      <c r="UM251" s="72"/>
      <c r="UN251" s="72"/>
      <c r="UO251" s="72"/>
      <c r="UP251" s="72"/>
      <c r="UQ251" s="72"/>
      <c r="UR251" s="72"/>
      <c r="US251" s="72"/>
      <c r="UT251" s="72"/>
      <c r="UU251" s="72"/>
      <c r="UV251" s="72"/>
      <c r="UW251" s="72"/>
      <c r="UX251" s="72"/>
      <c r="UY251" s="72"/>
      <c r="UZ251" s="72"/>
      <c r="VA251" s="72"/>
      <c r="VB251" s="72"/>
      <c r="VC251" s="72"/>
      <c r="VD251" s="72"/>
      <c r="VE251" s="72"/>
      <c r="VF251" s="72"/>
      <c r="VG251" s="72"/>
      <c r="VH251" s="72"/>
      <c r="VI251" s="72"/>
      <c r="VJ251" s="72"/>
      <c r="VK251" s="72"/>
      <c r="VL251" s="72"/>
      <c r="VM251" s="72"/>
      <c r="VN251" s="72"/>
      <c r="VO251" s="72"/>
      <c r="VP251" s="72"/>
      <c r="VQ251" s="72"/>
      <c r="VR251" s="72"/>
      <c r="VS251" s="72"/>
      <c r="VT251" s="72"/>
      <c r="VU251" s="72"/>
      <c r="VV251" s="72"/>
      <c r="VW251" s="72"/>
      <c r="VX251" s="72"/>
      <c r="VY251" s="72"/>
      <c r="VZ251" s="72"/>
      <c r="WA251" s="72"/>
      <c r="WB251" s="72"/>
      <c r="WC251" s="72"/>
      <c r="WD251" s="72"/>
      <c r="WE251" s="72"/>
      <c r="WF251" s="72"/>
      <c r="WG251" s="72"/>
      <c r="WH251" s="72"/>
      <c r="WI251" s="72"/>
      <c r="WJ251" s="72"/>
      <c r="WK251" s="72"/>
      <c r="WL251" s="72"/>
      <c r="WM251" s="72"/>
      <c r="WN251" s="72"/>
      <c r="WO251" s="72"/>
      <c r="WP251" s="72"/>
      <c r="WQ251" s="72"/>
      <c r="WR251" s="72"/>
      <c r="WS251" s="72"/>
      <c r="WT251" s="72"/>
      <c r="WU251" s="72"/>
      <c r="WV251" s="72"/>
      <c r="WW251" s="72"/>
      <c r="WX251" s="72"/>
      <c r="WY251" s="72"/>
      <c r="WZ251" s="72"/>
      <c r="XA251" s="72"/>
      <c r="XB251" s="72"/>
      <c r="XC251" s="72"/>
      <c r="XD251" s="72"/>
      <c r="XE251" s="72"/>
      <c r="XF251" s="72"/>
      <c r="XG251" s="72"/>
      <c r="XH251" s="72"/>
      <c r="XI251" s="72"/>
      <c r="XJ251" s="72"/>
      <c r="XK251" s="72"/>
      <c r="XL251" s="72"/>
      <c r="XM251" s="72"/>
      <c r="XN251" s="72"/>
      <c r="XO251" s="72"/>
      <c r="XP251" s="72"/>
      <c r="XQ251" s="72"/>
      <c r="XR251" s="72"/>
      <c r="XS251" s="72"/>
      <c r="XT251" s="72"/>
      <c r="XU251" s="72"/>
      <c r="XV251" s="72"/>
      <c r="XW251" s="72"/>
      <c r="XX251" s="72"/>
      <c r="XY251" s="72"/>
      <c r="XZ251" s="72"/>
      <c r="YA251" s="72"/>
      <c r="YB251" s="72"/>
      <c r="YC251" s="72"/>
      <c r="YD251" s="72"/>
      <c r="YE251" s="72"/>
      <c r="YF251" s="72"/>
      <c r="YG251" s="72"/>
      <c r="YH251" s="72"/>
      <c r="YI251" s="72"/>
      <c r="YJ251" s="72"/>
      <c r="YK251" s="72"/>
      <c r="YL251" s="72"/>
      <c r="YM251" s="72"/>
      <c r="YN251" s="72"/>
      <c r="YO251" s="72"/>
      <c r="YP251" s="72"/>
      <c r="YQ251" s="72"/>
      <c r="YR251" s="72"/>
      <c r="YS251" s="72"/>
      <c r="YT251" s="72"/>
      <c r="YU251" s="72"/>
      <c r="YV251" s="72"/>
      <c r="YW251" s="72"/>
      <c r="YX251" s="72"/>
      <c r="YY251" s="72"/>
      <c r="YZ251" s="72"/>
      <c r="ZA251" s="72"/>
      <c r="ZB251" s="72"/>
      <c r="ZC251" s="72"/>
      <c r="ZD251" s="72"/>
      <c r="ZE251" s="72"/>
      <c r="ZF251" s="72"/>
      <c r="ZG251" s="72"/>
      <c r="ZH251" s="72"/>
      <c r="ZI251" s="72"/>
      <c r="ZJ251" s="72"/>
      <c r="ZK251" s="72"/>
      <c r="ZL251" s="72"/>
      <c r="ZM251" s="72"/>
      <c r="ZN251" s="72"/>
      <c r="ZO251" s="72"/>
      <c r="ZP251" s="72"/>
      <c r="ZQ251" s="72"/>
      <c r="ZR251" s="72"/>
      <c r="ZS251" s="72"/>
      <c r="ZT251" s="72"/>
      <c r="ZU251" s="72"/>
      <c r="ZV251" s="72"/>
      <c r="ZW251" s="72"/>
      <c r="ZX251" s="72"/>
      <c r="ZY251" s="72"/>
      <c r="ZZ251" s="72"/>
      <c r="AAA251" s="72"/>
      <c r="AAB251" s="72"/>
      <c r="AAC251" s="72"/>
      <c r="AAD251" s="72"/>
      <c r="AAE251" s="72"/>
      <c r="AAF251" s="72"/>
      <c r="AAG251" s="72"/>
      <c r="AAH251" s="72"/>
      <c r="AAI251" s="72"/>
      <c r="AAJ251" s="72"/>
      <c r="AAK251" s="72"/>
      <c r="AAL251" s="72"/>
      <c r="AAM251" s="72"/>
      <c r="AAN251" s="72"/>
      <c r="AAO251" s="72"/>
      <c r="AAP251" s="72"/>
      <c r="AAQ251" s="72"/>
      <c r="AAR251" s="72"/>
      <c r="AAS251" s="72"/>
      <c r="AAT251" s="72"/>
      <c r="AAU251" s="72"/>
      <c r="AAV251" s="72"/>
      <c r="AAW251" s="72"/>
      <c r="AAX251" s="72"/>
      <c r="AAY251" s="72"/>
      <c r="AAZ251" s="72"/>
      <c r="ABA251" s="72"/>
      <c r="ABB251" s="72"/>
      <c r="ABC251" s="72"/>
      <c r="ABD251" s="72"/>
      <c r="ABE251" s="72"/>
      <c r="ABF251" s="72"/>
      <c r="ABG251" s="72"/>
      <c r="ABH251" s="72"/>
      <c r="ABI251" s="72"/>
      <c r="ABJ251" s="72"/>
      <c r="ABK251" s="72"/>
      <c r="ABL251" s="72"/>
      <c r="ABM251" s="72"/>
      <c r="ABN251" s="72"/>
      <c r="ABO251" s="72"/>
      <c r="ABP251" s="72"/>
      <c r="ABQ251" s="72"/>
      <c r="ABR251" s="72"/>
      <c r="ABS251" s="72"/>
      <c r="ABT251" s="72"/>
      <c r="ABU251" s="72"/>
      <c r="ABV251" s="72"/>
      <c r="ABW251" s="72"/>
      <c r="ABX251" s="72"/>
      <c r="ABY251" s="72"/>
      <c r="ABZ251" s="72"/>
      <c r="ACA251" s="72"/>
      <c r="ACB251" s="72"/>
      <c r="ACC251" s="72"/>
      <c r="ACD251" s="72"/>
      <c r="ACE251" s="72"/>
      <c r="ACF251" s="72"/>
      <c r="ACG251" s="72"/>
      <c r="ACH251" s="72"/>
      <c r="ACI251" s="72"/>
      <c r="ACJ251" s="72"/>
      <c r="ACK251" s="72"/>
      <c r="ACL251" s="72"/>
      <c r="ACM251" s="72"/>
      <c r="ACN251" s="72"/>
      <c r="ACO251" s="72"/>
      <c r="ACP251" s="72"/>
      <c r="ACQ251" s="72"/>
      <c r="ACR251" s="72"/>
      <c r="ACS251" s="72"/>
      <c r="ACT251" s="72"/>
      <c r="ACU251" s="72"/>
      <c r="ACV251" s="72"/>
      <c r="ACW251" s="72"/>
      <c r="ACX251" s="72"/>
      <c r="ACY251" s="72"/>
      <c r="ACZ251" s="72"/>
      <c r="ADA251" s="72"/>
      <c r="ADB251" s="72"/>
      <c r="ADC251" s="72"/>
      <c r="ADD251" s="72"/>
      <c r="ADE251" s="72"/>
      <c r="ADF251" s="72"/>
      <c r="ADG251" s="72"/>
      <c r="ADH251" s="72"/>
      <c r="ADI251" s="72"/>
      <c r="ADJ251" s="72"/>
      <c r="ADK251" s="72"/>
      <c r="ADL251" s="72"/>
      <c r="ADM251" s="72"/>
      <c r="ADN251" s="72"/>
      <c r="ADO251" s="72"/>
      <c r="ADP251" s="72"/>
      <c r="ADQ251" s="72"/>
      <c r="ADR251" s="72"/>
      <c r="ADS251" s="72"/>
      <c r="ADT251" s="72"/>
      <c r="ADU251" s="72"/>
      <c r="ADV251" s="72"/>
      <c r="ADW251" s="72"/>
      <c r="ADX251" s="72"/>
      <c r="ADY251" s="72"/>
      <c r="ADZ251" s="72"/>
      <c r="AEA251" s="72"/>
      <c r="AEB251" s="72"/>
      <c r="AEC251" s="72"/>
      <c r="AED251" s="72"/>
      <c r="AEE251" s="72"/>
      <c r="AEF251" s="72"/>
      <c r="AEG251" s="72"/>
      <c r="AEH251" s="72"/>
      <c r="AEI251" s="72"/>
      <c r="AEJ251" s="72"/>
      <c r="AEK251" s="72"/>
      <c r="AEL251" s="72"/>
      <c r="AEM251" s="72"/>
      <c r="AEN251" s="72"/>
      <c r="AEO251" s="72"/>
      <c r="AEP251" s="72"/>
      <c r="AEQ251" s="72"/>
      <c r="AER251" s="72"/>
      <c r="AES251" s="72"/>
      <c r="AET251" s="72"/>
      <c r="AEU251" s="72"/>
      <c r="AEV251" s="72"/>
      <c r="AEW251" s="72"/>
      <c r="AEX251" s="72"/>
      <c r="AEY251" s="72"/>
      <c r="AEZ251" s="72"/>
      <c r="AFA251" s="72"/>
      <c r="AFB251" s="72"/>
      <c r="AFC251" s="72"/>
      <c r="AFD251" s="72"/>
      <c r="AFE251" s="72"/>
      <c r="AFF251" s="72"/>
      <c r="AFG251" s="72"/>
      <c r="AFH251" s="72"/>
      <c r="AFI251" s="72"/>
      <c r="AFJ251" s="72"/>
      <c r="AFK251" s="72"/>
      <c r="AFL251" s="72"/>
      <c r="AFM251" s="72"/>
      <c r="AFN251" s="72"/>
      <c r="AFO251" s="72"/>
      <c r="AFP251" s="72"/>
      <c r="AFQ251" s="72"/>
      <c r="AFR251" s="72"/>
      <c r="AFS251" s="72"/>
      <c r="AFT251" s="72"/>
      <c r="AFU251" s="72"/>
      <c r="AFV251" s="72"/>
      <c r="AFW251" s="72"/>
      <c r="AFX251" s="72"/>
      <c r="AFY251" s="72"/>
      <c r="AFZ251" s="72"/>
      <c r="AGA251" s="72"/>
      <c r="AGB251" s="72"/>
      <c r="AGC251" s="72"/>
      <c r="AGD251" s="72"/>
      <c r="AGE251" s="72"/>
      <c r="AGF251" s="72"/>
      <c r="AGG251" s="72"/>
      <c r="AGH251" s="72"/>
      <c r="AGI251" s="72"/>
      <c r="AGJ251" s="72"/>
      <c r="AGK251" s="72"/>
      <c r="AGL251" s="72"/>
      <c r="AGM251" s="72"/>
      <c r="AGN251" s="72"/>
      <c r="AGO251" s="72"/>
      <c r="AGP251" s="72"/>
      <c r="AGQ251" s="72"/>
      <c r="AGR251" s="72"/>
      <c r="AGS251" s="72"/>
      <c r="AGT251" s="72"/>
      <c r="AGU251" s="72"/>
      <c r="AGV251" s="72"/>
      <c r="AGW251" s="72"/>
      <c r="AGX251" s="72"/>
      <c r="AGY251" s="72"/>
      <c r="AGZ251" s="72"/>
      <c r="AHA251" s="72"/>
      <c r="AHB251" s="72"/>
      <c r="AHC251" s="72"/>
      <c r="AHD251" s="72"/>
      <c r="AHE251" s="72"/>
      <c r="AHF251" s="72"/>
      <c r="AHG251" s="72"/>
      <c r="AHH251" s="72"/>
      <c r="AHI251" s="72"/>
      <c r="AHJ251" s="72"/>
      <c r="AHK251" s="72"/>
      <c r="AHL251" s="72"/>
      <c r="AHM251" s="72"/>
      <c r="AHN251" s="72"/>
      <c r="AHO251" s="72"/>
      <c r="AHP251" s="72"/>
      <c r="AHQ251" s="72"/>
      <c r="AHR251" s="72"/>
      <c r="AHS251" s="72"/>
      <c r="AHT251" s="72"/>
      <c r="AHU251" s="72"/>
      <c r="AHV251" s="72"/>
      <c r="AHW251" s="72"/>
      <c r="AHX251" s="72"/>
      <c r="AHY251" s="72"/>
      <c r="AHZ251" s="72"/>
      <c r="AIA251" s="72"/>
      <c r="AIB251" s="72"/>
      <c r="AIC251" s="72"/>
      <c r="AID251" s="72"/>
      <c r="AIE251" s="72"/>
      <c r="AIF251" s="72"/>
      <c r="AIG251" s="72"/>
      <c r="AIH251" s="72"/>
      <c r="AII251" s="72"/>
      <c r="AIJ251" s="72"/>
      <c r="AIK251" s="72"/>
      <c r="AIL251" s="72"/>
      <c r="AIM251" s="72"/>
      <c r="AIN251" s="72"/>
      <c r="AIO251" s="72"/>
      <c r="AIP251" s="72"/>
      <c r="AIQ251" s="72"/>
      <c r="AIR251" s="72"/>
      <c r="AIS251" s="72"/>
      <c r="AIT251" s="72"/>
      <c r="AIU251" s="72"/>
      <c r="AIV251" s="72"/>
      <c r="AIW251" s="72"/>
      <c r="AIX251" s="72"/>
      <c r="AIY251" s="72"/>
      <c r="AIZ251" s="72"/>
      <c r="AJA251" s="72"/>
      <c r="AJB251" s="72"/>
      <c r="AJC251" s="72"/>
      <c r="AJD251" s="72"/>
      <c r="AJE251" s="72"/>
      <c r="AJF251" s="72"/>
      <c r="AJG251" s="72"/>
      <c r="AJH251" s="72"/>
      <c r="AJI251" s="72"/>
      <c r="AJJ251" s="72"/>
      <c r="AJK251" s="72"/>
      <c r="AJL251" s="72"/>
      <c r="AJM251" s="72"/>
      <c r="AJN251" s="72"/>
      <c r="AJO251" s="72"/>
      <c r="AJP251" s="72"/>
      <c r="AJQ251" s="72"/>
      <c r="AJR251" s="72"/>
      <c r="AJS251" s="72"/>
      <c r="AJT251" s="72"/>
      <c r="AJU251" s="72"/>
      <c r="AJV251" s="72"/>
      <c r="AJW251" s="72"/>
      <c r="AJX251" s="72"/>
      <c r="AJY251" s="72"/>
      <c r="AJZ251" s="72"/>
      <c r="AKA251" s="72"/>
      <c r="AKB251" s="72"/>
      <c r="AKC251" s="72"/>
      <c r="AKD251" s="72"/>
      <c r="AKE251" s="72"/>
      <c r="AKF251" s="72"/>
      <c r="AKG251" s="72"/>
      <c r="AKH251" s="72"/>
      <c r="AKI251" s="72"/>
      <c r="AKJ251" s="72"/>
      <c r="AKK251" s="72"/>
      <c r="AKL251" s="72"/>
      <c r="AKM251" s="72"/>
      <c r="AKN251" s="72"/>
      <c r="AKO251" s="72"/>
      <c r="AKP251" s="72"/>
      <c r="AKQ251" s="72"/>
      <c r="AKR251" s="72"/>
      <c r="AKS251" s="72"/>
      <c r="AKT251" s="72"/>
      <c r="AKU251" s="72"/>
      <c r="AKV251" s="72"/>
      <c r="AKW251" s="72"/>
      <c r="AKX251" s="72"/>
      <c r="AKY251" s="72"/>
      <c r="AKZ251" s="72"/>
      <c r="ALA251" s="72"/>
      <c r="ALB251" s="72"/>
      <c r="ALC251" s="72"/>
      <c r="ALD251" s="72"/>
      <c r="ALE251" s="72"/>
      <c r="ALF251" s="72"/>
      <c r="ALG251" s="72"/>
      <c r="ALH251" s="72"/>
      <c r="ALI251" s="72"/>
      <c r="ALJ251" s="72"/>
      <c r="ALK251" s="72"/>
      <c r="ALL251" s="72"/>
      <c r="ALM251" s="72"/>
      <c r="ALN251" s="72"/>
      <c r="ALO251" s="72"/>
      <c r="ALP251" s="72"/>
      <c r="ALQ251" s="72"/>
      <c r="ALR251" s="72"/>
      <c r="ALS251" s="72"/>
      <c r="ALT251" s="72"/>
      <c r="ALU251" s="72"/>
      <c r="ALV251" s="72"/>
      <c r="ALW251" s="72"/>
      <c r="ALX251" s="72"/>
      <c r="ALY251" s="72"/>
      <c r="ALZ251" s="72"/>
      <c r="AMA251" s="72"/>
      <c r="AMB251" s="72"/>
      <c r="AMC251" s="72"/>
      <c r="AMD251" s="72"/>
      <c r="AME251" s="72"/>
      <c r="AMF251" s="72"/>
      <c r="AMG251" s="72"/>
      <c r="AMH251" s="72"/>
      <c r="AMI251" s="72"/>
      <c r="AMJ251" s="72"/>
    </row>
    <row r="252" spans="1:1024" s="129" customFormat="1" x14ac:dyDescent="0.2">
      <c r="A252" s="130"/>
      <c r="B252" s="131"/>
      <c r="C252" s="130"/>
      <c r="D252" s="130"/>
      <c r="E252" s="130"/>
      <c r="F252" s="130"/>
      <c r="G252" s="130"/>
      <c r="H252" s="130"/>
      <c r="I252" s="101"/>
      <c r="J252" s="130"/>
      <c r="K252" s="130"/>
      <c r="L252" s="101"/>
      <c r="M252" s="101"/>
      <c r="N252" s="101" t="s">
        <v>34</v>
      </c>
      <c r="O252" s="130"/>
      <c r="P252" s="130"/>
      <c r="Q252" s="130"/>
      <c r="R252" s="130"/>
      <c r="S252" s="130"/>
      <c r="T252" s="98" t="s">
        <v>100</v>
      </c>
      <c r="U252" s="130"/>
      <c r="V252" s="130" t="s">
        <v>41</v>
      </c>
      <c r="W252" s="72"/>
      <c r="X252" s="72"/>
      <c r="Y252" s="72"/>
      <c r="Z252" s="72"/>
      <c r="AA252" s="72"/>
      <c r="AB252" s="72"/>
      <c r="AC252" s="72"/>
      <c r="AD252" s="72"/>
      <c r="AE252" s="72"/>
      <c r="AF252" s="72"/>
      <c r="AG252" s="72"/>
      <c r="AH252" s="72"/>
      <c r="AI252" s="72"/>
      <c r="AJ252" s="72"/>
      <c r="AK252" s="72"/>
      <c r="AL252" s="72"/>
      <c r="AM252" s="72"/>
      <c r="AN252" s="72"/>
      <c r="AO252" s="72"/>
      <c r="AP252" s="72"/>
      <c r="AQ252" s="72"/>
      <c r="AR252" s="72"/>
      <c r="AS252" s="72"/>
      <c r="AT252" s="72"/>
      <c r="AU252" s="72"/>
      <c r="AV252" s="72"/>
      <c r="AW252" s="72"/>
      <c r="AX252" s="72"/>
      <c r="AY252" s="72"/>
      <c r="AZ252" s="72"/>
      <c r="BA252" s="72"/>
      <c r="BB252" s="72"/>
      <c r="BC252" s="72"/>
      <c r="BD252" s="72"/>
      <c r="BE252" s="72"/>
      <c r="BF252" s="72"/>
      <c r="BG252" s="72"/>
      <c r="BH252" s="72"/>
      <c r="BI252" s="72"/>
      <c r="BJ252" s="72"/>
      <c r="BK252" s="72"/>
      <c r="BL252" s="72"/>
      <c r="BM252" s="72"/>
      <c r="BN252" s="72"/>
      <c r="BO252" s="72"/>
      <c r="BP252" s="72"/>
      <c r="BQ252" s="72"/>
      <c r="BR252" s="72"/>
      <c r="BS252" s="72"/>
      <c r="BT252" s="72"/>
      <c r="BU252" s="72"/>
      <c r="BV252" s="72"/>
      <c r="BW252" s="72"/>
      <c r="BX252" s="72"/>
      <c r="BY252" s="72"/>
      <c r="BZ252" s="72"/>
      <c r="CA252" s="72"/>
      <c r="CB252" s="72"/>
      <c r="CC252" s="72"/>
      <c r="CD252" s="72"/>
      <c r="CE252" s="72"/>
      <c r="CF252" s="72"/>
      <c r="CG252" s="72"/>
      <c r="CH252" s="72"/>
      <c r="CI252" s="72"/>
      <c r="CJ252" s="72"/>
      <c r="CK252" s="72"/>
      <c r="CL252" s="72"/>
      <c r="CM252" s="72"/>
      <c r="CN252" s="72"/>
      <c r="CO252" s="72"/>
      <c r="CP252" s="72"/>
      <c r="CQ252" s="72"/>
      <c r="CR252" s="72"/>
      <c r="CS252" s="72"/>
      <c r="CT252" s="72"/>
      <c r="CU252" s="72"/>
      <c r="CV252" s="72"/>
      <c r="CW252" s="72"/>
      <c r="CX252" s="72"/>
      <c r="CY252" s="72"/>
      <c r="CZ252" s="72"/>
      <c r="DA252" s="72"/>
      <c r="DB252" s="72"/>
      <c r="DC252" s="72"/>
      <c r="DD252" s="72"/>
      <c r="DE252" s="72"/>
      <c r="DF252" s="72"/>
      <c r="DG252" s="72"/>
      <c r="DH252" s="72"/>
      <c r="DI252" s="72"/>
      <c r="DJ252" s="72"/>
      <c r="DK252" s="72"/>
      <c r="DL252" s="72"/>
      <c r="DM252" s="72"/>
      <c r="DN252" s="72"/>
      <c r="DO252" s="72"/>
      <c r="DP252" s="72"/>
      <c r="DQ252" s="72"/>
      <c r="DR252" s="72"/>
      <c r="DS252" s="72"/>
      <c r="DT252" s="72"/>
      <c r="DU252" s="72"/>
      <c r="DV252" s="72"/>
      <c r="DW252" s="72"/>
      <c r="DX252" s="72"/>
      <c r="DY252" s="72"/>
      <c r="DZ252" s="72"/>
      <c r="EA252" s="72"/>
      <c r="EB252" s="72"/>
      <c r="EC252" s="72"/>
      <c r="ED252" s="72"/>
      <c r="EE252" s="72"/>
      <c r="EF252" s="72"/>
      <c r="EG252" s="72"/>
      <c r="EH252" s="72"/>
      <c r="EI252" s="72"/>
      <c r="EJ252" s="72"/>
      <c r="EK252" s="72"/>
      <c r="EL252" s="72"/>
      <c r="EM252" s="72"/>
      <c r="EN252" s="72"/>
      <c r="EO252" s="72"/>
      <c r="EP252" s="72"/>
      <c r="EQ252" s="72"/>
      <c r="ER252" s="72"/>
      <c r="ES252" s="72"/>
      <c r="ET252" s="72"/>
      <c r="EU252" s="72"/>
      <c r="EV252" s="72"/>
      <c r="EW252" s="72"/>
      <c r="EX252" s="72"/>
      <c r="EY252" s="72"/>
      <c r="EZ252" s="72"/>
      <c r="FA252" s="72"/>
      <c r="FB252" s="72"/>
      <c r="FC252" s="72"/>
      <c r="FD252" s="72"/>
      <c r="FE252" s="72"/>
      <c r="FF252" s="72"/>
      <c r="FG252" s="72"/>
      <c r="FH252" s="72"/>
      <c r="FI252" s="72"/>
      <c r="FJ252" s="72"/>
      <c r="FK252" s="72"/>
      <c r="FL252" s="72"/>
      <c r="FM252" s="72"/>
      <c r="FN252" s="72"/>
      <c r="FO252" s="72"/>
      <c r="FP252" s="72"/>
      <c r="FQ252" s="72"/>
      <c r="FR252" s="72"/>
      <c r="FS252" s="72"/>
      <c r="FT252" s="72"/>
      <c r="FU252" s="72"/>
      <c r="FV252" s="72"/>
      <c r="FW252" s="72"/>
      <c r="FX252" s="72"/>
      <c r="FY252" s="72"/>
      <c r="FZ252" s="72"/>
      <c r="GA252" s="72"/>
      <c r="GB252" s="72"/>
      <c r="GC252" s="72"/>
      <c r="GD252" s="72"/>
      <c r="GE252" s="72"/>
      <c r="GF252" s="72"/>
      <c r="GG252" s="72"/>
      <c r="GH252" s="72"/>
      <c r="GI252" s="72"/>
      <c r="GJ252" s="72"/>
      <c r="GK252" s="72"/>
      <c r="GL252" s="72"/>
      <c r="GM252" s="72"/>
      <c r="GN252" s="72"/>
      <c r="GO252" s="72"/>
      <c r="GP252" s="72"/>
      <c r="GQ252" s="72"/>
      <c r="GR252" s="72"/>
      <c r="GS252" s="72"/>
      <c r="GT252" s="72"/>
      <c r="GU252" s="72"/>
      <c r="GV252" s="72"/>
      <c r="GW252" s="72"/>
      <c r="GX252" s="72"/>
      <c r="GY252" s="72"/>
      <c r="GZ252" s="72"/>
      <c r="HA252" s="72"/>
      <c r="HB252" s="72"/>
      <c r="HC252" s="72"/>
      <c r="HD252" s="72"/>
      <c r="HE252" s="72"/>
      <c r="HF252" s="72"/>
      <c r="HG252" s="72"/>
      <c r="HH252" s="72"/>
      <c r="HI252" s="72"/>
      <c r="HJ252" s="72"/>
      <c r="HK252" s="72"/>
      <c r="HL252" s="72"/>
      <c r="HM252" s="72"/>
      <c r="HN252" s="72"/>
      <c r="HO252" s="72"/>
      <c r="HP252" s="72"/>
      <c r="HQ252" s="72"/>
      <c r="HR252" s="72"/>
      <c r="HS252" s="72"/>
      <c r="HT252" s="72"/>
      <c r="HU252" s="72"/>
      <c r="HV252" s="72"/>
      <c r="HW252" s="72"/>
      <c r="HX252" s="72"/>
      <c r="HY252" s="72"/>
      <c r="HZ252" s="72"/>
      <c r="IA252" s="72"/>
      <c r="IB252" s="72"/>
      <c r="IC252" s="72"/>
      <c r="ID252" s="72"/>
      <c r="IE252" s="72"/>
      <c r="IF252" s="72"/>
      <c r="IG252" s="72"/>
      <c r="IH252" s="72"/>
      <c r="II252" s="72"/>
      <c r="IJ252" s="72"/>
      <c r="IK252" s="72"/>
      <c r="IL252" s="72"/>
      <c r="IM252" s="72"/>
      <c r="IN252" s="72"/>
      <c r="IO252" s="72"/>
      <c r="IP252" s="72"/>
      <c r="IQ252" s="72"/>
      <c r="IR252" s="72"/>
      <c r="IS252" s="72"/>
      <c r="IT252" s="72"/>
      <c r="IU252" s="72"/>
      <c r="IV252" s="72"/>
      <c r="IW252" s="72"/>
      <c r="IX252" s="72"/>
      <c r="IY252" s="72"/>
      <c r="IZ252" s="72"/>
      <c r="JA252" s="72"/>
      <c r="JB252" s="72"/>
      <c r="JC252" s="72"/>
      <c r="JD252" s="72"/>
      <c r="JE252" s="72"/>
      <c r="JF252" s="72"/>
      <c r="JG252" s="72"/>
      <c r="JH252" s="72"/>
      <c r="JI252" s="72"/>
      <c r="JJ252" s="72"/>
      <c r="JK252" s="72"/>
      <c r="JL252" s="72"/>
      <c r="JM252" s="72"/>
      <c r="JN252" s="72"/>
      <c r="JO252" s="72"/>
      <c r="JP252" s="72"/>
      <c r="JQ252" s="72"/>
      <c r="JR252" s="72"/>
      <c r="JS252" s="72"/>
      <c r="JT252" s="72"/>
      <c r="JU252" s="72"/>
      <c r="JV252" s="72"/>
      <c r="JW252" s="72"/>
      <c r="JX252" s="72"/>
      <c r="JY252" s="72"/>
      <c r="JZ252" s="72"/>
      <c r="KA252" s="72"/>
      <c r="KB252" s="72"/>
      <c r="KC252" s="72"/>
      <c r="KD252" s="72"/>
      <c r="KE252" s="72"/>
      <c r="KF252" s="72"/>
      <c r="KG252" s="72"/>
      <c r="KH252" s="72"/>
      <c r="KI252" s="72"/>
      <c r="KJ252" s="72"/>
      <c r="KK252" s="72"/>
      <c r="KL252" s="72"/>
      <c r="KM252" s="72"/>
      <c r="KN252" s="72"/>
      <c r="KO252" s="72"/>
      <c r="KP252" s="72"/>
      <c r="KQ252" s="72"/>
      <c r="KR252" s="72"/>
      <c r="KS252" s="72"/>
      <c r="KT252" s="72"/>
      <c r="KU252" s="72"/>
      <c r="KV252" s="72"/>
      <c r="KW252" s="72"/>
      <c r="KX252" s="72"/>
      <c r="KY252" s="72"/>
      <c r="KZ252" s="72"/>
      <c r="LA252" s="72"/>
      <c r="LB252" s="72"/>
      <c r="LC252" s="72"/>
      <c r="LD252" s="72"/>
      <c r="LE252" s="72"/>
      <c r="LF252" s="72"/>
      <c r="LG252" s="72"/>
      <c r="LH252" s="72"/>
      <c r="LI252" s="72"/>
      <c r="LJ252" s="72"/>
      <c r="LK252" s="72"/>
      <c r="LL252" s="72"/>
      <c r="LM252" s="72"/>
      <c r="LN252" s="72"/>
      <c r="LO252" s="72"/>
      <c r="LP252" s="72"/>
      <c r="LQ252" s="72"/>
      <c r="LR252" s="72"/>
      <c r="LS252" s="72"/>
      <c r="LT252" s="72"/>
      <c r="LU252" s="72"/>
      <c r="LV252" s="72"/>
      <c r="LW252" s="72"/>
      <c r="LX252" s="72"/>
      <c r="LY252" s="72"/>
      <c r="LZ252" s="72"/>
      <c r="MA252" s="72"/>
      <c r="MB252" s="72"/>
      <c r="MC252" s="72"/>
      <c r="MD252" s="72"/>
      <c r="ME252" s="72"/>
      <c r="MF252" s="72"/>
      <c r="MG252" s="72"/>
      <c r="MH252" s="72"/>
      <c r="MI252" s="72"/>
      <c r="MJ252" s="72"/>
      <c r="MK252" s="72"/>
      <c r="ML252" s="72"/>
      <c r="MM252" s="72"/>
      <c r="MN252" s="72"/>
      <c r="MO252" s="72"/>
      <c r="MP252" s="72"/>
      <c r="MQ252" s="72"/>
      <c r="MR252" s="72"/>
      <c r="MS252" s="72"/>
      <c r="MT252" s="72"/>
      <c r="MU252" s="72"/>
      <c r="MV252" s="72"/>
      <c r="MW252" s="72"/>
      <c r="MX252" s="72"/>
      <c r="MY252" s="72"/>
      <c r="MZ252" s="72"/>
      <c r="NA252" s="72"/>
      <c r="NB252" s="72"/>
      <c r="NC252" s="72"/>
      <c r="ND252" s="72"/>
      <c r="NE252" s="72"/>
      <c r="NF252" s="72"/>
      <c r="NG252" s="72"/>
      <c r="NH252" s="72"/>
      <c r="NI252" s="72"/>
      <c r="NJ252" s="72"/>
      <c r="NK252" s="72"/>
      <c r="NL252" s="72"/>
      <c r="NM252" s="72"/>
      <c r="NN252" s="72"/>
      <c r="NO252" s="72"/>
      <c r="NP252" s="72"/>
      <c r="NQ252" s="72"/>
      <c r="NR252" s="72"/>
      <c r="NS252" s="72"/>
      <c r="NT252" s="72"/>
      <c r="NU252" s="72"/>
      <c r="NV252" s="72"/>
      <c r="NW252" s="72"/>
      <c r="NX252" s="72"/>
      <c r="NY252" s="72"/>
      <c r="NZ252" s="72"/>
      <c r="OA252" s="72"/>
      <c r="OB252" s="72"/>
      <c r="OC252" s="72"/>
      <c r="OD252" s="72"/>
      <c r="OE252" s="72"/>
      <c r="OF252" s="72"/>
      <c r="OG252" s="72"/>
      <c r="OH252" s="72"/>
      <c r="OI252" s="72"/>
      <c r="OJ252" s="72"/>
      <c r="OK252" s="72"/>
      <c r="OL252" s="72"/>
      <c r="OM252" s="72"/>
      <c r="ON252" s="72"/>
      <c r="OO252" s="72"/>
      <c r="OP252" s="72"/>
      <c r="OQ252" s="72"/>
      <c r="OR252" s="72"/>
      <c r="OS252" s="72"/>
      <c r="OT252" s="72"/>
      <c r="OU252" s="72"/>
      <c r="OV252" s="72"/>
      <c r="OW252" s="72"/>
      <c r="OX252" s="72"/>
      <c r="OY252" s="72"/>
      <c r="OZ252" s="72"/>
      <c r="PA252" s="72"/>
      <c r="PB252" s="72"/>
      <c r="PC252" s="72"/>
      <c r="PD252" s="72"/>
      <c r="PE252" s="72"/>
      <c r="PF252" s="72"/>
      <c r="PG252" s="72"/>
      <c r="PH252" s="72"/>
      <c r="PI252" s="72"/>
      <c r="PJ252" s="72"/>
      <c r="PK252" s="72"/>
      <c r="PL252" s="72"/>
      <c r="PM252" s="72"/>
      <c r="PN252" s="72"/>
      <c r="PO252" s="72"/>
      <c r="PP252" s="72"/>
      <c r="PQ252" s="72"/>
      <c r="PR252" s="72"/>
      <c r="PS252" s="72"/>
      <c r="PT252" s="72"/>
      <c r="PU252" s="72"/>
      <c r="PV252" s="72"/>
      <c r="PW252" s="72"/>
      <c r="PX252" s="72"/>
      <c r="PY252" s="72"/>
      <c r="PZ252" s="72"/>
      <c r="QA252" s="72"/>
      <c r="QB252" s="72"/>
      <c r="QC252" s="72"/>
      <c r="QD252" s="72"/>
      <c r="QE252" s="72"/>
      <c r="QF252" s="72"/>
      <c r="QG252" s="72"/>
      <c r="QH252" s="72"/>
      <c r="QI252" s="72"/>
      <c r="QJ252" s="72"/>
      <c r="QK252" s="72"/>
      <c r="QL252" s="72"/>
      <c r="QM252" s="72"/>
      <c r="QN252" s="72"/>
      <c r="QO252" s="72"/>
      <c r="QP252" s="72"/>
      <c r="QQ252" s="72"/>
      <c r="QR252" s="72"/>
      <c r="QS252" s="72"/>
      <c r="QT252" s="72"/>
      <c r="QU252" s="72"/>
      <c r="QV252" s="72"/>
      <c r="QW252" s="72"/>
      <c r="QX252" s="72"/>
      <c r="QY252" s="72"/>
      <c r="QZ252" s="72"/>
      <c r="RA252" s="72"/>
      <c r="RB252" s="72"/>
      <c r="RC252" s="72"/>
      <c r="RD252" s="72"/>
      <c r="RE252" s="72"/>
      <c r="RF252" s="72"/>
      <c r="RG252" s="72"/>
      <c r="RH252" s="72"/>
      <c r="RI252" s="72"/>
      <c r="RJ252" s="72"/>
      <c r="RK252" s="72"/>
      <c r="RL252" s="72"/>
      <c r="RM252" s="72"/>
      <c r="RN252" s="72"/>
      <c r="RO252" s="72"/>
      <c r="RP252" s="72"/>
      <c r="RQ252" s="72"/>
      <c r="RR252" s="72"/>
      <c r="RS252" s="72"/>
      <c r="RT252" s="72"/>
      <c r="RU252" s="72"/>
      <c r="RV252" s="72"/>
      <c r="RW252" s="72"/>
      <c r="RX252" s="72"/>
      <c r="RY252" s="72"/>
      <c r="RZ252" s="72"/>
      <c r="SA252" s="72"/>
      <c r="SB252" s="72"/>
      <c r="SC252" s="72"/>
      <c r="SD252" s="72"/>
      <c r="SE252" s="72"/>
      <c r="SF252" s="72"/>
      <c r="SG252" s="72"/>
      <c r="SH252" s="72"/>
      <c r="SI252" s="72"/>
      <c r="SJ252" s="72"/>
      <c r="SK252" s="72"/>
      <c r="SL252" s="72"/>
      <c r="SM252" s="72"/>
      <c r="SN252" s="72"/>
      <c r="SO252" s="72"/>
      <c r="SP252" s="72"/>
      <c r="SQ252" s="72"/>
      <c r="SR252" s="72"/>
      <c r="SS252" s="72"/>
      <c r="ST252" s="72"/>
      <c r="SU252" s="72"/>
      <c r="SV252" s="72"/>
      <c r="SW252" s="72"/>
      <c r="SX252" s="72"/>
      <c r="SY252" s="72"/>
      <c r="SZ252" s="72"/>
      <c r="TA252" s="72"/>
      <c r="TB252" s="72"/>
      <c r="TC252" s="72"/>
      <c r="TD252" s="72"/>
      <c r="TE252" s="72"/>
      <c r="TF252" s="72"/>
      <c r="TG252" s="72"/>
      <c r="TH252" s="72"/>
      <c r="TI252" s="72"/>
      <c r="TJ252" s="72"/>
      <c r="TK252" s="72"/>
      <c r="TL252" s="72"/>
      <c r="TM252" s="72"/>
      <c r="TN252" s="72"/>
      <c r="TO252" s="72"/>
      <c r="TP252" s="72"/>
      <c r="TQ252" s="72"/>
      <c r="TR252" s="72"/>
      <c r="TS252" s="72"/>
      <c r="TT252" s="72"/>
      <c r="TU252" s="72"/>
      <c r="TV252" s="72"/>
      <c r="TW252" s="72"/>
      <c r="TX252" s="72"/>
      <c r="TY252" s="72"/>
      <c r="TZ252" s="72"/>
      <c r="UA252" s="72"/>
      <c r="UB252" s="72"/>
      <c r="UC252" s="72"/>
      <c r="UD252" s="72"/>
      <c r="UE252" s="72"/>
      <c r="UF252" s="72"/>
      <c r="UG252" s="72"/>
      <c r="UH252" s="72"/>
      <c r="UI252" s="72"/>
      <c r="UJ252" s="72"/>
      <c r="UK252" s="72"/>
      <c r="UL252" s="72"/>
      <c r="UM252" s="72"/>
      <c r="UN252" s="72"/>
      <c r="UO252" s="72"/>
      <c r="UP252" s="72"/>
      <c r="UQ252" s="72"/>
      <c r="UR252" s="72"/>
      <c r="US252" s="72"/>
      <c r="UT252" s="72"/>
      <c r="UU252" s="72"/>
      <c r="UV252" s="72"/>
      <c r="UW252" s="72"/>
      <c r="UX252" s="72"/>
      <c r="UY252" s="72"/>
      <c r="UZ252" s="72"/>
      <c r="VA252" s="72"/>
      <c r="VB252" s="72"/>
      <c r="VC252" s="72"/>
      <c r="VD252" s="72"/>
      <c r="VE252" s="72"/>
      <c r="VF252" s="72"/>
      <c r="VG252" s="72"/>
      <c r="VH252" s="72"/>
      <c r="VI252" s="72"/>
      <c r="VJ252" s="72"/>
      <c r="VK252" s="72"/>
      <c r="VL252" s="72"/>
      <c r="VM252" s="72"/>
      <c r="VN252" s="72"/>
      <c r="VO252" s="72"/>
      <c r="VP252" s="72"/>
      <c r="VQ252" s="72"/>
      <c r="VR252" s="72"/>
      <c r="VS252" s="72"/>
      <c r="VT252" s="72"/>
      <c r="VU252" s="72"/>
      <c r="VV252" s="72"/>
      <c r="VW252" s="72"/>
      <c r="VX252" s="72"/>
      <c r="VY252" s="72"/>
      <c r="VZ252" s="72"/>
      <c r="WA252" s="72"/>
      <c r="WB252" s="72"/>
      <c r="WC252" s="72"/>
      <c r="WD252" s="72"/>
      <c r="WE252" s="72"/>
      <c r="WF252" s="72"/>
      <c r="WG252" s="72"/>
      <c r="WH252" s="72"/>
      <c r="WI252" s="72"/>
      <c r="WJ252" s="72"/>
      <c r="WK252" s="72"/>
      <c r="WL252" s="72"/>
      <c r="WM252" s="72"/>
      <c r="WN252" s="72"/>
      <c r="WO252" s="72"/>
      <c r="WP252" s="72"/>
      <c r="WQ252" s="72"/>
      <c r="WR252" s="72"/>
      <c r="WS252" s="72"/>
      <c r="WT252" s="72"/>
      <c r="WU252" s="72"/>
      <c r="WV252" s="72"/>
      <c r="WW252" s="72"/>
      <c r="WX252" s="72"/>
      <c r="WY252" s="72"/>
      <c r="WZ252" s="72"/>
      <c r="XA252" s="72"/>
      <c r="XB252" s="72"/>
      <c r="XC252" s="72"/>
      <c r="XD252" s="72"/>
      <c r="XE252" s="72"/>
      <c r="XF252" s="72"/>
      <c r="XG252" s="72"/>
      <c r="XH252" s="72"/>
      <c r="XI252" s="72"/>
      <c r="XJ252" s="72"/>
      <c r="XK252" s="72"/>
      <c r="XL252" s="72"/>
      <c r="XM252" s="72"/>
      <c r="XN252" s="72"/>
      <c r="XO252" s="72"/>
      <c r="XP252" s="72"/>
      <c r="XQ252" s="72"/>
      <c r="XR252" s="72"/>
      <c r="XS252" s="72"/>
      <c r="XT252" s="72"/>
      <c r="XU252" s="72"/>
      <c r="XV252" s="72"/>
      <c r="XW252" s="72"/>
      <c r="XX252" s="72"/>
      <c r="XY252" s="72"/>
      <c r="XZ252" s="72"/>
      <c r="YA252" s="72"/>
      <c r="YB252" s="72"/>
      <c r="YC252" s="72"/>
      <c r="YD252" s="72"/>
      <c r="YE252" s="72"/>
      <c r="YF252" s="72"/>
      <c r="YG252" s="72"/>
      <c r="YH252" s="72"/>
      <c r="YI252" s="72"/>
      <c r="YJ252" s="72"/>
      <c r="YK252" s="72"/>
      <c r="YL252" s="72"/>
      <c r="YM252" s="72"/>
      <c r="YN252" s="72"/>
      <c r="YO252" s="72"/>
      <c r="YP252" s="72"/>
      <c r="YQ252" s="72"/>
      <c r="YR252" s="72"/>
      <c r="YS252" s="72"/>
      <c r="YT252" s="72"/>
      <c r="YU252" s="72"/>
      <c r="YV252" s="72"/>
      <c r="YW252" s="72"/>
      <c r="YX252" s="72"/>
      <c r="YY252" s="72"/>
      <c r="YZ252" s="72"/>
      <c r="ZA252" s="72"/>
      <c r="ZB252" s="72"/>
      <c r="ZC252" s="72"/>
      <c r="ZD252" s="72"/>
      <c r="ZE252" s="72"/>
      <c r="ZF252" s="72"/>
      <c r="ZG252" s="72"/>
      <c r="ZH252" s="72"/>
      <c r="ZI252" s="72"/>
      <c r="ZJ252" s="72"/>
      <c r="ZK252" s="72"/>
      <c r="ZL252" s="72"/>
      <c r="ZM252" s="72"/>
      <c r="ZN252" s="72"/>
      <c r="ZO252" s="72"/>
      <c r="ZP252" s="72"/>
      <c r="ZQ252" s="72"/>
      <c r="ZR252" s="72"/>
      <c r="ZS252" s="72"/>
      <c r="ZT252" s="72"/>
      <c r="ZU252" s="72"/>
      <c r="ZV252" s="72"/>
      <c r="ZW252" s="72"/>
      <c r="ZX252" s="72"/>
      <c r="ZY252" s="72"/>
      <c r="ZZ252" s="72"/>
      <c r="AAA252" s="72"/>
      <c r="AAB252" s="72"/>
      <c r="AAC252" s="72"/>
      <c r="AAD252" s="72"/>
      <c r="AAE252" s="72"/>
      <c r="AAF252" s="72"/>
      <c r="AAG252" s="72"/>
      <c r="AAH252" s="72"/>
      <c r="AAI252" s="72"/>
      <c r="AAJ252" s="72"/>
      <c r="AAK252" s="72"/>
      <c r="AAL252" s="72"/>
      <c r="AAM252" s="72"/>
      <c r="AAN252" s="72"/>
      <c r="AAO252" s="72"/>
      <c r="AAP252" s="72"/>
      <c r="AAQ252" s="72"/>
      <c r="AAR252" s="72"/>
      <c r="AAS252" s="72"/>
      <c r="AAT252" s="72"/>
      <c r="AAU252" s="72"/>
      <c r="AAV252" s="72"/>
      <c r="AAW252" s="72"/>
      <c r="AAX252" s="72"/>
      <c r="AAY252" s="72"/>
      <c r="AAZ252" s="72"/>
      <c r="ABA252" s="72"/>
      <c r="ABB252" s="72"/>
      <c r="ABC252" s="72"/>
      <c r="ABD252" s="72"/>
      <c r="ABE252" s="72"/>
      <c r="ABF252" s="72"/>
      <c r="ABG252" s="72"/>
      <c r="ABH252" s="72"/>
      <c r="ABI252" s="72"/>
      <c r="ABJ252" s="72"/>
      <c r="ABK252" s="72"/>
      <c r="ABL252" s="72"/>
      <c r="ABM252" s="72"/>
      <c r="ABN252" s="72"/>
      <c r="ABO252" s="72"/>
      <c r="ABP252" s="72"/>
      <c r="ABQ252" s="72"/>
      <c r="ABR252" s="72"/>
      <c r="ABS252" s="72"/>
      <c r="ABT252" s="72"/>
      <c r="ABU252" s="72"/>
      <c r="ABV252" s="72"/>
      <c r="ABW252" s="72"/>
      <c r="ABX252" s="72"/>
      <c r="ABY252" s="72"/>
      <c r="ABZ252" s="72"/>
      <c r="ACA252" s="72"/>
      <c r="ACB252" s="72"/>
      <c r="ACC252" s="72"/>
      <c r="ACD252" s="72"/>
      <c r="ACE252" s="72"/>
      <c r="ACF252" s="72"/>
      <c r="ACG252" s="72"/>
      <c r="ACH252" s="72"/>
      <c r="ACI252" s="72"/>
      <c r="ACJ252" s="72"/>
      <c r="ACK252" s="72"/>
      <c r="ACL252" s="72"/>
      <c r="ACM252" s="72"/>
      <c r="ACN252" s="72"/>
      <c r="ACO252" s="72"/>
      <c r="ACP252" s="72"/>
      <c r="ACQ252" s="72"/>
      <c r="ACR252" s="72"/>
      <c r="ACS252" s="72"/>
      <c r="ACT252" s="72"/>
      <c r="ACU252" s="72"/>
      <c r="ACV252" s="72"/>
      <c r="ACW252" s="72"/>
      <c r="ACX252" s="72"/>
      <c r="ACY252" s="72"/>
      <c r="ACZ252" s="72"/>
      <c r="ADA252" s="72"/>
      <c r="ADB252" s="72"/>
      <c r="ADC252" s="72"/>
      <c r="ADD252" s="72"/>
      <c r="ADE252" s="72"/>
      <c r="ADF252" s="72"/>
      <c r="ADG252" s="72"/>
      <c r="ADH252" s="72"/>
      <c r="ADI252" s="72"/>
      <c r="ADJ252" s="72"/>
      <c r="ADK252" s="72"/>
      <c r="ADL252" s="72"/>
      <c r="ADM252" s="72"/>
      <c r="ADN252" s="72"/>
      <c r="ADO252" s="72"/>
      <c r="ADP252" s="72"/>
      <c r="ADQ252" s="72"/>
      <c r="ADR252" s="72"/>
      <c r="ADS252" s="72"/>
      <c r="ADT252" s="72"/>
      <c r="ADU252" s="72"/>
      <c r="ADV252" s="72"/>
      <c r="ADW252" s="72"/>
      <c r="ADX252" s="72"/>
      <c r="ADY252" s="72"/>
      <c r="ADZ252" s="72"/>
      <c r="AEA252" s="72"/>
      <c r="AEB252" s="72"/>
      <c r="AEC252" s="72"/>
      <c r="AED252" s="72"/>
      <c r="AEE252" s="72"/>
      <c r="AEF252" s="72"/>
      <c r="AEG252" s="72"/>
      <c r="AEH252" s="72"/>
      <c r="AEI252" s="72"/>
      <c r="AEJ252" s="72"/>
      <c r="AEK252" s="72"/>
      <c r="AEL252" s="72"/>
      <c r="AEM252" s="72"/>
      <c r="AEN252" s="72"/>
      <c r="AEO252" s="72"/>
      <c r="AEP252" s="72"/>
      <c r="AEQ252" s="72"/>
      <c r="AER252" s="72"/>
      <c r="AES252" s="72"/>
      <c r="AET252" s="72"/>
      <c r="AEU252" s="72"/>
      <c r="AEV252" s="72"/>
      <c r="AEW252" s="72"/>
      <c r="AEX252" s="72"/>
      <c r="AEY252" s="72"/>
      <c r="AEZ252" s="72"/>
      <c r="AFA252" s="72"/>
      <c r="AFB252" s="72"/>
      <c r="AFC252" s="72"/>
      <c r="AFD252" s="72"/>
      <c r="AFE252" s="72"/>
      <c r="AFF252" s="72"/>
      <c r="AFG252" s="72"/>
      <c r="AFH252" s="72"/>
      <c r="AFI252" s="72"/>
      <c r="AFJ252" s="72"/>
      <c r="AFK252" s="72"/>
      <c r="AFL252" s="72"/>
      <c r="AFM252" s="72"/>
      <c r="AFN252" s="72"/>
      <c r="AFO252" s="72"/>
      <c r="AFP252" s="72"/>
      <c r="AFQ252" s="72"/>
      <c r="AFR252" s="72"/>
      <c r="AFS252" s="72"/>
      <c r="AFT252" s="72"/>
      <c r="AFU252" s="72"/>
      <c r="AFV252" s="72"/>
      <c r="AFW252" s="72"/>
      <c r="AFX252" s="72"/>
      <c r="AFY252" s="72"/>
      <c r="AFZ252" s="72"/>
      <c r="AGA252" s="72"/>
      <c r="AGB252" s="72"/>
      <c r="AGC252" s="72"/>
      <c r="AGD252" s="72"/>
      <c r="AGE252" s="72"/>
      <c r="AGF252" s="72"/>
      <c r="AGG252" s="72"/>
      <c r="AGH252" s="72"/>
      <c r="AGI252" s="72"/>
      <c r="AGJ252" s="72"/>
      <c r="AGK252" s="72"/>
      <c r="AGL252" s="72"/>
      <c r="AGM252" s="72"/>
      <c r="AGN252" s="72"/>
      <c r="AGO252" s="72"/>
      <c r="AGP252" s="72"/>
      <c r="AGQ252" s="72"/>
      <c r="AGR252" s="72"/>
      <c r="AGS252" s="72"/>
      <c r="AGT252" s="72"/>
      <c r="AGU252" s="72"/>
      <c r="AGV252" s="72"/>
      <c r="AGW252" s="72"/>
      <c r="AGX252" s="72"/>
      <c r="AGY252" s="72"/>
      <c r="AGZ252" s="72"/>
      <c r="AHA252" s="72"/>
      <c r="AHB252" s="72"/>
      <c r="AHC252" s="72"/>
      <c r="AHD252" s="72"/>
      <c r="AHE252" s="72"/>
      <c r="AHF252" s="72"/>
      <c r="AHG252" s="72"/>
      <c r="AHH252" s="72"/>
      <c r="AHI252" s="72"/>
      <c r="AHJ252" s="72"/>
      <c r="AHK252" s="72"/>
      <c r="AHL252" s="72"/>
      <c r="AHM252" s="72"/>
      <c r="AHN252" s="72"/>
      <c r="AHO252" s="72"/>
      <c r="AHP252" s="72"/>
      <c r="AHQ252" s="72"/>
      <c r="AHR252" s="72"/>
      <c r="AHS252" s="72"/>
      <c r="AHT252" s="72"/>
      <c r="AHU252" s="72"/>
      <c r="AHV252" s="72"/>
      <c r="AHW252" s="72"/>
      <c r="AHX252" s="72"/>
      <c r="AHY252" s="72"/>
      <c r="AHZ252" s="72"/>
      <c r="AIA252" s="72"/>
      <c r="AIB252" s="72"/>
      <c r="AIC252" s="72"/>
      <c r="AID252" s="72"/>
      <c r="AIE252" s="72"/>
      <c r="AIF252" s="72"/>
      <c r="AIG252" s="72"/>
      <c r="AIH252" s="72"/>
      <c r="AII252" s="72"/>
      <c r="AIJ252" s="72"/>
      <c r="AIK252" s="72"/>
      <c r="AIL252" s="72"/>
      <c r="AIM252" s="72"/>
      <c r="AIN252" s="72"/>
      <c r="AIO252" s="72"/>
      <c r="AIP252" s="72"/>
      <c r="AIQ252" s="72"/>
      <c r="AIR252" s="72"/>
      <c r="AIS252" s="72"/>
      <c r="AIT252" s="72"/>
      <c r="AIU252" s="72"/>
      <c r="AIV252" s="72"/>
      <c r="AIW252" s="72"/>
      <c r="AIX252" s="72"/>
      <c r="AIY252" s="72"/>
      <c r="AIZ252" s="72"/>
      <c r="AJA252" s="72"/>
      <c r="AJB252" s="72"/>
      <c r="AJC252" s="72"/>
      <c r="AJD252" s="72"/>
      <c r="AJE252" s="72"/>
      <c r="AJF252" s="72"/>
      <c r="AJG252" s="72"/>
      <c r="AJH252" s="72"/>
      <c r="AJI252" s="72"/>
      <c r="AJJ252" s="72"/>
      <c r="AJK252" s="72"/>
      <c r="AJL252" s="72"/>
      <c r="AJM252" s="72"/>
      <c r="AJN252" s="72"/>
      <c r="AJO252" s="72"/>
      <c r="AJP252" s="72"/>
      <c r="AJQ252" s="72"/>
      <c r="AJR252" s="72"/>
      <c r="AJS252" s="72"/>
      <c r="AJT252" s="72"/>
      <c r="AJU252" s="72"/>
      <c r="AJV252" s="72"/>
      <c r="AJW252" s="72"/>
      <c r="AJX252" s="72"/>
      <c r="AJY252" s="72"/>
      <c r="AJZ252" s="72"/>
      <c r="AKA252" s="72"/>
      <c r="AKB252" s="72"/>
      <c r="AKC252" s="72"/>
      <c r="AKD252" s="72"/>
      <c r="AKE252" s="72"/>
      <c r="AKF252" s="72"/>
      <c r="AKG252" s="72"/>
      <c r="AKH252" s="72"/>
      <c r="AKI252" s="72"/>
      <c r="AKJ252" s="72"/>
      <c r="AKK252" s="72"/>
      <c r="AKL252" s="72"/>
      <c r="AKM252" s="72"/>
      <c r="AKN252" s="72"/>
      <c r="AKO252" s="72"/>
      <c r="AKP252" s="72"/>
      <c r="AKQ252" s="72"/>
      <c r="AKR252" s="72"/>
      <c r="AKS252" s="72"/>
      <c r="AKT252" s="72"/>
      <c r="AKU252" s="72"/>
      <c r="AKV252" s="72"/>
      <c r="AKW252" s="72"/>
      <c r="AKX252" s="72"/>
      <c r="AKY252" s="72"/>
      <c r="AKZ252" s="72"/>
      <c r="ALA252" s="72"/>
      <c r="ALB252" s="72"/>
      <c r="ALC252" s="72"/>
      <c r="ALD252" s="72"/>
      <c r="ALE252" s="72"/>
      <c r="ALF252" s="72"/>
      <c r="ALG252" s="72"/>
      <c r="ALH252" s="72"/>
      <c r="ALI252" s="72"/>
      <c r="ALJ252" s="72"/>
      <c r="ALK252" s="72"/>
      <c r="ALL252" s="72"/>
      <c r="ALM252" s="72"/>
      <c r="ALN252" s="72"/>
      <c r="ALO252" s="72"/>
      <c r="ALP252" s="72"/>
      <c r="ALQ252" s="72"/>
      <c r="ALR252" s="72"/>
      <c r="ALS252" s="72"/>
      <c r="ALT252" s="72"/>
      <c r="ALU252" s="72"/>
      <c r="ALV252" s="72"/>
      <c r="ALW252" s="72"/>
      <c r="ALX252" s="72"/>
      <c r="ALY252" s="72"/>
      <c r="ALZ252" s="72"/>
      <c r="AMA252" s="72"/>
      <c r="AMB252" s="72"/>
      <c r="AMC252" s="72"/>
      <c r="AMD252" s="72"/>
      <c r="AME252" s="72"/>
      <c r="AMF252" s="72"/>
      <c r="AMG252" s="72"/>
      <c r="AMH252" s="72"/>
      <c r="AMI252" s="72"/>
      <c r="AMJ252" s="72"/>
    </row>
    <row r="253" spans="1:1024" s="129" customFormat="1" ht="35.1" customHeight="1" x14ac:dyDescent="0.2">
      <c r="A253" s="199" t="s">
        <v>2101</v>
      </c>
      <c r="B253" s="200">
        <v>44895</v>
      </c>
      <c r="C253" s="199" t="s">
        <v>24</v>
      </c>
      <c r="D253" s="199" t="s">
        <v>607</v>
      </c>
      <c r="E253" s="199">
        <v>49000</v>
      </c>
      <c r="F253" s="199"/>
      <c r="G253" s="199"/>
      <c r="H253" s="199"/>
      <c r="I253" s="199" t="s">
        <v>345</v>
      </c>
      <c r="J253" s="130" t="s">
        <v>1931</v>
      </c>
      <c r="K253" s="101" t="s">
        <v>345</v>
      </c>
      <c r="L253" s="101" t="s">
        <v>345</v>
      </c>
      <c r="M253" s="101" t="s">
        <v>2102</v>
      </c>
      <c r="N253" s="101" t="s">
        <v>34</v>
      </c>
      <c r="O253" s="130" t="s">
        <v>35</v>
      </c>
      <c r="P253" s="130" t="s">
        <v>36</v>
      </c>
      <c r="Q253" s="130">
        <v>1</v>
      </c>
      <c r="R253" s="130" t="s">
        <v>38</v>
      </c>
      <c r="S253" s="130">
        <v>5</v>
      </c>
      <c r="T253" s="98" t="s">
        <v>100</v>
      </c>
      <c r="U253" s="130">
        <v>10</v>
      </c>
      <c r="V253" s="130" t="s">
        <v>41</v>
      </c>
      <c r="W253" s="72"/>
      <c r="X253" s="72"/>
      <c r="Y253" s="72"/>
      <c r="Z253" s="72"/>
      <c r="AA253" s="72"/>
      <c r="AB253" s="72"/>
      <c r="AC253" s="72"/>
      <c r="AD253" s="72"/>
      <c r="AE253" s="72"/>
      <c r="AF253" s="72"/>
      <c r="AG253" s="72"/>
      <c r="AH253" s="72"/>
      <c r="AI253" s="72"/>
      <c r="AJ253" s="72"/>
      <c r="AK253" s="72"/>
      <c r="AL253" s="72"/>
      <c r="AM253" s="72"/>
      <c r="AN253" s="72"/>
      <c r="AO253" s="72"/>
      <c r="AP253" s="72"/>
      <c r="AQ253" s="72"/>
      <c r="AR253" s="72"/>
      <c r="AS253" s="72"/>
      <c r="AT253" s="72"/>
      <c r="AU253" s="72"/>
      <c r="AV253" s="72"/>
      <c r="AW253" s="72"/>
      <c r="AX253" s="72"/>
      <c r="AY253" s="72"/>
      <c r="AZ253" s="72"/>
      <c r="BA253" s="72"/>
      <c r="BB253" s="72"/>
      <c r="BC253" s="72"/>
      <c r="BD253" s="72"/>
      <c r="BE253" s="72"/>
      <c r="BF253" s="72"/>
      <c r="BG253" s="72"/>
      <c r="BH253" s="72"/>
      <c r="BI253" s="72"/>
      <c r="BJ253" s="72"/>
      <c r="BK253" s="72"/>
      <c r="BL253" s="72"/>
      <c r="BM253" s="72"/>
      <c r="BN253" s="72"/>
      <c r="BO253" s="72"/>
      <c r="BP253" s="72"/>
      <c r="BQ253" s="72"/>
      <c r="BR253" s="72"/>
      <c r="BS253" s="72"/>
      <c r="BT253" s="72"/>
      <c r="BU253" s="72"/>
      <c r="BV253" s="72"/>
      <c r="BW253" s="72"/>
      <c r="BX253" s="72"/>
      <c r="BY253" s="72"/>
      <c r="BZ253" s="72"/>
      <c r="CA253" s="72"/>
      <c r="CB253" s="72"/>
      <c r="CC253" s="72"/>
      <c r="CD253" s="72"/>
      <c r="CE253" s="72"/>
      <c r="CF253" s="72"/>
      <c r="CG253" s="72"/>
      <c r="CH253" s="72"/>
      <c r="CI253" s="72"/>
      <c r="CJ253" s="72"/>
      <c r="CK253" s="72"/>
      <c r="CL253" s="72"/>
      <c r="CM253" s="72"/>
      <c r="CN253" s="72"/>
      <c r="CO253" s="72"/>
      <c r="CP253" s="72"/>
      <c r="CQ253" s="72"/>
      <c r="CR253" s="72"/>
      <c r="CS253" s="72"/>
      <c r="CT253" s="72"/>
      <c r="CU253" s="72"/>
      <c r="CV253" s="72"/>
      <c r="CW253" s="72"/>
      <c r="CX253" s="72"/>
      <c r="CY253" s="72"/>
      <c r="CZ253" s="72"/>
      <c r="DA253" s="72"/>
      <c r="DB253" s="72"/>
      <c r="DC253" s="72"/>
      <c r="DD253" s="72"/>
      <c r="DE253" s="72"/>
      <c r="DF253" s="72"/>
      <c r="DG253" s="72"/>
      <c r="DH253" s="72"/>
      <c r="DI253" s="72"/>
      <c r="DJ253" s="72"/>
      <c r="DK253" s="72"/>
      <c r="DL253" s="72"/>
      <c r="DM253" s="72"/>
      <c r="DN253" s="72"/>
      <c r="DO253" s="72"/>
      <c r="DP253" s="72"/>
      <c r="DQ253" s="72"/>
      <c r="DR253" s="72"/>
      <c r="DS253" s="72"/>
      <c r="DT253" s="72"/>
      <c r="DU253" s="72"/>
      <c r="DV253" s="72"/>
      <c r="DW253" s="72"/>
      <c r="DX253" s="72"/>
      <c r="DY253" s="72"/>
      <c r="DZ253" s="72"/>
      <c r="EA253" s="72"/>
      <c r="EB253" s="72"/>
      <c r="EC253" s="72"/>
      <c r="ED253" s="72"/>
      <c r="EE253" s="72"/>
      <c r="EF253" s="72"/>
      <c r="EG253" s="72"/>
      <c r="EH253" s="72"/>
      <c r="EI253" s="72"/>
      <c r="EJ253" s="72"/>
      <c r="EK253" s="72"/>
      <c r="EL253" s="72"/>
      <c r="EM253" s="72"/>
      <c r="EN253" s="72"/>
      <c r="EO253" s="72"/>
      <c r="EP253" s="72"/>
      <c r="EQ253" s="72"/>
      <c r="ER253" s="72"/>
      <c r="ES253" s="72"/>
      <c r="ET253" s="72"/>
      <c r="EU253" s="72"/>
      <c r="EV253" s="72"/>
      <c r="EW253" s="72"/>
      <c r="EX253" s="72"/>
      <c r="EY253" s="72"/>
      <c r="EZ253" s="72"/>
      <c r="FA253" s="72"/>
      <c r="FB253" s="72"/>
      <c r="FC253" s="72"/>
      <c r="FD253" s="72"/>
      <c r="FE253" s="72"/>
      <c r="FF253" s="72"/>
      <c r="FG253" s="72"/>
      <c r="FH253" s="72"/>
      <c r="FI253" s="72"/>
      <c r="FJ253" s="72"/>
      <c r="FK253" s="72"/>
      <c r="FL253" s="72"/>
      <c r="FM253" s="72"/>
      <c r="FN253" s="72"/>
      <c r="FO253" s="72"/>
      <c r="FP253" s="72"/>
      <c r="FQ253" s="72"/>
      <c r="FR253" s="72"/>
      <c r="FS253" s="72"/>
      <c r="FT253" s="72"/>
      <c r="FU253" s="72"/>
      <c r="FV253" s="72"/>
      <c r="FW253" s="72"/>
      <c r="FX253" s="72"/>
      <c r="FY253" s="72"/>
      <c r="FZ253" s="72"/>
      <c r="GA253" s="72"/>
      <c r="GB253" s="72"/>
      <c r="GC253" s="72"/>
      <c r="GD253" s="72"/>
      <c r="GE253" s="72"/>
      <c r="GF253" s="72"/>
      <c r="GG253" s="72"/>
      <c r="GH253" s="72"/>
      <c r="GI253" s="72"/>
      <c r="GJ253" s="72"/>
      <c r="GK253" s="72"/>
      <c r="GL253" s="72"/>
      <c r="GM253" s="72"/>
      <c r="GN253" s="72"/>
      <c r="GO253" s="72"/>
      <c r="GP253" s="72"/>
      <c r="GQ253" s="72"/>
      <c r="GR253" s="72"/>
      <c r="GS253" s="72"/>
      <c r="GT253" s="72"/>
      <c r="GU253" s="72"/>
      <c r="GV253" s="72"/>
      <c r="GW253" s="72"/>
      <c r="GX253" s="72"/>
      <c r="GY253" s="72"/>
      <c r="GZ253" s="72"/>
      <c r="HA253" s="72"/>
      <c r="HB253" s="72"/>
      <c r="HC253" s="72"/>
      <c r="HD253" s="72"/>
      <c r="HE253" s="72"/>
      <c r="HF253" s="72"/>
      <c r="HG253" s="72"/>
      <c r="HH253" s="72"/>
      <c r="HI253" s="72"/>
      <c r="HJ253" s="72"/>
      <c r="HK253" s="72"/>
      <c r="HL253" s="72"/>
      <c r="HM253" s="72"/>
      <c r="HN253" s="72"/>
      <c r="HO253" s="72"/>
      <c r="HP253" s="72"/>
      <c r="HQ253" s="72"/>
      <c r="HR253" s="72"/>
      <c r="HS253" s="72"/>
      <c r="HT253" s="72"/>
      <c r="HU253" s="72"/>
      <c r="HV253" s="72"/>
      <c r="HW253" s="72"/>
      <c r="HX253" s="72"/>
      <c r="HY253" s="72"/>
      <c r="HZ253" s="72"/>
      <c r="IA253" s="72"/>
      <c r="IB253" s="72"/>
      <c r="IC253" s="72"/>
      <c r="ID253" s="72"/>
      <c r="IE253" s="72"/>
      <c r="IF253" s="72"/>
      <c r="IG253" s="72"/>
      <c r="IH253" s="72"/>
      <c r="II253" s="72"/>
      <c r="IJ253" s="72"/>
      <c r="IK253" s="72"/>
      <c r="IL253" s="72"/>
      <c r="IM253" s="72"/>
      <c r="IN253" s="72"/>
      <c r="IO253" s="72"/>
      <c r="IP253" s="72"/>
      <c r="IQ253" s="72"/>
      <c r="IR253" s="72"/>
      <c r="IS253" s="72"/>
      <c r="IT253" s="72"/>
      <c r="IU253" s="72"/>
      <c r="IV253" s="72"/>
      <c r="IW253" s="72"/>
      <c r="IX253" s="72"/>
      <c r="IY253" s="72"/>
      <c r="IZ253" s="72"/>
      <c r="JA253" s="72"/>
      <c r="JB253" s="72"/>
      <c r="JC253" s="72"/>
      <c r="JD253" s="72"/>
      <c r="JE253" s="72"/>
      <c r="JF253" s="72"/>
      <c r="JG253" s="72"/>
      <c r="JH253" s="72"/>
      <c r="JI253" s="72"/>
      <c r="JJ253" s="72"/>
      <c r="JK253" s="72"/>
      <c r="JL253" s="72"/>
      <c r="JM253" s="72"/>
      <c r="JN253" s="72"/>
      <c r="JO253" s="72"/>
      <c r="JP253" s="72"/>
      <c r="JQ253" s="72"/>
      <c r="JR253" s="72"/>
      <c r="JS253" s="72"/>
      <c r="JT253" s="72"/>
      <c r="JU253" s="72"/>
      <c r="JV253" s="72"/>
      <c r="JW253" s="72"/>
      <c r="JX253" s="72"/>
      <c r="JY253" s="72"/>
      <c r="JZ253" s="72"/>
      <c r="KA253" s="72"/>
      <c r="KB253" s="72"/>
      <c r="KC253" s="72"/>
      <c r="KD253" s="72"/>
      <c r="KE253" s="72"/>
      <c r="KF253" s="72"/>
      <c r="KG253" s="72"/>
      <c r="KH253" s="72"/>
      <c r="KI253" s="72"/>
      <c r="KJ253" s="72"/>
      <c r="KK253" s="72"/>
      <c r="KL253" s="72"/>
      <c r="KM253" s="72"/>
      <c r="KN253" s="72"/>
      <c r="KO253" s="72"/>
      <c r="KP253" s="72"/>
      <c r="KQ253" s="72"/>
      <c r="KR253" s="72"/>
      <c r="KS253" s="72"/>
      <c r="KT253" s="72"/>
      <c r="KU253" s="72"/>
      <c r="KV253" s="72"/>
      <c r="KW253" s="72"/>
      <c r="KX253" s="72"/>
      <c r="KY253" s="72"/>
      <c r="KZ253" s="72"/>
      <c r="LA253" s="72"/>
      <c r="LB253" s="72"/>
      <c r="LC253" s="72"/>
      <c r="LD253" s="72"/>
      <c r="LE253" s="72"/>
      <c r="LF253" s="72"/>
      <c r="LG253" s="72"/>
      <c r="LH253" s="72"/>
      <c r="LI253" s="72"/>
      <c r="LJ253" s="72"/>
      <c r="LK253" s="72"/>
      <c r="LL253" s="72"/>
      <c r="LM253" s="72"/>
      <c r="LN253" s="72"/>
      <c r="LO253" s="72"/>
      <c r="LP253" s="72"/>
      <c r="LQ253" s="72"/>
      <c r="LR253" s="72"/>
      <c r="LS253" s="72"/>
      <c r="LT253" s="72"/>
      <c r="LU253" s="72"/>
      <c r="LV253" s="72"/>
      <c r="LW253" s="72"/>
      <c r="LX253" s="72"/>
      <c r="LY253" s="72"/>
      <c r="LZ253" s="72"/>
      <c r="MA253" s="72"/>
      <c r="MB253" s="72"/>
      <c r="MC253" s="72"/>
      <c r="MD253" s="72"/>
      <c r="ME253" s="72"/>
      <c r="MF253" s="72"/>
      <c r="MG253" s="72"/>
      <c r="MH253" s="72"/>
      <c r="MI253" s="72"/>
      <c r="MJ253" s="72"/>
      <c r="MK253" s="72"/>
      <c r="ML253" s="72"/>
      <c r="MM253" s="72"/>
      <c r="MN253" s="72"/>
      <c r="MO253" s="72"/>
      <c r="MP253" s="72"/>
      <c r="MQ253" s="72"/>
      <c r="MR253" s="72"/>
      <c r="MS253" s="72"/>
      <c r="MT253" s="72"/>
      <c r="MU253" s="72"/>
      <c r="MV253" s="72"/>
      <c r="MW253" s="72"/>
      <c r="MX253" s="72"/>
      <c r="MY253" s="72"/>
      <c r="MZ253" s="72"/>
      <c r="NA253" s="72"/>
      <c r="NB253" s="72"/>
      <c r="NC253" s="72"/>
      <c r="ND253" s="72"/>
      <c r="NE253" s="72"/>
      <c r="NF253" s="72"/>
      <c r="NG253" s="72"/>
      <c r="NH253" s="72"/>
      <c r="NI253" s="72"/>
      <c r="NJ253" s="72"/>
      <c r="NK253" s="72"/>
      <c r="NL253" s="72"/>
      <c r="NM253" s="72"/>
      <c r="NN253" s="72"/>
      <c r="NO253" s="72"/>
      <c r="NP253" s="72"/>
      <c r="NQ253" s="72"/>
      <c r="NR253" s="72"/>
      <c r="NS253" s="72"/>
      <c r="NT253" s="72"/>
      <c r="NU253" s="72"/>
      <c r="NV253" s="72"/>
      <c r="NW253" s="72"/>
      <c r="NX253" s="72"/>
      <c r="NY253" s="72"/>
      <c r="NZ253" s="72"/>
      <c r="OA253" s="72"/>
      <c r="OB253" s="72"/>
      <c r="OC253" s="72"/>
      <c r="OD253" s="72"/>
      <c r="OE253" s="72"/>
      <c r="OF253" s="72"/>
      <c r="OG253" s="72"/>
      <c r="OH253" s="72"/>
      <c r="OI253" s="72"/>
      <c r="OJ253" s="72"/>
      <c r="OK253" s="72"/>
      <c r="OL253" s="72"/>
      <c r="OM253" s="72"/>
      <c r="ON253" s="72"/>
      <c r="OO253" s="72"/>
      <c r="OP253" s="72"/>
      <c r="OQ253" s="72"/>
      <c r="OR253" s="72"/>
      <c r="OS253" s="72"/>
      <c r="OT253" s="72"/>
      <c r="OU253" s="72"/>
      <c r="OV253" s="72"/>
      <c r="OW253" s="72"/>
      <c r="OX253" s="72"/>
      <c r="OY253" s="72"/>
      <c r="OZ253" s="72"/>
      <c r="PA253" s="72"/>
      <c r="PB253" s="72"/>
      <c r="PC253" s="72"/>
      <c r="PD253" s="72"/>
      <c r="PE253" s="72"/>
      <c r="PF253" s="72"/>
      <c r="PG253" s="72"/>
      <c r="PH253" s="72"/>
      <c r="PI253" s="72"/>
      <c r="PJ253" s="72"/>
      <c r="PK253" s="72"/>
      <c r="PL253" s="72"/>
      <c r="PM253" s="72"/>
      <c r="PN253" s="72"/>
      <c r="PO253" s="72"/>
      <c r="PP253" s="72"/>
      <c r="PQ253" s="72"/>
      <c r="PR253" s="72"/>
      <c r="PS253" s="72"/>
      <c r="PT253" s="72"/>
      <c r="PU253" s="72"/>
      <c r="PV253" s="72"/>
      <c r="PW253" s="72"/>
      <c r="PX253" s="72"/>
      <c r="PY253" s="72"/>
      <c r="PZ253" s="72"/>
      <c r="QA253" s="72"/>
      <c r="QB253" s="72"/>
      <c r="QC253" s="72"/>
      <c r="QD253" s="72"/>
      <c r="QE253" s="72"/>
      <c r="QF253" s="72"/>
      <c r="QG253" s="72"/>
      <c r="QH253" s="72"/>
      <c r="QI253" s="72"/>
      <c r="QJ253" s="72"/>
      <c r="QK253" s="72"/>
      <c r="QL253" s="72"/>
      <c r="QM253" s="72"/>
      <c r="QN253" s="72"/>
      <c r="QO253" s="72"/>
      <c r="QP253" s="72"/>
      <c r="QQ253" s="72"/>
      <c r="QR253" s="72"/>
      <c r="QS253" s="72"/>
      <c r="QT253" s="72"/>
      <c r="QU253" s="72"/>
      <c r="QV253" s="72"/>
      <c r="QW253" s="72"/>
      <c r="QX253" s="72"/>
      <c r="QY253" s="72"/>
      <c r="QZ253" s="72"/>
      <c r="RA253" s="72"/>
      <c r="RB253" s="72"/>
      <c r="RC253" s="72"/>
      <c r="RD253" s="72"/>
      <c r="RE253" s="72"/>
      <c r="RF253" s="72"/>
      <c r="RG253" s="72"/>
      <c r="RH253" s="72"/>
      <c r="RI253" s="72"/>
      <c r="RJ253" s="72"/>
      <c r="RK253" s="72"/>
      <c r="RL253" s="72"/>
      <c r="RM253" s="72"/>
      <c r="RN253" s="72"/>
      <c r="RO253" s="72"/>
      <c r="RP253" s="72"/>
      <c r="RQ253" s="72"/>
      <c r="RR253" s="72"/>
      <c r="RS253" s="72"/>
      <c r="RT253" s="72"/>
      <c r="RU253" s="72"/>
      <c r="RV253" s="72"/>
      <c r="RW253" s="72"/>
      <c r="RX253" s="72"/>
      <c r="RY253" s="72"/>
      <c r="RZ253" s="72"/>
      <c r="SA253" s="72"/>
      <c r="SB253" s="72"/>
      <c r="SC253" s="72"/>
      <c r="SD253" s="72"/>
      <c r="SE253" s="72"/>
      <c r="SF253" s="72"/>
      <c r="SG253" s="72"/>
      <c r="SH253" s="72"/>
      <c r="SI253" s="72"/>
      <c r="SJ253" s="72"/>
      <c r="SK253" s="72"/>
      <c r="SL253" s="72"/>
      <c r="SM253" s="72"/>
      <c r="SN253" s="72"/>
      <c r="SO253" s="72"/>
      <c r="SP253" s="72"/>
      <c r="SQ253" s="72"/>
      <c r="SR253" s="72"/>
      <c r="SS253" s="72"/>
      <c r="ST253" s="72"/>
      <c r="SU253" s="72"/>
      <c r="SV253" s="72"/>
      <c r="SW253" s="72"/>
      <c r="SX253" s="72"/>
      <c r="SY253" s="72"/>
      <c r="SZ253" s="72"/>
      <c r="TA253" s="72"/>
      <c r="TB253" s="72"/>
      <c r="TC253" s="72"/>
      <c r="TD253" s="72"/>
      <c r="TE253" s="72"/>
      <c r="TF253" s="72"/>
      <c r="TG253" s="72"/>
      <c r="TH253" s="72"/>
      <c r="TI253" s="72"/>
      <c r="TJ253" s="72"/>
      <c r="TK253" s="72"/>
      <c r="TL253" s="72"/>
      <c r="TM253" s="72"/>
      <c r="TN253" s="72"/>
      <c r="TO253" s="72"/>
      <c r="TP253" s="72"/>
      <c r="TQ253" s="72"/>
      <c r="TR253" s="72"/>
      <c r="TS253" s="72"/>
      <c r="TT253" s="72"/>
      <c r="TU253" s="72"/>
      <c r="TV253" s="72"/>
      <c r="TW253" s="72"/>
      <c r="TX253" s="72"/>
      <c r="TY253" s="72"/>
      <c r="TZ253" s="72"/>
      <c r="UA253" s="72"/>
      <c r="UB253" s="72"/>
      <c r="UC253" s="72"/>
      <c r="UD253" s="72"/>
      <c r="UE253" s="72"/>
      <c r="UF253" s="72"/>
      <c r="UG253" s="72"/>
      <c r="UH253" s="72"/>
      <c r="UI253" s="72"/>
      <c r="UJ253" s="72"/>
      <c r="UK253" s="72"/>
      <c r="UL253" s="72"/>
      <c r="UM253" s="72"/>
      <c r="UN253" s="72"/>
      <c r="UO253" s="72"/>
      <c r="UP253" s="72"/>
      <c r="UQ253" s="72"/>
      <c r="UR253" s="72"/>
      <c r="US253" s="72"/>
      <c r="UT253" s="72"/>
      <c r="UU253" s="72"/>
      <c r="UV253" s="72"/>
      <c r="UW253" s="72"/>
      <c r="UX253" s="72"/>
      <c r="UY253" s="72"/>
      <c r="UZ253" s="72"/>
      <c r="VA253" s="72"/>
      <c r="VB253" s="72"/>
      <c r="VC253" s="72"/>
      <c r="VD253" s="72"/>
      <c r="VE253" s="72"/>
      <c r="VF253" s="72"/>
      <c r="VG253" s="72"/>
      <c r="VH253" s="72"/>
      <c r="VI253" s="72"/>
      <c r="VJ253" s="72"/>
      <c r="VK253" s="72"/>
      <c r="VL253" s="72"/>
      <c r="VM253" s="72"/>
      <c r="VN253" s="72"/>
      <c r="VO253" s="72"/>
      <c r="VP253" s="72"/>
      <c r="VQ253" s="72"/>
      <c r="VR253" s="72"/>
      <c r="VS253" s="72"/>
      <c r="VT253" s="72"/>
      <c r="VU253" s="72"/>
      <c r="VV253" s="72"/>
      <c r="VW253" s="72"/>
      <c r="VX253" s="72"/>
      <c r="VY253" s="72"/>
      <c r="VZ253" s="72"/>
      <c r="WA253" s="72"/>
      <c r="WB253" s="72"/>
      <c r="WC253" s="72"/>
      <c r="WD253" s="72"/>
      <c r="WE253" s="72"/>
      <c r="WF253" s="72"/>
      <c r="WG253" s="72"/>
      <c r="WH253" s="72"/>
      <c r="WI253" s="72"/>
      <c r="WJ253" s="72"/>
      <c r="WK253" s="72"/>
      <c r="WL253" s="72"/>
      <c r="WM253" s="72"/>
      <c r="WN253" s="72"/>
      <c r="WO253" s="72"/>
      <c r="WP253" s="72"/>
      <c r="WQ253" s="72"/>
      <c r="WR253" s="72"/>
      <c r="WS253" s="72"/>
      <c r="WT253" s="72"/>
      <c r="WU253" s="72"/>
      <c r="WV253" s="72"/>
      <c r="WW253" s="72"/>
      <c r="WX253" s="72"/>
      <c r="WY253" s="72"/>
      <c r="WZ253" s="72"/>
      <c r="XA253" s="72"/>
      <c r="XB253" s="72"/>
      <c r="XC253" s="72"/>
      <c r="XD253" s="72"/>
      <c r="XE253" s="72"/>
      <c r="XF253" s="72"/>
      <c r="XG253" s="72"/>
      <c r="XH253" s="72"/>
      <c r="XI253" s="72"/>
      <c r="XJ253" s="72"/>
      <c r="XK253" s="72"/>
      <c r="XL253" s="72"/>
      <c r="XM253" s="72"/>
      <c r="XN253" s="72"/>
      <c r="XO253" s="72"/>
      <c r="XP253" s="72"/>
      <c r="XQ253" s="72"/>
      <c r="XR253" s="72"/>
      <c r="XS253" s="72"/>
      <c r="XT253" s="72"/>
      <c r="XU253" s="72"/>
      <c r="XV253" s="72"/>
      <c r="XW253" s="72"/>
      <c r="XX253" s="72"/>
      <c r="XY253" s="72"/>
      <c r="XZ253" s="72"/>
      <c r="YA253" s="72"/>
      <c r="YB253" s="72"/>
      <c r="YC253" s="72"/>
      <c r="YD253" s="72"/>
      <c r="YE253" s="72"/>
      <c r="YF253" s="72"/>
      <c r="YG253" s="72"/>
      <c r="YH253" s="72"/>
      <c r="YI253" s="72"/>
      <c r="YJ253" s="72"/>
      <c r="YK253" s="72"/>
      <c r="YL253" s="72"/>
      <c r="YM253" s="72"/>
      <c r="YN253" s="72"/>
      <c r="YO253" s="72"/>
      <c r="YP253" s="72"/>
      <c r="YQ253" s="72"/>
      <c r="YR253" s="72"/>
      <c r="YS253" s="72"/>
      <c r="YT253" s="72"/>
      <c r="YU253" s="72"/>
      <c r="YV253" s="72"/>
      <c r="YW253" s="72"/>
      <c r="YX253" s="72"/>
      <c r="YY253" s="72"/>
      <c r="YZ253" s="72"/>
      <c r="ZA253" s="72"/>
      <c r="ZB253" s="72"/>
      <c r="ZC253" s="72"/>
      <c r="ZD253" s="72"/>
      <c r="ZE253" s="72"/>
      <c r="ZF253" s="72"/>
      <c r="ZG253" s="72"/>
      <c r="ZH253" s="72"/>
      <c r="ZI253" s="72"/>
      <c r="ZJ253" s="72"/>
      <c r="ZK253" s="72"/>
      <c r="ZL253" s="72"/>
      <c r="ZM253" s="72"/>
      <c r="ZN253" s="72"/>
      <c r="ZO253" s="72"/>
      <c r="ZP253" s="72"/>
      <c r="ZQ253" s="72"/>
      <c r="ZR253" s="72"/>
      <c r="ZS253" s="72"/>
      <c r="ZT253" s="72"/>
      <c r="ZU253" s="72"/>
      <c r="ZV253" s="72"/>
      <c r="ZW253" s="72"/>
      <c r="ZX253" s="72"/>
      <c r="ZY253" s="72"/>
      <c r="ZZ253" s="72"/>
      <c r="AAA253" s="72"/>
      <c r="AAB253" s="72"/>
      <c r="AAC253" s="72"/>
      <c r="AAD253" s="72"/>
      <c r="AAE253" s="72"/>
      <c r="AAF253" s="72"/>
      <c r="AAG253" s="72"/>
      <c r="AAH253" s="72"/>
      <c r="AAI253" s="72"/>
      <c r="AAJ253" s="72"/>
      <c r="AAK253" s="72"/>
      <c r="AAL253" s="72"/>
      <c r="AAM253" s="72"/>
      <c r="AAN253" s="72"/>
      <c r="AAO253" s="72"/>
      <c r="AAP253" s="72"/>
      <c r="AAQ253" s="72"/>
      <c r="AAR253" s="72"/>
      <c r="AAS253" s="72"/>
      <c r="AAT253" s="72"/>
      <c r="AAU253" s="72"/>
      <c r="AAV253" s="72"/>
      <c r="AAW253" s="72"/>
      <c r="AAX253" s="72"/>
      <c r="AAY253" s="72"/>
      <c r="AAZ253" s="72"/>
      <c r="ABA253" s="72"/>
      <c r="ABB253" s="72"/>
      <c r="ABC253" s="72"/>
      <c r="ABD253" s="72"/>
      <c r="ABE253" s="72"/>
      <c r="ABF253" s="72"/>
      <c r="ABG253" s="72"/>
      <c r="ABH253" s="72"/>
      <c r="ABI253" s="72"/>
      <c r="ABJ253" s="72"/>
      <c r="ABK253" s="72"/>
      <c r="ABL253" s="72"/>
      <c r="ABM253" s="72"/>
      <c r="ABN253" s="72"/>
      <c r="ABO253" s="72"/>
      <c r="ABP253" s="72"/>
      <c r="ABQ253" s="72"/>
      <c r="ABR253" s="72"/>
      <c r="ABS253" s="72"/>
      <c r="ABT253" s="72"/>
      <c r="ABU253" s="72"/>
      <c r="ABV253" s="72"/>
      <c r="ABW253" s="72"/>
      <c r="ABX253" s="72"/>
      <c r="ABY253" s="72"/>
      <c r="ABZ253" s="72"/>
      <c r="ACA253" s="72"/>
      <c r="ACB253" s="72"/>
      <c r="ACC253" s="72"/>
      <c r="ACD253" s="72"/>
      <c r="ACE253" s="72"/>
      <c r="ACF253" s="72"/>
      <c r="ACG253" s="72"/>
      <c r="ACH253" s="72"/>
      <c r="ACI253" s="72"/>
      <c r="ACJ253" s="72"/>
      <c r="ACK253" s="72"/>
      <c r="ACL253" s="72"/>
      <c r="ACM253" s="72"/>
      <c r="ACN253" s="72"/>
      <c r="ACO253" s="72"/>
      <c r="ACP253" s="72"/>
      <c r="ACQ253" s="72"/>
      <c r="ACR253" s="72"/>
      <c r="ACS253" s="72"/>
      <c r="ACT253" s="72"/>
      <c r="ACU253" s="72"/>
      <c r="ACV253" s="72"/>
      <c r="ACW253" s="72"/>
      <c r="ACX253" s="72"/>
      <c r="ACY253" s="72"/>
      <c r="ACZ253" s="72"/>
      <c r="ADA253" s="72"/>
      <c r="ADB253" s="72"/>
      <c r="ADC253" s="72"/>
      <c r="ADD253" s="72"/>
      <c r="ADE253" s="72"/>
      <c r="ADF253" s="72"/>
      <c r="ADG253" s="72"/>
      <c r="ADH253" s="72"/>
      <c r="ADI253" s="72"/>
      <c r="ADJ253" s="72"/>
      <c r="ADK253" s="72"/>
      <c r="ADL253" s="72"/>
      <c r="ADM253" s="72"/>
      <c r="ADN253" s="72"/>
      <c r="ADO253" s="72"/>
      <c r="ADP253" s="72"/>
      <c r="ADQ253" s="72"/>
      <c r="ADR253" s="72"/>
      <c r="ADS253" s="72"/>
      <c r="ADT253" s="72"/>
      <c r="ADU253" s="72"/>
      <c r="ADV253" s="72"/>
      <c r="ADW253" s="72"/>
      <c r="ADX253" s="72"/>
      <c r="ADY253" s="72"/>
      <c r="ADZ253" s="72"/>
      <c r="AEA253" s="72"/>
      <c r="AEB253" s="72"/>
      <c r="AEC253" s="72"/>
      <c r="AED253" s="72"/>
      <c r="AEE253" s="72"/>
      <c r="AEF253" s="72"/>
      <c r="AEG253" s="72"/>
      <c r="AEH253" s="72"/>
      <c r="AEI253" s="72"/>
      <c r="AEJ253" s="72"/>
      <c r="AEK253" s="72"/>
      <c r="AEL253" s="72"/>
      <c r="AEM253" s="72"/>
      <c r="AEN253" s="72"/>
      <c r="AEO253" s="72"/>
      <c r="AEP253" s="72"/>
      <c r="AEQ253" s="72"/>
      <c r="AER253" s="72"/>
      <c r="AES253" s="72"/>
      <c r="AET253" s="72"/>
      <c r="AEU253" s="72"/>
      <c r="AEV253" s="72"/>
      <c r="AEW253" s="72"/>
      <c r="AEX253" s="72"/>
      <c r="AEY253" s="72"/>
      <c r="AEZ253" s="72"/>
      <c r="AFA253" s="72"/>
      <c r="AFB253" s="72"/>
      <c r="AFC253" s="72"/>
      <c r="AFD253" s="72"/>
      <c r="AFE253" s="72"/>
      <c r="AFF253" s="72"/>
      <c r="AFG253" s="72"/>
      <c r="AFH253" s="72"/>
      <c r="AFI253" s="72"/>
      <c r="AFJ253" s="72"/>
      <c r="AFK253" s="72"/>
      <c r="AFL253" s="72"/>
      <c r="AFM253" s="72"/>
      <c r="AFN253" s="72"/>
      <c r="AFO253" s="72"/>
      <c r="AFP253" s="72"/>
      <c r="AFQ253" s="72"/>
      <c r="AFR253" s="72"/>
      <c r="AFS253" s="72"/>
      <c r="AFT253" s="72"/>
      <c r="AFU253" s="72"/>
      <c r="AFV253" s="72"/>
      <c r="AFW253" s="72"/>
      <c r="AFX253" s="72"/>
      <c r="AFY253" s="72"/>
      <c r="AFZ253" s="72"/>
      <c r="AGA253" s="72"/>
      <c r="AGB253" s="72"/>
      <c r="AGC253" s="72"/>
      <c r="AGD253" s="72"/>
      <c r="AGE253" s="72"/>
      <c r="AGF253" s="72"/>
      <c r="AGG253" s="72"/>
      <c r="AGH253" s="72"/>
      <c r="AGI253" s="72"/>
      <c r="AGJ253" s="72"/>
      <c r="AGK253" s="72"/>
      <c r="AGL253" s="72"/>
      <c r="AGM253" s="72"/>
      <c r="AGN253" s="72"/>
      <c r="AGO253" s="72"/>
      <c r="AGP253" s="72"/>
      <c r="AGQ253" s="72"/>
      <c r="AGR253" s="72"/>
      <c r="AGS253" s="72"/>
      <c r="AGT253" s="72"/>
      <c r="AGU253" s="72"/>
      <c r="AGV253" s="72"/>
      <c r="AGW253" s="72"/>
      <c r="AGX253" s="72"/>
      <c r="AGY253" s="72"/>
      <c r="AGZ253" s="72"/>
      <c r="AHA253" s="72"/>
      <c r="AHB253" s="72"/>
      <c r="AHC253" s="72"/>
      <c r="AHD253" s="72"/>
      <c r="AHE253" s="72"/>
      <c r="AHF253" s="72"/>
      <c r="AHG253" s="72"/>
      <c r="AHH253" s="72"/>
      <c r="AHI253" s="72"/>
      <c r="AHJ253" s="72"/>
      <c r="AHK253" s="72"/>
      <c r="AHL253" s="72"/>
      <c r="AHM253" s="72"/>
      <c r="AHN253" s="72"/>
      <c r="AHO253" s="72"/>
      <c r="AHP253" s="72"/>
      <c r="AHQ253" s="72"/>
      <c r="AHR253" s="72"/>
      <c r="AHS253" s="72"/>
      <c r="AHT253" s="72"/>
      <c r="AHU253" s="72"/>
      <c r="AHV253" s="72"/>
      <c r="AHW253" s="72"/>
      <c r="AHX253" s="72"/>
      <c r="AHY253" s="72"/>
      <c r="AHZ253" s="72"/>
      <c r="AIA253" s="72"/>
      <c r="AIB253" s="72"/>
      <c r="AIC253" s="72"/>
      <c r="AID253" s="72"/>
      <c r="AIE253" s="72"/>
      <c r="AIF253" s="72"/>
      <c r="AIG253" s="72"/>
      <c r="AIH253" s="72"/>
      <c r="AII253" s="72"/>
      <c r="AIJ253" s="72"/>
      <c r="AIK253" s="72"/>
      <c r="AIL253" s="72"/>
      <c r="AIM253" s="72"/>
      <c r="AIN253" s="72"/>
      <c r="AIO253" s="72"/>
      <c r="AIP253" s="72"/>
      <c r="AIQ253" s="72"/>
      <c r="AIR253" s="72"/>
      <c r="AIS253" s="72"/>
      <c r="AIT253" s="72"/>
      <c r="AIU253" s="72"/>
      <c r="AIV253" s="72"/>
      <c r="AIW253" s="72"/>
      <c r="AIX253" s="72"/>
      <c r="AIY253" s="72"/>
      <c r="AIZ253" s="72"/>
      <c r="AJA253" s="72"/>
      <c r="AJB253" s="72"/>
      <c r="AJC253" s="72"/>
      <c r="AJD253" s="72"/>
      <c r="AJE253" s="72"/>
      <c r="AJF253" s="72"/>
      <c r="AJG253" s="72"/>
      <c r="AJH253" s="72"/>
      <c r="AJI253" s="72"/>
      <c r="AJJ253" s="72"/>
      <c r="AJK253" s="72"/>
      <c r="AJL253" s="72"/>
      <c r="AJM253" s="72"/>
      <c r="AJN253" s="72"/>
      <c r="AJO253" s="72"/>
      <c r="AJP253" s="72"/>
      <c r="AJQ253" s="72"/>
      <c r="AJR253" s="72"/>
      <c r="AJS253" s="72"/>
      <c r="AJT253" s="72"/>
      <c r="AJU253" s="72"/>
      <c r="AJV253" s="72"/>
      <c r="AJW253" s="72"/>
      <c r="AJX253" s="72"/>
      <c r="AJY253" s="72"/>
      <c r="AJZ253" s="72"/>
      <c r="AKA253" s="72"/>
      <c r="AKB253" s="72"/>
      <c r="AKC253" s="72"/>
      <c r="AKD253" s="72"/>
      <c r="AKE253" s="72"/>
      <c r="AKF253" s="72"/>
      <c r="AKG253" s="72"/>
      <c r="AKH253" s="72"/>
      <c r="AKI253" s="72"/>
      <c r="AKJ253" s="72"/>
      <c r="AKK253" s="72"/>
      <c r="AKL253" s="72"/>
      <c r="AKM253" s="72"/>
      <c r="AKN253" s="72"/>
      <c r="AKO253" s="72"/>
      <c r="AKP253" s="72"/>
      <c r="AKQ253" s="72"/>
      <c r="AKR253" s="72"/>
      <c r="AKS253" s="72"/>
      <c r="AKT253" s="72"/>
      <c r="AKU253" s="72"/>
      <c r="AKV253" s="72"/>
      <c r="AKW253" s="72"/>
      <c r="AKX253" s="72"/>
      <c r="AKY253" s="72"/>
      <c r="AKZ253" s="72"/>
      <c r="ALA253" s="72"/>
      <c r="ALB253" s="72"/>
      <c r="ALC253" s="72"/>
      <c r="ALD253" s="72"/>
      <c r="ALE253" s="72"/>
      <c r="ALF253" s="72"/>
      <c r="ALG253" s="72"/>
      <c r="ALH253" s="72"/>
      <c r="ALI253" s="72"/>
      <c r="ALJ253" s="72"/>
      <c r="ALK253" s="72"/>
      <c r="ALL253" s="72"/>
      <c r="ALM253" s="72"/>
      <c r="ALN253" s="72"/>
      <c r="ALO253" s="72"/>
      <c r="ALP253" s="72"/>
      <c r="ALQ253" s="72"/>
      <c r="ALR253" s="72"/>
      <c r="ALS253" s="72"/>
      <c r="ALT253" s="72"/>
      <c r="ALU253" s="72"/>
      <c r="ALV253" s="72"/>
      <c r="ALW253" s="72"/>
      <c r="ALX253" s="72"/>
      <c r="ALY253" s="72"/>
      <c r="ALZ253" s="72"/>
      <c r="AMA253" s="72"/>
      <c r="AMB253" s="72"/>
      <c r="AMC253" s="72"/>
      <c r="AMD253" s="72"/>
      <c r="AME253" s="72"/>
      <c r="AMF253" s="72"/>
      <c r="AMG253" s="72"/>
      <c r="AMH253" s="72"/>
      <c r="AMI253" s="72"/>
      <c r="AMJ253" s="72"/>
    </row>
    <row r="254" spans="1:1024" s="129" customFormat="1" x14ac:dyDescent="0.2">
      <c r="A254" s="199"/>
      <c r="B254" s="200"/>
      <c r="C254" s="199"/>
      <c r="D254" s="199"/>
      <c r="E254" s="199">
        <v>49000</v>
      </c>
      <c r="F254" s="199"/>
      <c r="G254" s="199"/>
      <c r="H254" s="199"/>
      <c r="I254" s="199" t="s">
        <v>345</v>
      </c>
      <c r="J254" s="130" t="s">
        <v>1960</v>
      </c>
      <c r="K254" s="130">
        <v>26</v>
      </c>
      <c r="L254" s="101" t="s">
        <v>345</v>
      </c>
      <c r="M254" s="101" t="s">
        <v>345</v>
      </c>
      <c r="N254" s="101" t="s">
        <v>34</v>
      </c>
      <c r="O254" s="130" t="s">
        <v>42</v>
      </c>
      <c r="P254" s="130" t="s">
        <v>36</v>
      </c>
      <c r="Q254" s="130">
        <v>1</v>
      </c>
      <c r="R254" s="130" t="s">
        <v>38</v>
      </c>
      <c r="S254" s="130">
        <v>20</v>
      </c>
      <c r="T254" s="98" t="s">
        <v>100</v>
      </c>
      <c r="U254" s="130">
        <v>37</v>
      </c>
      <c r="V254" s="130" t="s">
        <v>41</v>
      </c>
      <c r="W254" s="72"/>
      <c r="X254" s="72"/>
      <c r="Y254" s="72"/>
      <c r="Z254" s="72"/>
      <c r="AA254" s="72"/>
      <c r="AB254" s="72"/>
      <c r="AC254" s="72"/>
      <c r="AD254" s="72"/>
      <c r="AE254" s="72"/>
      <c r="AF254" s="72"/>
      <c r="AG254" s="72"/>
      <c r="AH254" s="72"/>
      <c r="AI254" s="72"/>
      <c r="AJ254" s="72"/>
      <c r="AK254" s="72"/>
      <c r="AL254" s="72"/>
      <c r="AM254" s="72"/>
      <c r="AN254" s="72"/>
      <c r="AO254" s="72"/>
      <c r="AP254" s="72"/>
      <c r="AQ254" s="72"/>
      <c r="AR254" s="72"/>
      <c r="AS254" s="72"/>
      <c r="AT254" s="72"/>
      <c r="AU254" s="72"/>
      <c r="AV254" s="72"/>
      <c r="AW254" s="72"/>
      <c r="AX254" s="72"/>
      <c r="AY254" s="72"/>
      <c r="AZ254" s="72"/>
      <c r="BA254" s="72"/>
      <c r="BB254" s="72"/>
      <c r="BC254" s="72"/>
      <c r="BD254" s="72"/>
      <c r="BE254" s="72"/>
      <c r="BF254" s="72"/>
      <c r="BG254" s="72"/>
      <c r="BH254" s="72"/>
      <c r="BI254" s="72"/>
      <c r="BJ254" s="72"/>
      <c r="BK254" s="72"/>
      <c r="BL254" s="72"/>
      <c r="BM254" s="72"/>
      <c r="BN254" s="72"/>
      <c r="BO254" s="72"/>
      <c r="BP254" s="72"/>
      <c r="BQ254" s="72"/>
      <c r="BR254" s="72"/>
      <c r="BS254" s="72"/>
      <c r="BT254" s="72"/>
      <c r="BU254" s="72"/>
      <c r="BV254" s="72"/>
      <c r="BW254" s="72"/>
      <c r="BX254" s="72"/>
      <c r="BY254" s="72"/>
      <c r="BZ254" s="72"/>
      <c r="CA254" s="72"/>
      <c r="CB254" s="72"/>
      <c r="CC254" s="72"/>
      <c r="CD254" s="72"/>
      <c r="CE254" s="72"/>
      <c r="CF254" s="72"/>
      <c r="CG254" s="72"/>
      <c r="CH254" s="72"/>
      <c r="CI254" s="72"/>
      <c r="CJ254" s="72"/>
      <c r="CK254" s="72"/>
      <c r="CL254" s="72"/>
      <c r="CM254" s="72"/>
      <c r="CN254" s="72"/>
      <c r="CO254" s="72"/>
      <c r="CP254" s="72"/>
      <c r="CQ254" s="72"/>
      <c r="CR254" s="72"/>
      <c r="CS254" s="72"/>
      <c r="CT254" s="72"/>
      <c r="CU254" s="72"/>
      <c r="CV254" s="72"/>
      <c r="CW254" s="72"/>
      <c r="CX254" s="72"/>
      <c r="CY254" s="72"/>
      <c r="CZ254" s="72"/>
      <c r="DA254" s="72"/>
      <c r="DB254" s="72"/>
      <c r="DC254" s="72"/>
      <c r="DD254" s="72"/>
      <c r="DE254" s="72"/>
      <c r="DF254" s="72"/>
      <c r="DG254" s="72"/>
      <c r="DH254" s="72"/>
      <c r="DI254" s="72"/>
      <c r="DJ254" s="72"/>
      <c r="DK254" s="72"/>
      <c r="DL254" s="72"/>
      <c r="DM254" s="72"/>
      <c r="DN254" s="72"/>
      <c r="DO254" s="72"/>
      <c r="DP254" s="72"/>
      <c r="DQ254" s="72"/>
      <c r="DR254" s="72"/>
      <c r="DS254" s="72"/>
      <c r="DT254" s="72"/>
      <c r="DU254" s="72"/>
      <c r="DV254" s="72"/>
      <c r="DW254" s="72"/>
      <c r="DX254" s="72"/>
      <c r="DY254" s="72"/>
      <c r="DZ254" s="72"/>
      <c r="EA254" s="72"/>
      <c r="EB254" s="72"/>
      <c r="EC254" s="72"/>
      <c r="ED254" s="72"/>
      <c r="EE254" s="72"/>
      <c r="EF254" s="72"/>
      <c r="EG254" s="72"/>
      <c r="EH254" s="72"/>
      <c r="EI254" s="72"/>
      <c r="EJ254" s="72"/>
      <c r="EK254" s="72"/>
      <c r="EL254" s="72"/>
      <c r="EM254" s="72"/>
      <c r="EN254" s="72"/>
      <c r="EO254" s="72"/>
      <c r="EP254" s="72"/>
      <c r="EQ254" s="72"/>
      <c r="ER254" s="72"/>
      <c r="ES254" s="72"/>
      <c r="ET254" s="72"/>
      <c r="EU254" s="72"/>
      <c r="EV254" s="72"/>
      <c r="EW254" s="72"/>
      <c r="EX254" s="72"/>
      <c r="EY254" s="72"/>
      <c r="EZ254" s="72"/>
      <c r="FA254" s="72"/>
      <c r="FB254" s="72"/>
      <c r="FC254" s="72"/>
      <c r="FD254" s="72"/>
      <c r="FE254" s="72"/>
      <c r="FF254" s="72"/>
      <c r="FG254" s="72"/>
      <c r="FH254" s="72"/>
      <c r="FI254" s="72"/>
      <c r="FJ254" s="72"/>
      <c r="FK254" s="72"/>
      <c r="FL254" s="72"/>
      <c r="FM254" s="72"/>
      <c r="FN254" s="72"/>
      <c r="FO254" s="72"/>
      <c r="FP254" s="72"/>
      <c r="FQ254" s="72"/>
      <c r="FR254" s="72"/>
      <c r="FS254" s="72"/>
      <c r="FT254" s="72"/>
      <c r="FU254" s="72"/>
      <c r="FV254" s="72"/>
      <c r="FW254" s="72"/>
      <c r="FX254" s="72"/>
      <c r="FY254" s="72"/>
      <c r="FZ254" s="72"/>
      <c r="GA254" s="72"/>
      <c r="GB254" s="72"/>
      <c r="GC254" s="72"/>
      <c r="GD254" s="72"/>
      <c r="GE254" s="72"/>
      <c r="GF254" s="72"/>
      <c r="GG254" s="72"/>
      <c r="GH254" s="72"/>
      <c r="GI254" s="72"/>
      <c r="GJ254" s="72"/>
      <c r="GK254" s="72"/>
      <c r="GL254" s="72"/>
      <c r="GM254" s="72"/>
      <c r="GN254" s="72"/>
      <c r="GO254" s="72"/>
      <c r="GP254" s="72"/>
      <c r="GQ254" s="72"/>
      <c r="GR254" s="72"/>
      <c r="GS254" s="72"/>
      <c r="GT254" s="72"/>
      <c r="GU254" s="72"/>
      <c r="GV254" s="72"/>
      <c r="GW254" s="72"/>
      <c r="GX254" s="72"/>
      <c r="GY254" s="72"/>
      <c r="GZ254" s="72"/>
      <c r="HA254" s="72"/>
      <c r="HB254" s="72"/>
      <c r="HC254" s="72"/>
      <c r="HD254" s="72"/>
      <c r="HE254" s="72"/>
      <c r="HF254" s="72"/>
      <c r="HG254" s="72"/>
      <c r="HH254" s="72"/>
      <c r="HI254" s="72"/>
      <c r="HJ254" s="72"/>
      <c r="HK254" s="72"/>
      <c r="HL254" s="72"/>
      <c r="HM254" s="72"/>
      <c r="HN254" s="72"/>
      <c r="HO254" s="72"/>
      <c r="HP254" s="72"/>
      <c r="HQ254" s="72"/>
      <c r="HR254" s="72"/>
      <c r="HS254" s="72"/>
      <c r="HT254" s="72"/>
      <c r="HU254" s="72"/>
      <c r="HV254" s="72"/>
      <c r="HW254" s="72"/>
      <c r="HX254" s="72"/>
      <c r="HY254" s="72"/>
      <c r="HZ254" s="72"/>
      <c r="IA254" s="72"/>
      <c r="IB254" s="72"/>
      <c r="IC254" s="72"/>
      <c r="ID254" s="72"/>
      <c r="IE254" s="72"/>
      <c r="IF254" s="72"/>
      <c r="IG254" s="72"/>
      <c r="IH254" s="72"/>
      <c r="II254" s="72"/>
      <c r="IJ254" s="72"/>
      <c r="IK254" s="72"/>
      <c r="IL254" s="72"/>
      <c r="IM254" s="72"/>
      <c r="IN254" s="72"/>
      <c r="IO254" s="72"/>
      <c r="IP254" s="72"/>
      <c r="IQ254" s="72"/>
      <c r="IR254" s="72"/>
      <c r="IS254" s="72"/>
      <c r="IT254" s="72"/>
      <c r="IU254" s="72"/>
      <c r="IV254" s="72"/>
      <c r="IW254" s="72"/>
      <c r="IX254" s="72"/>
      <c r="IY254" s="72"/>
      <c r="IZ254" s="72"/>
      <c r="JA254" s="72"/>
      <c r="JB254" s="72"/>
      <c r="JC254" s="72"/>
      <c r="JD254" s="72"/>
      <c r="JE254" s="72"/>
      <c r="JF254" s="72"/>
      <c r="JG254" s="72"/>
      <c r="JH254" s="72"/>
      <c r="JI254" s="72"/>
      <c r="JJ254" s="72"/>
      <c r="JK254" s="72"/>
      <c r="JL254" s="72"/>
      <c r="JM254" s="72"/>
      <c r="JN254" s="72"/>
      <c r="JO254" s="72"/>
      <c r="JP254" s="72"/>
      <c r="JQ254" s="72"/>
      <c r="JR254" s="72"/>
      <c r="JS254" s="72"/>
      <c r="JT254" s="72"/>
      <c r="JU254" s="72"/>
      <c r="JV254" s="72"/>
      <c r="JW254" s="72"/>
      <c r="JX254" s="72"/>
      <c r="JY254" s="72"/>
      <c r="JZ254" s="72"/>
      <c r="KA254" s="72"/>
      <c r="KB254" s="72"/>
      <c r="KC254" s="72"/>
      <c r="KD254" s="72"/>
      <c r="KE254" s="72"/>
      <c r="KF254" s="72"/>
      <c r="KG254" s="72"/>
      <c r="KH254" s="72"/>
      <c r="KI254" s="72"/>
      <c r="KJ254" s="72"/>
      <c r="KK254" s="72"/>
      <c r="KL254" s="72"/>
      <c r="KM254" s="72"/>
      <c r="KN254" s="72"/>
      <c r="KO254" s="72"/>
      <c r="KP254" s="72"/>
      <c r="KQ254" s="72"/>
      <c r="KR254" s="72"/>
      <c r="KS254" s="72"/>
      <c r="KT254" s="72"/>
      <c r="KU254" s="72"/>
      <c r="KV254" s="72"/>
      <c r="KW254" s="72"/>
      <c r="KX254" s="72"/>
      <c r="KY254" s="72"/>
      <c r="KZ254" s="72"/>
      <c r="LA254" s="72"/>
      <c r="LB254" s="72"/>
      <c r="LC254" s="72"/>
      <c r="LD254" s="72"/>
      <c r="LE254" s="72"/>
      <c r="LF254" s="72"/>
      <c r="LG254" s="72"/>
      <c r="LH254" s="72"/>
      <c r="LI254" s="72"/>
      <c r="LJ254" s="72"/>
      <c r="LK254" s="72"/>
      <c r="LL254" s="72"/>
      <c r="LM254" s="72"/>
      <c r="LN254" s="72"/>
      <c r="LO254" s="72"/>
      <c r="LP254" s="72"/>
      <c r="LQ254" s="72"/>
      <c r="LR254" s="72"/>
      <c r="LS254" s="72"/>
      <c r="LT254" s="72"/>
      <c r="LU254" s="72"/>
      <c r="LV254" s="72"/>
      <c r="LW254" s="72"/>
      <c r="LX254" s="72"/>
      <c r="LY254" s="72"/>
      <c r="LZ254" s="72"/>
      <c r="MA254" s="72"/>
      <c r="MB254" s="72"/>
      <c r="MC254" s="72"/>
      <c r="MD254" s="72"/>
      <c r="ME254" s="72"/>
      <c r="MF254" s="72"/>
      <c r="MG254" s="72"/>
      <c r="MH254" s="72"/>
      <c r="MI254" s="72"/>
      <c r="MJ254" s="72"/>
      <c r="MK254" s="72"/>
      <c r="ML254" s="72"/>
      <c r="MM254" s="72"/>
      <c r="MN254" s="72"/>
      <c r="MO254" s="72"/>
      <c r="MP254" s="72"/>
      <c r="MQ254" s="72"/>
      <c r="MR254" s="72"/>
      <c r="MS254" s="72"/>
      <c r="MT254" s="72"/>
      <c r="MU254" s="72"/>
      <c r="MV254" s="72"/>
      <c r="MW254" s="72"/>
      <c r="MX254" s="72"/>
      <c r="MY254" s="72"/>
      <c r="MZ254" s="72"/>
      <c r="NA254" s="72"/>
      <c r="NB254" s="72"/>
      <c r="NC254" s="72"/>
      <c r="ND254" s="72"/>
      <c r="NE254" s="72"/>
      <c r="NF254" s="72"/>
      <c r="NG254" s="72"/>
      <c r="NH254" s="72"/>
      <c r="NI254" s="72"/>
      <c r="NJ254" s="72"/>
      <c r="NK254" s="72"/>
      <c r="NL254" s="72"/>
      <c r="NM254" s="72"/>
      <c r="NN254" s="72"/>
      <c r="NO254" s="72"/>
      <c r="NP254" s="72"/>
      <c r="NQ254" s="72"/>
      <c r="NR254" s="72"/>
      <c r="NS254" s="72"/>
      <c r="NT254" s="72"/>
      <c r="NU254" s="72"/>
      <c r="NV254" s="72"/>
      <c r="NW254" s="72"/>
      <c r="NX254" s="72"/>
      <c r="NY254" s="72"/>
      <c r="NZ254" s="72"/>
      <c r="OA254" s="72"/>
      <c r="OB254" s="72"/>
      <c r="OC254" s="72"/>
      <c r="OD254" s="72"/>
      <c r="OE254" s="72"/>
      <c r="OF254" s="72"/>
      <c r="OG254" s="72"/>
      <c r="OH254" s="72"/>
      <c r="OI254" s="72"/>
      <c r="OJ254" s="72"/>
      <c r="OK254" s="72"/>
      <c r="OL254" s="72"/>
      <c r="OM254" s="72"/>
      <c r="ON254" s="72"/>
      <c r="OO254" s="72"/>
      <c r="OP254" s="72"/>
      <c r="OQ254" s="72"/>
      <c r="OR254" s="72"/>
      <c r="OS254" s="72"/>
      <c r="OT254" s="72"/>
      <c r="OU254" s="72"/>
      <c r="OV254" s="72"/>
      <c r="OW254" s="72"/>
      <c r="OX254" s="72"/>
      <c r="OY254" s="72"/>
      <c r="OZ254" s="72"/>
      <c r="PA254" s="72"/>
      <c r="PB254" s="72"/>
      <c r="PC254" s="72"/>
      <c r="PD254" s="72"/>
      <c r="PE254" s="72"/>
      <c r="PF254" s="72"/>
      <c r="PG254" s="72"/>
      <c r="PH254" s="72"/>
      <c r="PI254" s="72"/>
      <c r="PJ254" s="72"/>
      <c r="PK254" s="72"/>
      <c r="PL254" s="72"/>
      <c r="PM254" s="72"/>
      <c r="PN254" s="72"/>
      <c r="PO254" s="72"/>
      <c r="PP254" s="72"/>
      <c r="PQ254" s="72"/>
      <c r="PR254" s="72"/>
      <c r="PS254" s="72"/>
      <c r="PT254" s="72"/>
      <c r="PU254" s="72"/>
      <c r="PV254" s="72"/>
      <c r="PW254" s="72"/>
      <c r="PX254" s="72"/>
      <c r="PY254" s="72"/>
      <c r="PZ254" s="72"/>
      <c r="QA254" s="72"/>
      <c r="QB254" s="72"/>
      <c r="QC254" s="72"/>
      <c r="QD254" s="72"/>
      <c r="QE254" s="72"/>
      <c r="QF254" s="72"/>
      <c r="QG254" s="72"/>
      <c r="QH254" s="72"/>
      <c r="QI254" s="72"/>
      <c r="QJ254" s="72"/>
      <c r="QK254" s="72"/>
      <c r="QL254" s="72"/>
      <c r="QM254" s="72"/>
      <c r="QN254" s="72"/>
      <c r="QO254" s="72"/>
      <c r="QP254" s="72"/>
      <c r="QQ254" s="72"/>
      <c r="QR254" s="72"/>
      <c r="QS254" s="72"/>
      <c r="QT254" s="72"/>
      <c r="QU254" s="72"/>
      <c r="QV254" s="72"/>
      <c r="QW254" s="72"/>
      <c r="QX254" s="72"/>
      <c r="QY254" s="72"/>
      <c r="QZ254" s="72"/>
      <c r="RA254" s="72"/>
      <c r="RB254" s="72"/>
      <c r="RC254" s="72"/>
      <c r="RD254" s="72"/>
      <c r="RE254" s="72"/>
      <c r="RF254" s="72"/>
      <c r="RG254" s="72"/>
      <c r="RH254" s="72"/>
      <c r="RI254" s="72"/>
      <c r="RJ254" s="72"/>
      <c r="RK254" s="72"/>
      <c r="RL254" s="72"/>
      <c r="RM254" s="72"/>
      <c r="RN254" s="72"/>
      <c r="RO254" s="72"/>
      <c r="RP254" s="72"/>
      <c r="RQ254" s="72"/>
      <c r="RR254" s="72"/>
      <c r="RS254" s="72"/>
      <c r="RT254" s="72"/>
      <c r="RU254" s="72"/>
      <c r="RV254" s="72"/>
      <c r="RW254" s="72"/>
      <c r="RX254" s="72"/>
      <c r="RY254" s="72"/>
      <c r="RZ254" s="72"/>
      <c r="SA254" s="72"/>
      <c r="SB254" s="72"/>
      <c r="SC254" s="72"/>
      <c r="SD254" s="72"/>
      <c r="SE254" s="72"/>
      <c r="SF254" s="72"/>
      <c r="SG254" s="72"/>
      <c r="SH254" s="72"/>
      <c r="SI254" s="72"/>
      <c r="SJ254" s="72"/>
      <c r="SK254" s="72"/>
      <c r="SL254" s="72"/>
      <c r="SM254" s="72"/>
      <c r="SN254" s="72"/>
      <c r="SO254" s="72"/>
      <c r="SP254" s="72"/>
      <c r="SQ254" s="72"/>
      <c r="SR254" s="72"/>
      <c r="SS254" s="72"/>
      <c r="ST254" s="72"/>
      <c r="SU254" s="72"/>
      <c r="SV254" s="72"/>
      <c r="SW254" s="72"/>
      <c r="SX254" s="72"/>
      <c r="SY254" s="72"/>
      <c r="SZ254" s="72"/>
      <c r="TA254" s="72"/>
      <c r="TB254" s="72"/>
      <c r="TC254" s="72"/>
      <c r="TD254" s="72"/>
      <c r="TE254" s="72"/>
      <c r="TF254" s="72"/>
      <c r="TG254" s="72"/>
      <c r="TH254" s="72"/>
      <c r="TI254" s="72"/>
      <c r="TJ254" s="72"/>
      <c r="TK254" s="72"/>
      <c r="TL254" s="72"/>
      <c r="TM254" s="72"/>
      <c r="TN254" s="72"/>
      <c r="TO254" s="72"/>
      <c r="TP254" s="72"/>
      <c r="TQ254" s="72"/>
      <c r="TR254" s="72"/>
      <c r="TS254" s="72"/>
      <c r="TT254" s="72"/>
      <c r="TU254" s="72"/>
      <c r="TV254" s="72"/>
      <c r="TW254" s="72"/>
      <c r="TX254" s="72"/>
      <c r="TY254" s="72"/>
      <c r="TZ254" s="72"/>
      <c r="UA254" s="72"/>
      <c r="UB254" s="72"/>
      <c r="UC254" s="72"/>
      <c r="UD254" s="72"/>
      <c r="UE254" s="72"/>
      <c r="UF254" s="72"/>
      <c r="UG254" s="72"/>
      <c r="UH254" s="72"/>
      <c r="UI254" s="72"/>
      <c r="UJ254" s="72"/>
      <c r="UK254" s="72"/>
      <c r="UL254" s="72"/>
      <c r="UM254" s="72"/>
      <c r="UN254" s="72"/>
      <c r="UO254" s="72"/>
      <c r="UP254" s="72"/>
      <c r="UQ254" s="72"/>
      <c r="UR254" s="72"/>
      <c r="US254" s="72"/>
      <c r="UT254" s="72"/>
      <c r="UU254" s="72"/>
      <c r="UV254" s="72"/>
      <c r="UW254" s="72"/>
      <c r="UX254" s="72"/>
      <c r="UY254" s="72"/>
      <c r="UZ254" s="72"/>
      <c r="VA254" s="72"/>
      <c r="VB254" s="72"/>
      <c r="VC254" s="72"/>
      <c r="VD254" s="72"/>
      <c r="VE254" s="72"/>
      <c r="VF254" s="72"/>
      <c r="VG254" s="72"/>
      <c r="VH254" s="72"/>
      <c r="VI254" s="72"/>
      <c r="VJ254" s="72"/>
      <c r="VK254" s="72"/>
      <c r="VL254" s="72"/>
      <c r="VM254" s="72"/>
      <c r="VN254" s="72"/>
      <c r="VO254" s="72"/>
      <c r="VP254" s="72"/>
      <c r="VQ254" s="72"/>
      <c r="VR254" s="72"/>
      <c r="VS254" s="72"/>
      <c r="VT254" s="72"/>
      <c r="VU254" s="72"/>
      <c r="VV254" s="72"/>
      <c r="VW254" s="72"/>
      <c r="VX254" s="72"/>
      <c r="VY254" s="72"/>
      <c r="VZ254" s="72"/>
      <c r="WA254" s="72"/>
      <c r="WB254" s="72"/>
      <c r="WC254" s="72"/>
      <c r="WD254" s="72"/>
      <c r="WE254" s="72"/>
      <c r="WF254" s="72"/>
      <c r="WG254" s="72"/>
      <c r="WH254" s="72"/>
      <c r="WI254" s="72"/>
      <c r="WJ254" s="72"/>
      <c r="WK254" s="72"/>
      <c r="WL254" s="72"/>
      <c r="WM254" s="72"/>
      <c r="WN254" s="72"/>
      <c r="WO254" s="72"/>
      <c r="WP254" s="72"/>
      <c r="WQ254" s="72"/>
      <c r="WR254" s="72"/>
      <c r="WS254" s="72"/>
      <c r="WT254" s="72"/>
      <c r="WU254" s="72"/>
      <c r="WV254" s="72"/>
      <c r="WW254" s="72"/>
      <c r="WX254" s="72"/>
      <c r="WY254" s="72"/>
      <c r="WZ254" s="72"/>
      <c r="XA254" s="72"/>
      <c r="XB254" s="72"/>
      <c r="XC254" s="72"/>
      <c r="XD254" s="72"/>
      <c r="XE254" s="72"/>
      <c r="XF254" s="72"/>
      <c r="XG254" s="72"/>
      <c r="XH254" s="72"/>
      <c r="XI254" s="72"/>
      <c r="XJ254" s="72"/>
      <c r="XK254" s="72"/>
      <c r="XL254" s="72"/>
      <c r="XM254" s="72"/>
      <c r="XN254" s="72"/>
      <c r="XO254" s="72"/>
      <c r="XP254" s="72"/>
      <c r="XQ254" s="72"/>
      <c r="XR254" s="72"/>
      <c r="XS254" s="72"/>
      <c r="XT254" s="72"/>
      <c r="XU254" s="72"/>
      <c r="XV254" s="72"/>
      <c r="XW254" s="72"/>
      <c r="XX254" s="72"/>
      <c r="XY254" s="72"/>
      <c r="XZ254" s="72"/>
      <c r="YA254" s="72"/>
      <c r="YB254" s="72"/>
      <c r="YC254" s="72"/>
      <c r="YD254" s="72"/>
      <c r="YE254" s="72"/>
      <c r="YF254" s="72"/>
      <c r="YG254" s="72"/>
      <c r="YH254" s="72"/>
      <c r="YI254" s="72"/>
      <c r="YJ254" s="72"/>
      <c r="YK254" s="72"/>
      <c r="YL254" s="72"/>
      <c r="YM254" s="72"/>
      <c r="YN254" s="72"/>
      <c r="YO254" s="72"/>
      <c r="YP254" s="72"/>
      <c r="YQ254" s="72"/>
      <c r="YR254" s="72"/>
      <c r="YS254" s="72"/>
      <c r="YT254" s="72"/>
      <c r="YU254" s="72"/>
      <c r="YV254" s="72"/>
      <c r="YW254" s="72"/>
      <c r="YX254" s="72"/>
      <c r="YY254" s="72"/>
      <c r="YZ254" s="72"/>
      <c r="ZA254" s="72"/>
      <c r="ZB254" s="72"/>
      <c r="ZC254" s="72"/>
      <c r="ZD254" s="72"/>
      <c r="ZE254" s="72"/>
      <c r="ZF254" s="72"/>
      <c r="ZG254" s="72"/>
      <c r="ZH254" s="72"/>
      <c r="ZI254" s="72"/>
      <c r="ZJ254" s="72"/>
      <c r="ZK254" s="72"/>
      <c r="ZL254" s="72"/>
      <c r="ZM254" s="72"/>
      <c r="ZN254" s="72"/>
      <c r="ZO254" s="72"/>
      <c r="ZP254" s="72"/>
      <c r="ZQ254" s="72"/>
      <c r="ZR254" s="72"/>
      <c r="ZS254" s="72"/>
      <c r="ZT254" s="72"/>
      <c r="ZU254" s="72"/>
      <c r="ZV254" s="72"/>
      <c r="ZW254" s="72"/>
      <c r="ZX254" s="72"/>
      <c r="ZY254" s="72"/>
      <c r="ZZ254" s="72"/>
      <c r="AAA254" s="72"/>
      <c r="AAB254" s="72"/>
      <c r="AAC254" s="72"/>
      <c r="AAD254" s="72"/>
      <c r="AAE254" s="72"/>
      <c r="AAF254" s="72"/>
      <c r="AAG254" s="72"/>
      <c r="AAH254" s="72"/>
      <c r="AAI254" s="72"/>
      <c r="AAJ254" s="72"/>
      <c r="AAK254" s="72"/>
      <c r="AAL254" s="72"/>
      <c r="AAM254" s="72"/>
      <c r="AAN254" s="72"/>
      <c r="AAO254" s="72"/>
      <c r="AAP254" s="72"/>
      <c r="AAQ254" s="72"/>
      <c r="AAR254" s="72"/>
      <c r="AAS254" s="72"/>
      <c r="AAT254" s="72"/>
      <c r="AAU254" s="72"/>
      <c r="AAV254" s="72"/>
      <c r="AAW254" s="72"/>
      <c r="AAX254" s="72"/>
      <c r="AAY254" s="72"/>
      <c r="AAZ254" s="72"/>
      <c r="ABA254" s="72"/>
      <c r="ABB254" s="72"/>
      <c r="ABC254" s="72"/>
      <c r="ABD254" s="72"/>
      <c r="ABE254" s="72"/>
      <c r="ABF254" s="72"/>
      <c r="ABG254" s="72"/>
      <c r="ABH254" s="72"/>
      <c r="ABI254" s="72"/>
      <c r="ABJ254" s="72"/>
      <c r="ABK254" s="72"/>
      <c r="ABL254" s="72"/>
      <c r="ABM254" s="72"/>
      <c r="ABN254" s="72"/>
      <c r="ABO254" s="72"/>
      <c r="ABP254" s="72"/>
      <c r="ABQ254" s="72"/>
      <c r="ABR254" s="72"/>
      <c r="ABS254" s="72"/>
      <c r="ABT254" s="72"/>
      <c r="ABU254" s="72"/>
      <c r="ABV254" s="72"/>
      <c r="ABW254" s="72"/>
      <c r="ABX254" s="72"/>
      <c r="ABY254" s="72"/>
      <c r="ABZ254" s="72"/>
      <c r="ACA254" s="72"/>
      <c r="ACB254" s="72"/>
      <c r="ACC254" s="72"/>
      <c r="ACD254" s="72"/>
      <c r="ACE254" s="72"/>
      <c r="ACF254" s="72"/>
      <c r="ACG254" s="72"/>
      <c r="ACH254" s="72"/>
      <c r="ACI254" s="72"/>
      <c r="ACJ254" s="72"/>
      <c r="ACK254" s="72"/>
      <c r="ACL254" s="72"/>
      <c r="ACM254" s="72"/>
      <c r="ACN254" s="72"/>
      <c r="ACO254" s="72"/>
      <c r="ACP254" s="72"/>
      <c r="ACQ254" s="72"/>
      <c r="ACR254" s="72"/>
      <c r="ACS254" s="72"/>
      <c r="ACT254" s="72"/>
      <c r="ACU254" s="72"/>
      <c r="ACV254" s="72"/>
      <c r="ACW254" s="72"/>
      <c r="ACX254" s="72"/>
      <c r="ACY254" s="72"/>
      <c r="ACZ254" s="72"/>
      <c r="ADA254" s="72"/>
      <c r="ADB254" s="72"/>
      <c r="ADC254" s="72"/>
      <c r="ADD254" s="72"/>
      <c r="ADE254" s="72"/>
      <c r="ADF254" s="72"/>
      <c r="ADG254" s="72"/>
      <c r="ADH254" s="72"/>
      <c r="ADI254" s="72"/>
      <c r="ADJ254" s="72"/>
      <c r="ADK254" s="72"/>
      <c r="ADL254" s="72"/>
      <c r="ADM254" s="72"/>
      <c r="ADN254" s="72"/>
      <c r="ADO254" s="72"/>
      <c r="ADP254" s="72"/>
      <c r="ADQ254" s="72"/>
      <c r="ADR254" s="72"/>
      <c r="ADS254" s="72"/>
      <c r="ADT254" s="72"/>
      <c r="ADU254" s="72"/>
      <c r="ADV254" s="72"/>
      <c r="ADW254" s="72"/>
      <c r="ADX254" s="72"/>
      <c r="ADY254" s="72"/>
      <c r="ADZ254" s="72"/>
      <c r="AEA254" s="72"/>
      <c r="AEB254" s="72"/>
      <c r="AEC254" s="72"/>
      <c r="AED254" s="72"/>
      <c r="AEE254" s="72"/>
      <c r="AEF254" s="72"/>
      <c r="AEG254" s="72"/>
      <c r="AEH254" s="72"/>
      <c r="AEI254" s="72"/>
      <c r="AEJ254" s="72"/>
      <c r="AEK254" s="72"/>
      <c r="AEL254" s="72"/>
      <c r="AEM254" s="72"/>
      <c r="AEN254" s="72"/>
      <c r="AEO254" s="72"/>
      <c r="AEP254" s="72"/>
      <c r="AEQ254" s="72"/>
      <c r="AER254" s="72"/>
      <c r="AES254" s="72"/>
      <c r="AET254" s="72"/>
      <c r="AEU254" s="72"/>
      <c r="AEV254" s="72"/>
      <c r="AEW254" s="72"/>
      <c r="AEX254" s="72"/>
      <c r="AEY254" s="72"/>
      <c r="AEZ254" s="72"/>
      <c r="AFA254" s="72"/>
      <c r="AFB254" s="72"/>
      <c r="AFC254" s="72"/>
      <c r="AFD254" s="72"/>
      <c r="AFE254" s="72"/>
      <c r="AFF254" s="72"/>
      <c r="AFG254" s="72"/>
      <c r="AFH254" s="72"/>
      <c r="AFI254" s="72"/>
      <c r="AFJ254" s="72"/>
      <c r="AFK254" s="72"/>
      <c r="AFL254" s="72"/>
      <c r="AFM254" s="72"/>
      <c r="AFN254" s="72"/>
      <c r="AFO254" s="72"/>
      <c r="AFP254" s="72"/>
      <c r="AFQ254" s="72"/>
      <c r="AFR254" s="72"/>
      <c r="AFS254" s="72"/>
      <c r="AFT254" s="72"/>
      <c r="AFU254" s="72"/>
      <c r="AFV254" s="72"/>
      <c r="AFW254" s="72"/>
      <c r="AFX254" s="72"/>
      <c r="AFY254" s="72"/>
      <c r="AFZ254" s="72"/>
      <c r="AGA254" s="72"/>
      <c r="AGB254" s="72"/>
      <c r="AGC254" s="72"/>
      <c r="AGD254" s="72"/>
      <c r="AGE254" s="72"/>
      <c r="AGF254" s="72"/>
      <c r="AGG254" s="72"/>
      <c r="AGH254" s="72"/>
      <c r="AGI254" s="72"/>
      <c r="AGJ254" s="72"/>
      <c r="AGK254" s="72"/>
      <c r="AGL254" s="72"/>
      <c r="AGM254" s="72"/>
      <c r="AGN254" s="72"/>
      <c r="AGO254" s="72"/>
      <c r="AGP254" s="72"/>
      <c r="AGQ254" s="72"/>
      <c r="AGR254" s="72"/>
      <c r="AGS254" s="72"/>
      <c r="AGT254" s="72"/>
      <c r="AGU254" s="72"/>
      <c r="AGV254" s="72"/>
      <c r="AGW254" s="72"/>
      <c r="AGX254" s="72"/>
      <c r="AGY254" s="72"/>
      <c r="AGZ254" s="72"/>
      <c r="AHA254" s="72"/>
      <c r="AHB254" s="72"/>
      <c r="AHC254" s="72"/>
      <c r="AHD254" s="72"/>
      <c r="AHE254" s="72"/>
      <c r="AHF254" s="72"/>
      <c r="AHG254" s="72"/>
      <c r="AHH254" s="72"/>
      <c r="AHI254" s="72"/>
      <c r="AHJ254" s="72"/>
      <c r="AHK254" s="72"/>
      <c r="AHL254" s="72"/>
      <c r="AHM254" s="72"/>
      <c r="AHN254" s="72"/>
      <c r="AHO254" s="72"/>
      <c r="AHP254" s="72"/>
      <c r="AHQ254" s="72"/>
      <c r="AHR254" s="72"/>
      <c r="AHS254" s="72"/>
      <c r="AHT254" s="72"/>
      <c r="AHU254" s="72"/>
      <c r="AHV254" s="72"/>
      <c r="AHW254" s="72"/>
      <c r="AHX254" s="72"/>
      <c r="AHY254" s="72"/>
      <c r="AHZ254" s="72"/>
      <c r="AIA254" s="72"/>
      <c r="AIB254" s="72"/>
      <c r="AIC254" s="72"/>
      <c r="AID254" s="72"/>
      <c r="AIE254" s="72"/>
      <c r="AIF254" s="72"/>
      <c r="AIG254" s="72"/>
      <c r="AIH254" s="72"/>
      <c r="AII254" s="72"/>
      <c r="AIJ254" s="72"/>
      <c r="AIK254" s="72"/>
      <c r="AIL254" s="72"/>
      <c r="AIM254" s="72"/>
      <c r="AIN254" s="72"/>
      <c r="AIO254" s="72"/>
      <c r="AIP254" s="72"/>
      <c r="AIQ254" s="72"/>
      <c r="AIR254" s="72"/>
      <c r="AIS254" s="72"/>
      <c r="AIT254" s="72"/>
      <c r="AIU254" s="72"/>
      <c r="AIV254" s="72"/>
      <c r="AIW254" s="72"/>
      <c r="AIX254" s="72"/>
      <c r="AIY254" s="72"/>
      <c r="AIZ254" s="72"/>
      <c r="AJA254" s="72"/>
      <c r="AJB254" s="72"/>
      <c r="AJC254" s="72"/>
      <c r="AJD254" s="72"/>
      <c r="AJE254" s="72"/>
      <c r="AJF254" s="72"/>
      <c r="AJG254" s="72"/>
      <c r="AJH254" s="72"/>
      <c r="AJI254" s="72"/>
      <c r="AJJ254" s="72"/>
      <c r="AJK254" s="72"/>
      <c r="AJL254" s="72"/>
      <c r="AJM254" s="72"/>
      <c r="AJN254" s="72"/>
      <c r="AJO254" s="72"/>
      <c r="AJP254" s="72"/>
      <c r="AJQ254" s="72"/>
      <c r="AJR254" s="72"/>
      <c r="AJS254" s="72"/>
      <c r="AJT254" s="72"/>
      <c r="AJU254" s="72"/>
      <c r="AJV254" s="72"/>
      <c r="AJW254" s="72"/>
      <c r="AJX254" s="72"/>
      <c r="AJY254" s="72"/>
      <c r="AJZ254" s="72"/>
      <c r="AKA254" s="72"/>
      <c r="AKB254" s="72"/>
      <c r="AKC254" s="72"/>
      <c r="AKD254" s="72"/>
      <c r="AKE254" s="72"/>
      <c r="AKF254" s="72"/>
      <c r="AKG254" s="72"/>
      <c r="AKH254" s="72"/>
      <c r="AKI254" s="72"/>
      <c r="AKJ254" s="72"/>
      <c r="AKK254" s="72"/>
      <c r="AKL254" s="72"/>
      <c r="AKM254" s="72"/>
      <c r="AKN254" s="72"/>
      <c r="AKO254" s="72"/>
      <c r="AKP254" s="72"/>
      <c r="AKQ254" s="72"/>
      <c r="AKR254" s="72"/>
      <c r="AKS254" s="72"/>
      <c r="AKT254" s="72"/>
      <c r="AKU254" s="72"/>
      <c r="AKV254" s="72"/>
      <c r="AKW254" s="72"/>
      <c r="AKX254" s="72"/>
      <c r="AKY254" s="72"/>
      <c r="AKZ254" s="72"/>
      <c r="ALA254" s="72"/>
      <c r="ALB254" s="72"/>
      <c r="ALC254" s="72"/>
      <c r="ALD254" s="72"/>
      <c r="ALE254" s="72"/>
      <c r="ALF254" s="72"/>
      <c r="ALG254" s="72"/>
      <c r="ALH254" s="72"/>
      <c r="ALI254" s="72"/>
      <c r="ALJ254" s="72"/>
      <c r="ALK254" s="72"/>
      <c r="ALL254" s="72"/>
      <c r="ALM254" s="72"/>
      <c r="ALN254" s="72"/>
      <c r="ALO254" s="72"/>
      <c r="ALP254" s="72"/>
      <c r="ALQ254" s="72"/>
      <c r="ALR254" s="72"/>
      <c r="ALS254" s="72"/>
      <c r="ALT254" s="72"/>
      <c r="ALU254" s="72"/>
      <c r="ALV254" s="72"/>
      <c r="ALW254" s="72"/>
      <c r="ALX254" s="72"/>
      <c r="ALY254" s="72"/>
      <c r="ALZ254" s="72"/>
      <c r="AMA254" s="72"/>
      <c r="AMB254" s="72"/>
      <c r="AMC254" s="72"/>
      <c r="AMD254" s="72"/>
      <c r="AME254" s="72"/>
      <c r="AMF254" s="72"/>
      <c r="AMG254" s="72"/>
      <c r="AMH254" s="72"/>
      <c r="AMI254" s="72"/>
      <c r="AMJ254" s="72"/>
    </row>
    <row r="255" spans="1:1024" s="129" customFormat="1" x14ac:dyDescent="0.2">
      <c r="A255" s="130"/>
      <c r="B255" s="131"/>
      <c r="C255" s="130"/>
      <c r="D255" s="130"/>
      <c r="E255" s="130">
        <v>49000</v>
      </c>
      <c r="F255" s="130"/>
      <c r="G255" s="130"/>
      <c r="H255" s="130"/>
      <c r="I255" s="101" t="s">
        <v>345</v>
      </c>
      <c r="J255" s="130"/>
      <c r="K255" s="130"/>
      <c r="L255" s="101" t="s">
        <v>345</v>
      </c>
      <c r="M255" s="101" t="s">
        <v>345</v>
      </c>
      <c r="N255" s="101" t="s">
        <v>34</v>
      </c>
      <c r="O255" s="130"/>
      <c r="P255" s="130" t="s">
        <v>36</v>
      </c>
      <c r="Q255" s="130"/>
      <c r="R255" s="130" t="s">
        <v>38</v>
      </c>
      <c r="S255" s="130"/>
      <c r="T255" s="98" t="s">
        <v>100</v>
      </c>
      <c r="U255" s="130"/>
      <c r="V255" s="130" t="s">
        <v>41</v>
      </c>
      <c r="W255" s="72"/>
      <c r="X255" s="72"/>
      <c r="Y255" s="72"/>
      <c r="Z255" s="72"/>
      <c r="AA255" s="72"/>
      <c r="AB255" s="72"/>
      <c r="AC255" s="72"/>
      <c r="AD255" s="72"/>
      <c r="AE255" s="72"/>
      <c r="AF255" s="72"/>
      <c r="AG255" s="72"/>
      <c r="AH255" s="72"/>
      <c r="AI255" s="72"/>
      <c r="AJ255" s="72"/>
      <c r="AK255" s="72"/>
      <c r="AL255" s="72"/>
      <c r="AM255" s="72"/>
      <c r="AN255" s="72"/>
      <c r="AO255" s="72"/>
      <c r="AP255" s="72"/>
      <c r="AQ255" s="72"/>
      <c r="AR255" s="72"/>
      <c r="AS255" s="72"/>
      <c r="AT255" s="72"/>
      <c r="AU255" s="72"/>
      <c r="AV255" s="72"/>
      <c r="AW255" s="72"/>
      <c r="AX255" s="72"/>
      <c r="AY255" s="72"/>
      <c r="AZ255" s="72"/>
      <c r="BA255" s="72"/>
      <c r="BB255" s="72"/>
      <c r="BC255" s="72"/>
      <c r="BD255" s="72"/>
      <c r="BE255" s="72"/>
      <c r="BF255" s="72"/>
      <c r="BG255" s="72"/>
      <c r="BH255" s="72"/>
      <c r="BI255" s="72"/>
      <c r="BJ255" s="72"/>
      <c r="BK255" s="72"/>
      <c r="BL255" s="72"/>
      <c r="BM255" s="72"/>
      <c r="BN255" s="72"/>
      <c r="BO255" s="72"/>
      <c r="BP255" s="72"/>
      <c r="BQ255" s="72"/>
      <c r="BR255" s="72"/>
      <c r="BS255" s="72"/>
      <c r="BT255" s="72"/>
      <c r="BU255" s="72"/>
      <c r="BV255" s="72"/>
      <c r="BW255" s="72"/>
      <c r="BX255" s="72"/>
      <c r="BY255" s="72"/>
      <c r="BZ255" s="72"/>
      <c r="CA255" s="72"/>
      <c r="CB255" s="72"/>
      <c r="CC255" s="72"/>
      <c r="CD255" s="72"/>
      <c r="CE255" s="72"/>
      <c r="CF255" s="72"/>
      <c r="CG255" s="72"/>
      <c r="CH255" s="72"/>
      <c r="CI255" s="72"/>
      <c r="CJ255" s="72"/>
      <c r="CK255" s="72"/>
      <c r="CL255" s="72"/>
      <c r="CM255" s="72"/>
      <c r="CN255" s="72"/>
      <c r="CO255" s="72"/>
      <c r="CP255" s="72"/>
      <c r="CQ255" s="72"/>
      <c r="CR255" s="72"/>
      <c r="CS255" s="72"/>
      <c r="CT255" s="72"/>
      <c r="CU255" s="72"/>
      <c r="CV255" s="72"/>
      <c r="CW255" s="72"/>
      <c r="CX255" s="72"/>
      <c r="CY255" s="72"/>
      <c r="CZ255" s="72"/>
      <c r="DA255" s="72"/>
      <c r="DB255" s="72"/>
      <c r="DC255" s="72"/>
      <c r="DD255" s="72"/>
      <c r="DE255" s="72"/>
      <c r="DF255" s="72"/>
      <c r="DG255" s="72"/>
      <c r="DH255" s="72"/>
      <c r="DI255" s="72"/>
      <c r="DJ255" s="72"/>
      <c r="DK255" s="72"/>
      <c r="DL255" s="72"/>
      <c r="DM255" s="72"/>
      <c r="DN255" s="72"/>
      <c r="DO255" s="72"/>
      <c r="DP255" s="72"/>
      <c r="DQ255" s="72"/>
      <c r="DR255" s="72"/>
      <c r="DS255" s="72"/>
      <c r="DT255" s="72"/>
      <c r="DU255" s="72"/>
      <c r="DV255" s="72"/>
      <c r="DW255" s="72"/>
      <c r="DX255" s="72"/>
      <c r="DY255" s="72"/>
      <c r="DZ255" s="72"/>
      <c r="EA255" s="72"/>
      <c r="EB255" s="72"/>
      <c r="EC255" s="72"/>
      <c r="ED255" s="72"/>
      <c r="EE255" s="72"/>
      <c r="EF255" s="72"/>
      <c r="EG255" s="72"/>
      <c r="EH255" s="72"/>
      <c r="EI255" s="72"/>
      <c r="EJ255" s="72"/>
      <c r="EK255" s="72"/>
      <c r="EL255" s="72"/>
      <c r="EM255" s="72"/>
      <c r="EN255" s="72"/>
      <c r="EO255" s="72"/>
      <c r="EP255" s="72"/>
      <c r="EQ255" s="72"/>
      <c r="ER255" s="72"/>
      <c r="ES255" s="72"/>
      <c r="ET255" s="72"/>
      <c r="EU255" s="72"/>
      <c r="EV255" s="72"/>
      <c r="EW255" s="72"/>
      <c r="EX255" s="72"/>
      <c r="EY255" s="72"/>
      <c r="EZ255" s="72"/>
      <c r="FA255" s="72"/>
      <c r="FB255" s="72"/>
      <c r="FC255" s="72"/>
      <c r="FD255" s="72"/>
      <c r="FE255" s="72"/>
      <c r="FF255" s="72"/>
      <c r="FG255" s="72"/>
      <c r="FH255" s="72"/>
      <c r="FI255" s="72"/>
      <c r="FJ255" s="72"/>
      <c r="FK255" s="72"/>
      <c r="FL255" s="72"/>
      <c r="FM255" s="72"/>
      <c r="FN255" s="72"/>
      <c r="FO255" s="72"/>
      <c r="FP255" s="72"/>
      <c r="FQ255" s="72"/>
      <c r="FR255" s="72"/>
      <c r="FS255" s="72"/>
      <c r="FT255" s="72"/>
      <c r="FU255" s="72"/>
      <c r="FV255" s="72"/>
      <c r="FW255" s="72"/>
      <c r="FX255" s="72"/>
      <c r="FY255" s="72"/>
      <c r="FZ255" s="72"/>
      <c r="GA255" s="72"/>
      <c r="GB255" s="72"/>
      <c r="GC255" s="72"/>
      <c r="GD255" s="72"/>
      <c r="GE255" s="72"/>
      <c r="GF255" s="72"/>
      <c r="GG255" s="72"/>
      <c r="GH255" s="72"/>
      <c r="GI255" s="72"/>
      <c r="GJ255" s="72"/>
      <c r="GK255" s="72"/>
      <c r="GL255" s="72"/>
      <c r="GM255" s="72"/>
      <c r="GN255" s="72"/>
      <c r="GO255" s="72"/>
      <c r="GP255" s="72"/>
      <c r="GQ255" s="72"/>
      <c r="GR255" s="72"/>
      <c r="GS255" s="72"/>
      <c r="GT255" s="72"/>
      <c r="GU255" s="72"/>
      <c r="GV255" s="72"/>
      <c r="GW255" s="72"/>
      <c r="GX255" s="72"/>
      <c r="GY255" s="72"/>
      <c r="GZ255" s="72"/>
      <c r="HA255" s="72"/>
      <c r="HB255" s="72"/>
      <c r="HC255" s="72"/>
      <c r="HD255" s="72"/>
      <c r="HE255" s="72"/>
      <c r="HF255" s="72"/>
      <c r="HG255" s="72"/>
      <c r="HH255" s="72"/>
      <c r="HI255" s="72"/>
      <c r="HJ255" s="72"/>
      <c r="HK255" s="72"/>
      <c r="HL255" s="72"/>
      <c r="HM255" s="72"/>
      <c r="HN255" s="72"/>
      <c r="HO255" s="72"/>
      <c r="HP255" s="72"/>
      <c r="HQ255" s="72"/>
      <c r="HR255" s="72"/>
      <c r="HS255" s="72"/>
      <c r="HT255" s="72"/>
      <c r="HU255" s="72"/>
      <c r="HV255" s="72"/>
      <c r="HW255" s="72"/>
      <c r="HX255" s="72"/>
      <c r="HY255" s="72"/>
      <c r="HZ255" s="72"/>
      <c r="IA255" s="72"/>
      <c r="IB255" s="72"/>
      <c r="IC255" s="72"/>
      <c r="ID255" s="72"/>
      <c r="IE255" s="72"/>
      <c r="IF255" s="72"/>
      <c r="IG255" s="72"/>
      <c r="IH255" s="72"/>
      <c r="II255" s="72"/>
      <c r="IJ255" s="72"/>
      <c r="IK255" s="72"/>
      <c r="IL255" s="72"/>
      <c r="IM255" s="72"/>
      <c r="IN255" s="72"/>
      <c r="IO255" s="72"/>
      <c r="IP255" s="72"/>
      <c r="IQ255" s="72"/>
      <c r="IR255" s="72"/>
      <c r="IS255" s="72"/>
      <c r="IT255" s="72"/>
      <c r="IU255" s="72"/>
      <c r="IV255" s="72"/>
      <c r="IW255" s="72"/>
      <c r="IX255" s="72"/>
      <c r="IY255" s="72"/>
      <c r="IZ255" s="72"/>
      <c r="JA255" s="72"/>
      <c r="JB255" s="72"/>
      <c r="JC255" s="72"/>
      <c r="JD255" s="72"/>
      <c r="JE255" s="72"/>
      <c r="JF255" s="72"/>
      <c r="JG255" s="72"/>
      <c r="JH255" s="72"/>
      <c r="JI255" s="72"/>
      <c r="JJ255" s="72"/>
      <c r="JK255" s="72"/>
      <c r="JL255" s="72"/>
      <c r="JM255" s="72"/>
      <c r="JN255" s="72"/>
      <c r="JO255" s="72"/>
      <c r="JP255" s="72"/>
      <c r="JQ255" s="72"/>
      <c r="JR255" s="72"/>
      <c r="JS255" s="72"/>
      <c r="JT255" s="72"/>
      <c r="JU255" s="72"/>
      <c r="JV255" s="72"/>
      <c r="JW255" s="72"/>
      <c r="JX255" s="72"/>
      <c r="JY255" s="72"/>
      <c r="JZ255" s="72"/>
      <c r="KA255" s="72"/>
      <c r="KB255" s="72"/>
      <c r="KC255" s="72"/>
      <c r="KD255" s="72"/>
      <c r="KE255" s="72"/>
      <c r="KF255" s="72"/>
      <c r="KG255" s="72"/>
      <c r="KH255" s="72"/>
      <c r="KI255" s="72"/>
      <c r="KJ255" s="72"/>
      <c r="KK255" s="72"/>
      <c r="KL255" s="72"/>
      <c r="KM255" s="72"/>
      <c r="KN255" s="72"/>
      <c r="KO255" s="72"/>
      <c r="KP255" s="72"/>
      <c r="KQ255" s="72"/>
      <c r="KR255" s="72"/>
      <c r="KS255" s="72"/>
      <c r="KT255" s="72"/>
      <c r="KU255" s="72"/>
      <c r="KV255" s="72"/>
      <c r="KW255" s="72"/>
      <c r="KX255" s="72"/>
      <c r="KY255" s="72"/>
      <c r="KZ255" s="72"/>
      <c r="LA255" s="72"/>
      <c r="LB255" s="72"/>
      <c r="LC255" s="72"/>
      <c r="LD255" s="72"/>
      <c r="LE255" s="72"/>
      <c r="LF255" s="72"/>
      <c r="LG255" s="72"/>
      <c r="LH255" s="72"/>
      <c r="LI255" s="72"/>
      <c r="LJ255" s="72"/>
      <c r="LK255" s="72"/>
      <c r="LL255" s="72"/>
      <c r="LM255" s="72"/>
      <c r="LN255" s="72"/>
      <c r="LO255" s="72"/>
      <c r="LP255" s="72"/>
      <c r="LQ255" s="72"/>
      <c r="LR255" s="72"/>
      <c r="LS255" s="72"/>
      <c r="LT255" s="72"/>
      <c r="LU255" s="72"/>
      <c r="LV255" s="72"/>
      <c r="LW255" s="72"/>
      <c r="LX255" s="72"/>
      <c r="LY255" s="72"/>
      <c r="LZ255" s="72"/>
      <c r="MA255" s="72"/>
      <c r="MB255" s="72"/>
      <c r="MC255" s="72"/>
      <c r="MD255" s="72"/>
      <c r="ME255" s="72"/>
      <c r="MF255" s="72"/>
      <c r="MG255" s="72"/>
      <c r="MH255" s="72"/>
      <c r="MI255" s="72"/>
      <c r="MJ255" s="72"/>
      <c r="MK255" s="72"/>
      <c r="ML255" s="72"/>
      <c r="MM255" s="72"/>
      <c r="MN255" s="72"/>
      <c r="MO255" s="72"/>
      <c r="MP255" s="72"/>
      <c r="MQ255" s="72"/>
      <c r="MR255" s="72"/>
      <c r="MS255" s="72"/>
      <c r="MT255" s="72"/>
      <c r="MU255" s="72"/>
      <c r="MV255" s="72"/>
      <c r="MW255" s="72"/>
      <c r="MX255" s="72"/>
      <c r="MY255" s="72"/>
      <c r="MZ255" s="72"/>
      <c r="NA255" s="72"/>
      <c r="NB255" s="72"/>
      <c r="NC255" s="72"/>
      <c r="ND255" s="72"/>
      <c r="NE255" s="72"/>
      <c r="NF255" s="72"/>
      <c r="NG255" s="72"/>
      <c r="NH255" s="72"/>
      <c r="NI255" s="72"/>
      <c r="NJ255" s="72"/>
      <c r="NK255" s="72"/>
      <c r="NL255" s="72"/>
      <c r="NM255" s="72"/>
      <c r="NN255" s="72"/>
      <c r="NO255" s="72"/>
      <c r="NP255" s="72"/>
      <c r="NQ255" s="72"/>
      <c r="NR255" s="72"/>
      <c r="NS255" s="72"/>
      <c r="NT255" s="72"/>
      <c r="NU255" s="72"/>
      <c r="NV255" s="72"/>
      <c r="NW255" s="72"/>
      <c r="NX255" s="72"/>
      <c r="NY255" s="72"/>
      <c r="NZ255" s="72"/>
      <c r="OA255" s="72"/>
      <c r="OB255" s="72"/>
      <c r="OC255" s="72"/>
      <c r="OD255" s="72"/>
      <c r="OE255" s="72"/>
      <c r="OF255" s="72"/>
      <c r="OG255" s="72"/>
      <c r="OH255" s="72"/>
      <c r="OI255" s="72"/>
      <c r="OJ255" s="72"/>
      <c r="OK255" s="72"/>
      <c r="OL255" s="72"/>
      <c r="OM255" s="72"/>
      <c r="ON255" s="72"/>
      <c r="OO255" s="72"/>
      <c r="OP255" s="72"/>
      <c r="OQ255" s="72"/>
      <c r="OR255" s="72"/>
      <c r="OS255" s="72"/>
      <c r="OT255" s="72"/>
      <c r="OU255" s="72"/>
      <c r="OV255" s="72"/>
      <c r="OW255" s="72"/>
      <c r="OX255" s="72"/>
      <c r="OY255" s="72"/>
      <c r="OZ255" s="72"/>
      <c r="PA255" s="72"/>
      <c r="PB255" s="72"/>
      <c r="PC255" s="72"/>
      <c r="PD255" s="72"/>
      <c r="PE255" s="72"/>
      <c r="PF255" s="72"/>
      <c r="PG255" s="72"/>
      <c r="PH255" s="72"/>
      <c r="PI255" s="72"/>
      <c r="PJ255" s="72"/>
      <c r="PK255" s="72"/>
      <c r="PL255" s="72"/>
      <c r="PM255" s="72"/>
      <c r="PN255" s="72"/>
      <c r="PO255" s="72"/>
      <c r="PP255" s="72"/>
      <c r="PQ255" s="72"/>
      <c r="PR255" s="72"/>
      <c r="PS255" s="72"/>
      <c r="PT255" s="72"/>
      <c r="PU255" s="72"/>
      <c r="PV255" s="72"/>
      <c r="PW255" s="72"/>
      <c r="PX255" s="72"/>
      <c r="PY255" s="72"/>
      <c r="PZ255" s="72"/>
      <c r="QA255" s="72"/>
      <c r="QB255" s="72"/>
      <c r="QC255" s="72"/>
      <c r="QD255" s="72"/>
      <c r="QE255" s="72"/>
      <c r="QF255" s="72"/>
      <c r="QG255" s="72"/>
      <c r="QH255" s="72"/>
      <c r="QI255" s="72"/>
      <c r="QJ255" s="72"/>
      <c r="QK255" s="72"/>
      <c r="QL255" s="72"/>
      <c r="QM255" s="72"/>
      <c r="QN255" s="72"/>
      <c r="QO255" s="72"/>
      <c r="QP255" s="72"/>
      <c r="QQ255" s="72"/>
      <c r="QR255" s="72"/>
      <c r="QS255" s="72"/>
      <c r="QT255" s="72"/>
      <c r="QU255" s="72"/>
      <c r="QV255" s="72"/>
      <c r="QW255" s="72"/>
      <c r="QX255" s="72"/>
      <c r="QY255" s="72"/>
      <c r="QZ255" s="72"/>
      <c r="RA255" s="72"/>
      <c r="RB255" s="72"/>
      <c r="RC255" s="72"/>
      <c r="RD255" s="72"/>
      <c r="RE255" s="72"/>
      <c r="RF255" s="72"/>
      <c r="RG255" s="72"/>
      <c r="RH255" s="72"/>
      <c r="RI255" s="72"/>
      <c r="RJ255" s="72"/>
      <c r="RK255" s="72"/>
      <c r="RL255" s="72"/>
      <c r="RM255" s="72"/>
      <c r="RN255" s="72"/>
      <c r="RO255" s="72"/>
      <c r="RP255" s="72"/>
      <c r="RQ255" s="72"/>
      <c r="RR255" s="72"/>
      <c r="RS255" s="72"/>
      <c r="RT255" s="72"/>
      <c r="RU255" s="72"/>
      <c r="RV255" s="72"/>
      <c r="RW255" s="72"/>
      <c r="RX255" s="72"/>
      <c r="RY255" s="72"/>
      <c r="RZ255" s="72"/>
      <c r="SA255" s="72"/>
      <c r="SB255" s="72"/>
      <c r="SC255" s="72"/>
      <c r="SD255" s="72"/>
      <c r="SE255" s="72"/>
      <c r="SF255" s="72"/>
      <c r="SG255" s="72"/>
      <c r="SH255" s="72"/>
      <c r="SI255" s="72"/>
      <c r="SJ255" s="72"/>
      <c r="SK255" s="72"/>
      <c r="SL255" s="72"/>
      <c r="SM255" s="72"/>
      <c r="SN255" s="72"/>
      <c r="SO255" s="72"/>
      <c r="SP255" s="72"/>
      <c r="SQ255" s="72"/>
      <c r="SR255" s="72"/>
      <c r="SS255" s="72"/>
      <c r="ST255" s="72"/>
      <c r="SU255" s="72"/>
      <c r="SV255" s="72"/>
      <c r="SW255" s="72"/>
      <c r="SX255" s="72"/>
      <c r="SY255" s="72"/>
      <c r="SZ255" s="72"/>
      <c r="TA255" s="72"/>
      <c r="TB255" s="72"/>
      <c r="TC255" s="72"/>
      <c r="TD255" s="72"/>
      <c r="TE255" s="72"/>
      <c r="TF255" s="72"/>
      <c r="TG255" s="72"/>
      <c r="TH255" s="72"/>
      <c r="TI255" s="72"/>
      <c r="TJ255" s="72"/>
      <c r="TK255" s="72"/>
      <c r="TL255" s="72"/>
      <c r="TM255" s="72"/>
      <c r="TN255" s="72"/>
      <c r="TO255" s="72"/>
      <c r="TP255" s="72"/>
      <c r="TQ255" s="72"/>
      <c r="TR255" s="72"/>
      <c r="TS255" s="72"/>
      <c r="TT255" s="72"/>
      <c r="TU255" s="72"/>
      <c r="TV255" s="72"/>
      <c r="TW255" s="72"/>
      <c r="TX255" s="72"/>
      <c r="TY255" s="72"/>
      <c r="TZ255" s="72"/>
      <c r="UA255" s="72"/>
      <c r="UB255" s="72"/>
      <c r="UC255" s="72"/>
      <c r="UD255" s="72"/>
      <c r="UE255" s="72"/>
      <c r="UF255" s="72"/>
      <c r="UG255" s="72"/>
      <c r="UH255" s="72"/>
      <c r="UI255" s="72"/>
      <c r="UJ255" s="72"/>
      <c r="UK255" s="72"/>
      <c r="UL255" s="72"/>
      <c r="UM255" s="72"/>
      <c r="UN255" s="72"/>
      <c r="UO255" s="72"/>
      <c r="UP255" s="72"/>
      <c r="UQ255" s="72"/>
      <c r="UR255" s="72"/>
      <c r="US255" s="72"/>
      <c r="UT255" s="72"/>
      <c r="UU255" s="72"/>
      <c r="UV255" s="72"/>
      <c r="UW255" s="72"/>
      <c r="UX255" s="72"/>
      <c r="UY255" s="72"/>
      <c r="UZ255" s="72"/>
      <c r="VA255" s="72"/>
      <c r="VB255" s="72"/>
      <c r="VC255" s="72"/>
      <c r="VD255" s="72"/>
      <c r="VE255" s="72"/>
      <c r="VF255" s="72"/>
      <c r="VG255" s="72"/>
      <c r="VH255" s="72"/>
      <c r="VI255" s="72"/>
      <c r="VJ255" s="72"/>
      <c r="VK255" s="72"/>
      <c r="VL255" s="72"/>
      <c r="VM255" s="72"/>
      <c r="VN255" s="72"/>
      <c r="VO255" s="72"/>
      <c r="VP255" s="72"/>
      <c r="VQ255" s="72"/>
      <c r="VR255" s="72"/>
      <c r="VS255" s="72"/>
      <c r="VT255" s="72"/>
      <c r="VU255" s="72"/>
      <c r="VV255" s="72"/>
      <c r="VW255" s="72"/>
      <c r="VX255" s="72"/>
      <c r="VY255" s="72"/>
      <c r="VZ255" s="72"/>
      <c r="WA255" s="72"/>
      <c r="WB255" s="72"/>
      <c r="WC255" s="72"/>
      <c r="WD255" s="72"/>
      <c r="WE255" s="72"/>
      <c r="WF255" s="72"/>
      <c r="WG255" s="72"/>
      <c r="WH255" s="72"/>
      <c r="WI255" s="72"/>
      <c r="WJ255" s="72"/>
      <c r="WK255" s="72"/>
      <c r="WL255" s="72"/>
      <c r="WM255" s="72"/>
      <c r="WN255" s="72"/>
      <c r="WO255" s="72"/>
      <c r="WP255" s="72"/>
      <c r="WQ255" s="72"/>
      <c r="WR255" s="72"/>
      <c r="WS255" s="72"/>
      <c r="WT255" s="72"/>
      <c r="WU255" s="72"/>
      <c r="WV255" s="72"/>
      <c r="WW255" s="72"/>
      <c r="WX255" s="72"/>
      <c r="WY255" s="72"/>
      <c r="WZ255" s="72"/>
      <c r="XA255" s="72"/>
      <c r="XB255" s="72"/>
      <c r="XC255" s="72"/>
      <c r="XD255" s="72"/>
      <c r="XE255" s="72"/>
      <c r="XF255" s="72"/>
      <c r="XG255" s="72"/>
      <c r="XH255" s="72"/>
      <c r="XI255" s="72"/>
      <c r="XJ255" s="72"/>
      <c r="XK255" s="72"/>
      <c r="XL255" s="72"/>
      <c r="XM255" s="72"/>
      <c r="XN255" s="72"/>
      <c r="XO255" s="72"/>
      <c r="XP255" s="72"/>
      <c r="XQ255" s="72"/>
      <c r="XR255" s="72"/>
      <c r="XS255" s="72"/>
      <c r="XT255" s="72"/>
      <c r="XU255" s="72"/>
      <c r="XV255" s="72"/>
      <c r="XW255" s="72"/>
      <c r="XX255" s="72"/>
      <c r="XY255" s="72"/>
      <c r="XZ255" s="72"/>
      <c r="YA255" s="72"/>
      <c r="YB255" s="72"/>
      <c r="YC255" s="72"/>
      <c r="YD255" s="72"/>
      <c r="YE255" s="72"/>
      <c r="YF255" s="72"/>
      <c r="YG255" s="72"/>
      <c r="YH255" s="72"/>
      <c r="YI255" s="72"/>
      <c r="YJ255" s="72"/>
      <c r="YK255" s="72"/>
      <c r="YL255" s="72"/>
      <c r="YM255" s="72"/>
      <c r="YN255" s="72"/>
      <c r="YO255" s="72"/>
      <c r="YP255" s="72"/>
      <c r="YQ255" s="72"/>
      <c r="YR255" s="72"/>
      <c r="YS255" s="72"/>
      <c r="YT255" s="72"/>
      <c r="YU255" s="72"/>
      <c r="YV255" s="72"/>
      <c r="YW255" s="72"/>
      <c r="YX255" s="72"/>
      <c r="YY255" s="72"/>
      <c r="YZ255" s="72"/>
      <c r="ZA255" s="72"/>
      <c r="ZB255" s="72"/>
      <c r="ZC255" s="72"/>
      <c r="ZD255" s="72"/>
      <c r="ZE255" s="72"/>
      <c r="ZF255" s="72"/>
      <c r="ZG255" s="72"/>
      <c r="ZH255" s="72"/>
      <c r="ZI255" s="72"/>
      <c r="ZJ255" s="72"/>
      <c r="ZK255" s="72"/>
      <c r="ZL255" s="72"/>
      <c r="ZM255" s="72"/>
      <c r="ZN255" s="72"/>
      <c r="ZO255" s="72"/>
      <c r="ZP255" s="72"/>
      <c r="ZQ255" s="72"/>
      <c r="ZR255" s="72"/>
      <c r="ZS255" s="72"/>
      <c r="ZT255" s="72"/>
      <c r="ZU255" s="72"/>
      <c r="ZV255" s="72"/>
      <c r="ZW255" s="72"/>
      <c r="ZX255" s="72"/>
      <c r="ZY255" s="72"/>
      <c r="ZZ255" s="72"/>
      <c r="AAA255" s="72"/>
      <c r="AAB255" s="72"/>
      <c r="AAC255" s="72"/>
      <c r="AAD255" s="72"/>
      <c r="AAE255" s="72"/>
      <c r="AAF255" s="72"/>
      <c r="AAG255" s="72"/>
      <c r="AAH255" s="72"/>
      <c r="AAI255" s="72"/>
      <c r="AAJ255" s="72"/>
      <c r="AAK255" s="72"/>
      <c r="AAL255" s="72"/>
      <c r="AAM255" s="72"/>
      <c r="AAN255" s="72"/>
      <c r="AAO255" s="72"/>
      <c r="AAP255" s="72"/>
      <c r="AAQ255" s="72"/>
      <c r="AAR255" s="72"/>
      <c r="AAS255" s="72"/>
      <c r="AAT255" s="72"/>
      <c r="AAU255" s="72"/>
      <c r="AAV255" s="72"/>
      <c r="AAW255" s="72"/>
      <c r="AAX255" s="72"/>
      <c r="AAY255" s="72"/>
      <c r="AAZ255" s="72"/>
      <c r="ABA255" s="72"/>
      <c r="ABB255" s="72"/>
      <c r="ABC255" s="72"/>
      <c r="ABD255" s="72"/>
      <c r="ABE255" s="72"/>
      <c r="ABF255" s="72"/>
      <c r="ABG255" s="72"/>
      <c r="ABH255" s="72"/>
      <c r="ABI255" s="72"/>
      <c r="ABJ255" s="72"/>
      <c r="ABK255" s="72"/>
      <c r="ABL255" s="72"/>
      <c r="ABM255" s="72"/>
      <c r="ABN255" s="72"/>
      <c r="ABO255" s="72"/>
      <c r="ABP255" s="72"/>
      <c r="ABQ255" s="72"/>
      <c r="ABR255" s="72"/>
      <c r="ABS255" s="72"/>
      <c r="ABT255" s="72"/>
      <c r="ABU255" s="72"/>
      <c r="ABV255" s="72"/>
      <c r="ABW255" s="72"/>
      <c r="ABX255" s="72"/>
      <c r="ABY255" s="72"/>
      <c r="ABZ255" s="72"/>
      <c r="ACA255" s="72"/>
      <c r="ACB255" s="72"/>
      <c r="ACC255" s="72"/>
      <c r="ACD255" s="72"/>
      <c r="ACE255" s="72"/>
      <c r="ACF255" s="72"/>
      <c r="ACG255" s="72"/>
      <c r="ACH255" s="72"/>
      <c r="ACI255" s="72"/>
      <c r="ACJ255" s="72"/>
      <c r="ACK255" s="72"/>
      <c r="ACL255" s="72"/>
      <c r="ACM255" s="72"/>
      <c r="ACN255" s="72"/>
      <c r="ACO255" s="72"/>
      <c r="ACP255" s="72"/>
      <c r="ACQ255" s="72"/>
      <c r="ACR255" s="72"/>
      <c r="ACS255" s="72"/>
      <c r="ACT255" s="72"/>
      <c r="ACU255" s="72"/>
      <c r="ACV255" s="72"/>
      <c r="ACW255" s="72"/>
      <c r="ACX255" s="72"/>
      <c r="ACY255" s="72"/>
      <c r="ACZ255" s="72"/>
      <c r="ADA255" s="72"/>
      <c r="ADB255" s="72"/>
      <c r="ADC255" s="72"/>
      <c r="ADD255" s="72"/>
      <c r="ADE255" s="72"/>
      <c r="ADF255" s="72"/>
      <c r="ADG255" s="72"/>
      <c r="ADH255" s="72"/>
      <c r="ADI255" s="72"/>
      <c r="ADJ255" s="72"/>
      <c r="ADK255" s="72"/>
      <c r="ADL255" s="72"/>
      <c r="ADM255" s="72"/>
      <c r="ADN255" s="72"/>
      <c r="ADO255" s="72"/>
      <c r="ADP255" s="72"/>
      <c r="ADQ255" s="72"/>
      <c r="ADR255" s="72"/>
      <c r="ADS255" s="72"/>
      <c r="ADT255" s="72"/>
      <c r="ADU255" s="72"/>
      <c r="ADV255" s="72"/>
      <c r="ADW255" s="72"/>
      <c r="ADX255" s="72"/>
      <c r="ADY255" s="72"/>
      <c r="ADZ255" s="72"/>
      <c r="AEA255" s="72"/>
      <c r="AEB255" s="72"/>
      <c r="AEC255" s="72"/>
      <c r="AED255" s="72"/>
      <c r="AEE255" s="72"/>
      <c r="AEF255" s="72"/>
      <c r="AEG255" s="72"/>
      <c r="AEH255" s="72"/>
      <c r="AEI255" s="72"/>
      <c r="AEJ255" s="72"/>
      <c r="AEK255" s="72"/>
      <c r="AEL255" s="72"/>
      <c r="AEM255" s="72"/>
      <c r="AEN255" s="72"/>
      <c r="AEO255" s="72"/>
      <c r="AEP255" s="72"/>
      <c r="AEQ255" s="72"/>
      <c r="AER255" s="72"/>
      <c r="AES255" s="72"/>
      <c r="AET255" s="72"/>
      <c r="AEU255" s="72"/>
      <c r="AEV255" s="72"/>
      <c r="AEW255" s="72"/>
      <c r="AEX255" s="72"/>
      <c r="AEY255" s="72"/>
      <c r="AEZ255" s="72"/>
      <c r="AFA255" s="72"/>
      <c r="AFB255" s="72"/>
      <c r="AFC255" s="72"/>
      <c r="AFD255" s="72"/>
      <c r="AFE255" s="72"/>
      <c r="AFF255" s="72"/>
      <c r="AFG255" s="72"/>
      <c r="AFH255" s="72"/>
      <c r="AFI255" s="72"/>
      <c r="AFJ255" s="72"/>
      <c r="AFK255" s="72"/>
      <c r="AFL255" s="72"/>
      <c r="AFM255" s="72"/>
      <c r="AFN255" s="72"/>
      <c r="AFO255" s="72"/>
      <c r="AFP255" s="72"/>
      <c r="AFQ255" s="72"/>
      <c r="AFR255" s="72"/>
      <c r="AFS255" s="72"/>
      <c r="AFT255" s="72"/>
      <c r="AFU255" s="72"/>
      <c r="AFV255" s="72"/>
      <c r="AFW255" s="72"/>
      <c r="AFX255" s="72"/>
      <c r="AFY255" s="72"/>
      <c r="AFZ255" s="72"/>
      <c r="AGA255" s="72"/>
      <c r="AGB255" s="72"/>
      <c r="AGC255" s="72"/>
      <c r="AGD255" s="72"/>
      <c r="AGE255" s="72"/>
      <c r="AGF255" s="72"/>
      <c r="AGG255" s="72"/>
      <c r="AGH255" s="72"/>
      <c r="AGI255" s="72"/>
      <c r="AGJ255" s="72"/>
      <c r="AGK255" s="72"/>
      <c r="AGL255" s="72"/>
      <c r="AGM255" s="72"/>
      <c r="AGN255" s="72"/>
      <c r="AGO255" s="72"/>
      <c r="AGP255" s="72"/>
      <c r="AGQ255" s="72"/>
      <c r="AGR255" s="72"/>
      <c r="AGS255" s="72"/>
      <c r="AGT255" s="72"/>
      <c r="AGU255" s="72"/>
      <c r="AGV255" s="72"/>
      <c r="AGW255" s="72"/>
      <c r="AGX255" s="72"/>
      <c r="AGY255" s="72"/>
      <c r="AGZ255" s="72"/>
      <c r="AHA255" s="72"/>
      <c r="AHB255" s="72"/>
      <c r="AHC255" s="72"/>
      <c r="AHD255" s="72"/>
      <c r="AHE255" s="72"/>
      <c r="AHF255" s="72"/>
      <c r="AHG255" s="72"/>
      <c r="AHH255" s="72"/>
      <c r="AHI255" s="72"/>
      <c r="AHJ255" s="72"/>
      <c r="AHK255" s="72"/>
      <c r="AHL255" s="72"/>
      <c r="AHM255" s="72"/>
      <c r="AHN255" s="72"/>
      <c r="AHO255" s="72"/>
      <c r="AHP255" s="72"/>
      <c r="AHQ255" s="72"/>
      <c r="AHR255" s="72"/>
      <c r="AHS255" s="72"/>
      <c r="AHT255" s="72"/>
      <c r="AHU255" s="72"/>
      <c r="AHV255" s="72"/>
      <c r="AHW255" s="72"/>
      <c r="AHX255" s="72"/>
      <c r="AHY255" s="72"/>
      <c r="AHZ255" s="72"/>
      <c r="AIA255" s="72"/>
      <c r="AIB255" s="72"/>
      <c r="AIC255" s="72"/>
      <c r="AID255" s="72"/>
      <c r="AIE255" s="72"/>
      <c r="AIF255" s="72"/>
      <c r="AIG255" s="72"/>
      <c r="AIH255" s="72"/>
      <c r="AII255" s="72"/>
      <c r="AIJ255" s="72"/>
      <c r="AIK255" s="72"/>
      <c r="AIL255" s="72"/>
      <c r="AIM255" s="72"/>
      <c r="AIN255" s="72"/>
      <c r="AIO255" s="72"/>
      <c r="AIP255" s="72"/>
      <c r="AIQ255" s="72"/>
      <c r="AIR255" s="72"/>
      <c r="AIS255" s="72"/>
      <c r="AIT255" s="72"/>
      <c r="AIU255" s="72"/>
      <c r="AIV255" s="72"/>
      <c r="AIW255" s="72"/>
      <c r="AIX255" s="72"/>
      <c r="AIY255" s="72"/>
      <c r="AIZ255" s="72"/>
      <c r="AJA255" s="72"/>
      <c r="AJB255" s="72"/>
      <c r="AJC255" s="72"/>
      <c r="AJD255" s="72"/>
      <c r="AJE255" s="72"/>
      <c r="AJF255" s="72"/>
      <c r="AJG255" s="72"/>
      <c r="AJH255" s="72"/>
      <c r="AJI255" s="72"/>
      <c r="AJJ255" s="72"/>
      <c r="AJK255" s="72"/>
      <c r="AJL255" s="72"/>
      <c r="AJM255" s="72"/>
      <c r="AJN255" s="72"/>
      <c r="AJO255" s="72"/>
      <c r="AJP255" s="72"/>
      <c r="AJQ255" s="72"/>
      <c r="AJR255" s="72"/>
      <c r="AJS255" s="72"/>
      <c r="AJT255" s="72"/>
      <c r="AJU255" s="72"/>
      <c r="AJV255" s="72"/>
      <c r="AJW255" s="72"/>
      <c r="AJX255" s="72"/>
      <c r="AJY255" s="72"/>
      <c r="AJZ255" s="72"/>
      <c r="AKA255" s="72"/>
      <c r="AKB255" s="72"/>
      <c r="AKC255" s="72"/>
      <c r="AKD255" s="72"/>
      <c r="AKE255" s="72"/>
      <c r="AKF255" s="72"/>
      <c r="AKG255" s="72"/>
      <c r="AKH255" s="72"/>
      <c r="AKI255" s="72"/>
      <c r="AKJ255" s="72"/>
      <c r="AKK255" s="72"/>
      <c r="AKL255" s="72"/>
      <c r="AKM255" s="72"/>
      <c r="AKN255" s="72"/>
      <c r="AKO255" s="72"/>
      <c r="AKP255" s="72"/>
      <c r="AKQ255" s="72"/>
      <c r="AKR255" s="72"/>
      <c r="AKS255" s="72"/>
      <c r="AKT255" s="72"/>
      <c r="AKU255" s="72"/>
      <c r="AKV255" s="72"/>
      <c r="AKW255" s="72"/>
      <c r="AKX255" s="72"/>
      <c r="AKY255" s="72"/>
      <c r="AKZ255" s="72"/>
      <c r="ALA255" s="72"/>
      <c r="ALB255" s="72"/>
      <c r="ALC255" s="72"/>
      <c r="ALD255" s="72"/>
      <c r="ALE255" s="72"/>
      <c r="ALF255" s="72"/>
      <c r="ALG255" s="72"/>
      <c r="ALH255" s="72"/>
      <c r="ALI255" s="72"/>
      <c r="ALJ255" s="72"/>
      <c r="ALK255" s="72"/>
      <c r="ALL255" s="72"/>
      <c r="ALM255" s="72"/>
      <c r="ALN255" s="72"/>
      <c r="ALO255" s="72"/>
      <c r="ALP255" s="72"/>
      <c r="ALQ255" s="72"/>
      <c r="ALR255" s="72"/>
      <c r="ALS255" s="72"/>
      <c r="ALT255" s="72"/>
      <c r="ALU255" s="72"/>
      <c r="ALV255" s="72"/>
      <c r="ALW255" s="72"/>
      <c r="ALX255" s="72"/>
      <c r="ALY255" s="72"/>
      <c r="ALZ255" s="72"/>
      <c r="AMA255" s="72"/>
      <c r="AMB255" s="72"/>
      <c r="AMC255" s="72"/>
      <c r="AMD255" s="72"/>
      <c r="AME255" s="72"/>
      <c r="AMF255" s="72"/>
      <c r="AMG255" s="72"/>
      <c r="AMH255" s="72"/>
      <c r="AMI255" s="72"/>
      <c r="AMJ255" s="72"/>
    </row>
    <row r="256" spans="1:1024" s="129" customFormat="1" x14ac:dyDescent="0.2">
      <c r="A256" s="130"/>
      <c r="B256" s="131"/>
      <c r="C256" s="130"/>
      <c r="D256" s="130"/>
      <c r="E256" s="130">
        <v>49000</v>
      </c>
      <c r="F256" s="130"/>
      <c r="G256" s="130"/>
      <c r="H256" s="130"/>
      <c r="I256" s="101" t="s">
        <v>345</v>
      </c>
      <c r="J256" s="130"/>
      <c r="K256" s="130"/>
      <c r="L256" s="101" t="s">
        <v>345</v>
      </c>
      <c r="M256" s="101" t="s">
        <v>345</v>
      </c>
      <c r="N256" s="101" t="s">
        <v>34</v>
      </c>
      <c r="O256" s="130"/>
      <c r="P256" s="130" t="s">
        <v>36</v>
      </c>
      <c r="Q256" s="130"/>
      <c r="R256" s="130" t="s">
        <v>38</v>
      </c>
      <c r="S256" s="130"/>
      <c r="T256" s="98" t="s">
        <v>100</v>
      </c>
      <c r="U256" s="130"/>
      <c r="V256" s="130" t="s">
        <v>41</v>
      </c>
      <c r="W256" s="72"/>
      <c r="X256" s="72"/>
      <c r="Y256" s="72"/>
      <c r="Z256" s="72"/>
      <c r="AA256" s="72"/>
      <c r="AB256" s="72"/>
      <c r="AC256" s="72"/>
      <c r="AD256" s="72"/>
      <c r="AE256" s="72"/>
      <c r="AF256" s="72"/>
      <c r="AG256" s="72"/>
      <c r="AH256" s="72"/>
      <c r="AI256" s="72"/>
      <c r="AJ256" s="72"/>
      <c r="AK256" s="72"/>
      <c r="AL256" s="72"/>
      <c r="AM256" s="72"/>
      <c r="AN256" s="72"/>
      <c r="AO256" s="72"/>
      <c r="AP256" s="72"/>
      <c r="AQ256" s="72"/>
      <c r="AR256" s="72"/>
      <c r="AS256" s="72"/>
      <c r="AT256" s="72"/>
      <c r="AU256" s="72"/>
      <c r="AV256" s="72"/>
      <c r="AW256" s="72"/>
      <c r="AX256" s="72"/>
      <c r="AY256" s="72"/>
      <c r="AZ256" s="72"/>
      <c r="BA256" s="72"/>
      <c r="BB256" s="72"/>
      <c r="BC256" s="72"/>
      <c r="BD256" s="72"/>
      <c r="BE256" s="72"/>
      <c r="BF256" s="72"/>
      <c r="BG256" s="72"/>
      <c r="BH256" s="72"/>
      <c r="BI256" s="72"/>
      <c r="BJ256" s="72"/>
      <c r="BK256" s="72"/>
      <c r="BL256" s="72"/>
      <c r="BM256" s="72"/>
      <c r="BN256" s="72"/>
      <c r="BO256" s="72"/>
      <c r="BP256" s="72"/>
      <c r="BQ256" s="72"/>
      <c r="BR256" s="72"/>
      <c r="BS256" s="72"/>
      <c r="BT256" s="72"/>
      <c r="BU256" s="72"/>
      <c r="BV256" s="72"/>
      <c r="BW256" s="72"/>
      <c r="BX256" s="72"/>
      <c r="BY256" s="72"/>
      <c r="BZ256" s="72"/>
      <c r="CA256" s="72"/>
      <c r="CB256" s="72"/>
      <c r="CC256" s="72"/>
      <c r="CD256" s="72"/>
      <c r="CE256" s="72"/>
      <c r="CF256" s="72"/>
      <c r="CG256" s="72"/>
      <c r="CH256" s="72"/>
      <c r="CI256" s="72"/>
      <c r="CJ256" s="72"/>
      <c r="CK256" s="72"/>
      <c r="CL256" s="72"/>
      <c r="CM256" s="72"/>
      <c r="CN256" s="72"/>
      <c r="CO256" s="72"/>
      <c r="CP256" s="72"/>
      <c r="CQ256" s="72"/>
      <c r="CR256" s="72"/>
      <c r="CS256" s="72"/>
      <c r="CT256" s="72"/>
      <c r="CU256" s="72"/>
      <c r="CV256" s="72"/>
      <c r="CW256" s="72"/>
      <c r="CX256" s="72"/>
      <c r="CY256" s="72"/>
      <c r="CZ256" s="72"/>
      <c r="DA256" s="72"/>
      <c r="DB256" s="72"/>
      <c r="DC256" s="72"/>
      <c r="DD256" s="72"/>
      <c r="DE256" s="72"/>
      <c r="DF256" s="72"/>
      <c r="DG256" s="72"/>
      <c r="DH256" s="72"/>
      <c r="DI256" s="72"/>
      <c r="DJ256" s="72"/>
      <c r="DK256" s="72"/>
      <c r="DL256" s="72"/>
      <c r="DM256" s="72"/>
      <c r="DN256" s="72"/>
      <c r="DO256" s="72"/>
      <c r="DP256" s="72"/>
      <c r="DQ256" s="72"/>
      <c r="DR256" s="72"/>
      <c r="DS256" s="72"/>
      <c r="DT256" s="72"/>
      <c r="DU256" s="72"/>
      <c r="DV256" s="72"/>
      <c r="DW256" s="72"/>
      <c r="DX256" s="72"/>
      <c r="DY256" s="72"/>
      <c r="DZ256" s="72"/>
      <c r="EA256" s="72"/>
      <c r="EB256" s="72"/>
      <c r="EC256" s="72"/>
      <c r="ED256" s="72"/>
      <c r="EE256" s="72"/>
      <c r="EF256" s="72"/>
      <c r="EG256" s="72"/>
      <c r="EH256" s="72"/>
      <c r="EI256" s="72"/>
      <c r="EJ256" s="72"/>
      <c r="EK256" s="72"/>
      <c r="EL256" s="72"/>
      <c r="EM256" s="72"/>
      <c r="EN256" s="72"/>
      <c r="EO256" s="72"/>
      <c r="EP256" s="72"/>
      <c r="EQ256" s="72"/>
      <c r="ER256" s="72"/>
      <c r="ES256" s="72"/>
      <c r="ET256" s="72"/>
      <c r="EU256" s="72"/>
      <c r="EV256" s="72"/>
      <c r="EW256" s="72"/>
      <c r="EX256" s="72"/>
      <c r="EY256" s="72"/>
      <c r="EZ256" s="72"/>
      <c r="FA256" s="72"/>
      <c r="FB256" s="72"/>
      <c r="FC256" s="72"/>
      <c r="FD256" s="72"/>
      <c r="FE256" s="72"/>
      <c r="FF256" s="72"/>
      <c r="FG256" s="72"/>
      <c r="FH256" s="72"/>
      <c r="FI256" s="72"/>
      <c r="FJ256" s="72"/>
      <c r="FK256" s="72"/>
      <c r="FL256" s="72"/>
      <c r="FM256" s="72"/>
      <c r="FN256" s="72"/>
      <c r="FO256" s="72"/>
      <c r="FP256" s="72"/>
      <c r="FQ256" s="72"/>
      <c r="FR256" s="72"/>
      <c r="FS256" s="72"/>
      <c r="FT256" s="72"/>
      <c r="FU256" s="72"/>
      <c r="FV256" s="72"/>
      <c r="FW256" s="72"/>
      <c r="FX256" s="72"/>
      <c r="FY256" s="72"/>
      <c r="FZ256" s="72"/>
      <c r="GA256" s="72"/>
      <c r="GB256" s="72"/>
      <c r="GC256" s="72"/>
      <c r="GD256" s="72"/>
      <c r="GE256" s="72"/>
      <c r="GF256" s="72"/>
      <c r="GG256" s="72"/>
      <c r="GH256" s="72"/>
      <c r="GI256" s="72"/>
      <c r="GJ256" s="72"/>
      <c r="GK256" s="72"/>
      <c r="GL256" s="72"/>
      <c r="GM256" s="72"/>
      <c r="GN256" s="72"/>
      <c r="GO256" s="72"/>
      <c r="GP256" s="72"/>
      <c r="GQ256" s="72"/>
      <c r="GR256" s="72"/>
      <c r="GS256" s="72"/>
      <c r="GT256" s="72"/>
      <c r="GU256" s="72"/>
      <c r="GV256" s="72"/>
      <c r="GW256" s="72"/>
      <c r="GX256" s="72"/>
      <c r="GY256" s="72"/>
      <c r="GZ256" s="72"/>
      <c r="HA256" s="72"/>
      <c r="HB256" s="72"/>
      <c r="HC256" s="72"/>
      <c r="HD256" s="72"/>
      <c r="HE256" s="72"/>
      <c r="HF256" s="72"/>
      <c r="HG256" s="72"/>
      <c r="HH256" s="72"/>
      <c r="HI256" s="72"/>
      <c r="HJ256" s="72"/>
      <c r="HK256" s="72"/>
      <c r="HL256" s="72"/>
      <c r="HM256" s="72"/>
      <c r="HN256" s="72"/>
      <c r="HO256" s="72"/>
      <c r="HP256" s="72"/>
      <c r="HQ256" s="72"/>
      <c r="HR256" s="72"/>
      <c r="HS256" s="72"/>
      <c r="HT256" s="72"/>
      <c r="HU256" s="72"/>
      <c r="HV256" s="72"/>
      <c r="HW256" s="72"/>
      <c r="HX256" s="72"/>
      <c r="HY256" s="72"/>
      <c r="HZ256" s="72"/>
      <c r="IA256" s="72"/>
      <c r="IB256" s="72"/>
      <c r="IC256" s="72"/>
      <c r="ID256" s="72"/>
      <c r="IE256" s="72"/>
      <c r="IF256" s="72"/>
      <c r="IG256" s="72"/>
      <c r="IH256" s="72"/>
      <c r="II256" s="72"/>
      <c r="IJ256" s="72"/>
      <c r="IK256" s="72"/>
      <c r="IL256" s="72"/>
      <c r="IM256" s="72"/>
      <c r="IN256" s="72"/>
      <c r="IO256" s="72"/>
      <c r="IP256" s="72"/>
      <c r="IQ256" s="72"/>
      <c r="IR256" s="72"/>
      <c r="IS256" s="72"/>
      <c r="IT256" s="72"/>
      <c r="IU256" s="72"/>
      <c r="IV256" s="72"/>
      <c r="IW256" s="72"/>
      <c r="IX256" s="72"/>
      <c r="IY256" s="72"/>
      <c r="IZ256" s="72"/>
      <c r="JA256" s="72"/>
      <c r="JB256" s="72"/>
      <c r="JC256" s="72"/>
      <c r="JD256" s="72"/>
      <c r="JE256" s="72"/>
      <c r="JF256" s="72"/>
      <c r="JG256" s="72"/>
      <c r="JH256" s="72"/>
      <c r="JI256" s="72"/>
      <c r="JJ256" s="72"/>
      <c r="JK256" s="72"/>
      <c r="JL256" s="72"/>
      <c r="JM256" s="72"/>
      <c r="JN256" s="72"/>
      <c r="JO256" s="72"/>
      <c r="JP256" s="72"/>
      <c r="JQ256" s="72"/>
      <c r="JR256" s="72"/>
      <c r="JS256" s="72"/>
      <c r="JT256" s="72"/>
      <c r="JU256" s="72"/>
      <c r="JV256" s="72"/>
      <c r="JW256" s="72"/>
      <c r="JX256" s="72"/>
      <c r="JY256" s="72"/>
      <c r="JZ256" s="72"/>
      <c r="KA256" s="72"/>
      <c r="KB256" s="72"/>
      <c r="KC256" s="72"/>
      <c r="KD256" s="72"/>
      <c r="KE256" s="72"/>
      <c r="KF256" s="72"/>
      <c r="KG256" s="72"/>
      <c r="KH256" s="72"/>
      <c r="KI256" s="72"/>
      <c r="KJ256" s="72"/>
      <c r="KK256" s="72"/>
      <c r="KL256" s="72"/>
      <c r="KM256" s="72"/>
      <c r="KN256" s="72"/>
      <c r="KO256" s="72"/>
      <c r="KP256" s="72"/>
      <c r="KQ256" s="72"/>
      <c r="KR256" s="72"/>
      <c r="KS256" s="72"/>
      <c r="KT256" s="72"/>
      <c r="KU256" s="72"/>
      <c r="KV256" s="72"/>
      <c r="KW256" s="72"/>
      <c r="KX256" s="72"/>
      <c r="KY256" s="72"/>
      <c r="KZ256" s="72"/>
      <c r="LA256" s="72"/>
      <c r="LB256" s="72"/>
      <c r="LC256" s="72"/>
      <c r="LD256" s="72"/>
      <c r="LE256" s="72"/>
      <c r="LF256" s="72"/>
      <c r="LG256" s="72"/>
      <c r="LH256" s="72"/>
      <c r="LI256" s="72"/>
      <c r="LJ256" s="72"/>
      <c r="LK256" s="72"/>
      <c r="LL256" s="72"/>
      <c r="LM256" s="72"/>
      <c r="LN256" s="72"/>
      <c r="LO256" s="72"/>
      <c r="LP256" s="72"/>
      <c r="LQ256" s="72"/>
      <c r="LR256" s="72"/>
      <c r="LS256" s="72"/>
      <c r="LT256" s="72"/>
      <c r="LU256" s="72"/>
      <c r="LV256" s="72"/>
      <c r="LW256" s="72"/>
      <c r="LX256" s="72"/>
      <c r="LY256" s="72"/>
      <c r="LZ256" s="72"/>
      <c r="MA256" s="72"/>
      <c r="MB256" s="72"/>
      <c r="MC256" s="72"/>
      <c r="MD256" s="72"/>
      <c r="ME256" s="72"/>
      <c r="MF256" s="72"/>
      <c r="MG256" s="72"/>
      <c r="MH256" s="72"/>
      <c r="MI256" s="72"/>
      <c r="MJ256" s="72"/>
      <c r="MK256" s="72"/>
      <c r="ML256" s="72"/>
      <c r="MM256" s="72"/>
      <c r="MN256" s="72"/>
      <c r="MO256" s="72"/>
      <c r="MP256" s="72"/>
      <c r="MQ256" s="72"/>
      <c r="MR256" s="72"/>
      <c r="MS256" s="72"/>
      <c r="MT256" s="72"/>
      <c r="MU256" s="72"/>
      <c r="MV256" s="72"/>
      <c r="MW256" s="72"/>
      <c r="MX256" s="72"/>
      <c r="MY256" s="72"/>
      <c r="MZ256" s="72"/>
      <c r="NA256" s="72"/>
      <c r="NB256" s="72"/>
      <c r="NC256" s="72"/>
      <c r="ND256" s="72"/>
      <c r="NE256" s="72"/>
      <c r="NF256" s="72"/>
      <c r="NG256" s="72"/>
      <c r="NH256" s="72"/>
      <c r="NI256" s="72"/>
      <c r="NJ256" s="72"/>
      <c r="NK256" s="72"/>
      <c r="NL256" s="72"/>
      <c r="NM256" s="72"/>
      <c r="NN256" s="72"/>
      <c r="NO256" s="72"/>
      <c r="NP256" s="72"/>
      <c r="NQ256" s="72"/>
      <c r="NR256" s="72"/>
      <c r="NS256" s="72"/>
      <c r="NT256" s="72"/>
      <c r="NU256" s="72"/>
      <c r="NV256" s="72"/>
      <c r="NW256" s="72"/>
      <c r="NX256" s="72"/>
      <c r="NY256" s="72"/>
      <c r="NZ256" s="72"/>
      <c r="OA256" s="72"/>
      <c r="OB256" s="72"/>
      <c r="OC256" s="72"/>
      <c r="OD256" s="72"/>
      <c r="OE256" s="72"/>
      <c r="OF256" s="72"/>
      <c r="OG256" s="72"/>
      <c r="OH256" s="72"/>
      <c r="OI256" s="72"/>
      <c r="OJ256" s="72"/>
      <c r="OK256" s="72"/>
      <c r="OL256" s="72"/>
      <c r="OM256" s="72"/>
      <c r="ON256" s="72"/>
      <c r="OO256" s="72"/>
      <c r="OP256" s="72"/>
      <c r="OQ256" s="72"/>
      <c r="OR256" s="72"/>
      <c r="OS256" s="72"/>
      <c r="OT256" s="72"/>
      <c r="OU256" s="72"/>
      <c r="OV256" s="72"/>
      <c r="OW256" s="72"/>
      <c r="OX256" s="72"/>
      <c r="OY256" s="72"/>
      <c r="OZ256" s="72"/>
      <c r="PA256" s="72"/>
      <c r="PB256" s="72"/>
      <c r="PC256" s="72"/>
      <c r="PD256" s="72"/>
      <c r="PE256" s="72"/>
      <c r="PF256" s="72"/>
      <c r="PG256" s="72"/>
      <c r="PH256" s="72"/>
      <c r="PI256" s="72"/>
      <c r="PJ256" s="72"/>
      <c r="PK256" s="72"/>
      <c r="PL256" s="72"/>
      <c r="PM256" s="72"/>
      <c r="PN256" s="72"/>
      <c r="PO256" s="72"/>
      <c r="PP256" s="72"/>
      <c r="PQ256" s="72"/>
      <c r="PR256" s="72"/>
      <c r="PS256" s="72"/>
      <c r="PT256" s="72"/>
      <c r="PU256" s="72"/>
      <c r="PV256" s="72"/>
      <c r="PW256" s="72"/>
      <c r="PX256" s="72"/>
      <c r="PY256" s="72"/>
      <c r="PZ256" s="72"/>
      <c r="QA256" s="72"/>
      <c r="QB256" s="72"/>
      <c r="QC256" s="72"/>
      <c r="QD256" s="72"/>
      <c r="QE256" s="72"/>
      <c r="QF256" s="72"/>
      <c r="QG256" s="72"/>
      <c r="QH256" s="72"/>
      <c r="QI256" s="72"/>
      <c r="QJ256" s="72"/>
      <c r="QK256" s="72"/>
      <c r="QL256" s="72"/>
      <c r="QM256" s="72"/>
      <c r="QN256" s="72"/>
      <c r="QO256" s="72"/>
      <c r="QP256" s="72"/>
      <c r="QQ256" s="72"/>
      <c r="QR256" s="72"/>
      <c r="QS256" s="72"/>
      <c r="QT256" s="72"/>
      <c r="QU256" s="72"/>
      <c r="QV256" s="72"/>
      <c r="QW256" s="72"/>
      <c r="QX256" s="72"/>
      <c r="QY256" s="72"/>
      <c r="QZ256" s="72"/>
      <c r="RA256" s="72"/>
      <c r="RB256" s="72"/>
      <c r="RC256" s="72"/>
      <c r="RD256" s="72"/>
      <c r="RE256" s="72"/>
      <c r="RF256" s="72"/>
      <c r="RG256" s="72"/>
      <c r="RH256" s="72"/>
      <c r="RI256" s="72"/>
      <c r="RJ256" s="72"/>
      <c r="RK256" s="72"/>
      <c r="RL256" s="72"/>
      <c r="RM256" s="72"/>
      <c r="RN256" s="72"/>
      <c r="RO256" s="72"/>
      <c r="RP256" s="72"/>
      <c r="RQ256" s="72"/>
      <c r="RR256" s="72"/>
      <c r="RS256" s="72"/>
      <c r="RT256" s="72"/>
      <c r="RU256" s="72"/>
      <c r="RV256" s="72"/>
      <c r="RW256" s="72"/>
      <c r="RX256" s="72"/>
      <c r="RY256" s="72"/>
      <c r="RZ256" s="72"/>
      <c r="SA256" s="72"/>
      <c r="SB256" s="72"/>
      <c r="SC256" s="72"/>
      <c r="SD256" s="72"/>
      <c r="SE256" s="72"/>
      <c r="SF256" s="72"/>
      <c r="SG256" s="72"/>
      <c r="SH256" s="72"/>
      <c r="SI256" s="72"/>
      <c r="SJ256" s="72"/>
      <c r="SK256" s="72"/>
      <c r="SL256" s="72"/>
      <c r="SM256" s="72"/>
      <c r="SN256" s="72"/>
      <c r="SO256" s="72"/>
      <c r="SP256" s="72"/>
      <c r="SQ256" s="72"/>
      <c r="SR256" s="72"/>
      <c r="SS256" s="72"/>
      <c r="ST256" s="72"/>
      <c r="SU256" s="72"/>
      <c r="SV256" s="72"/>
      <c r="SW256" s="72"/>
      <c r="SX256" s="72"/>
      <c r="SY256" s="72"/>
      <c r="SZ256" s="72"/>
      <c r="TA256" s="72"/>
      <c r="TB256" s="72"/>
      <c r="TC256" s="72"/>
      <c r="TD256" s="72"/>
      <c r="TE256" s="72"/>
      <c r="TF256" s="72"/>
      <c r="TG256" s="72"/>
      <c r="TH256" s="72"/>
      <c r="TI256" s="72"/>
      <c r="TJ256" s="72"/>
      <c r="TK256" s="72"/>
      <c r="TL256" s="72"/>
      <c r="TM256" s="72"/>
      <c r="TN256" s="72"/>
      <c r="TO256" s="72"/>
      <c r="TP256" s="72"/>
      <c r="TQ256" s="72"/>
      <c r="TR256" s="72"/>
      <c r="TS256" s="72"/>
      <c r="TT256" s="72"/>
      <c r="TU256" s="72"/>
      <c r="TV256" s="72"/>
      <c r="TW256" s="72"/>
      <c r="TX256" s="72"/>
      <c r="TY256" s="72"/>
      <c r="TZ256" s="72"/>
      <c r="UA256" s="72"/>
      <c r="UB256" s="72"/>
      <c r="UC256" s="72"/>
      <c r="UD256" s="72"/>
      <c r="UE256" s="72"/>
      <c r="UF256" s="72"/>
      <c r="UG256" s="72"/>
      <c r="UH256" s="72"/>
      <c r="UI256" s="72"/>
      <c r="UJ256" s="72"/>
      <c r="UK256" s="72"/>
      <c r="UL256" s="72"/>
      <c r="UM256" s="72"/>
      <c r="UN256" s="72"/>
      <c r="UO256" s="72"/>
      <c r="UP256" s="72"/>
      <c r="UQ256" s="72"/>
      <c r="UR256" s="72"/>
      <c r="US256" s="72"/>
      <c r="UT256" s="72"/>
      <c r="UU256" s="72"/>
      <c r="UV256" s="72"/>
      <c r="UW256" s="72"/>
      <c r="UX256" s="72"/>
      <c r="UY256" s="72"/>
      <c r="UZ256" s="72"/>
      <c r="VA256" s="72"/>
      <c r="VB256" s="72"/>
      <c r="VC256" s="72"/>
      <c r="VD256" s="72"/>
      <c r="VE256" s="72"/>
      <c r="VF256" s="72"/>
      <c r="VG256" s="72"/>
      <c r="VH256" s="72"/>
      <c r="VI256" s="72"/>
      <c r="VJ256" s="72"/>
      <c r="VK256" s="72"/>
      <c r="VL256" s="72"/>
      <c r="VM256" s="72"/>
      <c r="VN256" s="72"/>
      <c r="VO256" s="72"/>
      <c r="VP256" s="72"/>
      <c r="VQ256" s="72"/>
      <c r="VR256" s="72"/>
      <c r="VS256" s="72"/>
      <c r="VT256" s="72"/>
      <c r="VU256" s="72"/>
      <c r="VV256" s="72"/>
      <c r="VW256" s="72"/>
      <c r="VX256" s="72"/>
      <c r="VY256" s="72"/>
      <c r="VZ256" s="72"/>
      <c r="WA256" s="72"/>
      <c r="WB256" s="72"/>
      <c r="WC256" s="72"/>
      <c r="WD256" s="72"/>
      <c r="WE256" s="72"/>
      <c r="WF256" s="72"/>
      <c r="WG256" s="72"/>
      <c r="WH256" s="72"/>
      <c r="WI256" s="72"/>
      <c r="WJ256" s="72"/>
      <c r="WK256" s="72"/>
      <c r="WL256" s="72"/>
      <c r="WM256" s="72"/>
      <c r="WN256" s="72"/>
      <c r="WO256" s="72"/>
      <c r="WP256" s="72"/>
      <c r="WQ256" s="72"/>
      <c r="WR256" s="72"/>
      <c r="WS256" s="72"/>
      <c r="WT256" s="72"/>
      <c r="WU256" s="72"/>
      <c r="WV256" s="72"/>
      <c r="WW256" s="72"/>
      <c r="WX256" s="72"/>
      <c r="WY256" s="72"/>
      <c r="WZ256" s="72"/>
      <c r="XA256" s="72"/>
      <c r="XB256" s="72"/>
      <c r="XC256" s="72"/>
      <c r="XD256" s="72"/>
      <c r="XE256" s="72"/>
      <c r="XF256" s="72"/>
      <c r="XG256" s="72"/>
      <c r="XH256" s="72"/>
      <c r="XI256" s="72"/>
      <c r="XJ256" s="72"/>
      <c r="XK256" s="72"/>
      <c r="XL256" s="72"/>
      <c r="XM256" s="72"/>
      <c r="XN256" s="72"/>
      <c r="XO256" s="72"/>
      <c r="XP256" s="72"/>
      <c r="XQ256" s="72"/>
      <c r="XR256" s="72"/>
      <c r="XS256" s="72"/>
      <c r="XT256" s="72"/>
      <c r="XU256" s="72"/>
      <c r="XV256" s="72"/>
      <c r="XW256" s="72"/>
      <c r="XX256" s="72"/>
      <c r="XY256" s="72"/>
      <c r="XZ256" s="72"/>
      <c r="YA256" s="72"/>
      <c r="YB256" s="72"/>
      <c r="YC256" s="72"/>
      <c r="YD256" s="72"/>
      <c r="YE256" s="72"/>
      <c r="YF256" s="72"/>
      <c r="YG256" s="72"/>
      <c r="YH256" s="72"/>
      <c r="YI256" s="72"/>
      <c r="YJ256" s="72"/>
      <c r="YK256" s="72"/>
      <c r="YL256" s="72"/>
      <c r="YM256" s="72"/>
      <c r="YN256" s="72"/>
      <c r="YO256" s="72"/>
      <c r="YP256" s="72"/>
      <c r="YQ256" s="72"/>
      <c r="YR256" s="72"/>
      <c r="YS256" s="72"/>
      <c r="YT256" s="72"/>
      <c r="YU256" s="72"/>
      <c r="YV256" s="72"/>
      <c r="YW256" s="72"/>
      <c r="YX256" s="72"/>
      <c r="YY256" s="72"/>
      <c r="YZ256" s="72"/>
      <c r="ZA256" s="72"/>
      <c r="ZB256" s="72"/>
      <c r="ZC256" s="72"/>
      <c r="ZD256" s="72"/>
      <c r="ZE256" s="72"/>
      <c r="ZF256" s="72"/>
      <c r="ZG256" s="72"/>
      <c r="ZH256" s="72"/>
      <c r="ZI256" s="72"/>
      <c r="ZJ256" s="72"/>
      <c r="ZK256" s="72"/>
      <c r="ZL256" s="72"/>
      <c r="ZM256" s="72"/>
      <c r="ZN256" s="72"/>
      <c r="ZO256" s="72"/>
      <c r="ZP256" s="72"/>
      <c r="ZQ256" s="72"/>
      <c r="ZR256" s="72"/>
      <c r="ZS256" s="72"/>
      <c r="ZT256" s="72"/>
      <c r="ZU256" s="72"/>
      <c r="ZV256" s="72"/>
      <c r="ZW256" s="72"/>
      <c r="ZX256" s="72"/>
      <c r="ZY256" s="72"/>
      <c r="ZZ256" s="72"/>
      <c r="AAA256" s="72"/>
      <c r="AAB256" s="72"/>
      <c r="AAC256" s="72"/>
      <c r="AAD256" s="72"/>
      <c r="AAE256" s="72"/>
      <c r="AAF256" s="72"/>
      <c r="AAG256" s="72"/>
      <c r="AAH256" s="72"/>
      <c r="AAI256" s="72"/>
      <c r="AAJ256" s="72"/>
      <c r="AAK256" s="72"/>
      <c r="AAL256" s="72"/>
      <c r="AAM256" s="72"/>
      <c r="AAN256" s="72"/>
      <c r="AAO256" s="72"/>
      <c r="AAP256" s="72"/>
      <c r="AAQ256" s="72"/>
      <c r="AAR256" s="72"/>
      <c r="AAS256" s="72"/>
      <c r="AAT256" s="72"/>
      <c r="AAU256" s="72"/>
      <c r="AAV256" s="72"/>
      <c r="AAW256" s="72"/>
      <c r="AAX256" s="72"/>
      <c r="AAY256" s="72"/>
      <c r="AAZ256" s="72"/>
      <c r="ABA256" s="72"/>
      <c r="ABB256" s="72"/>
      <c r="ABC256" s="72"/>
      <c r="ABD256" s="72"/>
      <c r="ABE256" s="72"/>
      <c r="ABF256" s="72"/>
      <c r="ABG256" s="72"/>
      <c r="ABH256" s="72"/>
      <c r="ABI256" s="72"/>
      <c r="ABJ256" s="72"/>
      <c r="ABK256" s="72"/>
      <c r="ABL256" s="72"/>
      <c r="ABM256" s="72"/>
      <c r="ABN256" s="72"/>
      <c r="ABO256" s="72"/>
      <c r="ABP256" s="72"/>
      <c r="ABQ256" s="72"/>
      <c r="ABR256" s="72"/>
      <c r="ABS256" s="72"/>
      <c r="ABT256" s="72"/>
      <c r="ABU256" s="72"/>
      <c r="ABV256" s="72"/>
      <c r="ABW256" s="72"/>
      <c r="ABX256" s="72"/>
      <c r="ABY256" s="72"/>
      <c r="ABZ256" s="72"/>
      <c r="ACA256" s="72"/>
      <c r="ACB256" s="72"/>
      <c r="ACC256" s="72"/>
      <c r="ACD256" s="72"/>
      <c r="ACE256" s="72"/>
      <c r="ACF256" s="72"/>
      <c r="ACG256" s="72"/>
      <c r="ACH256" s="72"/>
      <c r="ACI256" s="72"/>
      <c r="ACJ256" s="72"/>
      <c r="ACK256" s="72"/>
      <c r="ACL256" s="72"/>
      <c r="ACM256" s="72"/>
      <c r="ACN256" s="72"/>
      <c r="ACO256" s="72"/>
      <c r="ACP256" s="72"/>
      <c r="ACQ256" s="72"/>
      <c r="ACR256" s="72"/>
      <c r="ACS256" s="72"/>
      <c r="ACT256" s="72"/>
      <c r="ACU256" s="72"/>
      <c r="ACV256" s="72"/>
      <c r="ACW256" s="72"/>
      <c r="ACX256" s="72"/>
      <c r="ACY256" s="72"/>
      <c r="ACZ256" s="72"/>
      <c r="ADA256" s="72"/>
      <c r="ADB256" s="72"/>
      <c r="ADC256" s="72"/>
      <c r="ADD256" s="72"/>
      <c r="ADE256" s="72"/>
      <c r="ADF256" s="72"/>
      <c r="ADG256" s="72"/>
      <c r="ADH256" s="72"/>
      <c r="ADI256" s="72"/>
      <c r="ADJ256" s="72"/>
      <c r="ADK256" s="72"/>
      <c r="ADL256" s="72"/>
      <c r="ADM256" s="72"/>
      <c r="ADN256" s="72"/>
      <c r="ADO256" s="72"/>
      <c r="ADP256" s="72"/>
      <c r="ADQ256" s="72"/>
      <c r="ADR256" s="72"/>
      <c r="ADS256" s="72"/>
      <c r="ADT256" s="72"/>
      <c r="ADU256" s="72"/>
      <c r="ADV256" s="72"/>
      <c r="ADW256" s="72"/>
      <c r="ADX256" s="72"/>
      <c r="ADY256" s="72"/>
      <c r="ADZ256" s="72"/>
      <c r="AEA256" s="72"/>
      <c r="AEB256" s="72"/>
      <c r="AEC256" s="72"/>
      <c r="AED256" s="72"/>
      <c r="AEE256" s="72"/>
      <c r="AEF256" s="72"/>
      <c r="AEG256" s="72"/>
      <c r="AEH256" s="72"/>
      <c r="AEI256" s="72"/>
      <c r="AEJ256" s="72"/>
      <c r="AEK256" s="72"/>
      <c r="AEL256" s="72"/>
      <c r="AEM256" s="72"/>
      <c r="AEN256" s="72"/>
      <c r="AEO256" s="72"/>
      <c r="AEP256" s="72"/>
      <c r="AEQ256" s="72"/>
      <c r="AER256" s="72"/>
      <c r="AES256" s="72"/>
      <c r="AET256" s="72"/>
      <c r="AEU256" s="72"/>
      <c r="AEV256" s="72"/>
      <c r="AEW256" s="72"/>
      <c r="AEX256" s="72"/>
      <c r="AEY256" s="72"/>
      <c r="AEZ256" s="72"/>
      <c r="AFA256" s="72"/>
      <c r="AFB256" s="72"/>
      <c r="AFC256" s="72"/>
      <c r="AFD256" s="72"/>
      <c r="AFE256" s="72"/>
      <c r="AFF256" s="72"/>
      <c r="AFG256" s="72"/>
      <c r="AFH256" s="72"/>
      <c r="AFI256" s="72"/>
      <c r="AFJ256" s="72"/>
      <c r="AFK256" s="72"/>
      <c r="AFL256" s="72"/>
      <c r="AFM256" s="72"/>
      <c r="AFN256" s="72"/>
      <c r="AFO256" s="72"/>
      <c r="AFP256" s="72"/>
      <c r="AFQ256" s="72"/>
      <c r="AFR256" s="72"/>
      <c r="AFS256" s="72"/>
      <c r="AFT256" s="72"/>
      <c r="AFU256" s="72"/>
      <c r="AFV256" s="72"/>
      <c r="AFW256" s="72"/>
      <c r="AFX256" s="72"/>
      <c r="AFY256" s="72"/>
      <c r="AFZ256" s="72"/>
      <c r="AGA256" s="72"/>
      <c r="AGB256" s="72"/>
      <c r="AGC256" s="72"/>
      <c r="AGD256" s="72"/>
      <c r="AGE256" s="72"/>
      <c r="AGF256" s="72"/>
      <c r="AGG256" s="72"/>
      <c r="AGH256" s="72"/>
      <c r="AGI256" s="72"/>
      <c r="AGJ256" s="72"/>
      <c r="AGK256" s="72"/>
      <c r="AGL256" s="72"/>
      <c r="AGM256" s="72"/>
      <c r="AGN256" s="72"/>
      <c r="AGO256" s="72"/>
      <c r="AGP256" s="72"/>
      <c r="AGQ256" s="72"/>
      <c r="AGR256" s="72"/>
      <c r="AGS256" s="72"/>
      <c r="AGT256" s="72"/>
      <c r="AGU256" s="72"/>
      <c r="AGV256" s="72"/>
      <c r="AGW256" s="72"/>
      <c r="AGX256" s="72"/>
      <c r="AGY256" s="72"/>
      <c r="AGZ256" s="72"/>
      <c r="AHA256" s="72"/>
      <c r="AHB256" s="72"/>
      <c r="AHC256" s="72"/>
      <c r="AHD256" s="72"/>
      <c r="AHE256" s="72"/>
      <c r="AHF256" s="72"/>
      <c r="AHG256" s="72"/>
      <c r="AHH256" s="72"/>
      <c r="AHI256" s="72"/>
      <c r="AHJ256" s="72"/>
      <c r="AHK256" s="72"/>
      <c r="AHL256" s="72"/>
      <c r="AHM256" s="72"/>
      <c r="AHN256" s="72"/>
      <c r="AHO256" s="72"/>
      <c r="AHP256" s="72"/>
      <c r="AHQ256" s="72"/>
      <c r="AHR256" s="72"/>
      <c r="AHS256" s="72"/>
      <c r="AHT256" s="72"/>
      <c r="AHU256" s="72"/>
      <c r="AHV256" s="72"/>
      <c r="AHW256" s="72"/>
      <c r="AHX256" s="72"/>
      <c r="AHY256" s="72"/>
      <c r="AHZ256" s="72"/>
      <c r="AIA256" s="72"/>
      <c r="AIB256" s="72"/>
      <c r="AIC256" s="72"/>
      <c r="AID256" s="72"/>
      <c r="AIE256" s="72"/>
      <c r="AIF256" s="72"/>
      <c r="AIG256" s="72"/>
      <c r="AIH256" s="72"/>
      <c r="AII256" s="72"/>
      <c r="AIJ256" s="72"/>
      <c r="AIK256" s="72"/>
      <c r="AIL256" s="72"/>
      <c r="AIM256" s="72"/>
      <c r="AIN256" s="72"/>
      <c r="AIO256" s="72"/>
      <c r="AIP256" s="72"/>
      <c r="AIQ256" s="72"/>
      <c r="AIR256" s="72"/>
      <c r="AIS256" s="72"/>
      <c r="AIT256" s="72"/>
      <c r="AIU256" s="72"/>
      <c r="AIV256" s="72"/>
      <c r="AIW256" s="72"/>
      <c r="AIX256" s="72"/>
      <c r="AIY256" s="72"/>
      <c r="AIZ256" s="72"/>
      <c r="AJA256" s="72"/>
      <c r="AJB256" s="72"/>
      <c r="AJC256" s="72"/>
      <c r="AJD256" s="72"/>
      <c r="AJE256" s="72"/>
      <c r="AJF256" s="72"/>
      <c r="AJG256" s="72"/>
      <c r="AJH256" s="72"/>
      <c r="AJI256" s="72"/>
      <c r="AJJ256" s="72"/>
      <c r="AJK256" s="72"/>
      <c r="AJL256" s="72"/>
      <c r="AJM256" s="72"/>
      <c r="AJN256" s="72"/>
      <c r="AJO256" s="72"/>
      <c r="AJP256" s="72"/>
      <c r="AJQ256" s="72"/>
      <c r="AJR256" s="72"/>
      <c r="AJS256" s="72"/>
      <c r="AJT256" s="72"/>
      <c r="AJU256" s="72"/>
      <c r="AJV256" s="72"/>
      <c r="AJW256" s="72"/>
      <c r="AJX256" s="72"/>
      <c r="AJY256" s="72"/>
      <c r="AJZ256" s="72"/>
      <c r="AKA256" s="72"/>
      <c r="AKB256" s="72"/>
      <c r="AKC256" s="72"/>
      <c r="AKD256" s="72"/>
      <c r="AKE256" s="72"/>
      <c r="AKF256" s="72"/>
      <c r="AKG256" s="72"/>
      <c r="AKH256" s="72"/>
      <c r="AKI256" s="72"/>
      <c r="AKJ256" s="72"/>
      <c r="AKK256" s="72"/>
      <c r="AKL256" s="72"/>
      <c r="AKM256" s="72"/>
      <c r="AKN256" s="72"/>
      <c r="AKO256" s="72"/>
      <c r="AKP256" s="72"/>
      <c r="AKQ256" s="72"/>
      <c r="AKR256" s="72"/>
      <c r="AKS256" s="72"/>
      <c r="AKT256" s="72"/>
      <c r="AKU256" s="72"/>
      <c r="AKV256" s="72"/>
      <c r="AKW256" s="72"/>
      <c r="AKX256" s="72"/>
      <c r="AKY256" s="72"/>
      <c r="AKZ256" s="72"/>
      <c r="ALA256" s="72"/>
      <c r="ALB256" s="72"/>
      <c r="ALC256" s="72"/>
      <c r="ALD256" s="72"/>
      <c r="ALE256" s="72"/>
      <c r="ALF256" s="72"/>
      <c r="ALG256" s="72"/>
      <c r="ALH256" s="72"/>
      <c r="ALI256" s="72"/>
      <c r="ALJ256" s="72"/>
      <c r="ALK256" s="72"/>
      <c r="ALL256" s="72"/>
      <c r="ALM256" s="72"/>
      <c r="ALN256" s="72"/>
      <c r="ALO256" s="72"/>
      <c r="ALP256" s="72"/>
      <c r="ALQ256" s="72"/>
      <c r="ALR256" s="72"/>
      <c r="ALS256" s="72"/>
      <c r="ALT256" s="72"/>
      <c r="ALU256" s="72"/>
      <c r="ALV256" s="72"/>
      <c r="ALW256" s="72"/>
      <c r="ALX256" s="72"/>
      <c r="ALY256" s="72"/>
      <c r="ALZ256" s="72"/>
      <c r="AMA256" s="72"/>
      <c r="AMB256" s="72"/>
      <c r="AMC256" s="72"/>
      <c r="AMD256" s="72"/>
      <c r="AME256" s="72"/>
      <c r="AMF256" s="72"/>
      <c r="AMG256" s="72"/>
      <c r="AMH256" s="72"/>
      <c r="AMI256" s="72"/>
      <c r="AMJ256" s="72"/>
    </row>
    <row r="257" spans="1:1024" s="129" customFormat="1" ht="25.5" x14ac:dyDescent="0.2">
      <c r="A257" s="130">
        <v>407</v>
      </c>
      <c r="B257" s="131">
        <v>44904</v>
      </c>
      <c r="C257" s="130" t="s">
        <v>24</v>
      </c>
      <c r="D257" s="130" t="s">
        <v>2103</v>
      </c>
      <c r="E257" s="130">
        <v>49000</v>
      </c>
      <c r="F257" s="130"/>
      <c r="G257" s="130"/>
      <c r="H257" s="130"/>
      <c r="I257" s="132" t="s">
        <v>2104</v>
      </c>
      <c r="J257" s="130" t="s">
        <v>1948</v>
      </c>
      <c r="K257" s="130" t="s">
        <v>2105</v>
      </c>
      <c r="L257" s="101" t="s">
        <v>345</v>
      </c>
      <c r="M257" s="101" t="s">
        <v>2106</v>
      </c>
      <c r="N257" s="101" t="s">
        <v>34</v>
      </c>
      <c r="O257" s="130" t="s">
        <v>102</v>
      </c>
      <c r="P257" s="130" t="s">
        <v>36</v>
      </c>
      <c r="Q257" s="130">
        <v>1</v>
      </c>
      <c r="R257" s="130" t="s">
        <v>38</v>
      </c>
      <c r="S257" s="130">
        <v>15</v>
      </c>
      <c r="T257" s="98" t="s">
        <v>100</v>
      </c>
      <c r="U257" s="130">
        <v>25</v>
      </c>
      <c r="V257" s="130" t="s">
        <v>41</v>
      </c>
      <c r="W257" s="72"/>
      <c r="X257" s="72"/>
      <c r="Y257" s="72"/>
      <c r="Z257" s="72"/>
      <c r="AA257" s="72"/>
      <c r="AB257" s="72"/>
      <c r="AC257" s="72"/>
      <c r="AD257" s="72"/>
      <c r="AE257" s="72"/>
      <c r="AF257" s="72"/>
      <c r="AG257" s="72"/>
      <c r="AH257" s="72"/>
      <c r="AI257" s="72"/>
      <c r="AJ257" s="72"/>
      <c r="AK257" s="72"/>
      <c r="AL257" s="72"/>
      <c r="AM257" s="72"/>
      <c r="AN257" s="72"/>
      <c r="AO257" s="72"/>
      <c r="AP257" s="72"/>
      <c r="AQ257" s="72"/>
      <c r="AR257" s="72"/>
      <c r="AS257" s="72"/>
      <c r="AT257" s="72"/>
      <c r="AU257" s="72"/>
      <c r="AV257" s="72"/>
      <c r="AW257" s="72"/>
      <c r="AX257" s="72"/>
      <c r="AY257" s="72"/>
      <c r="AZ257" s="72"/>
      <c r="BA257" s="72"/>
      <c r="BB257" s="72"/>
      <c r="BC257" s="72"/>
      <c r="BD257" s="72"/>
      <c r="BE257" s="72"/>
      <c r="BF257" s="72"/>
      <c r="BG257" s="72"/>
      <c r="BH257" s="72"/>
      <c r="BI257" s="72"/>
      <c r="BJ257" s="72"/>
      <c r="BK257" s="72"/>
      <c r="BL257" s="72"/>
      <c r="BM257" s="72"/>
      <c r="BN257" s="72"/>
      <c r="BO257" s="72"/>
      <c r="BP257" s="72"/>
      <c r="BQ257" s="72"/>
      <c r="BR257" s="72"/>
      <c r="BS257" s="72"/>
      <c r="BT257" s="72"/>
      <c r="BU257" s="72"/>
      <c r="BV257" s="72"/>
      <c r="BW257" s="72"/>
      <c r="BX257" s="72"/>
      <c r="BY257" s="72"/>
      <c r="BZ257" s="72"/>
      <c r="CA257" s="72"/>
      <c r="CB257" s="72"/>
      <c r="CC257" s="72"/>
      <c r="CD257" s="72"/>
      <c r="CE257" s="72"/>
      <c r="CF257" s="72"/>
      <c r="CG257" s="72"/>
      <c r="CH257" s="72"/>
      <c r="CI257" s="72"/>
      <c r="CJ257" s="72"/>
      <c r="CK257" s="72"/>
      <c r="CL257" s="72"/>
      <c r="CM257" s="72"/>
      <c r="CN257" s="72"/>
      <c r="CO257" s="72"/>
      <c r="CP257" s="72"/>
      <c r="CQ257" s="72"/>
      <c r="CR257" s="72"/>
      <c r="CS257" s="72"/>
      <c r="CT257" s="72"/>
      <c r="CU257" s="72"/>
      <c r="CV257" s="72"/>
      <c r="CW257" s="72"/>
      <c r="CX257" s="72"/>
      <c r="CY257" s="72"/>
      <c r="CZ257" s="72"/>
      <c r="DA257" s="72"/>
      <c r="DB257" s="72"/>
      <c r="DC257" s="72"/>
      <c r="DD257" s="72"/>
      <c r="DE257" s="72"/>
      <c r="DF257" s="72"/>
      <c r="DG257" s="72"/>
      <c r="DH257" s="72"/>
      <c r="DI257" s="72"/>
      <c r="DJ257" s="72"/>
      <c r="DK257" s="72"/>
      <c r="DL257" s="72"/>
      <c r="DM257" s="72"/>
      <c r="DN257" s="72"/>
      <c r="DO257" s="72"/>
      <c r="DP257" s="72"/>
      <c r="DQ257" s="72"/>
      <c r="DR257" s="72"/>
      <c r="DS257" s="72"/>
      <c r="DT257" s="72"/>
      <c r="DU257" s="72"/>
      <c r="DV257" s="72"/>
      <c r="DW257" s="72"/>
      <c r="DX257" s="72"/>
      <c r="DY257" s="72"/>
      <c r="DZ257" s="72"/>
      <c r="EA257" s="72"/>
      <c r="EB257" s="72"/>
      <c r="EC257" s="72"/>
      <c r="ED257" s="72"/>
      <c r="EE257" s="72"/>
      <c r="EF257" s="72"/>
      <c r="EG257" s="72"/>
      <c r="EH257" s="72"/>
      <c r="EI257" s="72"/>
      <c r="EJ257" s="72"/>
      <c r="EK257" s="72"/>
      <c r="EL257" s="72"/>
      <c r="EM257" s="72"/>
      <c r="EN257" s="72"/>
      <c r="EO257" s="72"/>
      <c r="EP257" s="72"/>
      <c r="EQ257" s="72"/>
      <c r="ER257" s="72"/>
      <c r="ES257" s="72"/>
      <c r="ET257" s="72"/>
      <c r="EU257" s="72"/>
      <c r="EV257" s="72"/>
      <c r="EW257" s="72"/>
      <c r="EX257" s="72"/>
      <c r="EY257" s="72"/>
      <c r="EZ257" s="72"/>
      <c r="FA257" s="72"/>
      <c r="FB257" s="72"/>
      <c r="FC257" s="72"/>
      <c r="FD257" s="72"/>
      <c r="FE257" s="72"/>
      <c r="FF257" s="72"/>
      <c r="FG257" s="72"/>
      <c r="FH257" s="72"/>
      <c r="FI257" s="72"/>
      <c r="FJ257" s="72"/>
      <c r="FK257" s="72"/>
      <c r="FL257" s="72"/>
      <c r="FM257" s="72"/>
      <c r="FN257" s="72"/>
      <c r="FO257" s="72"/>
      <c r="FP257" s="72"/>
      <c r="FQ257" s="72"/>
      <c r="FR257" s="72"/>
      <c r="FS257" s="72"/>
      <c r="FT257" s="72"/>
      <c r="FU257" s="72"/>
      <c r="FV257" s="72"/>
      <c r="FW257" s="72"/>
      <c r="FX257" s="72"/>
      <c r="FY257" s="72"/>
      <c r="FZ257" s="72"/>
      <c r="GA257" s="72"/>
      <c r="GB257" s="72"/>
      <c r="GC257" s="72"/>
      <c r="GD257" s="72"/>
      <c r="GE257" s="72"/>
      <c r="GF257" s="72"/>
      <c r="GG257" s="72"/>
      <c r="GH257" s="72"/>
      <c r="GI257" s="72"/>
      <c r="GJ257" s="72"/>
      <c r="GK257" s="72"/>
      <c r="GL257" s="72"/>
      <c r="GM257" s="72"/>
      <c r="GN257" s="72"/>
      <c r="GO257" s="72"/>
      <c r="GP257" s="72"/>
      <c r="GQ257" s="72"/>
      <c r="GR257" s="72"/>
      <c r="GS257" s="72"/>
      <c r="GT257" s="72"/>
      <c r="GU257" s="72"/>
      <c r="GV257" s="72"/>
      <c r="GW257" s="72"/>
      <c r="GX257" s="72"/>
      <c r="GY257" s="72"/>
      <c r="GZ257" s="72"/>
      <c r="HA257" s="72"/>
      <c r="HB257" s="72"/>
      <c r="HC257" s="72"/>
      <c r="HD257" s="72"/>
      <c r="HE257" s="72"/>
      <c r="HF257" s="72"/>
      <c r="HG257" s="72"/>
      <c r="HH257" s="72"/>
      <c r="HI257" s="72"/>
      <c r="HJ257" s="72"/>
      <c r="HK257" s="72"/>
      <c r="HL257" s="72"/>
      <c r="HM257" s="72"/>
      <c r="HN257" s="72"/>
      <c r="HO257" s="72"/>
      <c r="HP257" s="72"/>
      <c r="HQ257" s="72"/>
      <c r="HR257" s="72"/>
      <c r="HS257" s="72"/>
      <c r="HT257" s="72"/>
      <c r="HU257" s="72"/>
      <c r="HV257" s="72"/>
      <c r="HW257" s="72"/>
      <c r="HX257" s="72"/>
      <c r="HY257" s="72"/>
      <c r="HZ257" s="72"/>
      <c r="IA257" s="72"/>
      <c r="IB257" s="72"/>
      <c r="IC257" s="72"/>
      <c r="ID257" s="72"/>
      <c r="IE257" s="72"/>
      <c r="IF257" s="72"/>
      <c r="IG257" s="72"/>
      <c r="IH257" s="72"/>
      <c r="II257" s="72"/>
      <c r="IJ257" s="72"/>
      <c r="IK257" s="72"/>
      <c r="IL257" s="72"/>
      <c r="IM257" s="72"/>
      <c r="IN257" s="72"/>
      <c r="IO257" s="72"/>
      <c r="IP257" s="72"/>
      <c r="IQ257" s="72"/>
      <c r="IR257" s="72"/>
      <c r="IS257" s="72"/>
      <c r="IT257" s="72"/>
      <c r="IU257" s="72"/>
      <c r="IV257" s="72"/>
      <c r="IW257" s="72"/>
      <c r="IX257" s="72"/>
      <c r="IY257" s="72"/>
      <c r="IZ257" s="72"/>
      <c r="JA257" s="72"/>
      <c r="JB257" s="72"/>
      <c r="JC257" s="72"/>
      <c r="JD257" s="72"/>
      <c r="JE257" s="72"/>
      <c r="JF257" s="72"/>
      <c r="JG257" s="72"/>
      <c r="JH257" s="72"/>
      <c r="JI257" s="72"/>
      <c r="JJ257" s="72"/>
      <c r="JK257" s="72"/>
      <c r="JL257" s="72"/>
      <c r="JM257" s="72"/>
      <c r="JN257" s="72"/>
      <c r="JO257" s="72"/>
      <c r="JP257" s="72"/>
      <c r="JQ257" s="72"/>
      <c r="JR257" s="72"/>
      <c r="JS257" s="72"/>
      <c r="JT257" s="72"/>
      <c r="JU257" s="72"/>
      <c r="JV257" s="72"/>
      <c r="JW257" s="72"/>
      <c r="JX257" s="72"/>
      <c r="JY257" s="72"/>
      <c r="JZ257" s="72"/>
      <c r="KA257" s="72"/>
      <c r="KB257" s="72"/>
      <c r="KC257" s="72"/>
      <c r="KD257" s="72"/>
      <c r="KE257" s="72"/>
      <c r="KF257" s="72"/>
      <c r="KG257" s="72"/>
      <c r="KH257" s="72"/>
      <c r="KI257" s="72"/>
      <c r="KJ257" s="72"/>
      <c r="KK257" s="72"/>
      <c r="KL257" s="72"/>
      <c r="KM257" s="72"/>
      <c r="KN257" s="72"/>
      <c r="KO257" s="72"/>
      <c r="KP257" s="72"/>
      <c r="KQ257" s="72"/>
      <c r="KR257" s="72"/>
      <c r="KS257" s="72"/>
      <c r="KT257" s="72"/>
      <c r="KU257" s="72"/>
      <c r="KV257" s="72"/>
      <c r="KW257" s="72"/>
      <c r="KX257" s="72"/>
      <c r="KY257" s="72"/>
      <c r="KZ257" s="72"/>
      <c r="LA257" s="72"/>
      <c r="LB257" s="72"/>
      <c r="LC257" s="72"/>
      <c r="LD257" s="72"/>
      <c r="LE257" s="72"/>
      <c r="LF257" s="72"/>
      <c r="LG257" s="72"/>
      <c r="LH257" s="72"/>
      <c r="LI257" s="72"/>
      <c r="LJ257" s="72"/>
      <c r="LK257" s="72"/>
      <c r="LL257" s="72"/>
      <c r="LM257" s="72"/>
      <c r="LN257" s="72"/>
      <c r="LO257" s="72"/>
      <c r="LP257" s="72"/>
      <c r="LQ257" s="72"/>
      <c r="LR257" s="72"/>
      <c r="LS257" s="72"/>
      <c r="LT257" s="72"/>
      <c r="LU257" s="72"/>
      <c r="LV257" s="72"/>
      <c r="LW257" s="72"/>
      <c r="LX257" s="72"/>
      <c r="LY257" s="72"/>
      <c r="LZ257" s="72"/>
      <c r="MA257" s="72"/>
      <c r="MB257" s="72"/>
      <c r="MC257" s="72"/>
      <c r="MD257" s="72"/>
      <c r="ME257" s="72"/>
      <c r="MF257" s="72"/>
      <c r="MG257" s="72"/>
      <c r="MH257" s="72"/>
      <c r="MI257" s="72"/>
      <c r="MJ257" s="72"/>
      <c r="MK257" s="72"/>
      <c r="ML257" s="72"/>
      <c r="MM257" s="72"/>
      <c r="MN257" s="72"/>
      <c r="MO257" s="72"/>
      <c r="MP257" s="72"/>
      <c r="MQ257" s="72"/>
      <c r="MR257" s="72"/>
      <c r="MS257" s="72"/>
      <c r="MT257" s="72"/>
      <c r="MU257" s="72"/>
      <c r="MV257" s="72"/>
      <c r="MW257" s="72"/>
      <c r="MX257" s="72"/>
      <c r="MY257" s="72"/>
      <c r="MZ257" s="72"/>
      <c r="NA257" s="72"/>
      <c r="NB257" s="72"/>
      <c r="NC257" s="72"/>
      <c r="ND257" s="72"/>
      <c r="NE257" s="72"/>
      <c r="NF257" s="72"/>
      <c r="NG257" s="72"/>
      <c r="NH257" s="72"/>
      <c r="NI257" s="72"/>
      <c r="NJ257" s="72"/>
      <c r="NK257" s="72"/>
      <c r="NL257" s="72"/>
      <c r="NM257" s="72"/>
      <c r="NN257" s="72"/>
      <c r="NO257" s="72"/>
      <c r="NP257" s="72"/>
      <c r="NQ257" s="72"/>
      <c r="NR257" s="72"/>
      <c r="NS257" s="72"/>
      <c r="NT257" s="72"/>
      <c r="NU257" s="72"/>
      <c r="NV257" s="72"/>
      <c r="NW257" s="72"/>
      <c r="NX257" s="72"/>
      <c r="NY257" s="72"/>
      <c r="NZ257" s="72"/>
      <c r="OA257" s="72"/>
      <c r="OB257" s="72"/>
      <c r="OC257" s="72"/>
      <c r="OD257" s="72"/>
      <c r="OE257" s="72"/>
      <c r="OF257" s="72"/>
      <c r="OG257" s="72"/>
      <c r="OH257" s="72"/>
      <c r="OI257" s="72"/>
      <c r="OJ257" s="72"/>
      <c r="OK257" s="72"/>
      <c r="OL257" s="72"/>
      <c r="OM257" s="72"/>
      <c r="ON257" s="72"/>
      <c r="OO257" s="72"/>
      <c r="OP257" s="72"/>
      <c r="OQ257" s="72"/>
      <c r="OR257" s="72"/>
      <c r="OS257" s="72"/>
      <c r="OT257" s="72"/>
      <c r="OU257" s="72"/>
      <c r="OV257" s="72"/>
      <c r="OW257" s="72"/>
      <c r="OX257" s="72"/>
      <c r="OY257" s="72"/>
      <c r="OZ257" s="72"/>
      <c r="PA257" s="72"/>
      <c r="PB257" s="72"/>
      <c r="PC257" s="72"/>
      <c r="PD257" s="72"/>
      <c r="PE257" s="72"/>
      <c r="PF257" s="72"/>
      <c r="PG257" s="72"/>
      <c r="PH257" s="72"/>
      <c r="PI257" s="72"/>
      <c r="PJ257" s="72"/>
      <c r="PK257" s="72"/>
      <c r="PL257" s="72"/>
      <c r="PM257" s="72"/>
      <c r="PN257" s="72"/>
      <c r="PO257" s="72"/>
      <c r="PP257" s="72"/>
      <c r="PQ257" s="72"/>
      <c r="PR257" s="72"/>
      <c r="PS257" s="72"/>
      <c r="PT257" s="72"/>
      <c r="PU257" s="72"/>
      <c r="PV257" s="72"/>
      <c r="PW257" s="72"/>
      <c r="PX257" s="72"/>
      <c r="PY257" s="72"/>
      <c r="PZ257" s="72"/>
      <c r="QA257" s="72"/>
      <c r="QB257" s="72"/>
      <c r="QC257" s="72"/>
      <c r="QD257" s="72"/>
      <c r="QE257" s="72"/>
      <c r="QF257" s="72"/>
      <c r="QG257" s="72"/>
      <c r="QH257" s="72"/>
      <c r="QI257" s="72"/>
      <c r="QJ257" s="72"/>
      <c r="QK257" s="72"/>
      <c r="QL257" s="72"/>
      <c r="QM257" s="72"/>
      <c r="QN257" s="72"/>
      <c r="QO257" s="72"/>
      <c r="QP257" s="72"/>
      <c r="QQ257" s="72"/>
      <c r="QR257" s="72"/>
      <c r="QS257" s="72"/>
      <c r="QT257" s="72"/>
      <c r="QU257" s="72"/>
      <c r="QV257" s="72"/>
      <c r="QW257" s="72"/>
      <c r="QX257" s="72"/>
      <c r="QY257" s="72"/>
      <c r="QZ257" s="72"/>
      <c r="RA257" s="72"/>
      <c r="RB257" s="72"/>
      <c r="RC257" s="72"/>
      <c r="RD257" s="72"/>
      <c r="RE257" s="72"/>
      <c r="RF257" s="72"/>
      <c r="RG257" s="72"/>
      <c r="RH257" s="72"/>
      <c r="RI257" s="72"/>
      <c r="RJ257" s="72"/>
      <c r="RK257" s="72"/>
      <c r="RL257" s="72"/>
      <c r="RM257" s="72"/>
      <c r="RN257" s="72"/>
      <c r="RO257" s="72"/>
      <c r="RP257" s="72"/>
      <c r="RQ257" s="72"/>
      <c r="RR257" s="72"/>
      <c r="RS257" s="72"/>
      <c r="RT257" s="72"/>
      <c r="RU257" s="72"/>
      <c r="RV257" s="72"/>
      <c r="RW257" s="72"/>
      <c r="RX257" s="72"/>
      <c r="RY257" s="72"/>
      <c r="RZ257" s="72"/>
      <c r="SA257" s="72"/>
      <c r="SB257" s="72"/>
      <c r="SC257" s="72"/>
      <c r="SD257" s="72"/>
      <c r="SE257" s="72"/>
      <c r="SF257" s="72"/>
      <c r="SG257" s="72"/>
      <c r="SH257" s="72"/>
      <c r="SI257" s="72"/>
      <c r="SJ257" s="72"/>
      <c r="SK257" s="72"/>
      <c r="SL257" s="72"/>
      <c r="SM257" s="72"/>
      <c r="SN257" s="72"/>
      <c r="SO257" s="72"/>
      <c r="SP257" s="72"/>
      <c r="SQ257" s="72"/>
      <c r="SR257" s="72"/>
      <c r="SS257" s="72"/>
      <c r="ST257" s="72"/>
      <c r="SU257" s="72"/>
      <c r="SV257" s="72"/>
      <c r="SW257" s="72"/>
      <c r="SX257" s="72"/>
      <c r="SY257" s="72"/>
      <c r="SZ257" s="72"/>
      <c r="TA257" s="72"/>
      <c r="TB257" s="72"/>
      <c r="TC257" s="72"/>
      <c r="TD257" s="72"/>
      <c r="TE257" s="72"/>
      <c r="TF257" s="72"/>
      <c r="TG257" s="72"/>
      <c r="TH257" s="72"/>
      <c r="TI257" s="72"/>
      <c r="TJ257" s="72"/>
      <c r="TK257" s="72"/>
      <c r="TL257" s="72"/>
      <c r="TM257" s="72"/>
      <c r="TN257" s="72"/>
      <c r="TO257" s="72"/>
      <c r="TP257" s="72"/>
      <c r="TQ257" s="72"/>
      <c r="TR257" s="72"/>
      <c r="TS257" s="72"/>
      <c r="TT257" s="72"/>
      <c r="TU257" s="72"/>
      <c r="TV257" s="72"/>
      <c r="TW257" s="72"/>
      <c r="TX257" s="72"/>
      <c r="TY257" s="72"/>
      <c r="TZ257" s="72"/>
      <c r="UA257" s="72"/>
      <c r="UB257" s="72"/>
      <c r="UC257" s="72"/>
      <c r="UD257" s="72"/>
      <c r="UE257" s="72"/>
      <c r="UF257" s="72"/>
      <c r="UG257" s="72"/>
      <c r="UH257" s="72"/>
      <c r="UI257" s="72"/>
      <c r="UJ257" s="72"/>
      <c r="UK257" s="72"/>
      <c r="UL257" s="72"/>
      <c r="UM257" s="72"/>
      <c r="UN257" s="72"/>
      <c r="UO257" s="72"/>
      <c r="UP257" s="72"/>
      <c r="UQ257" s="72"/>
      <c r="UR257" s="72"/>
      <c r="US257" s="72"/>
      <c r="UT257" s="72"/>
      <c r="UU257" s="72"/>
      <c r="UV257" s="72"/>
      <c r="UW257" s="72"/>
      <c r="UX257" s="72"/>
      <c r="UY257" s="72"/>
      <c r="UZ257" s="72"/>
      <c r="VA257" s="72"/>
      <c r="VB257" s="72"/>
      <c r="VC257" s="72"/>
      <c r="VD257" s="72"/>
      <c r="VE257" s="72"/>
      <c r="VF257" s="72"/>
      <c r="VG257" s="72"/>
      <c r="VH257" s="72"/>
      <c r="VI257" s="72"/>
      <c r="VJ257" s="72"/>
      <c r="VK257" s="72"/>
      <c r="VL257" s="72"/>
      <c r="VM257" s="72"/>
      <c r="VN257" s="72"/>
      <c r="VO257" s="72"/>
      <c r="VP257" s="72"/>
      <c r="VQ257" s="72"/>
      <c r="VR257" s="72"/>
      <c r="VS257" s="72"/>
      <c r="VT257" s="72"/>
      <c r="VU257" s="72"/>
      <c r="VV257" s="72"/>
      <c r="VW257" s="72"/>
      <c r="VX257" s="72"/>
      <c r="VY257" s="72"/>
      <c r="VZ257" s="72"/>
      <c r="WA257" s="72"/>
      <c r="WB257" s="72"/>
      <c r="WC257" s="72"/>
      <c r="WD257" s="72"/>
      <c r="WE257" s="72"/>
      <c r="WF257" s="72"/>
      <c r="WG257" s="72"/>
      <c r="WH257" s="72"/>
      <c r="WI257" s="72"/>
      <c r="WJ257" s="72"/>
      <c r="WK257" s="72"/>
      <c r="WL257" s="72"/>
      <c r="WM257" s="72"/>
      <c r="WN257" s="72"/>
      <c r="WO257" s="72"/>
      <c r="WP257" s="72"/>
      <c r="WQ257" s="72"/>
      <c r="WR257" s="72"/>
      <c r="WS257" s="72"/>
      <c r="WT257" s="72"/>
      <c r="WU257" s="72"/>
      <c r="WV257" s="72"/>
      <c r="WW257" s="72"/>
      <c r="WX257" s="72"/>
      <c r="WY257" s="72"/>
      <c r="WZ257" s="72"/>
      <c r="XA257" s="72"/>
      <c r="XB257" s="72"/>
      <c r="XC257" s="72"/>
      <c r="XD257" s="72"/>
      <c r="XE257" s="72"/>
      <c r="XF257" s="72"/>
      <c r="XG257" s="72"/>
      <c r="XH257" s="72"/>
      <c r="XI257" s="72"/>
      <c r="XJ257" s="72"/>
      <c r="XK257" s="72"/>
      <c r="XL257" s="72"/>
      <c r="XM257" s="72"/>
      <c r="XN257" s="72"/>
      <c r="XO257" s="72"/>
      <c r="XP257" s="72"/>
      <c r="XQ257" s="72"/>
      <c r="XR257" s="72"/>
      <c r="XS257" s="72"/>
      <c r="XT257" s="72"/>
      <c r="XU257" s="72"/>
      <c r="XV257" s="72"/>
      <c r="XW257" s="72"/>
      <c r="XX257" s="72"/>
      <c r="XY257" s="72"/>
      <c r="XZ257" s="72"/>
      <c r="YA257" s="72"/>
      <c r="YB257" s="72"/>
      <c r="YC257" s="72"/>
      <c r="YD257" s="72"/>
      <c r="YE257" s="72"/>
      <c r="YF257" s="72"/>
      <c r="YG257" s="72"/>
      <c r="YH257" s="72"/>
      <c r="YI257" s="72"/>
      <c r="YJ257" s="72"/>
      <c r="YK257" s="72"/>
      <c r="YL257" s="72"/>
      <c r="YM257" s="72"/>
      <c r="YN257" s="72"/>
      <c r="YO257" s="72"/>
      <c r="YP257" s="72"/>
      <c r="YQ257" s="72"/>
      <c r="YR257" s="72"/>
      <c r="YS257" s="72"/>
      <c r="YT257" s="72"/>
      <c r="YU257" s="72"/>
      <c r="YV257" s="72"/>
      <c r="YW257" s="72"/>
      <c r="YX257" s="72"/>
      <c r="YY257" s="72"/>
      <c r="YZ257" s="72"/>
      <c r="ZA257" s="72"/>
      <c r="ZB257" s="72"/>
      <c r="ZC257" s="72"/>
      <c r="ZD257" s="72"/>
      <c r="ZE257" s="72"/>
      <c r="ZF257" s="72"/>
      <c r="ZG257" s="72"/>
      <c r="ZH257" s="72"/>
      <c r="ZI257" s="72"/>
      <c r="ZJ257" s="72"/>
      <c r="ZK257" s="72"/>
      <c r="ZL257" s="72"/>
      <c r="ZM257" s="72"/>
      <c r="ZN257" s="72"/>
      <c r="ZO257" s="72"/>
      <c r="ZP257" s="72"/>
      <c r="ZQ257" s="72"/>
      <c r="ZR257" s="72"/>
      <c r="ZS257" s="72"/>
      <c r="ZT257" s="72"/>
      <c r="ZU257" s="72"/>
      <c r="ZV257" s="72"/>
      <c r="ZW257" s="72"/>
      <c r="ZX257" s="72"/>
      <c r="ZY257" s="72"/>
      <c r="ZZ257" s="72"/>
      <c r="AAA257" s="72"/>
      <c r="AAB257" s="72"/>
      <c r="AAC257" s="72"/>
      <c r="AAD257" s="72"/>
      <c r="AAE257" s="72"/>
      <c r="AAF257" s="72"/>
      <c r="AAG257" s="72"/>
      <c r="AAH257" s="72"/>
      <c r="AAI257" s="72"/>
      <c r="AAJ257" s="72"/>
      <c r="AAK257" s="72"/>
      <c r="AAL257" s="72"/>
      <c r="AAM257" s="72"/>
      <c r="AAN257" s="72"/>
      <c r="AAO257" s="72"/>
      <c r="AAP257" s="72"/>
      <c r="AAQ257" s="72"/>
      <c r="AAR257" s="72"/>
      <c r="AAS257" s="72"/>
      <c r="AAT257" s="72"/>
      <c r="AAU257" s="72"/>
      <c r="AAV257" s="72"/>
      <c r="AAW257" s="72"/>
      <c r="AAX257" s="72"/>
      <c r="AAY257" s="72"/>
      <c r="AAZ257" s="72"/>
      <c r="ABA257" s="72"/>
      <c r="ABB257" s="72"/>
      <c r="ABC257" s="72"/>
      <c r="ABD257" s="72"/>
      <c r="ABE257" s="72"/>
      <c r="ABF257" s="72"/>
      <c r="ABG257" s="72"/>
      <c r="ABH257" s="72"/>
      <c r="ABI257" s="72"/>
      <c r="ABJ257" s="72"/>
      <c r="ABK257" s="72"/>
      <c r="ABL257" s="72"/>
      <c r="ABM257" s="72"/>
      <c r="ABN257" s="72"/>
      <c r="ABO257" s="72"/>
      <c r="ABP257" s="72"/>
      <c r="ABQ257" s="72"/>
      <c r="ABR257" s="72"/>
      <c r="ABS257" s="72"/>
      <c r="ABT257" s="72"/>
      <c r="ABU257" s="72"/>
      <c r="ABV257" s="72"/>
      <c r="ABW257" s="72"/>
      <c r="ABX257" s="72"/>
      <c r="ABY257" s="72"/>
      <c r="ABZ257" s="72"/>
      <c r="ACA257" s="72"/>
      <c r="ACB257" s="72"/>
      <c r="ACC257" s="72"/>
      <c r="ACD257" s="72"/>
      <c r="ACE257" s="72"/>
      <c r="ACF257" s="72"/>
      <c r="ACG257" s="72"/>
      <c r="ACH257" s="72"/>
      <c r="ACI257" s="72"/>
      <c r="ACJ257" s="72"/>
      <c r="ACK257" s="72"/>
      <c r="ACL257" s="72"/>
      <c r="ACM257" s="72"/>
      <c r="ACN257" s="72"/>
      <c r="ACO257" s="72"/>
      <c r="ACP257" s="72"/>
      <c r="ACQ257" s="72"/>
      <c r="ACR257" s="72"/>
      <c r="ACS257" s="72"/>
      <c r="ACT257" s="72"/>
      <c r="ACU257" s="72"/>
      <c r="ACV257" s="72"/>
      <c r="ACW257" s="72"/>
      <c r="ACX257" s="72"/>
      <c r="ACY257" s="72"/>
      <c r="ACZ257" s="72"/>
      <c r="ADA257" s="72"/>
      <c r="ADB257" s="72"/>
      <c r="ADC257" s="72"/>
      <c r="ADD257" s="72"/>
      <c r="ADE257" s="72"/>
      <c r="ADF257" s="72"/>
      <c r="ADG257" s="72"/>
      <c r="ADH257" s="72"/>
      <c r="ADI257" s="72"/>
      <c r="ADJ257" s="72"/>
      <c r="ADK257" s="72"/>
      <c r="ADL257" s="72"/>
      <c r="ADM257" s="72"/>
      <c r="ADN257" s="72"/>
      <c r="ADO257" s="72"/>
      <c r="ADP257" s="72"/>
      <c r="ADQ257" s="72"/>
      <c r="ADR257" s="72"/>
      <c r="ADS257" s="72"/>
      <c r="ADT257" s="72"/>
      <c r="ADU257" s="72"/>
      <c r="ADV257" s="72"/>
      <c r="ADW257" s="72"/>
      <c r="ADX257" s="72"/>
      <c r="ADY257" s="72"/>
      <c r="ADZ257" s="72"/>
      <c r="AEA257" s="72"/>
      <c r="AEB257" s="72"/>
      <c r="AEC257" s="72"/>
      <c r="AED257" s="72"/>
      <c r="AEE257" s="72"/>
      <c r="AEF257" s="72"/>
      <c r="AEG257" s="72"/>
      <c r="AEH257" s="72"/>
      <c r="AEI257" s="72"/>
      <c r="AEJ257" s="72"/>
      <c r="AEK257" s="72"/>
      <c r="AEL257" s="72"/>
      <c r="AEM257" s="72"/>
      <c r="AEN257" s="72"/>
      <c r="AEO257" s="72"/>
      <c r="AEP257" s="72"/>
      <c r="AEQ257" s="72"/>
      <c r="AER257" s="72"/>
      <c r="AES257" s="72"/>
      <c r="AET257" s="72"/>
      <c r="AEU257" s="72"/>
      <c r="AEV257" s="72"/>
      <c r="AEW257" s="72"/>
      <c r="AEX257" s="72"/>
      <c r="AEY257" s="72"/>
      <c r="AEZ257" s="72"/>
      <c r="AFA257" s="72"/>
      <c r="AFB257" s="72"/>
      <c r="AFC257" s="72"/>
      <c r="AFD257" s="72"/>
      <c r="AFE257" s="72"/>
      <c r="AFF257" s="72"/>
      <c r="AFG257" s="72"/>
      <c r="AFH257" s="72"/>
      <c r="AFI257" s="72"/>
      <c r="AFJ257" s="72"/>
      <c r="AFK257" s="72"/>
      <c r="AFL257" s="72"/>
      <c r="AFM257" s="72"/>
      <c r="AFN257" s="72"/>
      <c r="AFO257" s="72"/>
      <c r="AFP257" s="72"/>
      <c r="AFQ257" s="72"/>
      <c r="AFR257" s="72"/>
      <c r="AFS257" s="72"/>
      <c r="AFT257" s="72"/>
      <c r="AFU257" s="72"/>
      <c r="AFV257" s="72"/>
      <c r="AFW257" s="72"/>
      <c r="AFX257" s="72"/>
      <c r="AFY257" s="72"/>
      <c r="AFZ257" s="72"/>
      <c r="AGA257" s="72"/>
      <c r="AGB257" s="72"/>
      <c r="AGC257" s="72"/>
      <c r="AGD257" s="72"/>
      <c r="AGE257" s="72"/>
      <c r="AGF257" s="72"/>
      <c r="AGG257" s="72"/>
      <c r="AGH257" s="72"/>
      <c r="AGI257" s="72"/>
      <c r="AGJ257" s="72"/>
      <c r="AGK257" s="72"/>
      <c r="AGL257" s="72"/>
      <c r="AGM257" s="72"/>
      <c r="AGN257" s="72"/>
      <c r="AGO257" s="72"/>
      <c r="AGP257" s="72"/>
      <c r="AGQ257" s="72"/>
      <c r="AGR257" s="72"/>
      <c r="AGS257" s="72"/>
      <c r="AGT257" s="72"/>
      <c r="AGU257" s="72"/>
      <c r="AGV257" s="72"/>
      <c r="AGW257" s="72"/>
      <c r="AGX257" s="72"/>
      <c r="AGY257" s="72"/>
      <c r="AGZ257" s="72"/>
      <c r="AHA257" s="72"/>
      <c r="AHB257" s="72"/>
      <c r="AHC257" s="72"/>
      <c r="AHD257" s="72"/>
      <c r="AHE257" s="72"/>
      <c r="AHF257" s="72"/>
      <c r="AHG257" s="72"/>
      <c r="AHH257" s="72"/>
      <c r="AHI257" s="72"/>
      <c r="AHJ257" s="72"/>
      <c r="AHK257" s="72"/>
      <c r="AHL257" s="72"/>
      <c r="AHM257" s="72"/>
      <c r="AHN257" s="72"/>
      <c r="AHO257" s="72"/>
      <c r="AHP257" s="72"/>
      <c r="AHQ257" s="72"/>
      <c r="AHR257" s="72"/>
      <c r="AHS257" s="72"/>
      <c r="AHT257" s="72"/>
      <c r="AHU257" s="72"/>
      <c r="AHV257" s="72"/>
      <c r="AHW257" s="72"/>
      <c r="AHX257" s="72"/>
      <c r="AHY257" s="72"/>
      <c r="AHZ257" s="72"/>
      <c r="AIA257" s="72"/>
      <c r="AIB257" s="72"/>
      <c r="AIC257" s="72"/>
      <c r="AID257" s="72"/>
      <c r="AIE257" s="72"/>
      <c r="AIF257" s="72"/>
      <c r="AIG257" s="72"/>
      <c r="AIH257" s="72"/>
      <c r="AII257" s="72"/>
      <c r="AIJ257" s="72"/>
      <c r="AIK257" s="72"/>
      <c r="AIL257" s="72"/>
      <c r="AIM257" s="72"/>
      <c r="AIN257" s="72"/>
      <c r="AIO257" s="72"/>
      <c r="AIP257" s="72"/>
      <c r="AIQ257" s="72"/>
      <c r="AIR257" s="72"/>
      <c r="AIS257" s="72"/>
      <c r="AIT257" s="72"/>
      <c r="AIU257" s="72"/>
      <c r="AIV257" s="72"/>
      <c r="AIW257" s="72"/>
      <c r="AIX257" s="72"/>
      <c r="AIY257" s="72"/>
      <c r="AIZ257" s="72"/>
      <c r="AJA257" s="72"/>
      <c r="AJB257" s="72"/>
      <c r="AJC257" s="72"/>
      <c r="AJD257" s="72"/>
      <c r="AJE257" s="72"/>
      <c r="AJF257" s="72"/>
      <c r="AJG257" s="72"/>
      <c r="AJH257" s="72"/>
      <c r="AJI257" s="72"/>
      <c r="AJJ257" s="72"/>
      <c r="AJK257" s="72"/>
      <c r="AJL257" s="72"/>
      <c r="AJM257" s="72"/>
      <c r="AJN257" s="72"/>
      <c r="AJO257" s="72"/>
      <c r="AJP257" s="72"/>
      <c r="AJQ257" s="72"/>
      <c r="AJR257" s="72"/>
      <c r="AJS257" s="72"/>
      <c r="AJT257" s="72"/>
      <c r="AJU257" s="72"/>
      <c r="AJV257" s="72"/>
      <c r="AJW257" s="72"/>
      <c r="AJX257" s="72"/>
      <c r="AJY257" s="72"/>
      <c r="AJZ257" s="72"/>
      <c r="AKA257" s="72"/>
      <c r="AKB257" s="72"/>
      <c r="AKC257" s="72"/>
      <c r="AKD257" s="72"/>
      <c r="AKE257" s="72"/>
      <c r="AKF257" s="72"/>
      <c r="AKG257" s="72"/>
      <c r="AKH257" s="72"/>
      <c r="AKI257" s="72"/>
      <c r="AKJ257" s="72"/>
      <c r="AKK257" s="72"/>
      <c r="AKL257" s="72"/>
      <c r="AKM257" s="72"/>
      <c r="AKN257" s="72"/>
      <c r="AKO257" s="72"/>
      <c r="AKP257" s="72"/>
      <c r="AKQ257" s="72"/>
      <c r="AKR257" s="72"/>
      <c r="AKS257" s="72"/>
      <c r="AKT257" s="72"/>
      <c r="AKU257" s="72"/>
      <c r="AKV257" s="72"/>
      <c r="AKW257" s="72"/>
      <c r="AKX257" s="72"/>
      <c r="AKY257" s="72"/>
      <c r="AKZ257" s="72"/>
      <c r="ALA257" s="72"/>
      <c r="ALB257" s="72"/>
      <c r="ALC257" s="72"/>
      <c r="ALD257" s="72"/>
      <c r="ALE257" s="72"/>
      <c r="ALF257" s="72"/>
      <c r="ALG257" s="72"/>
      <c r="ALH257" s="72"/>
      <c r="ALI257" s="72"/>
      <c r="ALJ257" s="72"/>
      <c r="ALK257" s="72"/>
      <c r="ALL257" s="72"/>
      <c r="ALM257" s="72"/>
      <c r="ALN257" s="72"/>
      <c r="ALO257" s="72"/>
      <c r="ALP257" s="72"/>
      <c r="ALQ257" s="72"/>
      <c r="ALR257" s="72"/>
      <c r="ALS257" s="72"/>
      <c r="ALT257" s="72"/>
      <c r="ALU257" s="72"/>
      <c r="ALV257" s="72"/>
      <c r="ALW257" s="72"/>
      <c r="ALX257" s="72"/>
      <c r="ALY257" s="72"/>
      <c r="ALZ257" s="72"/>
      <c r="AMA257" s="72"/>
      <c r="AMB257" s="72"/>
      <c r="AMC257" s="72"/>
      <c r="AMD257" s="72"/>
      <c r="AME257" s="72"/>
      <c r="AMF257" s="72"/>
      <c r="AMG257" s="72"/>
      <c r="AMH257" s="72"/>
      <c r="AMI257" s="72"/>
      <c r="AMJ257" s="72"/>
    </row>
    <row r="258" spans="1:1024" s="129" customFormat="1" x14ac:dyDescent="0.2">
      <c r="A258" s="130"/>
      <c r="B258" s="131"/>
      <c r="C258" s="130"/>
      <c r="D258" s="130"/>
      <c r="E258" s="130">
        <v>49000</v>
      </c>
      <c r="F258" s="130"/>
      <c r="G258" s="130"/>
      <c r="H258" s="130"/>
      <c r="I258" s="101" t="s">
        <v>345</v>
      </c>
      <c r="J258" s="130"/>
      <c r="K258" s="130"/>
      <c r="L258" s="101" t="s">
        <v>345</v>
      </c>
      <c r="M258" s="101" t="s">
        <v>345</v>
      </c>
      <c r="N258" s="101" t="s">
        <v>34</v>
      </c>
      <c r="O258" s="130"/>
      <c r="P258" s="130" t="s">
        <v>36</v>
      </c>
      <c r="Q258" s="130"/>
      <c r="R258" s="130" t="s">
        <v>38</v>
      </c>
      <c r="S258" s="130"/>
      <c r="T258" s="98" t="s">
        <v>100</v>
      </c>
      <c r="U258" s="130"/>
      <c r="V258" s="130" t="s">
        <v>41</v>
      </c>
      <c r="W258" s="72"/>
      <c r="X258" s="72"/>
      <c r="Y258" s="72"/>
      <c r="Z258" s="72"/>
      <c r="AA258" s="72"/>
      <c r="AB258" s="72"/>
      <c r="AC258" s="72"/>
      <c r="AD258" s="72"/>
      <c r="AE258" s="72"/>
      <c r="AF258" s="72"/>
      <c r="AG258" s="72"/>
      <c r="AH258" s="72"/>
      <c r="AI258" s="72"/>
      <c r="AJ258" s="72"/>
      <c r="AK258" s="72"/>
      <c r="AL258" s="72"/>
      <c r="AM258" s="72"/>
      <c r="AN258" s="72"/>
      <c r="AO258" s="72"/>
      <c r="AP258" s="72"/>
      <c r="AQ258" s="72"/>
      <c r="AR258" s="72"/>
      <c r="AS258" s="72"/>
      <c r="AT258" s="72"/>
      <c r="AU258" s="72"/>
      <c r="AV258" s="72"/>
      <c r="AW258" s="72"/>
      <c r="AX258" s="72"/>
      <c r="AY258" s="72"/>
      <c r="AZ258" s="72"/>
      <c r="BA258" s="72"/>
      <c r="BB258" s="72"/>
      <c r="BC258" s="72"/>
      <c r="BD258" s="72"/>
      <c r="BE258" s="72"/>
      <c r="BF258" s="72"/>
      <c r="BG258" s="72"/>
      <c r="BH258" s="72"/>
      <c r="BI258" s="72"/>
      <c r="BJ258" s="72"/>
      <c r="BK258" s="72"/>
      <c r="BL258" s="72"/>
      <c r="BM258" s="72"/>
      <c r="BN258" s="72"/>
      <c r="BO258" s="72"/>
      <c r="BP258" s="72"/>
      <c r="BQ258" s="72"/>
      <c r="BR258" s="72"/>
      <c r="BS258" s="72"/>
      <c r="BT258" s="72"/>
      <c r="BU258" s="72"/>
      <c r="BV258" s="72"/>
      <c r="BW258" s="72"/>
      <c r="BX258" s="72"/>
      <c r="BY258" s="72"/>
      <c r="BZ258" s="72"/>
      <c r="CA258" s="72"/>
      <c r="CB258" s="72"/>
      <c r="CC258" s="72"/>
      <c r="CD258" s="72"/>
      <c r="CE258" s="72"/>
      <c r="CF258" s="72"/>
      <c r="CG258" s="72"/>
      <c r="CH258" s="72"/>
      <c r="CI258" s="72"/>
      <c r="CJ258" s="72"/>
      <c r="CK258" s="72"/>
      <c r="CL258" s="72"/>
      <c r="CM258" s="72"/>
      <c r="CN258" s="72"/>
      <c r="CO258" s="72"/>
      <c r="CP258" s="72"/>
      <c r="CQ258" s="72"/>
      <c r="CR258" s="72"/>
      <c r="CS258" s="72"/>
      <c r="CT258" s="72"/>
      <c r="CU258" s="72"/>
      <c r="CV258" s="72"/>
      <c r="CW258" s="72"/>
      <c r="CX258" s="72"/>
      <c r="CY258" s="72"/>
      <c r="CZ258" s="72"/>
      <c r="DA258" s="72"/>
      <c r="DB258" s="72"/>
      <c r="DC258" s="72"/>
      <c r="DD258" s="72"/>
      <c r="DE258" s="72"/>
      <c r="DF258" s="72"/>
      <c r="DG258" s="72"/>
      <c r="DH258" s="72"/>
      <c r="DI258" s="72"/>
      <c r="DJ258" s="72"/>
      <c r="DK258" s="72"/>
      <c r="DL258" s="72"/>
      <c r="DM258" s="72"/>
      <c r="DN258" s="72"/>
      <c r="DO258" s="72"/>
      <c r="DP258" s="72"/>
      <c r="DQ258" s="72"/>
      <c r="DR258" s="72"/>
      <c r="DS258" s="72"/>
      <c r="DT258" s="72"/>
      <c r="DU258" s="72"/>
      <c r="DV258" s="72"/>
      <c r="DW258" s="72"/>
      <c r="DX258" s="72"/>
      <c r="DY258" s="72"/>
      <c r="DZ258" s="72"/>
      <c r="EA258" s="72"/>
      <c r="EB258" s="72"/>
      <c r="EC258" s="72"/>
      <c r="ED258" s="72"/>
      <c r="EE258" s="72"/>
      <c r="EF258" s="72"/>
      <c r="EG258" s="72"/>
      <c r="EH258" s="72"/>
      <c r="EI258" s="72"/>
      <c r="EJ258" s="72"/>
      <c r="EK258" s="72"/>
      <c r="EL258" s="72"/>
      <c r="EM258" s="72"/>
      <c r="EN258" s="72"/>
      <c r="EO258" s="72"/>
      <c r="EP258" s="72"/>
      <c r="EQ258" s="72"/>
      <c r="ER258" s="72"/>
      <c r="ES258" s="72"/>
      <c r="ET258" s="72"/>
      <c r="EU258" s="72"/>
      <c r="EV258" s="72"/>
      <c r="EW258" s="72"/>
      <c r="EX258" s="72"/>
      <c r="EY258" s="72"/>
      <c r="EZ258" s="72"/>
      <c r="FA258" s="72"/>
      <c r="FB258" s="72"/>
      <c r="FC258" s="72"/>
      <c r="FD258" s="72"/>
      <c r="FE258" s="72"/>
      <c r="FF258" s="72"/>
      <c r="FG258" s="72"/>
      <c r="FH258" s="72"/>
      <c r="FI258" s="72"/>
      <c r="FJ258" s="72"/>
      <c r="FK258" s="72"/>
      <c r="FL258" s="72"/>
      <c r="FM258" s="72"/>
      <c r="FN258" s="72"/>
      <c r="FO258" s="72"/>
      <c r="FP258" s="72"/>
      <c r="FQ258" s="72"/>
      <c r="FR258" s="72"/>
      <c r="FS258" s="72"/>
      <c r="FT258" s="72"/>
      <c r="FU258" s="72"/>
      <c r="FV258" s="72"/>
      <c r="FW258" s="72"/>
      <c r="FX258" s="72"/>
      <c r="FY258" s="72"/>
      <c r="FZ258" s="72"/>
      <c r="GA258" s="72"/>
      <c r="GB258" s="72"/>
      <c r="GC258" s="72"/>
      <c r="GD258" s="72"/>
      <c r="GE258" s="72"/>
      <c r="GF258" s="72"/>
      <c r="GG258" s="72"/>
      <c r="GH258" s="72"/>
      <c r="GI258" s="72"/>
      <c r="GJ258" s="72"/>
      <c r="GK258" s="72"/>
      <c r="GL258" s="72"/>
      <c r="GM258" s="72"/>
      <c r="GN258" s="72"/>
      <c r="GO258" s="72"/>
      <c r="GP258" s="72"/>
      <c r="GQ258" s="72"/>
      <c r="GR258" s="72"/>
      <c r="GS258" s="72"/>
      <c r="GT258" s="72"/>
      <c r="GU258" s="72"/>
      <c r="GV258" s="72"/>
      <c r="GW258" s="72"/>
      <c r="GX258" s="72"/>
      <c r="GY258" s="72"/>
      <c r="GZ258" s="72"/>
      <c r="HA258" s="72"/>
      <c r="HB258" s="72"/>
      <c r="HC258" s="72"/>
      <c r="HD258" s="72"/>
      <c r="HE258" s="72"/>
      <c r="HF258" s="72"/>
      <c r="HG258" s="72"/>
      <c r="HH258" s="72"/>
      <c r="HI258" s="72"/>
      <c r="HJ258" s="72"/>
      <c r="HK258" s="72"/>
      <c r="HL258" s="72"/>
      <c r="HM258" s="72"/>
      <c r="HN258" s="72"/>
      <c r="HO258" s="72"/>
      <c r="HP258" s="72"/>
      <c r="HQ258" s="72"/>
      <c r="HR258" s="72"/>
      <c r="HS258" s="72"/>
      <c r="HT258" s="72"/>
      <c r="HU258" s="72"/>
      <c r="HV258" s="72"/>
      <c r="HW258" s="72"/>
      <c r="HX258" s="72"/>
      <c r="HY258" s="72"/>
      <c r="HZ258" s="72"/>
      <c r="IA258" s="72"/>
      <c r="IB258" s="72"/>
      <c r="IC258" s="72"/>
      <c r="ID258" s="72"/>
      <c r="IE258" s="72"/>
      <c r="IF258" s="72"/>
      <c r="IG258" s="72"/>
      <c r="IH258" s="72"/>
      <c r="II258" s="72"/>
      <c r="IJ258" s="72"/>
      <c r="IK258" s="72"/>
      <c r="IL258" s="72"/>
      <c r="IM258" s="72"/>
      <c r="IN258" s="72"/>
      <c r="IO258" s="72"/>
      <c r="IP258" s="72"/>
      <c r="IQ258" s="72"/>
      <c r="IR258" s="72"/>
      <c r="IS258" s="72"/>
      <c r="IT258" s="72"/>
      <c r="IU258" s="72"/>
      <c r="IV258" s="72"/>
      <c r="IW258" s="72"/>
      <c r="IX258" s="72"/>
      <c r="IY258" s="72"/>
      <c r="IZ258" s="72"/>
      <c r="JA258" s="72"/>
      <c r="JB258" s="72"/>
      <c r="JC258" s="72"/>
      <c r="JD258" s="72"/>
      <c r="JE258" s="72"/>
      <c r="JF258" s="72"/>
      <c r="JG258" s="72"/>
      <c r="JH258" s="72"/>
      <c r="JI258" s="72"/>
      <c r="JJ258" s="72"/>
      <c r="JK258" s="72"/>
      <c r="JL258" s="72"/>
      <c r="JM258" s="72"/>
      <c r="JN258" s="72"/>
      <c r="JO258" s="72"/>
      <c r="JP258" s="72"/>
      <c r="JQ258" s="72"/>
      <c r="JR258" s="72"/>
      <c r="JS258" s="72"/>
      <c r="JT258" s="72"/>
      <c r="JU258" s="72"/>
      <c r="JV258" s="72"/>
      <c r="JW258" s="72"/>
      <c r="JX258" s="72"/>
      <c r="JY258" s="72"/>
      <c r="JZ258" s="72"/>
      <c r="KA258" s="72"/>
      <c r="KB258" s="72"/>
      <c r="KC258" s="72"/>
      <c r="KD258" s="72"/>
      <c r="KE258" s="72"/>
      <c r="KF258" s="72"/>
      <c r="KG258" s="72"/>
      <c r="KH258" s="72"/>
      <c r="KI258" s="72"/>
      <c r="KJ258" s="72"/>
      <c r="KK258" s="72"/>
      <c r="KL258" s="72"/>
      <c r="KM258" s="72"/>
      <c r="KN258" s="72"/>
      <c r="KO258" s="72"/>
      <c r="KP258" s="72"/>
      <c r="KQ258" s="72"/>
      <c r="KR258" s="72"/>
      <c r="KS258" s="72"/>
      <c r="KT258" s="72"/>
      <c r="KU258" s="72"/>
      <c r="KV258" s="72"/>
      <c r="KW258" s="72"/>
      <c r="KX258" s="72"/>
      <c r="KY258" s="72"/>
      <c r="KZ258" s="72"/>
      <c r="LA258" s="72"/>
      <c r="LB258" s="72"/>
      <c r="LC258" s="72"/>
      <c r="LD258" s="72"/>
      <c r="LE258" s="72"/>
      <c r="LF258" s="72"/>
      <c r="LG258" s="72"/>
      <c r="LH258" s="72"/>
      <c r="LI258" s="72"/>
      <c r="LJ258" s="72"/>
      <c r="LK258" s="72"/>
      <c r="LL258" s="72"/>
      <c r="LM258" s="72"/>
      <c r="LN258" s="72"/>
      <c r="LO258" s="72"/>
      <c r="LP258" s="72"/>
      <c r="LQ258" s="72"/>
      <c r="LR258" s="72"/>
      <c r="LS258" s="72"/>
      <c r="LT258" s="72"/>
      <c r="LU258" s="72"/>
      <c r="LV258" s="72"/>
      <c r="LW258" s="72"/>
      <c r="LX258" s="72"/>
      <c r="LY258" s="72"/>
      <c r="LZ258" s="72"/>
      <c r="MA258" s="72"/>
      <c r="MB258" s="72"/>
      <c r="MC258" s="72"/>
      <c r="MD258" s="72"/>
      <c r="ME258" s="72"/>
      <c r="MF258" s="72"/>
      <c r="MG258" s="72"/>
      <c r="MH258" s="72"/>
      <c r="MI258" s="72"/>
      <c r="MJ258" s="72"/>
      <c r="MK258" s="72"/>
      <c r="ML258" s="72"/>
      <c r="MM258" s="72"/>
      <c r="MN258" s="72"/>
      <c r="MO258" s="72"/>
      <c r="MP258" s="72"/>
      <c r="MQ258" s="72"/>
      <c r="MR258" s="72"/>
      <c r="MS258" s="72"/>
      <c r="MT258" s="72"/>
      <c r="MU258" s="72"/>
      <c r="MV258" s="72"/>
      <c r="MW258" s="72"/>
      <c r="MX258" s="72"/>
      <c r="MY258" s="72"/>
      <c r="MZ258" s="72"/>
      <c r="NA258" s="72"/>
      <c r="NB258" s="72"/>
      <c r="NC258" s="72"/>
      <c r="ND258" s="72"/>
      <c r="NE258" s="72"/>
      <c r="NF258" s="72"/>
      <c r="NG258" s="72"/>
      <c r="NH258" s="72"/>
      <c r="NI258" s="72"/>
      <c r="NJ258" s="72"/>
      <c r="NK258" s="72"/>
      <c r="NL258" s="72"/>
      <c r="NM258" s="72"/>
      <c r="NN258" s="72"/>
      <c r="NO258" s="72"/>
      <c r="NP258" s="72"/>
      <c r="NQ258" s="72"/>
      <c r="NR258" s="72"/>
      <c r="NS258" s="72"/>
      <c r="NT258" s="72"/>
      <c r="NU258" s="72"/>
      <c r="NV258" s="72"/>
      <c r="NW258" s="72"/>
      <c r="NX258" s="72"/>
      <c r="NY258" s="72"/>
      <c r="NZ258" s="72"/>
      <c r="OA258" s="72"/>
      <c r="OB258" s="72"/>
      <c r="OC258" s="72"/>
      <c r="OD258" s="72"/>
      <c r="OE258" s="72"/>
      <c r="OF258" s="72"/>
      <c r="OG258" s="72"/>
      <c r="OH258" s="72"/>
      <c r="OI258" s="72"/>
      <c r="OJ258" s="72"/>
      <c r="OK258" s="72"/>
      <c r="OL258" s="72"/>
      <c r="OM258" s="72"/>
      <c r="ON258" s="72"/>
      <c r="OO258" s="72"/>
      <c r="OP258" s="72"/>
      <c r="OQ258" s="72"/>
      <c r="OR258" s="72"/>
      <c r="OS258" s="72"/>
      <c r="OT258" s="72"/>
      <c r="OU258" s="72"/>
      <c r="OV258" s="72"/>
      <c r="OW258" s="72"/>
      <c r="OX258" s="72"/>
      <c r="OY258" s="72"/>
      <c r="OZ258" s="72"/>
      <c r="PA258" s="72"/>
      <c r="PB258" s="72"/>
      <c r="PC258" s="72"/>
      <c r="PD258" s="72"/>
      <c r="PE258" s="72"/>
      <c r="PF258" s="72"/>
      <c r="PG258" s="72"/>
      <c r="PH258" s="72"/>
      <c r="PI258" s="72"/>
      <c r="PJ258" s="72"/>
      <c r="PK258" s="72"/>
      <c r="PL258" s="72"/>
      <c r="PM258" s="72"/>
      <c r="PN258" s="72"/>
      <c r="PO258" s="72"/>
      <c r="PP258" s="72"/>
      <c r="PQ258" s="72"/>
      <c r="PR258" s="72"/>
      <c r="PS258" s="72"/>
      <c r="PT258" s="72"/>
      <c r="PU258" s="72"/>
      <c r="PV258" s="72"/>
      <c r="PW258" s="72"/>
      <c r="PX258" s="72"/>
      <c r="PY258" s="72"/>
      <c r="PZ258" s="72"/>
      <c r="QA258" s="72"/>
      <c r="QB258" s="72"/>
      <c r="QC258" s="72"/>
      <c r="QD258" s="72"/>
      <c r="QE258" s="72"/>
      <c r="QF258" s="72"/>
      <c r="QG258" s="72"/>
      <c r="QH258" s="72"/>
      <c r="QI258" s="72"/>
      <c r="QJ258" s="72"/>
      <c r="QK258" s="72"/>
      <c r="QL258" s="72"/>
      <c r="QM258" s="72"/>
      <c r="QN258" s="72"/>
      <c r="QO258" s="72"/>
      <c r="QP258" s="72"/>
      <c r="QQ258" s="72"/>
      <c r="QR258" s="72"/>
      <c r="QS258" s="72"/>
      <c r="QT258" s="72"/>
      <c r="QU258" s="72"/>
      <c r="QV258" s="72"/>
      <c r="QW258" s="72"/>
      <c r="QX258" s="72"/>
      <c r="QY258" s="72"/>
      <c r="QZ258" s="72"/>
      <c r="RA258" s="72"/>
      <c r="RB258" s="72"/>
      <c r="RC258" s="72"/>
      <c r="RD258" s="72"/>
      <c r="RE258" s="72"/>
      <c r="RF258" s="72"/>
      <c r="RG258" s="72"/>
      <c r="RH258" s="72"/>
      <c r="RI258" s="72"/>
      <c r="RJ258" s="72"/>
      <c r="RK258" s="72"/>
      <c r="RL258" s="72"/>
      <c r="RM258" s="72"/>
      <c r="RN258" s="72"/>
      <c r="RO258" s="72"/>
      <c r="RP258" s="72"/>
      <c r="RQ258" s="72"/>
      <c r="RR258" s="72"/>
      <c r="RS258" s="72"/>
      <c r="RT258" s="72"/>
      <c r="RU258" s="72"/>
      <c r="RV258" s="72"/>
      <c r="RW258" s="72"/>
      <c r="RX258" s="72"/>
      <c r="RY258" s="72"/>
      <c r="RZ258" s="72"/>
      <c r="SA258" s="72"/>
      <c r="SB258" s="72"/>
      <c r="SC258" s="72"/>
      <c r="SD258" s="72"/>
      <c r="SE258" s="72"/>
      <c r="SF258" s="72"/>
      <c r="SG258" s="72"/>
      <c r="SH258" s="72"/>
      <c r="SI258" s="72"/>
      <c r="SJ258" s="72"/>
      <c r="SK258" s="72"/>
      <c r="SL258" s="72"/>
      <c r="SM258" s="72"/>
      <c r="SN258" s="72"/>
      <c r="SO258" s="72"/>
      <c r="SP258" s="72"/>
      <c r="SQ258" s="72"/>
      <c r="SR258" s="72"/>
      <c r="SS258" s="72"/>
      <c r="ST258" s="72"/>
      <c r="SU258" s="72"/>
      <c r="SV258" s="72"/>
      <c r="SW258" s="72"/>
      <c r="SX258" s="72"/>
      <c r="SY258" s="72"/>
      <c r="SZ258" s="72"/>
      <c r="TA258" s="72"/>
      <c r="TB258" s="72"/>
      <c r="TC258" s="72"/>
      <c r="TD258" s="72"/>
      <c r="TE258" s="72"/>
      <c r="TF258" s="72"/>
      <c r="TG258" s="72"/>
      <c r="TH258" s="72"/>
      <c r="TI258" s="72"/>
      <c r="TJ258" s="72"/>
      <c r="TK258" s="72"/>
      <c r="TL258" s="72"/>
      <c r="TM258" s="72"/>
      <c r="TN258" s="72"/>
      <c r="TO258" s="72"/>
      <c r="TP258" s="72"/>
      <c r="TQ258" s="72"/>
      <c r="TR258" s="72"/>
      <c r="TS258" s="72"/>
      <c r="TT258" s="72"/>
      <c r="TU258" s="72"/>
      <c r="TV258" s="72"/>
      <c r="TW258" s="72"/>
      <c r="TX258" s="72"/>
      <c r="TY258" s="72"/>
      <c r="TZ258" s="72"/>
      <c r="UA258" s="72"/>
      <c r="UB258" s="72"/>
      <c r="UC258" s="72"/>
      <c r="UD258" s="72"/>
      <c r="UE258" s="72"/>
      <c r="UF258" s="72"/>
      <c r="UG258" s="72"/>
      <c r="UH258" s="72"/>
      <c r="UI258" s="72"/>
      <c r="UJ258" s="72"/>
      <c r="UK258" s="72"/>
      <c r="UL258" s="72"/>
      <c r="UM258" s="72"/>
      <c r="UN258" s="72"/>
      <c r="UO258" s="72"/>
      <c r="UP258" s="72"/>
      <c r="UQ258" s="72"/>
      <c r="UR258" s="72"/>
      <c r="US258" s="72"/>
      <c r="UT258" s="72"/>
      <c r="UU258" s="72"/>
      <c r="UV258" s="72"/>
      <c r="UW258" s="72"/>
      <c r="UX258" s="72"/>
      <c r="UY258" s="72"/>
      <c r="UZ258" s="72"/>
      <c r="VA258" s="72"/>
      <c r="VB258" s="72"/>
      <c r="VC258" s="72"/>
      <c r="VD258" s="72"/>
      <c r="VE258" s="72"/>
      <c r="VF258" s="72"/>
      <c r="VG258" s="72"/>
      <c r="VH258" s="72"/>
      <c r="VI258" s="72"/>
      <c r="VJ258" s="72"/>
      <c r="VK258" s="72"/>
      <c r="VL258" s="72"/>
      <c r="VM258" s="72"/>
      <c r="VN258" s="72"/>
      <c r="VO258" s="72"/>
      <c r="VP258" s="72"/>
      <c r="VQ258" s="72"/>
      <c r="VR258" s="72"/>
      <c r="VS258" s="72"/>
      <c r="VT258" s="72"/>
      <c r="VU258" s="72"/>
      <c r="VV258" s="72"/>
      <c r="VW258" s="72"/>
      <c r="VX258" s="72"/>
      <c r="VY258" s="72"/>
      <c r="VZ258" s="72"/>
      <c r="WA258" s="72"/>
      <c r="WB258" s="72"/>
      <c r="WC258" s="72"/>
      <c r="WD258" s="72"/>
      <c r="WE258" s="72"/>
      <c r="WF258" s="72"/>
      <c r="WG258" s="72"/>
      <c r="WH258" s="72"/>
      <c r="WI258" s="72"/>
      <c r="WJ258" s="72"/>
      <c r="WK258" s="72"/>
      <c r="WL258" s="72"/>
      <c r="WM258" s="72"/>
      <c r="WN258" s="72"/>
      <c r="WO258" s="72"/>
      <c r="WP258" s="72"/>
      <c r="WQ258" s="72"/>
      <c r="WR258" s="72"/>
      <c r="WS258" s="72"/>
      <c r="WT258" s="72"/>
      <c r="WU258" s="72"/>
      <c r="WV258" s="72"/>
      <c r="WW258" s="72"/>
      <c r="WX258" s="72"/>
      <c r="WY258" s="72"/>
      <c r="WZ258" s="72"/>
      <c r="XA258" s="72"/>
      <c r="XB258" s="72"/>
      <c r="XC258" s="72"/>
      <c r="XD258" s="72"/>
      <c r="XE258" s="72"/>
      <c r="XF258" s="72"/>
      <c r="XG258" s="72"/>
      <c r="XH258" s="72"/>
      <c r="XI258" s="72"/>
      <c r="XJ258" s="72"/>
      <c r="XK258" s="72"/>
      <c r="XL258" s="72"/>
      <c r="XM258" s="72"/>
      <c r="XN258" s="72"/>
      <c r="XO258" s="72"/>
      <c r="XP258" s="72"/>
      <c r="XQ258" s="72"/>
      <c r="XR258" s="72"/>
      <c r="XS258" s="72"/>
      <c r="XT258" s="72"/>
      <c r="XU258" s="72"/>
      <c r="XV258" s="72"/>
      <c r="XW258" s="72"/>
      <c r="XX258" s="72"/>
      <c r="XY258" s="72"/>
      <c r="XZ258" s="72"/>
      <c r="YA258" s="72"/>
      <c r="YB258" s="72"/>
      <c r="YC258" s="72"/>
      <c r="YD258" s="72"/>
      <c r="YE258" s="72"/>
      <c r="YF258" s="72"/>
      <c r="YG258" s="72"/>
      <c r="YH258" s="72"/>
      <c r="YI258" s="72"/>
      <c r="YJ258" s="72"/>
      <c r="YK258" s="72"/>
      <c r="YL258" s="72"/>
      <c r="YM258" s="72"/>
      <c r="YN258" s="72"/>
      <c r="YO258" s="72"/>
      <c r="YP258" s="72"/>
      <c r="YQ258" s="72"/>
      <c r="YR258" s="72"/>
      <c r="YS258" s="72"/>
      <c r="YT258" s="72"/>
      <c r="YU258" s="72"/>
      <c r="YV258" s="72"/>
      <c r="YW258" s="72"/>
      <c r="YX258" s="72"/>
      <c r="YY258" s="72"/>
      <c r="YZ258" s="72"/>
      <c r="ZA258" s="72"/>
      <c r="ZB258" s="72"/>
      <c r="ZC258" s="72"/>
      <c r="ZD258" s="72"/>
      <c r="ZE258" s="72"/>
      <c r="ZF258" s="72"/>
      <c r="ZG258" s="72"/>
      <c r="ZH258" s="72"/>
      <c r="ZI258" s="72"/>
      <c r="ZJ258" s="72"/>
      <c r="ZK258" s="72"/>
      <c r="ZL258" s="72"/>
      <c r="ZM258" s="72"/>
      <c r="ZN258" s="72"/>
      <c r="ZO258" s="72"/>
      <c r="ZP258" s="72"/>
      <c r="ZQ258" s="72"/>
      <c r="ZR258" s="72"/>
      <c r="ZS258" s="72"/>
      <c r="ZT258" s="72"/>
      <c r="ZU258" s="72"/>
      <c r="ZV258" s="72"/>
      <c r="ZW258" s="72"/>
      <c r="ZX258" s="72"/>
      <c r="ZY258" s="72"/>
      <c r="ZZ258" s="72"/>
      <c r="AAA258" s="72"/>
      <c r="AAB258" s="72"/>
      <c r="AAC258" s="72"/>
      <c r="AAD258" s="72"/>
      <c r="AAE258" s="72"/>
      <c r="AAF258" s="72"/>
      <c r="AAG258" s="72"/>
      <c r="AAH258" s="72"/>
      <c r="AAI258" s="72"/>
      <c r="AAJ258" s="72"/>
      <c r="AAK258" s="72"/>
      <c r="AAL258" s="72"/>
      <c r="AAM258" s="72"/>
      <c r="AAN258" s="72"/>
      <c r="AAO258" s="72"/>
      <c r="AAP258" s="72"/>
      <c r="AAQ258" s="72"/>
      <c r="AAR258" s="72"/>
      <c r="AAS258" s="72"/>
      <c r="AAT258" s="72"/>
      <c r="AAU258" s="72"/>
      <c r="AAV258" s="72"/>
      <c r="AAW258" s="72"/>
      <c r="AAX258" s="72"/>
      <c r="AAY258" s="72"/>
      <c r="AAZ258" s="72"/>
      <c r="ABA258" s="72"/>
      <c r="ABB258" s="72"/>
      <c r="ABC258" s="72"/>
      <c r="ABD258" s="72"/>
      <c r="ABE258" s="72"/>
      <c r="ABF258" s="72"/>
      <c r="ABG258" s="72"/>
      <c r="ABH258" s="72"/>
      <c r="ABI258" s="72"/>
      <c r="ABJ258" s="72"/>
      <c r="ABK258" s="72"/>
      <c r="ABL258" s="72"/>
      <c r="ABM258" s="72"/>
      <c r="ABN258" s="72"/>
      <c r="ABO258" s="72"/>
      <c r="ABP258" s="72"/>
      <c r="ABQ258" s="72"/>
      <c r="ABR258" s="72"/>
      <c r="ABS258" s="72"/>
      <c r="ABT258" s="72"/>
      <c r="ABU258" s="72"/>
      <c r="ABV258" s="72"/>
      <c r="ABW258" s="72"/>
      <c r="ABX258" s="72"/>
      <c r="ABY258" s="72"/>
      <c r="ABZ258" s="72"/>
      <c r="ACA258" s="72"/>
      <c r="ACB258" s="72"/>
      <c r="ACC258" s="72"/>
      <c r="ACD258" s="72"/>
      <c r="ACE258" s="72"/>
      <c r="ACF258" s="72"/>
      <c r="ACG258" s="72"/>
      <c r="ACH258" s="72"/>
      <c r="ACI258" s="72"/>
      <c r="ACJ258" s="72"/>
      <c r="ACK258" s="72"/>
      <c r="ACL258" s="72"/>
      <c r="ACM258" s="72"/>
      <c r="ACN258" s="72"/>
      <c r="ACO258" s="72"/>
      <c r="ACP258" s="72"/>
      <c r="ACQ258" s="72"/>
      <c r="ACR258" s="72"/>
      <c r="ACS258" s="72"/>
      <c r="ACT258" s="72"/>
      <c r="ACU258" s="72"/>
      <c r="ACV258" s="72"/>
      <c r="ACW258" s="72"/>
      <c r="ACX258" s="72"/>
      <c r="ACY258" s="72"/>
      <c r="ACZ258" s="72"/>
      <c r="ADA258" s="72"/>
      <c r="ADB258" s="72"/>
      <c r="ADC258" s="72"/>
      <c r="ADD258" s="72"/>
      <c r="ADE258" s="72"/>
      <c r="ADF258" s="72"/>
      <c r="ADG258" s="72"/>
      <c r="ADH258" s="72"/>
      <c r="ADI258" s="72"/>
      <c r="ADJ258" s="72"/>
      <c r="ADK258" s="72"/>
      <c r="ADL258" s="72"/>
      <c r="ADM258" s="72"/>
      <c r="ADN258" s="72"/>
      <c r="ADO258" s="72"/>
      <c r="ADP258" s="72"/>
      <c r="ADQ258" s="72"/>
      <c r="ADR258" s="72"/>
      <c r="ADS258" s="72"/>
      <c r="ADT258" s="72"/>
      <c r="ADU258" s="72"/>
      <c r="ADV258" s="72"/>
      <c r="ADW258" s="72"/>
      <c r="ADX258" s="72"/>
      <c r="ADY258" s="72"/>
      <c r="ADZ258" s="72"/>
      <c r="AEA258" s="72"/>
      <c r="AEB258" s="72"/>
      <c r="AEC258" s="72"/>
      <c r="AED258" s="72"/>
      <c r="AEE258" s="72"/>
      <c r="AEF258" s="72"/>
      <c r="AEG258" s="72"/>
      <c r="AEH258" s="72"/>
      <c r="AEI258" s="72"/>
      <c r="AEJ258" s="72"/>
      <c r="AEK258" s="72"/>
      <c r="AEL258" s="72"/>
      <c r="AEM258" s="72"/>
      <c r="AEN258" s="72"/>
      <c r="AEO258" s="72"/>
      <c r="AEP258" s="72"/>
      <c r="AEQ258" s="72"/>
      <c r="AER258" s="72"/>
      <c r="AES258" s="72"/>
      <c r="AET258" s="72"/>
      <c r="AEU258" s="72"/>
      <c r="AEV258" s="72"/>
      <c r="AEW258" s="72"/>
      <c r="AEX258" s="72"/>
      <c r="AEY258" s="72"/>
      <c r="AEZ258" s="72"/>
      <c r="AFA258" s="72"/>
      <c r="AFB258" s="72"/>
      <c r="AFC258" s="72"/>
      <c r="AFD258" s="72"/>
      <c r="AFE258" s="72"/>
      <c r="AFF258" s="72"/>
      <c r="AFG258" s="72"/>
      <c r="AFH258" s="72"/>
      <c r="AFI258" s="72"/>
      <c r="AFJ258" s="72"/>
      <c r="AFK258" s="72"/>
      <c r="AFL258" s="72"/>
      <c r="AFM258" s="72"/>
      <c r="AFN258" s="72"/>
      <c r="AFO258" s="72"/>
      <c r="AFP258" s="72"/>
      <c r="AFQ258" s="72"/>
      <c r="AFR258" s="72"/>
      <c r="AFS258" s="72"/>
      <c r="AFT258" s="72"/>
      <c r="AFU258" s="72"/>
      <c r="AFV258" s="72"/>
      <c r="AFW258" s="72"/>
      <c r="AFX258" s="72"/>
      <c r="AFY258" s="72"/>
      <c r="AFZ258" s="72"/>
      <c r="AGA258" s="72"/>
      <c r="AGB258" s="72"/>
      <c r="AGC258" s="72"/>
      <c r="AGD258" s="72"/>
      <c r="AGE258" s="72"/>
      <c r="AGF258" s="72"/>
      <c r="AGG258" s="72"/>
      <c r="AGH258" s="72"/>
      <c r="AGI258" s="72"/>
      <c r="AGJ258" s="72"/>
      <c r="AGK258" s="72"/>
      <c r="AGL258" s="72"/>
      <c r="AGM258" s="72"/>
      <c r="AGN258" s="72"/>
      <c r="AGO258" s="72"/>
      <c r="AGP258" s="72"/>
      <c r="AGQ258" s="72"/>
      <c r="AGR258" s="72"/>
      <c r="AGS258" s="72"/>
      <c r="AGT258" s="72"/>
      <c r="AGU258" s="72"/>
      <c r="AGV258" s="72"/>
      <c r="AGW258" s="72"/>
      <c r="AGX258" s="72"/>
      <c r="AGY258" s="72"/>
      <c r="AGZ258" s="72"/>
      <c r="AHA258" s="72"/>
      <c r="AHB258" s="72"/>
      <c r="AHC258" s="72"/>
      <c r="AHD258" s="72"/>
      <c r="AHE258" s="72"/>
      <c r="AHF258" s="72"/>
      <c r="AHG258" s="72"/>
      <c r="AHH258" s="72"/>
      <c r="AHI258" s="72"/>
      <c r="AHJ258" s="72"/>
      <c r="AHK258" s="72"/>
      <c r="AHL258" s="72"/>
      <c r="AHM258" s="72"/>
      <c r="AHN258" s="72"/>
      <c r="AHO258" s="72"/>
      <c r="AHP258" s="72"/>
      <c r="AHQ258" s="72"/>
      <c r="AHR258" s="72"/>
      <c r="AHS258" s="72"/>
      <c r="AHT258" s="72"/>
      <c r="AHU258" s="72"/>
      <c r="AHV258" s="72"/>
      <c r="AHW258" s="72"/>
      <c r="AHX258" s="72"/>
      <c r="AHY258" s="72"/>
      <c r="AHZ258" s="72"/>
      <c r="AIA258" s="72"/>
      <c r="AIB258" s="72"/>
      <c r="AIC258" s="72"/>
      <c r="AID258" s="72"/>
      <c r="AIE258" s="72"/>
      <c r="AIF258" s="72"/>
      <c r="AIG258" s="72"/>
      <c r="AIH258" s="72"/>
      <c r="AII258" s="72"/>
      <c r="AIJ258" s="72"/>
      <c r="AIK258" s="72"/>
      <c r="AIL258" s="72"/>
      <c r="AIM258" s="72"/>
      <c r="AIN258" s="72"/>
      <c r="AIO258" s="72"/>
      <c r="AIP258" s="72"/>
      <c r="AIQ258" s="72"/>
      <c r="AIR258" s="72"/>
      <c r="AIS258" s="72"/>
      <c r="AIT258" s="72"/>
      <c r="AIU258" s="72"/>
      <c r="AIV258" s="72"/>
      <c r="AIW258" s="72"/>
      <c r="AIX258" s="72"/>
      <c r="AIY258" s="72"/>
      <c r="AIZ258" s="72"/>
      <c r="AJA258" s="72"/>
      <c r="AJB258" s="72"/>
      <c r="AJC258" s="72"/>
      <c r="AJD258" s="72"/>
      <c r="AJE258" s="72"/>
      <c r="AJF258" s="72"/>
      <c r="AJG258" s="72"/>
      <c r="AJH258" s="72"/>
      <c r="AJI258" s="72"/>
      <c r="AJJ258" s="72"/>
      <c r="AJK258" s="72"/>
      <c r="AJL258" s="72"/>
      <c r="AJM258" s="72"/>
      <c r="AJN258" s="72"/>
      <c r="AJO258" s="72"/>
      <c r="AJP258" s="72"/>
      <c r="AJQ258" s="72"/>
      <c r="AJR258" s="72"/>
      <c r="AJS258" s="72"/>
      <c r="AJT258" s="72"/>
      <c r="AJU258" s="72"/>
      <c r="AJV258" s="72"/>
      <c r="AJW258" s="72"/>
      <c r="AJX258" s="72"/>
      <c r="AJY258" s="72"/>
      <c r="AJZ258" s="72"/>
      <c r="AKA258" s="72"/>
      <c r="AKB258" s="72"/>
      <c r="AKC258" s="72"/>
      <c r="AKD258" s="72"/>
      <c r="AKE258" s="72"/>
      <c r="AKF258" s="72"/>
      <c r="AKG258" s="72"/>
      <c r="AKH258" s="72"/>
      <c r="AKI258" s="72"/>
      <c r="AKJ258" s="72"/>
      <c r="AKK258" s="72"/>
      <c r="AKL258" s="72"/>
      <c r="AKM258" s="72"/>
      <c r="AKN258" s="72"/>
      <c r="AKO258" s="72"/>
      <c r="AKP258" s="72"/>
      <c r="AKQ258" s="72"/>
      <c r="AKR258" s="72"/>
      <c r="AKS258" s="72"/>
      <c r="AKT258" s="72"/>
      <c r="AKU258" s="72"/>
      <c r="AKV258" s="72"/>
      <c r="AKW258" s="72"/>
      <c r="AKX258" s="72"/>
      <c r="AKY258" s="72"/>
      <c r="AKZ258" s="72"/>
      <c r="ALA258" s="72"/>
      <c r="ALB258" s="72"/>
      <c r="ALC258" s="72"/>
      <c r="ALD258" s="72"/>
      <c r="ALE258" s="72"/>
      <c r="ALF258" s="72"/>
      <c r="ALG258" s="72"/>
      <c r="ALH258" s="72"/>
      <c r="ALI258" s="72"/>
      <c r="ALJ258" s="72"/>
      <c r="ALK258" s="72"/>
      <c r="ALL258" s="72"/>
      <c r="ALM258" s="72"/>
      <c r="ALN258" s="72"/>
      <c r="ALO258" s="72"/>
      <c r="ALP258" s="72"/>
      <c r="ALQ258" s="72"/>
      <c r="ALR258" s="72"/>
      <c r="ALS258" s="72"/>
      <c r="ALT258" s="72"/>
      <c r="ALU258" s="72"/>
      <c r="ALV258" s="72"/>
      <c r="ALW258" s="72"/>
      <c r="ALX258" s="72"/>
      <c r="ALY258" s="72"/>
      <c r="ALZ258" s="72"/>
      <c r="AMA258" s="72"/>
      <c r="AMB258" s="72"/>
      <c r="AMC258" s="72"/>
      <c r="AMD258" s="72"/>
      <c r="AME258" s="72"/>
      <c r="AMF258" s="72"/>
      <c r="AMG258" s="72"/>
      <c r="AMH258" s="72"/>
      <c r="AMI258" s="72"/>
      <c r="AMJ258" s="72"/>
    </row>
    <row r="259" spans="1:1024" s="129" customFormat="1" x14ac:dyDescent="0.2">
      <c r="A259" s="130"/>
      <c r="B259" s="131"/>
      <c r="C259" s="130"/>
      <c r="D259" s="130"/>
      <c r="E259" s="130"/>
      <c r="F259" s="130"/>
      <c r="G259" s="130"/>
      <c r="H259" s="130"/>
      <c r="I259" s="101" t="s">
        <v>345</v>
      </c>
      <c r="J259" s="130"/>
      <c r="K259" s="130"/>
      <c r="L259" s="101" t="s">
        <v>345</v>
      </c>
      <c r="M259" s="101" t="s">
        <v>345</v>
      </c>
      <c r="N259" s="101" t="s">
        <v>34</v>
      </c>
      <c r="O259" s="130"/>
      <c r="P259" s="130" t="s">
        <v>36</v>
      </c>
      <c r="Q259" s="130"/>
      <c r="R259" s="130" t="s">
        <v>38</v>
      </c>
      <c r="S259" s="130"/>
      <c r="T259" s="98" t="s">
        <v>100</v>
      </c>
      <c r="U259" s="130"/>
      <c r="V259" s="130" t="s">
        <v>41</v>
      </c>
      <c r="W259" s="72"/>
      <c r="X259" s="72"/>
      <c r="Y259" s="72"/>
      <c r="Z259" s="72"/>
      <c r="AA259" s="72"/>
      <c r="AB259" s="72"/>
      <c r="AC259" s="72"/>
      <c r="AD259" s="72"/>
      <c r="AE259" s="72"/>
      <c r="AF259" s="72"/>
      <c r="AG259" s="72"/>
      <c r="AH259" s="72"/>
      <c r="AI259" s="72"/>
      <c r="AJ259" s="72"/>
      <c r="AK259" s="72"/>
      <c r="AL259" s="72"/>
      <c r="AM259" s="72"/>
      <c r="AN259" s="72"/>
      <c r="AO259" s="72"/>
      <c r="AP259" s="72"/>
      <c r="AQ259" s="72"/>
      <c r="AR259" s="72"/>
      <c r="AS259" s="72"/>
      <c r="AT259" s="72"/>
      <c r="AU259" s="72"/>
      <c r="AV259" s="72"/>
      <c r="AW259" s="72"/>
      <c r="AX259" s="72"/>
      <c r="AY259" s="72"/>
      <c r="AZ259" s="72"/>
      <c r="BA259" s="72"/>
      <c r="BB259" s="72"/>
      <c r="BC259" s="72"/>
      <c r="BD259" s="72"/>
      <c r="BE259" s="72"/>
      <c r="BF259" s="72"/>
      <c r="BG259" s="72"/>
      <c r="BH259" s="72"/>
      <c r="BI259" s="72"/>
      <c r="BJ259" s="72"/>
      <c r="BK259" s="72"/>
      <c r="BL259" s="72"/>
      <c r="BM259" s="72"/>
      <c r="BN259" s="72"/>
      <c r="BO259" s="72"/>
      <c r="BP259" s="72"/>
      <c r="BQ259" s="72"/>
      <c r="BR259" s="72"/>
      <c r="BS259" s="72"/>
      <c r="BT259" s="72"/>
      <c r="BU259" s="72"/>
      <c r="BV259" s="72"/>
      <c r="BW259" s="72"/>
      <c r="BX259" s="72"/>
      <c r="BY259" s="72"/>
      <c r="BZ259" s="72"/>
      <c r="CA259" s="72"/>
      <c r="CB259" s="72"/>
      <c r="CC259" s="72"/>
      <c r="CD259" s="72"/>
      <c r="CE259" s="72"/>
      <c r="CF259" s="72"/>
      <c r="CG259" s="72"/>
      <c r="CH259" s="72"/>
      <c r="CI259" s="72"/>
      <c r="CJ259" s="72"/>
      <c r="CK259" s="72"/>
      <c r="CL259" s="72"/>
      <c r="CM259" s="72"/>
      <c r="CN259" s="72"/>
      <c r="CO259" s="72"/>
      <c r="CP259" s="72"/>
      <c r="CQ259" s="72"/>
      <c r="CR259" s="72"/>
      <c r="CS259" s="72"/>
      <c r="CT259" s="72"/>
      <c r="CU259" s="72"/>
      <c r="CV259" s="72"/>
      <c r="CW259" s="72"/>
      <c r="CX259" s="72"/>
      <c r="CY259" s="72"/>
      <c r="CZ259" s="72"/>
      <c r="DA259" s="72"/>
      <c r="DB259" s="72"/>
      <c r="DC259" s="72"/>
      <c r="DD259" s="72"/>
      <c r="DE259" s="72"/>
      <c r="DF259" s="72"/>
      <c r="DG259" s="72"/>
      <c r="DH259" s="72"/>
      <c r="DI259" s="72"/>
      <c r="DJ259" s="72"/>
      <c r="DK259" s="72"/>
      <c r="DL259" s="72"/>
      <c r="DM259" s="72"/>
      <c r="DN259" s="72"/>
      <c r="DO259" s="72"/>
      <c r="DP259" s="72"/>
      <c r="DQ259" s="72"/>
      <c r="DR259" s="72"/>
      <c r="DS259" s="72"/>
      <c r="DT259" s="72"/>
      <c r="DU259" s="72"/>
      <c r="DV259" s="72"/>
      <c r="DW259" s="72"/>
      <c r="DX259" s="72"/>
      <c r="DY259" s="72"/>
      <c r="DZ259" s="72"/>
      <c r="EA259" s="72"/>
      <c r="EB259" s="72"/>
      <c r="EC259" s="72"/>
      <c r="ED259" s="72"/>
      <c r="EE259" s="72"/>
      <c r="EF259" s="72"/>
      <c r="EG259" s="72"/>
      <c r="EH259" s="72"/>
      <c r="EI259" s="72"/>
      <c r="EJ259" s="72"/>
      <c r="EK259" s="72"/>
      <c r="EL259" s="72"/>
      <c r="EM259" s="72"/>
      <c r="EN259" s="72"/>
      <c r="EO259" s="72"/>
      <c r="EP259" s="72"/>
      <c r="EQ259" s="72"/>
      <c r="ER259" s="72"/>
      <c r="ES259" s="72"/>
      <c r="ET259" s="72"/>
      <c r="EU259" s="72"/>
      <c r="EV259" s="72"/>
      <c r="EW259" s="72"/>
      <c r="EX259" s="72"/>
      <c r="EY259" s="72"/>
      <c r="EZ259" s="72"/>
      <c r="FA259" s="72"/>
      <c r="FB259" s="72"/>
      <c r="FC259" s="72"/>
      <c r="FD259" s="72"/>
      <c r="FE259" s="72"/>
      <c r="FF259" s="72"/>
      <c r="FG259" s="72"/>
      <c r="FH259" s="72"/>
      <c r="FI259" s="72"/>
      <c r="FJ259" s="72"/>
      <c r="FK259" s="72"/>
      <c r="FL259" s="72"/>
      <c r="FM259" s="72"/>
      <c r="FN259" s="72"/>
      <c r="FO259" s="72"/>
      <c r="FP259" s="72"/>
      <c r="FQ259" s="72"/>
      <c r="FR259" s="72"/>
      <c r="FS259" s="72"/>
      <c r="FT259" s="72"/>
      <c r="FU259" s="72"/>
      <c r="FV259" s="72"/>
      <c r="FW259" s="72"/>
      <c r="FX259" s="72"/>
      <c r="FY259" s="72"/>
      <c r="FZ259" s="72"/>
      <c r="GA259" s="72"/>
      <c r="GB259" s="72"/>
      <c r="GC259" s="72"/>
      <c r="GD259" s="72"/>
      <c r="GE259" s="72"/>
      <c r="GF259" s="72"/>
      <c r="GG259" s="72"/>
      <c r="GH259" s="72"/>
      <c r="GI259" s="72"/>
      <c r="GJ259" s="72"/>
      <c r="GK259" s="72"/>
      <c r="GL259" s="72"/>
      <c r="GM259" s="72"/>
      <c r="GN259" s="72"/>
      <c r="GO259" s="72"/>
      <c r="GP259" s="72"/>
      <c r="GQ259" s="72"/>
      <c r="GR259" s="72"/>
      <c r="GS259" s="72"/>
      <c r="GT259" s="72"/>
      <c r="GU259" s="72"/>
      <c r="GV259" s="72"/>
      <c r="GW259" s="72"/>
      <c r="GX259" s="72"/>
      <c r="GY259" s="72"/>
      <c r="GZ259" s="72"/>
      <c r="HA259" s="72"/>
      <c r="HB259" s="72"/>
      <c r="HC259" s="72"/>
      <c r="HD259" s="72"/>
      <c r="HE259" s="72"/>
      <c r="HF259" s="72"/>
      <c r="HG259" s="72"/>
      <c r="HH259" s="72"/>
      <c r="HI259" s="72"/>
      <c r="HJ259" s="72"/>
      <c r="HK259" s="72"/>
      <c r="HL259" s="72"/>
      <c r="HM259" s="72"/>
      <c r="HN259" s="72"/>
      <c r="HO259" s="72"/>
      <c r="HP259" s="72"/>
      <c r="HQ259" s="72"/>
      <c r="HR259" s="72"/>
      <c r="HS259" s="72"/>
      <c r="HT259" s="72"/>
      <c r="HU259" s="72"/>
      <c r="HV259" s="72"/>
      <c r="HW259" s="72"/>
      <c r="HX259" s="72"/>
      <c r="HY259" s="72"/>
      <c r="HZ259" s="72"/>
      <c r="IA259" s="72"/>
      <c r="IB259" s="72"/>
      <c r="IC259" s="72"/>
      <c r="ID259" s="72"/>
      <c r="IE259" s="72"/>
      <c r="IF259" s="72"/>
      <c r="IG259" s="72"/>
      <c r="IH259" s="72"/>
      <c r="II259" s="72"/>
      <c r="IJ259" s="72"/>
      <c r="IK259" s="72"/>
      <c r="IL259" s="72"/>
      <c r="IM259" s="72"/>
      <c r="IN259" s="72"/>
      <c r="IO259" s="72"/>
      <c r="IP259" s="72"/>
      <c r="IQ259" s="72"/>
      <c r="IR259" s="72"/>
      <c r="IS259" s="72"/>
      <c r="IT259" s="72"/>
      <c r="IU259" s="72"/>
      <c r="IV259" s="72"/>
      <c r="IW259" s="72"/>
      <c r="IX259" s="72"/>
      <c r="IY259" s="72"/>
      <c r="IZ259" s="72"/>
      <c r="JA259" s="72"/>
      <c r="JB259" s="72"/>
      <c r="JC259" s="72"/>
      <c r="JD259" s="72"/>
      <c r="JE259" s="72"/>
      <c r="JF259" s="72"/>
      <c r="JG259" s="72"/>
      <c r="JH259" s="72"/>
      <c r="JI259" s="72"/>
      <c r="JJ259" s="72"/>
      <c r="JK259" s="72"/>
      <c r="JL259" s="72"/>
      <c r="JM259" s="72"/>
      <c r="JN259" s="72"/>
      <c r="JO259" s="72"/>
      <c r="JP259" s="72"/>
      <c r="JQ259" s="72"/>
      <c r="JR259" s="72"/>
      <c r="JS259" s="72"/>
      <c r="JT259" s="72"/>
      <c r="JU259" s="72"/>
      <c r="JV259" s="72"/>
      <c r="JW259" s="72"/>
      <c r="JX259" s="72"/>
      <c r="JY259" s="72"/>
      <c r="JZ259" s="72"/>
      <c r="KA259" s="72"/>
      <c r="KB259" s="72"/>
      <c r="KC259" s="72"/>
      <c r="KD259" s="72"/>
      <c r="KE259" s="72"/>
      <c r="KF259" s="72"/>
      <c r="KG259" s="72"/>
      <c r="KH259" s="72"/>
      <c r="KI259" s="72"/>
      <c r="KJ259" s="72"/>
      <c r="KK259" s="72"/>
      <c r="KL259" s="72"/>
      <c r="KM259" s="72"/>
      <c r="KN259" s="72"/>
      <c r="KO259" s="72"/>
      <c r="KP259" s="72"/>
      <c r="KQ259" s="72"/>
      <c r="KR259" s="72"/>
      <c r="KS259" s="72"/>
      <c r="KT259" s="72"/>
      <c r="KU259" s="72"/>
      <c r="KV259" s="72"/>
      <c r="KW259" s="72"/>
      <c r="KX259" s="72"/>
      <c r="KY259" s="72"/>
      <c r="KZ259" s="72"/>
      <c r="LA259" s="72"/>
      <c r="LB259" s="72"/>
      <c r="LC259" s="72"/>
      <c r="LD259" s="72"/>
      <c r="LE259" s="72"/>
      <c r="LF259" s="72"/>
      <c r="LG259" s="72"/>
      <c r="LH259" s="72"/>
      <c r="LI259" s="72"/>
      <c r="LJ259" s="72"/>
      <c r="LK259" s="72"/>
      <c r="LL259" s="72"/>
      <c r="LM259" s="72"/>
      <c r="LN259" s="72"/>
      <c r="LO259" s="72"/>
      <c r="LP259" s="72"/>
      <c r="LQ259" s="72"/>
      <c r="LR259" s="72"/>
      <c r="LS259" s="72"/>
      <c r="LT259" s="72"/>
      <c r="LU259" s="72"/>
      <c r="LV259" s="72"/>
      <c r="LW259" s="72"/>
      <c r="LX259" s="72"/>
      <c r="LY259" s="72"/>
      <c r="LZ259" s="72"/>
      <c r="MA259" s="72"/>
      <c r="MB259" s="72"/>
      <c r="MC259" s="72"/>
      <c r="MD259" s="72"/>
      <c r="ME259" s="72"/>
      <c r="MF259" s="72"/>
      <c r="MG259" s="72"/>
      <c r="MH259" s="72"/>
      <c r="MI259" s="72"/>
      <c r="MJ259" s="72"/>
      <c r="MK259" s="72"/>
      <c r="ML259" s="72"/>
      <c r="MM259" s="72"/>
      <c r="MN259" s="72"/>
      <c r="MO259" s="72"/>
      <c r="MP259" s="72"/>
      <c r="MQ259" s="72"/>
      <c r="MR259" s="72"/>
      <c r="MS259" s="72"/>
      <c r="MT259" s="72"/>
      <c r="MU259" s="72"/>
      <c r="MV259" s="72"/>
      <c r="MW259" s="72"/>
      <c r="MX259" s="72"/>
      <c r="MY259" s="72"/>
      <c r="MZ259" s="72"/>
      <c r="NA259" s="72"/>
      <c r="NB259" s="72"/>
      <c r="NC259" s="72"/>
      <c r="ND259" s="72"/>
      <c r="NE259" s="72"/>
      <c r="NF259" s="72"/>
      <c r="NG259" s="72"/>
      <c r="NH259" s="72"/>
      <c r="NI259" s="72"/>
      <c r="NJ259" s="72"/>
      <c r="NK259" s="72"/>
      <c r="NL259" s="72"/>
      <c r="NM259" s="72"/>
      <c r="NN259" s="72"/>
      <c r="NO259" s="72"/>
      <c r="NP259" s="72"/>
      <c r="NQ259" s="72"/>
      <c r="NR259" s="72"/>
      <c r="NS259" s="72"/>
      <c r="NT259" s="72"/>
      <c r="NU259" s="72"/>
      <c r="NV259" s="72"/>
      <c r="NW259" s="72"/>
      <c r="NX259" s="72"/>
      <c r="NY259" s="72"/>
      <c r="NZ259" s="72"/>
      <c r="OA259" s="72"/>
      <c r="OB259" s="72"/>
      <c r="OC259" s="72"/>
      <c r="OD259" s="72"/>
      <c r="OE259" s="72"/>
      <c r="OF259" s="72"/>
      <c r="OG259" s="72"/>
      <c r="OH259" s="72"/>
      <c r="OI259" s="72"/>
      <c r="OJ259" s="72"/>
      <c r="OK259" s="72"/>
      <c r="OL259" s="72"/>
      <c r="OM259" s="72"/>
      <c r="ON259" s="72"/>
      <c r="OO259" s="72"/>
      <c r="OP259" s="72"/>
      <c r="OQ259" s="72"/>
      <c r="OR259" s="72"/>
      <c r="OS259" s="72"/>
      <c r="OT259" s="72"/>
      <c r="OU259" s="72"/>
      <c r="OV259" s="72"/>
      <c r="OW259" s="72"/>
      <c r="OX259" s="72"/>
      <c r="OY259" s="72"/>
      <c r="OZ259" s="72"/>
      <c r="PA259" s="72"/>
      <c r="PB259" s="72"/>
      <c r="PC259" s="72"/>
      <c r="PD259" s="72"/>
      <c r="PE259" s="72"/>
      <c r="PF259" s="72"/>
      <c r="PG259" s="72"/>
      <c r="PH259" s="72"/>
      <c r="PI259" s="72"/>
      <c r="PJ259" s="72"/>
      <c r="PK259" s="72"/>
      <c r="PL259" s="72"/>
      <c r="PM259" s="72"/>
      <c r="PN259" s="72"/>
      <c r="PO259" s="72"/>
      <c r="PP259" s="72"/>
      <c r="PQ259" s="72"/>
      <c r="PR259" s="72"/>
      <c r="PS259" s="72"/>
      <c r="PT259" s="72"/>
      <c r="PU259" s="72"/>
      <c r="PV259" s="72"/>
      <c r="PW259" s="72"/>
      <c r="PX259" s="72"/>
      <c r="PY259" s="72"/>
      <c r="PZ259" s="72"/>
      <c r="QA259" s="72"/>
      <c r="QB259" s="72"/>
      <c r="QC259" s="72"/>
      <c r="QD259" s="72"/>
      <c r="QE259" s="72"/>
      <c r="QF259" s="72"/>
      <c r="QG259" s="72"/>
      <c r="QH259" s="72"/>
      <c r="QI259" s="72"/>
      <c r="QJ259" s="72"/>
      <c r="QK259" s="72"/>
      <c r="QL259" s="72"/>
      <c r="QM259" s="72"/>
      <c r="QN259" s="72"/>
      <c r="QO259" s="72"/>
      <c r="QP259" s="72"/>
      <c r="QQ259" s="72"/>
      <c r="QR259" s="72"/>
      <c r="QS259" s="72"/>
      <c r="QT259" s="72"/>
      <c r="QU259" s="72"/>
      <c r="QV259" s="72"/>
      <c r="QW259" s="72"/>
      <c r="QX259" s="72"/>
      <c r="QY259" s="72"/>
      <c r="QZ259" s="72"/>
      <c r="RA259" s="72"/>
      <c r="RB259" s="72"/>
      <c r="RC259" s="72"/>
      <c r="RD259" s="72"/>
      <c r="RE259" s="72"/>
      <c r="RF259" s="72"/>
      <c r="RG259" s="72"/>
      <c r="RH259" s="72"/>
      <c r="RI259" s="72"/>
      <c r="RJ259" s="72"/>
      <c r="RK259" s="72"/>
      <c r="RL259" s="72"/>
      <c r="RM259" s="72"/>
      <c r="RN259" s="72"/>
      <c r="RO259" s="72"/>
      <c r="RP259" s="72"/>
      <c r="RQ259" s="72"/>
      <c r="RR259" s="72"/>
      <c r="RS259" s="72"/>
      <c r="RT259" s="72"/>
      <c r="RU259" s="72"/>
      <c r="RV259" s="72"/>
      <c r="RW259" s="72"/>
      <c r="RX259" s="72"/>
      <c r="RY259" s="72"/>
      <c r="RZ259" s="72"/>
      <c r="SA259" s="72"/>
      <c r="SB259" s="72"/>
      <c r="SC259" s="72"/>
      <c r="SD259" s="72"/>
      <c r="SE259" s="72"/>
      <c r="SF259" s="72"/>
      <c r="SG259" s="72"/>
      <c r="SH259" s="72"/>
      <c r="SI259" s="72"/>
      <c r="SJ259" s="72"/>
      <c r="SK259" s="72"/>
      <c r="SL259" s="72"/>
      <c r="SM259" s="72"/>
      <c r="SN259" s="72"/>
      <c r="SO259" s="72"/>
      <c r="SP259" s="72"/>
      <c r="SQ259" s="72"/>
      <c r="SR259" s="72"/>
      <c r="SS259" s="72"/>
      <c r="ST259" s="72"/>
      <c r="SU259" s="72"/>
      <c r="SV259" s="72"/>
      <c r="SW259" s="72"/>
      <c r="SX259" s="72"/>
      <c r="SY259" s="72"/>
      <c r="SZ259" s="72"/>
      <c r="TA259" s="72"/>
      <c r="TB259" s="72"/>
      <c r="TC259" s="72"/>
      <c r="TD259" s="72"/>
      <c r="TE259" s="72"/>
      <c r="TF259" s="72"/>
      <c r="TG259" s="72"/>
      <c r="TH259" s="72"/>
      <c r="TI259" s="72"/>
      <c r="TJ259" s="72"/>
      <c r="TK259" s="72"/>
      <c r="TL259" s="72"/>
      <c r="TM259" s="72"/>
      <c r="TN259" s="72"/>
      <c r="TO259" s="72"/>
      <c r="TP259" s="72"/>
      <c r="TQ259" s="72"/>
      <c r="TR259" s="72"/>
      <c r="TS259" s="72"/>
      <c r="TT259" s="72"/>
      <c r="TU259" s="72"/>
      <c r="TV259" s="72"/>
      <c r="TW259" s="72"/>
      <c r="TX259" s="72"/>
      <c r="TY259" s="72"/>
      <c r="TZ259" s="72"/>
      <c r="UA259" s="72"/>
      <c r="UB259" s="72"/>
      <c r="UC259" s="72"/>
      <c r="UD259" s="72"/>
      <c r="UE259" s="72"/>
      <c r="UF259" s="72"/>
      <c r="UG259" s="72"/>
      <c r="UH259" s="72"/>
      <c r="UI259" s="72"/>
      <c r="UJ259" s="72"/>
      <c r="UK259" s="72"/>
      <c r="UL259" s="72"/>
      <c r="UM259" s="72"/>
      <c r="UN259" s="72"/>
      <c r="UO259" s="72"/>
      <c r="UP259" s="72"/>
      <c r="UQ259" s="72"/>
      <c r="UR259" s="72"/>
      <c r="US259" s="72"/>
      <c r="UT259" s="72"/>
      <c r="UU259" s="72"/>
      <c r="UV259" s="72"/>
      <c r="UW259" s="72"/>
      <c r="UX259" s="72"/>
      <c r="UY259" s="72"/>
      <c r="UZ259" s="72"/>
      <c r="VA259" s="72"/>
      <c r="VB259" s="72"/>
      <c r="VC259" s="72"/>
      <c r="VD259" s="72"/>
      <c r="VE259" s="72"/>
      <c r="VF259" s="72"/>
      <c r="VG259" s="72"/>
      <c r="VH259" s="72"/>
      <c r="VI259" s="72"/>
      <c r="VJ259" s="72"/>
      <c r="VK259" s="72"/>
      <c r="VL259" s="72"/>
      <c r="VM259" s="72"/>
      <c r="VN259" s="72"/>
      <c r="VO259" s="72"/>
      <c r="VP259" s="72"/>
      <c r="VQ259" s="72"/>
      <c r="VR259" s="72"/>
      <c r="VS259" s="72"/>
      <c r="VT259" s="72"/>
      <c r="VU259" s="72"/>
      <c r="VV259" s="72"/>
      <c r="VW259" s="72"/>
      <c r="VX259" s="72"/>
      <c r="VY259" s="72"/>
      <c r="VZ259" s="72"/>
      <c r="WA259" s="72"/>
      <c r="WB259" s="72"/>
      <c r="WC259" s="72"/>
      <c r="WD259" s="72"/>
      <c r="WE259" s="72"/>
      <c r="WF259" s="72"/>
      <c r="WG259" s="72"/>
      <c r="WH259" s="72"/>
      <c r="WI259" s="72"/>
      <c r="WJ259" s="72"/>
      <c r="WK259" s="72"/>
      <c r="WL259" s="72"/>
      <c r="WM259" s="72"/>
      <c r="WN259" s="72"/>
      <c r="WO259" s="72"/>
      <c r="WP259" s="72"/>
      <c r="WQ259" s="72"/>
      <c r="WR259" s="72"/>
      <c r="WS259" s="72"/>
      <c r="WT259" s="72"/>
      <c r="WU259" s="72"/>
      <c r="WV259" s="72"/>
      <c r="WW259" s="72"/>
      <c r="WX259" s="72"/>
      <c r="WY259" s="72"/>
      <c r="WZ259" s="72"/>
      <c r="XA259" s="72"/>
      <c r="XB259" s="72"/>
      <c r="XC259" s="72"/>
      <c r="XD259" s="72"/>
      <c r="XE259" s="72"/>
      <c r="XF259" s="72"/>
      <c r="XG259" s="72"/>
      <c r="XH259" s="72"/>
      <c r="XI259" s="72"/>
      <c r="XJ259" s="72"/>
      <c r="XK259" s="72"/>
      <c r="XL259" s="72"/>
      <c r="XM259" s="72"/>
      <c r="XN259" s="72"/>
      <c r="XO259" s="72"/>
      <c r="XP259" s="72"/>
      <c r="XQ259" s="72"/>
      <c r="XR259" s="72"/>
      <c r="XS259" s="72"/>
      <c r="XT259" s="72"/>
      <c r="XU259" s="72"/>
      <c r="XV259" s="72"/>
      <c r="XW259" s="72"/>
      <c r="XX259" s="72"/>
      <c r="XY259" s="72"/>
      <c r="XZ259" s="72"/>
      <c r="YA259" s="72"/>
      <c r="YB259" s="72"/>
      <c r="YC259" s="72"/>
      <c r="YD259" s="72"/>
      <c r="YE259" s="72"/>
      <c r="YF259" s="72"/>
      <c r="YG259" s="72"/>
      <c r="YH259" s="72"/>
      <c r="YI259" s="72"/>
      <c r="YJ259" s="72"/>
      <c r="YK259" s="72"/>
      <c r="YL259" s="72"/>
      <c r="YM259" s="72"/>
      <c r="YN259" s="72"/>
      <c r="YO259" s="72"/>
      <c r="YP259" s="72"/>
      <c r="YQ259" s="72"/>
      <c r="YR259" s="72"/>
      <c r="YS259" s="72"/>
      <c r="YT259" s="72"/>
      <c r="YU259" s="72"/>
      <c r="YV259" s="72"/>
      <c r="YW259" s="72"/>
      <c r="YX259" s="72"/>
      <c r="YY259" s="72"/>
      <c r="YZ259" s="72"/>
      <c r="ZA259" s="72"/>
      <c r="ZB259" s="72"/>
      <c r="ZC259" s="72"/>
      <c r="ZD259" s="72"/>
      <c r="ZE259" s="72"/>
      <c r="ZF259" s="72"/>
      <c r="ZG259" s="72"/>
      <c r="ZH259" s="72"/>
      <c r="ZI259" s="72"/>
      <c r="ZJ259" s="72"/>
      <c r="ZK259" s="72"/>
      <c r="ZL259" s="72"/>
      <c r="ZM259" s="72"/>
      <c r="ZN259" s="72"/>
      <c r="ZO259" s="72"/>
      <c r="ZP259" s="72"/>
      <c r="ZQ259" s="72"/>
      <c r="ZR259" s="72"/>
      <c r="ZS259" s="72"/>
      <c r="ZT259" s="72"/>
      <c r="ZU259" s="72"/>
      <c r="ZV259" s="72"/>
      <c r="ZW259" s="72"/>
      <c r="ZX259" s="72"/>
      <c r="ZY259" s="72"/>
      <c r="ZZ259" s="72"/>
      <c r="AAA259" s="72"/>
      <c r="AAB259" s="72"/>
      <c r="AAC259" s="72"/>
      <c r="AAD259" s="72"/>
      <c r="AAE259" s="72"/>
      <c r="AAF259" s="72"/>
      <c r="AAG259" s="72"/>
      <c r="AAH259" s="72"/>
      <c r="AAI259" s="72"/>
      <c r="AAJ259" s="72"/>
      <c r="AAK259" s="72"/>
      <c r="AAL259" s="72"/>
      <c r="AAM259" s="72"/>
      <c r="AAN259" s="72"/>
      <c r="AAO259" s="72"/>
      <c r="AAP259" s="72"/>
      <c r="AAQ259" s="72"/>
      <c r="AAR259" s="72"/>
      <c r="AAS259" s="72"/>
      <c r="AAT259" s="72"/>
      <c r="AAU259" s="72"/>
      <c r="AAV259" s="72"/>
      <c r="AAW259" s="72"/>
      <c r="AAX259" s="72"/>
      <c r="AAY259" s="72"/>
      <c r="AAZ259" s="72"/>
      <c r="ABA259" s="72"/>
      <c r="ABB259" s="72"/>
      <c r="ABC259" s="72"/>
      <c r="ABD259" s="72"/>
      <c r="ABE259" s="72"/>
      <c r="ABF259" s="72"/>
      <c r="ABG259" s="72"/>
      <c r="ABH259" s="72"/>
      <c r="ABI259" s="72"/>
      <c r="ABJ259" s="72"/>
      <c r="ABK259" s="72"/>
      <c r="ABL259" s="72"/>
      <c r="ABM259" s="72"/>
      <c r="ABN259" s="72"/>
      <c r="ABO259" s="72"/>
      <c r="ABP259" s="72"/>
      <c r="ABQ259" s="72"/>
      <c r="ABR259" s="72"/>
      <c r="ABS259" s="72"/>
      <c r="ABT259" s="72"/>
      <c r="ABU259" s="72"/>
      <c r="ABV259" s="72"/>
      <c r="ABW259" s="72"/>
      <c r="ABX259" s="72"/>
      <c r="ABY259" s="72"/>
      <c r="ABZ259" s="72"/>
      <c r="ACA259" s="72"/>
      <c r="ACB259" s="72"/>
      <c r="ACC259" s="72"/>
      <c r="ACD259" s="72"/>
      <c r="ACE259" s="72"/>
      <c r="ACF259" s="72"/>
      <c r="ACG259" s="72"/>
      <c r="ACH259" s="72"/>
      <c r="ACI259" s="72"/>
      <c r="ACJ259" s="72"/>
      <c r="ACK259" s="72"/>
      <c r="ACL259" s="72"/>
      <c r="ACM259" s="72"/>
      <c r="ACN259" s="72"/>
      <c r="ACO259" s="72"/>
      <c r="ACP259" s="72"/>
      <c r="ACQ259" s="72"/>
      <c r="ACR259" s="72"/>
      <c r="ACS259" s="72"/>
      <c r="ACT259" s="72"/>
      <c r="ACU259" s="72"/>
      <c r="ACV259" s="72"/>
      <c r="ACW259" s="72"/>
      <c r="ACX259" s="72"/>
      <c r="ACY259" s="72"/>
      <c r="ACZ259" s="72"/>
      <c r="ADA259" s="72"/>
      <c r="ADB259" s="72"/>
      <c r="ADC259" s="72"/>
      <c r="ADD259" s="72"/>
      <c r="ADE259" s="72"/>
      <c r="ADF259" s="72"/>
      <c r="ADG259" s="72"/>
      <c r="ADH259" s="72"/>
      <c r="ADI259" s="72"/>
      <c r="ADJ259" s="72"/>
      <c r="ADK259" s="72"/>
      <c r="ADL259" s="72"/>
      <c r="ADM259" s="72"/>
      <c r="ADN259" s="72"/>
      <c r="ADO259" s="72"/>
      <c r="ADP259" s="72"/>
      <c r="ADQ259" s="72"/>
      <c r="ADR259" s="72"/>
      <c r="ADS259" s="72"/>
      <c r="ADT259" s="72"/>
      <c r="ADU259" s="72"/>
      <c r="ADV259" s="72"/>
      <c r="ADW259" s="72"/>
      <c r="ADX259" s="72"/>
      <c r="ADY259" s="72"/>
      <c r="ADZ259" s="72"/>
      <c r="AEA259" s="72"/>
      <c r="AEB259" s="72"/>
      <c r="AEC259" s="72"/>
      <c r="AED259" s="72"/>
      <c r="AEE259" s="72"/>
      <c r="AEF259" s="72"/>
      <c r="AEG259" s="72"/>
      <c r="AEH259" s="72"/>
      <c r="AEI259" s="72"/>
      <c r="AEJ259" s="72"/>
      <c r="AEK259" s="72"/>
      <c r="AEL259" s="72"/>
      <c r="AEM259" s="72"/>
      <c r="AEN259" s="72"/>
      <c r="AEO259" s="72"/>
      <c r="AEP259" s="72"/>
      <c r="AEQ259" s="72"/>
      <c r="AER259" s="72"/>
      <c r="AES259" s="72"/>
      <c r="AET259" s="72"/>
      <c r="AEU259" s="72"/>
      <c r="AEV259" s="72"/>
      <c r="AEW259" s="72"/>
      <c r="AEX259" s="72"/>
      <c r="AEY259" s="72"/>
      <c r="AEZ259" s="72"/>
      <c r="AFA259" s="72"/>
      <c r="AFB259" s="72"/>
      <c r="AFC259" s="72"/>
      <c r="AFD259" s="72"/>
      <c r="AFE259" s="72"/>
      <c r="AFF259" s="72"/>
      <c r="AFG259" s="72"/>
      <c r="AFH259" s="72"/>
      <c r="AFI259" s="72"/>
      <c r="AFJ259" s="72"/>
      <c r="AFK259" s="72"/>
      <c r="AFL259" s="72"/>
      <c r="AFM259" s="72"/>
      <c r="AFN259" s="72"/>
      <c r="AFO259" s="72"/>
      <c r="AFP259" s="72"/>
      <c r="AFQ259" s="72"/>
      <c r="AFR259" s="72"/>
      <c r="AFS259" s="72"/>
      <c r="AFT259" s="72"/>
      <c r="AFU259" s="72"/>
      <c r="AFV259" s="72"/>
      <c r="AFW259" s="72"/>
      <c r="AFX259" s="72"/>
      <c r="AFY259" s="72"/>
      <c r="AFZ259" s="72"/>
      <c r="AGA259" s="72"/>
      <c r="AGB259" s="72"/>
      <c r="AGC259" s="72"/>
      <c r="AGD259" s="72"/>
      <c r="AGE259" s="72"/>
      <c r="AGF259" s="72"/>
      <c r="AGG259" s="72"/>
      <c r="AGH259" s="72"/>
      <c r="AGI259" s="72"/>
      <c r="AGJ259" s="72"/>
      <c r="AGK259" s="72"/>
      <c r="AGL259" s="72"/>
      <c r="AGM259" s="72"/>
      <c r="AGN259" s="72"/>
      <c r="AGO259" s="72"/>
      <c r="AGP259" s="72"/>
      <c r="AGQ259" s="72"/>
      <c r="AGR259" s="72"/>
      <c r="AGS259" s="72"/>
      <c r="AGT259" s="72"/>
      <c r="AGU259" s="72"/>
      <c r="AGV259" s="72"/>
      <c r="AGW259" s="72"/>
      <c r="AGX259" s="72"/>
      <c r="AGY259" s="72"/>
      <c r="AGZ259" s="72"/>
      <c r="AHA259" s="72"/>
      <c r="AHB259" s="72"/>
      <c r="AHC259" s="72"/>
      <c r="AHD259" s="72"/>
      <c r="AHE259" s="72"/>
      <c r="AHF259" s="72"/>
      <c r="AHG259" s="72"/>
      <c r="AHH259" s="72"/>
      <c r="AHI259" s="72"/>
      <c r="AHJ259" s="72"/>
      <c r="AHK259" s="72"/>
      <c r="AHL259" s="72"/>
      <c r="AHM259" s="72"/>
      <c r="AHN259" s="72"/>
      <c r="AHO259" s="72"/>
      <c r="AHP259" s="72"/>
      <c r="AHQ259" s="72"/>
      <c r="AHR259" s="72"/>
      <c r="AHS259" s="72"/>
      <c r="AHT259" s="72"/>
      <c r="AHU259" s="72"/>
      <c r="AHV259" s="72"/>
      <c r="AHW259" s="72"/>
      <c r="AHX259" s="72"/>
      <c r="AHY259" s="72"/>
      <c r="AHZ259" s="72"/>
      <c r="AIA259" s="72"/>
      <c r="AIB259" s="72"/>
      <c r="AIC259" s="72"/>
      <c r="AID259" s="72"/>
      <c r="AIE259" s="72"/>
      <c r="AIF259" s="72"/>
      <c r="AIG259" s="72"/>
      <c r="AIH259" s="72"/>
      <c r="AII259" s="72"/>
      <c r="AIJ259" s="72"/>
      <c r="AIK259" s="72"/>
      <c r="AIL259" s="72"/>
      <c r="AIM259" s="72"/>
      <c r="AIN259" s="72"/>
      <c r="AIO259" s="72"/>
      <c r="AIP259" s="72"/>
      <c r="AIQ259" s="72"/>
      <c r="AIR259" s="72"/>
      <c r="AIS259" s="72"/>
      <c r="AIT259" s="72"/>
      <c r="AIU259" s="72"/>
      <c r="AIV259" s="72"/>
      <c r="AIW259" s="72"/>
      <c r="AIX259" s="72"/>
      <c r="AIY259" s="72"/>
      <c r="AIZ259" s="72"/>
      <c r="AJA259" s="72"/>
      <c r="AJB259" s="72"/>
      <c r="AJC259" s="72"/>
      <c r="AJD259" s="72"/>
      <c r="AJE259" s="72"/>
      <c r="AJF259" s="72"/>
      <c r="AJG259" s="72"/>
      <c r="AJH259" s="72"/>
      <c r="AJI259" s="72"/>
      <c r="AJJ259" s="72"/>
      <c r="AJK259" s="72"/>
      <c r="AJL259" s="72"/>
      <c r="AJM259" s="72"/>
      <c r="AJN259" s="72"/>
      <c r="AJO259" s="72"/>
      <c r="AJP259" s="72"/>
      <c r="AJQ259" s="72"/>
      <c r="AJR259" s="72"/>
      <c r="AJS259" s="72"/>
      <c r="AJT259" s="72"/>
      <c r="AJU259" s="72"/>
      <c r="AJV259" s="72"/>
      <c r="AJW259" s="72"/>
      <c r="AJX259" s="72"/>
      <c r="AJY259" s="72"/>
      <c r="AJZ259" s="72"/>
      <c r="AKA259" s="72"/>
      <c r="AKB259" s="72"/>
      <c r="AKC259" s="72"/>
      <c r="AKD259" s="72"/>
      <c r="AKE259" s="72"/>
      <c r="AKF259" s="72"/>
      <c r="AKG259" s="72"/>
      <c r="AKH259" s="72"/>
      <c r="AKI259" s="72"/>
      <c r="AKJ259" s="72"/>
      <c r="AKK259" s="72"/>
      <c r="AKL259" s="72"/>
      <c r="AKM259" s="72"/>
      <c r="AKN259" s="72"/>
      <c r="AKO259" s="72"/>
      <c r="AKP259" s="72"/>
      <c r="AKQ259" s="72"/>
      <c r="AKR259" s="72"/>
      <c r="AKS259" s="72"/>
      <c r="AKT259" s="72"/>
      <c r="AKU259" s="72"/>
      <c r="AKV259" s="72"/>
      <c r="AKW259" s="72"/>
      <c r="AKX259" s="72"/>
      <c r="AKY259" s="72"/>
      <c r="AKZ259" s="72"/>
      <c r="ALA259" s="72"/>
      <c r="ALB259" s="72"/>
      <c r="ALC259" s="72"/>
      <c r="ALD259" s="72"/>
      <c r="ALE259" s="72"/>
      <c r="ALF259" s="72"/>
      <c r="ALG259" s="72"/>
      <c r="ALH259" s="72"/>
      <c r="ALI259" s="72"/>
      <c r="ALJ259" s="72"/>
      <c r="ALK259" s="72"/>
      <c r="ALL259" s="72"/>
      <c r="ALM259" s="72"/>
      <c r="ALN259" s="72"/>
      <c r="ALO259" s="72"/>
      <c r="ALP259" s="72"/>
      <c r="ALQ259" s="72"/>
      <c r="ALR259" s="72"/>
      <c r="ALS259" s="72"/>
      <c r="ALT259" s="72"/>
      <c r="ALU259" s="72"/>
      <c r="ALV259" s="72"/>
      <c r="ALW259" s="72"/>
      <c r="ALX259" s="72"/>
      <c r="ALY259" s="72"/>
      <c r="ALZ259" s="72"/>
      <c r="AMA259" s="72"/>
      <c r="AMB259" s="72"/>
      <c r="AMC259" s="72"/>
      <c r="AMD259" s="72"/>
      <c r="AME259" s="72"/>
      <c r="AMF259" s="72"/>
      <c r="AMG259" s="72"/>
      <c r="AMH259" s="72"/>
      <c r="AMI259" s="72"/>
      <c r="AMJ259" s="72"/>
    </row>
    <row r="260" spans="1:1024" s="129" customFormat="1" x14ac:dyDescent="0.2">
      <c r="A260" s="130"/>
      <c r="B260" s="131"/>
      <c r="C260" s="130"/>
      <c r="D260" s="130"/>
      <c r="E260" s="130"/>
      <c r="F260" s="130"/>
      <c r="G260" s="130"/>
      <c r="H260" s="130"/>
      <c r="I260" s="101" t="s">
        <v>345</v>
      </c>
      <c r="J260" s="130"/>
      <c r="K260" s="130"/>
      <c r="L260" s="101" t="s">
        <v>345</v>
      </c>
      <c r="M260" s="101" t="s">
        <v>345</v>
      </c>
      <c r="N260" s="101" t="s">
        <v>34</v>
      </c>
      <c r="O260" s="130"/>
      <c r="P260" s="130" t="s">
        <v>36</v>
      </c>
      <c r="Q260" s="130"/>
      <c r="R260" s="130" t="s">
        <v>38</v>
      </c>
      <c r="S260" s="130"/>
      <c r="T260" s="98" t="s">
        <v>100</v>
      </c>
      <c r="U260" s="130"/>
      <c r="V260" s="130" t="s">
        <v>41</v>
      </c>
      <c r="W260" s="72"/>
      <c r="X260" s="72"/>
      <c r="Y260" s="72"/>
      <c r="Z260" s="72"/>
      <c r="AA260" s="72"/>
      <c r="AB260" s="72"/>
      <c r="AC260" s="72"/>
      <c r="AD260" s="72"/>
      <c r="AE260" s="72"/>
      <c r="AF260" s="72"/>
      <c r="AG260" s="72"/>
      <c r="AH260" s="72"/>
      <c r="AI260" s="72"/>
      <c r="AJ260" s="72"/>
      <c r="AK260" s="72"/>
      <c r="AL260" s="72"/>
      <c r="AM260" s="72"/>
      <c r="AN260" s="72"/>
      <c r="AO260" s="72"/>
      <c r="AP260" s="72"/>
      <c r="AQ260" s="72"/>
      <c r="AR260" s="72"/>
      <c r="AS260" s="72"/>
      <c r="AT260" s="72"/>
      <c r="AU260" s="72"/>
      <c r="AV260" s="72"/>
      <c r="AW260" s="72"/>
      <c r="AX260" s="72"/>
      <c r="AY260" s="72"/>
      <c r="AZ260" s="72"/>
      <c r="BA260" s="72"/>
      <c r="BB260" s="72"/>
      <c r="BC260" s="72"/>
      <c r="BD260" s="72"/>
      <c r="BE260" s="72"/>
      <c r="BF260" s="72"/>
      <c r="BG260" s="72"/>
      <c r="BH260" s="72"/>
      <c r="BI260" s="72"/>
      <c r="BJ260" s="72"/>
      <c r="BK260" s="72"/>
      <c r="BL260" s="72"/>
      <c r="BM260" s="72"/>
      <c r="BN260" s="72"/>
      <c r="BO260" s="72"/>
      <c r="BP260" s="72"/>
      <c r="BQ260" s="72"/>
      <c r="BR260" s="72"/>
      <c r="BS260" s="72"/>
      <c r="BT260" s="72"/>
      <c r="BU260" s="72"/>
      <c r="BV260" s="72"/>
      <c r="BW260" s="72"/>
      <c r="BX260" s="72"/>
      <c r="BY260" s="72"/>
      <c r="BZ260" s="72"/>
      <c r="CA260" s="72"/>
      <c r="CB260" s="72"/>
      <c r="CC260" s="72"/>
      <c r="CD260" s="72"/>
      <c r="CE260" s="72"/>
      <c r="CF260" s="72"/>
      <c r="CG260" s="72"/>
      <c r="CH260" s="72"/>
      <c r="CI260" s="72"/>
      <c r="CJ260" s="72"/>
      <c r="CK260" s="72"/>
      <c r="CL260" s="72"/>
      <c r="CM260" s="72"/>
      <c r="CN260" s="72"/>
      <c r="CO260" s="72"/>
      <c r="CP260" s="72"/>
      <c r="CQ260" s="72"/>
      <c r="CR260" s="72"/>
      <c r="CS260" s="72"/>
      <c r="CT260" s="72"/>
      <c r="CU260" s="72"/>
      <c r="CV260" s="72"/>
      <c r="CW260" s="72"/>
      <c r="CX260" s="72"/>
      <c r="CY260" s="72"/>
      <c r="CZ260" s="72"/>
      <c r="DA260" s="72"/>
      <c r="DB260" s="72"/>
      <c r="DC260" s="72"/>
      <c r="DD260" s="72"/>
      <c r="DE260" s="72"/>
      <c r="DF260" s="72"/>
      <c r="DG260" s="72"/>
      <c r="DH260" s="72"/>
      <c r="DI260" s="72"/>
      <c r="DJ260" s="72"/>
      <c r="DK260" s="72"/>
      <c r="DL260" s="72"/>
      <c r="DM260" s="72"/>
      <c r="DN260" s="72"/>
      <c r="DO260" s="72"/>
      <c r="DP260" s="72"/>
      <c r="DQ260" s="72"/>
      <c r="DR260" s="72"/>
      <c r="DS260" s="72"/>
      <c r="DT260" s="72"/>
      <c r="DU260" s="72"/>
      <c r="DV260" s="72"/>
      <c r="DW260" s="72"/>
      <c r="DX260" s="72"/>
      <c r="DY260" s="72"/>
      <c r="DZ260" s="72"/>
      <c r="EA260" s="72"/>
      <c r="EB260" s="72"/>
      <c r="EC260" s="72"/>
      <c r="ED260" s="72"/>
      <c r="EE260" s="72"/>
      <c r="EF260" s="72"/>
      <c r="EG260" s="72"/>
      <c r="EH260" s="72"/>
      <c r="EI260" s="72"/>
      <c r="EJ260" s="72"/>
      <c r="EK260" s="72"/>
      <c r="EL260" s="72"/>
      <c r="EM260" s="72"/>
      <c r="EN260" s="72"/>
      <c r="EO260" s="72"/>
      <c r="EP260" s="72"/>
      <c r="EQ260" s="72"/>
      <c r="ER260" s="72"/>
      <c r="ES260" s="72"/>
      <c r="ET260" s="72"/>
      <c r="EU260" s="72"/>
      <c r="EV260" s="72"/>
      <c r="EW260" s="72"/>
      <c r="EX260" s="72"/>
      <c r="EY260" s="72"/>
      <c r="EZ260" s="72"/>
      <c r="FA260" s="72"/>
      <c r="FB260" s="72"/>
      <c r="FC260" s="72"/>
      <c r="FD260" s="72"/>
      <c r="FE260" s="72"/>
      <c r="FF260" s="72"/>
      <c r="FG260" s="72"/>
      <c r="FH260" s="72"/>
      <c r="FI260" s="72"/>
      <c r="FJ260" s="72"/>
      <c r="FK260" s="72"/>
      <c r="FL260" s="72"/>
      <c r="FM260" s="72"/>
      <c r="FN260" s="72"/>
      <c r="FO260" s="72"/>
      <c r="FP260" s="72"/>
      <c r="FQ260" s="72"/>
      <c r="FR260" s="72"/>
      <c r="FS260" s="72"/>
      <c r="FT260" s="72"/>
      <c r="FU260" s="72"/>
      <c r="FV260" s="72"/>
      <c r="FW260" s="72"/>
      <c r="FX260" s="72"/>
      <c r="FY260" s="72"/>
      <c r="FZ260" s="72"/>
      <c r="GA260" s="72"/>
      <c r="GB260" s="72"/>
      <c r="GC260" s="72"/>
      <c r="GD260" s="72"/>
      <c r="GE260" s="72"/>
      <c r="GF260" s="72"/>
      <c r="GG260" s="72"/>
      <c r="GH260" s="72"/>
      <c r="GI260" s="72"/>
      <c r="GJ260" s="72"/>
      <c r="GK260" s="72"/>
      <c r="GL260" s="72"/>
      <c r="GM260" s="72"/>
      <c r="GN260" s="72"/>
      <c r="GO260" s="72"/>
      <c r="GP260" s="72"/>
      <c r="GQ260" s="72"/>
      <c r="GR260" s="72"/>
      <c r="GS260" s="72"/>
      <c r="GT260" s="72"/>
      <c r="GU260" s="72"/>
      <c r="GV260" s="72"/>
      <c r="GW260" s="72"/>
      <c r="GX260" s="72"/>
      <c r="GY260" s="72"/>
      <c r="GZ260" s="72"/>
      <c r="HA260" s="72"/>
      <c r="HB260" s="72"/>
      <c r="HC260" s="72"/>
      <c r="HD260" s="72"/>
      <c r="HE260" s="72"/>
      <c r="HF260" s="72"/>
      <c r="HG260" s="72"/>
      <c r="HH260" s="72"/>
      <c r="HI260" s="72"/>
      <c r="HJ260" s="72"/>
      <c r="HK260" s="72"/>
      <c r="HL260" s="72"/>
      <c r="HM260" s="72"/>
      <c r="HN260" s="72"/>
      <c r="HO260" s="72"/>
      <c r="HP260" s="72"/>
      <c r="HQ260" s="72"/>
      <c r="HR260" s="72"/>
      <c r="HS260" s="72"/>
      <c r="HT260" s="72"/>
      <c r="HU260" s="72"/>
      <c r="HV260" s="72"/>
      <c r="HW260" s="72"/>
      <c r="HX260" s="72"/>
      <c r="HY260" s="72"/>
      <c r="HZ260" s="72"/>
      <c r="IA260" s="72"/>
      <c r="IB260" s="72"/>
      <c r="IC260" s="72"/>
      <c r="ID260" s="72"/>
      <c r="IE260" s="72"/>
      <c r="IF260" s="72"/>
      <c r="IG260" s="72"/>
      <c r="IH260" s="72"/>
      <c r="II260" s="72"/>
      <c r="IJ260" s="72"/>
      <c r="IK260" s="72"/>
      <c r="IL260" s="72"/>
      <c r="IM260" s="72"/>
      <c r="IN260" s="72"/>
      <c r="IO260" s="72"/>
      <c r="IP260" s="72"/>
      <c r="IQ260" s="72"/>
      <c r="IR260" s="72"/>
      <c r="IS260" s="72"/>
      <c r="IT260" s="72"/>
      <c r="IU260" s="72"/>
      <c r="IV260" s="72"/>
      <c r="IW260" s="72"/>
      <c r="IX260" s="72"/>
      <c r="IY260" s="72"/>
      <c r="IZ260" s="72"/>
      <c r="JA260" s="72"/>
      <c r="JB260" s="72"/>
      <c r="JC260" s="72"/>
      <c r="JD260" s="72"/>
      <c r="JE260" s="72"/>
      <c r="JF260" s="72"/>
      <c r="JG260" s="72"/>
      <c r="JH260" s="72"/>
      <c r="JI260" s="72"/>
      <c r="JJ260" s="72"/>
      <c r="JK260" s="72"/>
      <c r="JL260" s="72"/>
      <c r="JM260" s="72"/>
      <c r="JN260" s="72"/>
      <c r="JO260" s="72"/>
      <c r="JP260" s="72"/>
      <c r="JQ260" s="72"/>
      <c r="JR260" s="72"/>
      <c r="JS260" s="72"/>
      <c r="JT260" s="72"/>
      <c r="JU260" s="72"/>
      <c r="JV260" s="72"/>
      <c r="JW260" s="72"/>
      <c r="JX260" s="72"/>
      <c r="JY260" s="72"/>
      <c r="JZ260" s="72"/>
      <c r="KA260" s="72"/>
      <c r="KB260" s="72"/>
      <c r="KC260" s="72"/>
      <c r="KD260" s="72"/>
      <c r="KE260" s="72"/>
      <c r="KF260" s="72"/>
      <c r="KG260" s="72"/>
      <c r="KH260" s="72"/>
      <c r="KI260" s="72"/>
      <c r="KJ260" s="72"/>
      <c r="KK260" s="72"/>
      <c r="KL260" s="72"/>
      <c r="KM260" s="72"/>
      <c r="KN260" s="72"/>
      <c r="KO260" s="72"/>
      <c r="KP260" s="72"/>
      <c r="KQ260" s="72"/>
      <c r="KR260" s="72"/>
      <c r="KS260" s="72"/>
      <c r="KT260" s="72"/>
      <c r="KU260" s="72"/>
      <c r="KV260" s="72"/>
      <c r="KW260" s="72"/>
      <c r="KX260" s="72"/>
      <c r="KY260" s="72"/>
      <c r="KZ260" s="72"/>
      <c r="LA260" s="72"/>
      <c r="LB260" s="72"/>
      <c r="LC260" s="72"/>
      <c r="LD260" s="72"/>
      <c r="LE260" s="72"/>
      <c r="LF260" s="72"/>
      <c r="LG260" s="72"/>
      <c r="LH260" s="72"/>
      <c r="LI260" s="72"/>
      <c r="LJ260" s="72"/>
      <c r="LK260" s="72"/>
      <c r="LL260" s="72"/>
      <c r="LM260" s="72"/>
      <c r="LN260" s="72"/>
      <c r="LO260" s="72"/>
      <c r="LP260" s="72"/>
      <c r="LQ260" s="72"/>
      <c r="LR260" s="72"/>
      <c r="LS260" s="72"/>
      <c r="LT260" s="72"/>
      <c r="LU260" s="72"/>
      <c r="LV260" s="72"/>
      <c r="LW260" s="72"/>
      <c r="LX260" s="72"/>
      <c r="LY260" s="72"/>
      <c r="LZ260" s="72"/>
      <c r="MA260" s="72"/>
      <c r="MB260" s="72"/>
      <c r="MC260" s="72"/>
      <c r="MD260" s="72"/>
      <c r="ME260" s="72"/>
      <c r="MF260" s="72"/>
      <c r="MG260" s="72"/>
      <c r="MH260" s="72"/>
      <c r="MI260" s="72"/>
      <c r="MJ260" s="72"/>
      <c r="MK260" s="72"/>
      <c r="ML260" s="72"/>
      <c r="MM260" s="72"/>
      <c r="MN260" s="72"/>
      <c r="MO260" s="72"/>
      <c r="MP260" s="72"/>
      <c r="MQ260" s="72"/>
      <c r="MR260" s="72"/>
      <c r="MS260" s="72"/>
      <c r="MT260" s="72"/>
      <c r="MU260" s="72"/>
      <c r="MV260" s="72"/>
      <c r="MW260" s="72"/>
      <c r="MX260" s="72"/>
      <c r="MY260" s="72"/>
      <c r="MZ260" s="72"/>
      <c r="NA260" s="72"/>
      <c r="NB260" s="72"/>
      <c r="NC260" s="72"/>
      <c r="ND260" s="72"/>
      <c r="NE260" s="72"/>
      <c r="NF260" s="72"/>
      <c r="NG260" s="72"/>
      <c r="NH260" s="72"/>
      <c r="NI260" s="72"/>
      <c r="NJ260" s="72"/>
      <c r="NK260" s="72"/>
      <c r="NL260" s="72"/>
      <c r="NM260" s="72"/>
      <c r="NN260" s="72"/>
      <c r="NO260" s="72"/>
      <c r="NP260" s="72"/>
      <c r="NQ260" s="72"/>
      <c r="NR260" s="72"/>
      <c r="NS260" s="72"/>
      <c r="NT260" s="72"/>
      <c r="NU260" s="72"/>
      <c r="NV260" s="72"/>
      <c r="NW260" s="72"/>
      <c r="NX260" s="72"/>
      <c r="NY260" s="72"/>
      <c r="NZ260" s="72"/>
      <c r="OA260" s="72"/>
      <c r="OB260" s="72"/>
      <c r="OC260" s="72"/>
      <c r="OD260" s="72"/>
      <c r="OE260" s="72"/>
      <c r="OF260" s="72"/>
      <c r="OG260" s="72"/>
      <c r="OH260" s="72"/>
      <c r="OI260" s="72"/>
      <c r="OJ260" s="72"/>
      <c r="OK260" s="72"/>
      <c r="OL260" s="72"/>
      <c r="OM260" s="72"/>
      <c r="ON260" s="72"/>
      <c r="OO260" s="72"/>
      <c r="OP260" s="72"/>
      <c r="OQ260" s="72"/>
      <c r="OR260" s="72"/>
      <c r="OS260" s="72"/>
      <c r="OT260" s="72"/>
      <c r="OU260" s="72"/>
      <c r="OV260" s="72"/>
      <c r="OW260" s="72"/>
      <c r="OX260" s="72"/>
      <c r="OY260" s="72"/>
      <c r="OZ260" s="72"/>
      <c r="PA260" s="72"/>
      <c r="PB260" s="72"/>
      <c r="PC260" s="72"/>
      <c r="PD260" s="72"/>
      <c r="PE260" s="72"/>
      <c r="PF260" s="72"/>
      <c r="PG260" s="72"/>
      <c r="PH260" s="72"/>
      <c r="PI260" s="72"/>
      <c r="PJ260" s="72"/>
      <c r="PK260" s="72"/>
      <c r="PL260" s="72"/>
      <c r="PM260" s="72"/>
      <c r="PN260" s="72"/>
      <c r="PO260" s="72"/>
      <c r="PP260" s="72"/>
      <c r="PQ260" s="72"/>
      <c r="PR260" s="72"/>
      <c r="PS260" s="72"/>
      <c r="PT260" s="72"/>
      <c r="PU260" s="72"/>
      <c r="PV260" s="72"/>
      <c r="PW260" s="72"/>
      <c r="PX260" s="72"/>
      <c r="PY260" s="72"/>
      <c r="PZ260" s="72"/>
      <c r="QA260" s="72"/>
      <c r="QB260" s="72"/>
      <c r="QC260" s="72"/>
      <c r="QD260" s="72"/>
      <c r="QE260" s="72"/>
      <c r="QF260" s="72"/>
      <c r="QG260" s="72"/>
      <c r="QH260" s="72"/>
      <c r="QI260" s="72"/>
      <c r="QJ260" s="72"/>
      <c r="QK260" s="72"/>
      <c r="QL260" s="72"/>
      <c r="QM260" s="72"/>
      <c r="QN260" s="72"/>
      <c r="QO260" s="72"/>
      <c r="QP260" s="72"/>
      <c r="QQ260" s="72"/>
      <c r="QR260" s="72"/>
      <c r="QS260" s="72"/>
      <c r="QT260" s="72"/>
      <c r="QU260" s="72"/>
      <c r="QV260" s="72"/>
      <c r="QW260" s="72"/>
      <c r="QX260" s="72"/>
      <c r="QY260" s="72"/>
      <c r="QZ260" s="72"/>
      <c r="RA260" s="72"/>
      <c r="RB260" s="72"/>
      <c r="RC260" s="72"/>
      <c r="RD260" s="72"/>
      <c r="RE260" s="72"/>
      <c r="RF260" s="72"/>
      <c r="RG260" s="72"/>
      <c r="RH260" s="72"/>
      <c r="RI260" s="72"/>
      <c r="RJ260" s="72"/>
      <c r="RK260" s="72"/>
      <c r="RL260" s="72"/>
      <c r="RM260" s="72"/>
      <c r="RN260" s="72"/>
      <c r="RO260" s="72"/>
      <c r="RP260" s="72"/>
      <c r="RQ260" s="72"/>
      <c r="RR260" s="72"/>
      <c r="RS260" s="72"/>
      <c r="RT260" s="72"/>
      <c r="RU260" s="72"/>
      <c r="RV260" s="72"/>
      <c r="RW260" s="72"/>
      <c r="RX260" s="72"/>
      <c r="RY260" s="72"/>
      <c r="RZ260" s="72"/>
      <c r="SA260" s="72"/>
      <c r="SB260" s="72"/>
      <c r="SC260" s="72"/>
      <c r="SD260" s="72"/>
      <c r="SE260" s="72"/>
      <c r="SF260" s="72"/>
      <c r="SG260" s="72"/>
      <c r="SH260" s="72"/>
      <c r="SI260" s="72"/>
      <c r="SJ260" s="72"/>
      <c r="SK260" s="72"/>
      <c r="SL260" s="72"/>
      <c r="SM260" s="72"/>
      <c r="SN260" s="72"/>
      <c r="SO260" s="72"/>
      <c r="SP260" s="72"/>
      <c r="SQ260" s="72"/>
      <c r="SR260" s="72"/>
      <c r="SS260" s="72"/>
      <c r="ST260" s="72"/>
      <c r="SU260" s="72"/>
      <c r="SV260" s="72"/>
      <c r="SW260" s="72"/>
      <c r="SX260" s="72"/>
      <c r="SY260" s="72"/>
      <c r="SZ260" s="72"/>
      <c r="TA260" s="72"/>
      <c r="TB260" s="72"/>
      <c r="TC260" s="72"/>
      <c r="TD260" s="72"/>
      <c r="TE260" s="72"/>
      <c r="TF260" s="72"/>
      <c r="TG260" s="72"/>
      <c r="TH260" s="72"/>
      <c r="TI260" s="72"/>
      <c r="TJ260" s="72"/>
      <c r="TK260" s="72"/>
      <c r="TL260" s="72"/>
      <c r="TM260" s="72"/>
      <c r="TN260" s="72"/>
      <c r="TO260" s="72"/>
      <c r="TP260" s="72"/>
      <c r="TQ260" s="72"/>
      <c r="TR260" s="72"/>
      <c r="TS260" s="72"/>
      <c r="TT260" s="72"/>
      <c r="TU260" s="72"/>
      <c r="TV260" s="72"/>
      <c r="TW260" s="72"/>
      <c r="TX260" s="72"/>
      <c r="TY260" s="72"/>
      <c r="TZ260" s="72"/>
      <c r="UA260" s="72"/>
      <c r="UB260" s="72"/>
      <c r="UC260" s="72"/>
      <c r="UD260" s="72"/>
      <c r="UE260" s="72"/>
      <c r="UF260" s="72"/>
      <c r="UG260" s="72"/>
      <c r="UH260" s="72"/>
      <c r="UI260" s="72"/>
      <c r="UJ260" s="72"/>
      <c r="UK260" s="72"/>
      <c r="UL260" s="72"/>
      <c r="UM260" s="72"/>
      <c r="UN260" s="72"/>
      <c r="UO260" s="72"/>
      <c r="UP260" s="72"/>
      <c r="UQ260" s="72"/>
      <c r="UR260" s="72"/>
      <c r="US260" s="72"/>
      <c r="UT260" s="72"/>
      <c r="UU260" s="72"/>
      <c r="UV260" s="72"/>
      <c r="UW260" s="72"/>
      <c r="UX260" s="72"/>
      <c r="UY260" s="72"/>
      <c r="UZ260" s="72"/>
      <c r="VA260" s="72"/>
      <c r="VB260" s="72"/>
      <c r="VC260" s="72"/>
      <c r="VD260" s="72"/>
      <c r="VE260" s="72"/>
      <c r="VF260" s="72"/>
      <c r="VG260" s="72"/>
      <c r="VH260" s="72"/>
      <c r="VI260" s="72"/>
      <c r="VJ260" s="72"/>
      <c r="VK260" s="72"/>
      <c r="VL260" s="72"/>
      <c r="VM260" s="72"/>
      <c r="VN260" s="72"/>
      <c r="VO260" s="72"/>
      <c r="VP260" s="72"/>
      <c r="VQ260" s="72"/>
      <c r="VR260" s="72"/>
      <c r="VS260" s="72"/>
      <c r="VT260" s="72"/>
      <c r="VU260" s="72"/>
      <c r="VV260" s="72"/>
      <c r="VW260" s="72"/>
      <c r="VX260" s="72"/>
      <c r="VY260" s="72"/>
      <c r="VZ260" s="72"/>
      <c r="WA260" s="72"/>
      <c r="WB260" s="72"/>
      <c r="WC260" s="72"/>
      <c r="WD260" s="72"/>
      <c r="WE260" s="72"/>
      <c r="WF260" s="72"/>
      <c r="WG260" s="72"/>
      <c r="WH260" s="72"/>
      <c r="WI260" s="72"/>
      <c r="WJ260" s="72"/>
      <c r="WK260" s="72"/>
      <c r="WL260" s="72"/>
      <c r="WM260" s="72"/>
      <c r="WN260" s="72"/>
      <c r="WO260" s="72"/>
      <c r="WP260" s="72"/>
      <c r="WQ260" s="72"/>
      <c r="WR260" s="72"/>
      <c r="WS260" s="72"/>
      <c r="WT260" s="72"/>
      <c r="WU260" s="72"/>
      <c r="WV260" s="72"/>
      <c r="WW260" s="72"/>
      <c r="WX260" s="72"/>
      <c r="WY260" s="72"/>
      <c r="WZ260" s="72"/>
      <c r="XA260" s="72"/>
      <c r="XB260" s="72"/>
      <c r="XC260" s="72"/>
      <c r="XD260" s="72"/>
      <c r="XE260" s="72"/>
      <c r="XF260" s="72"/>
      <c r="XG260" s="72"/>
      <c r="XH260" s="72"/>
      <c r="XI260" s="72"/>
      <c r="XJ260" s="72"/>
      <c r="XK260" s="72"/>
      <c r="XL260" s="72"/>
      <c r="XM260" s="72"/>
      <c r="XN260" s="72"/>
      <c r="XO260" s="72"/>
      <c r="XP260" s="72"/>
      <c r="XQ260" s="72"/>
      <c r="XR260" s="72"/>
      <c r="XS260" s="72"/>
      <c r="XT260" s="72"/>
      <c r="XU260" s="72"/>
      <c r="XV260" s="72"/>
      <c r="XW260" s="72"/>
      <c r="XX260" s="72"/>
      <c r="XY260" s="72"/>
      <c r="XZ260" s="72"/>
      <c r="YA260" s="72"/>
      <c r="YB260" s="72"/>
      <c r="YC260" s="72"/>
      <c r="YD260" s="72"/>
      <c r="YE260" s="72"/>
      <c r="YF260" s="72"/>
      <c r="YG260" s="72"/>
      <c r="YH260" s="72"/>
      <c r="YI260" s="72"/>
      <c r="YJ260" s="72"/>
      <c r="YK260" s="72"/>
      <c r="YL260" s="72"/>
      <c r="YM260" s="72"/>
      <c r="YN260" s="72"/>
      <c r="YO260" s="72"/>
      <c r="YP260" s="72"/>
      <c r="YQ260" s="72"/>
      <c r="YR260" s="72"/>
      <c r="YS260" s="72"/>
      <c r="YT260" s="72"/>
      <c r="YU260" s="72"/>
      <c r="YV260" s="72"/>
      <c r="YW260" s="72"/>
      <c r="YX260" s="72"/>
      <c r="YY260" s="72"/>
      <c r="YZ260" s="72"/>
      <c r="ZA260" s="72"/>
      <c r="ZB260" s="72"/>
      <c r="ZC260" s="72"/>
      <c r="ZD260" s="72"/>
      <c r="ZE260" s="72"/>
      <c r="ZF260" s="72"/>
      <c r="ZG260" s="72"/>
      <c r="ZH260" s="72"/>
      <c r="ZI260" s="72"/>
      <c r="ZJ260" s="72"/>
      <c r="ZK260" s="72"/>
      <c r="ZL260" s="72"/>
      <c r="ZM260" s="72"/>
      <c r="ZN260" s="72"/>
      <c r="ZO260" s="72"/>
      <c r="ZP260" s="72"/>
      <c r="ZQ260" s="72"/>
      <c r="ZR260" s="72"/>
      <c r="ZS260" s="72"/>
      <c r="ZT260" s="72"/>
      <c r="ZU260" s="72"/>
      <c r="ZV260" s="72"/>
      <c r="ZW260" s="72"/>
      <c r="ZX260" s="72"/>
      <c r="ZY260" s="72"/>
      <c r="ZZ260" s="72"/>
      <c r="AAA260" s="72"/>
      <c r="AAB260" s="72"/>
      <c r="AAC260" s="72"/>
      <c r="AAD260" s="72"/>
      <c r="AAE260" s="72"/>
      <c r="AAF260" s="72"/>
      <c r="AAG260" s="72"/>
      <c r="AAH260" s="72"/>
      <c r="AAI260" s="72"/>
      <c r="AAJ260" s="72"/>
      <c r="AAK260" s="72"/>
      <c r="AAL260" s="72"/>
      <c r="AAM260" s="72"/>
      <c r="AAN260" s="72"/>
      <c r="AAO260" s="72"/>
      <c r="AAP260" s="72"/>
      <c r="AAQ260" s="72"/>
      <c r="AAR260" s="72"/>
      <c r="AAS260" s="72"/>
      <c r="AAT260" s="72"/>
      <c r="AAU260" s="72"/>
      <c r="AAV260" s="72"/>
      <c r="AAW260" s="72"/>
      <c r="AAX260" s="72"/>
      <c r="AAY260" s="72"/>
      <c r="AAZ260" s="72"/>
      <c r="ABA260" s="72"/>
      <c r="ABB260" s="72"/>
      <c r="ABC260" s="72"/>
      <c r="ABD260" s="72"/>
      <c r="ABE260" s="72"/>
      <c r="ABF260" s="72"/>
      <c r="ABG260" s="72"/>
      <c r="ABH260" s="72"/>
      <c r="ABI260" s="72"/>
      <c r="ABJ260" s="72"/>
      <c r="ABK260" s="72"/>
      <c r="ABL260" s="72"/>
      <c r="ABM260" s="72"/>
      <c r="ABN260" s="72"/>
      <c r="ABO260" s="72"/>
      <c r="ABP260" s="72"/>
      <c r="ABQ260" s="72"/>
      <c r="ABR260" s="72"/>
      <c r="ABS260" s="72"/>
      <c r="ABT260" s="72"/>
      <c r="ABU260" s="72"/>
      <c r="ABV260" s="72"/>
      <c r="ABW260" s="72"/>
      <c r="ABX260" s="72"/>
      <c r="ABY260" s="72"/>
      <c r="ABZ260" s="72"/>
      <c r="ACA260" s="72"/>
      <c r="ACB260" s="72"/>
      <c r="ACC260" s="72"/>
      <c r="ACD260" s="72"/>
      <c r="ACE260" s="72"/>
      <c r="ACF260" s="72"/>
      <c r="ACG260" s="72"/>
      <c r="ACH260" s="72"/>
      <c r="ACI260" s="72"/>
      <c r="ACJ260" s="72"/>
      <c r="ACK260" s="72"/>
      <c r="ACL260" s="72"/>
      <c r="ACM260" s="72"/>
      <c r="ACN260" s="72"/>
      <c r="ACO260" s="72"/>
      <c r="ACP260" s="72"/>
      <c r="ACQ260" s="72"/>
      <c r="ACR260" s="72"/>
      <c r="ACS260" s="72"/>
      <c r="ACT260" s="72"/>
      <c r="ACU260" s="72"/>
      <c r="ACV260" s="72"/>
      <c r="ACW260" s="72"/>
      <c r="ACX260" s="72"/>
      <c r="ACY260" s="72"/>
      <c r="ACZ260" s="72"/>
      <c r="ADA260" s="72"/>
      <c r="ADB260" s="72"/>
      <c r="ADC260" s="72"/>
      <c r="ADD260" s="72"/>
      <c r="ADE260" s="72"/>
      <c r="ADF260" s="72"/>
      <c r="ADG260" s="72"/>
      <c r="ADH260" s="72"/>
      <c r="ADI260" s="72"/>
      <c r="ADJ260" s="72"/>
      <c r="ADK260" s="72"/>
      <c r="ADL260" s="72"/>
      <c r="ADM260" s="72"/>
      <c r="ADN260" s="72"/>
      <c r="ADO260" s="72"/>
      <c r="ADP260" s="72"/>
      <c r="ADQ260" s="72"/>
      <c r="ADR260" s="72"/>
      <c r="ADS260" s="72"/>
      <c r="ADT260" s="72"/>
      <c r="ADU260" s="72"/>
      <c r="ADV260" s="72"/>
      <c r="ADW260" s="72"/>
      <c r="ADX260" s="72"/>
      <c r="ADY260" s="72"/>
      <c r="ADZ260" s="72"/>
      <c r="AEA260" s="72"/>
      <c r="AEB260" s="72"/>
      <c r="AEC260" s="72"/>
      <c r="AED260" s="72"/>
      <c r="AEE260" s="72"/>
      <c r="AEF260" s="72"/>
      <c r="AEG260" s="72"/>
      <c r="AEH260" s="72"/>
      <c r="AEI260" s="72"/>
      <c r="AEJ260" s="72"/>
      <c r="AEK260" s="72"/>
      <c r="AEL260" s="72"/>
      <c r="AEM260" s="72"/>
      <c r="AEN260" s="72"/>
      <c r="AEO260" s="72"/>
      <c r="AEP260" s="72"/>
      <c r="AEQ260" s="72"/>
      <c r="AER260" s="72"/>
      <c r="AES260" s="72"/>
      <c r="AET260" s="72"/>
      <c r="AEU260" s="72"/>
      <c r="AEV260" s="72"/>
      <c r="AEW260" s="72"/>
      <c r="AEX260" s="72"/>
      <c r="AEY260" s="72"/>
      <c r="AEZ260" s="72"/>
      <c r="AFA260" s="72"/>
      <c r="AFB260" s="72"/>
      <c r="AFC260" s="72"/>
      <c r="AFD260" s="72"/>
      <c r="AFE260" s="72"/>
      <c r="AFF260" s="72"/>
      <c r="AFG260" s="72"/>
      <c r="AFH260" s="72"/>
      <c r="AFI260" s="72"/>
      <c r="AFJ260" s="72"/>
      <c r="AFK260" s="72"/>
      <c r="AFL260" s="72"/>
      <c r="AFM260" s="72"/>
      <c r="AFN260" s="72"/>
      <c r="AFO260" s="72"/>
      <c r="AFP260" s="72"/>
      <c r="AFQ260" s="72"/>
      <c r="AFR260" s="72"/>
      <c r="AFS260" s="72"/>
      <c r="AFT260" s="72"/>
      <c r="AFU260" s="72"/>
      <c r="AFV260" s="72"/>
      <c r="AFW260" s="72"/>
      <c r="AFX260" s="72"/>
      <c r="AFY260" s="72"/>
      <c r="AFZ260" s="72"/>
      <c r="AGA260" s="72"/>
      <c r="AGB260" s="72"/>
      <c r="AGC260" s="72"/>
      <c r="AGD260" s="72"/>
      <c r="AGE260" s="72"/>
      <c r="AGF260" s="72"/>
      <c r="AGG260" s="72"/>
      <c r="AGH260" s="72"/>
      <c r="AGI260" s="72"/>
      <c r="AGJ260" s="72"/>
      <c r="AGK260" s="72"/>
      <c r="AGL260" s="72"/>
      <c r="AGM260" s="72"/>
      <c r="AGN260" s="72"/>
      <c r="AGO260" s="72"/>
      <c r="AGP260" s="72"/>
      <c r="AGQ260" s="72"/>
      <c r="AGR260" s="72"/>
      <c r="AGS260" s="72"/>
      <c r="AGT260" s="72"/>
      <c r="AGU260" s="72"/>
      <c r="AGV260" s="72"/>
      <c r="AGW260" s="72"/>
      <c r="AGX260" s="72"/>
      <c r="AGY260" s="72"/>
      <c r="AGZ260" s="72"/>
      <c r="AHA260" s="72"/>
      <c r="AHB260" s="72"/>
      <c r="AHC260" s="72"/>
      <c r="AHD260" s="72"/>
      <c r="AHE260" s="72"/>
      <c r="AHF260" s="72"/>
      <c r="AHG260" s="72"/>
      <c r="AHH260" s="72"/>
      <c r="AHI260" s="72"/>
      <c r="AHJ260" s="72"/>
      <c r="AHK260" s="72"/>
      <c r="AHL260" s="72"/>
      <c r="AHM260" s="72"/>
      <c r="AHN260" s="72"/>
      <c r="AHO260" s="72"/>
      <c r="AHP260" s="72"/>
      <c r="AHQ260" s="72"/>
      <c r="AHR260" s="72"/>
      <c r="AHS260" s="72"/>
      <c r="AHT260" s="72"/>
      <c r="AHU260" s="72"/>
      <c r="AHV260" s="72"/>
      <c r="AHW260" s="72"/>
      <c r="AHX260" s="72"/>
      <c r="AHY260" s="72"/>
      <c r="AHZ260" s="72"/>
      <c r="AIA260" s="72"/>
      <c r="AIB260" s="72"/>
      <c r="AIC260" s="72"/>
      <c r="AID260" s="72"/>
      <c r="AIE260" s="72"/>
      <c r="AIF260" s="72"/>
      <c r="AIG260" s="72"/>
      <c r="AIH260" s="72"/>
      <c r="AII260" s="72"/>
      <c r="AIJ260" s="72"/>
      <c r="AIK260" s="72"/>
      <c r="AIL260" s="72"/>
      <c r="AIM260" s="72"/>
      <c r="AIN260" s="72"/>
      <c r="AIO260" s="72"/>
      <c r="AIP260" s="72"/>
      <c r="AIQ260" s="72"/>
      <c r="AIR260" s="72"/>
      <c r="AIS260" s="72"/>
      <c r="AIT260" s="72"/>
      <c r="AIU260" s="72"/>
      <c r="AIV260" s="72"/>
      <c r="AIW260" s="72"/>
      <c r="AIX260" s="72"/>
      <c r="AIY260" s="72"/>
      <c r="AIZ260" s="72"/>
      <c r="AJA260" s="72"/>
      <c r="AJB260" s="72"/>
      <c r="AJC260" s="72"/>
      <c r="AJD260" s="72"/>
      <c r="AJE260" s="72"/>
      <c r="AJF260" s="72"/>
      <c r="AJG260" s="72"/>
      <c r="AJH260" s="72"/>
      <c r="AJI260" s="72"/>
      <c r="AJJ260" s="72"/>
      <c r="AJK260" s="72"/>
      <c r="AJL260" s="72"/>
      <c r="AJM260" s="72"/>
      <c r="AJN260" s="72"/>
      <c r="AJO260" s="72"/>
      <c r="AJP260" s="72"/>
      <c r="AJQ260" s="72"/>
      <c r="AJR260" s="72"/>
      <c r="AJS260" s="72"/>
      <c r="AJT260" s="72"/>
      <c r="AJU260" s="72"/>
      <c r="AJV260" s="72"/>
      <c r="AJW260" s="72"/>
      <c r="AJX260" s="72"/>
      <c r="AJY260" s="72"/>
      <c r="AJZ260" s="72"/>
      <c r="AKA260" s="72"/>
      <c r="AKB260" s="72"/>
      <c r="AKC260" s="72"/>
      <c r="AKD260" s="72"/>
      <c r="AKE260" s="72"/>
      <c r="AKF260" s="72"/>
      <c r="AKG260" s="72"/>
      <c r="AKH260" s="72"/>
      <c r="AKI260" s="72"/>
      <c r="AKJ260" s="72"/>
      <c r="AKK260" s="72"/>
      <c r="AKL260" s="72"/>
      <c r="AKM260" s="72"/>
      <c r="AKN260" s="72"/>
      <c r="AKO260" s="72"/>
      <c r="AKP260" s="72"/>
      <c r="AKQ260" s="72"/>
      <c r="AKR260" s="72"/>
      <c r="AKS260" s="72"/>
      <c r="AKT260" s="72"/>
      <c r="AKU260" s="72"/>
      <c r="AKV260" s="72"/>
      <c r="AKW260" s="72"/>
      <c r="AKX260" s="72"/>
      <c r="AKY260" s="72"/>
      <c r="AKZ260" s="72"/>
      <c r="ALA260" s="72"/>
      <c r="ALB260" s="72"/>
      <c r="ALC260" s="72"/>
      <c r="ALD260" s="72"/>
      <c r="ALE260" s="72"/>
      <c r="ALF260" s="72"/>
      <c r="ALG260" s="72"/>
      <c r="ALH260" s="72"/>
      <c r="ALI260" s="72"/>
      <c r="ALJ260" s="72"/>
      <c r="ALK260" s="72"/>
      <c r="ALL260" s="72"/>
      <c r="ALM260" s="72"/>
      <c r="ALN260" s="72"/>
      <c r="ALO260" s="72"/>
      <c r="ALP260" s="72"/>
      <c r="ALQ260" s="72"/>
      <c r="ALR260" s="72"/>
      <c r="ALS260" s="72"/>
      <c r="ALT260" s="72"/>
      <c r="ALU260" s="72"/>
      <c r="ALV260" s="72"/>
      <c r="ALW260" s="72"/>
      <c r="ALX260" s="72"/>
      <c r="ALY260" s="72"/>
      <c r="ALZ260" s="72"/>
      <c r="AMA260" s="72"/>
      <c r="AMB260" s="72"/>
      <c r="AMC260" s="72"/>
      <c r="AMD260" s="72"/>
      <c r="AME260" s="72"/>
      <c r="AMF260" s="72"/>
      <c r="AMG260" s="72"/>
      <c r="AMH260" s="72"/>
      <c r="AMI260" s="72"/>
      <c r="AMJ260" s="72"/>
    </row>
    <row r="261" spans="1:1024" s="129" customFormat="1" ht="12.75" customHeight="1" x14ac:dyDescent="0.2">
      <c r="A261" s="199" t="s">
        <v>2107</v>
      </c>
      <c r="B261" s="200">
        <v>44908</v>
      </c>
      <c r="C261" s="199" t="s">
        <v>24</v>
      </c>
      <c r="D261" s="199" t="s">
        <v>607</v>
      </c>
      <c r="E261" s="199">
        <v>49000</v>
      </c>
      <c r="F261" s="199" t="s">
        <v>27</v>
      </c>
      <c r="G261" s="199" t="s">
        <v>399</v>
      </c>
      <c r="H261" s="199" t="s">
        <v>29</v>
      </c>
      <c r="I261" s="101" t="s">
        <v>345</v>
      </c>
      <c r="J261" s="199" t="s">
        <v>1931</v>
      </c>
      <c r="K261" s="199">
        <v>22</v>
      </c>
      <c r="L261" s="101" t="s">
        <v>345</v>
      </c>
      <c r="M261" s="101" t="s">
        <v>345</v>
      </c>
      <c r="N261" s="101" t="s">
        <v>34</v>
      </c>
      <c r="O261" s="130" t="s">
        <v>42</v>
      </c>
      <c r="P261" s="130" t="s">
        <v>36</v>
      </c>
      <c r="Q261" s="130">
        <v>1</v>
      </c>
      <c r="R261" s="130" t="s">
        <v>38</v>
      </c>
      <c r="S261" s="130">
        <v>45</v>
      </c>
      <c r="T261" s="98" t="s">
        <v>100</v>
      </c>
      <c r="U261" s="130">
        <v>67</v>
      </c>
      <c r="V261" s="130" t="s">
        <v>41</v>
      </c>
      <c r="W261" s="72"/>
      <c r="X261" s="72"/>
      <c r="Y261" s="72"/>
      <c r="Z261" s="72"/>
      <c r="AA261" s="72"/>
      <c r="AB261" s="72"/>
      <c r="AC261" s="72"/>
      <c r="AD261" s="72"/>
      <c r="AE261" s="72"/>
      <c r="AF261" s="72"/>
      <c r="AG261" s="72"/>
      <c r="AH261" s="72"/>
      <c r="AI261" s="72"/>
      <c r="AJ261" s="72"/>
      <c r="AK261" s="72"/>
      <c r="AL261" s="72"/>
      <c r="AM261" s="72"/>
      <c r="AN261" s="72"/>
      <c r="AO261" s="72"/>
      <c r="AP261" s="72"/>
      <c r="AQ261" s="72"/>
      <c r="AR261" s="72"/>
      <c r="AS261" s="72"/>
      <c r="AT261" s="72"/>
      <c r="AU261" s="72"/>
      <c r="AV261" s="72"/>
      <c r="AW261" s="72"/>
      <c r="AX261" s="72"/>
      <c r="AY261" s="72"/>
      <c r="AZ261" s="72"/>
      <c r="BA261" s="72"/>
      <c r="BB261" s="72"/>
      <c r="BC261" s="72"/>
      <c r="BD261" s="72"/>
      <c r="BE261" s="72"/>
      <c r="BF261" s="72"/>
      <c r="BG261" s="72"/>
      <c r="BH261" s="72"/>
      <c r="BI261" s="72"/>
      <c r="BJ261" s="72"/>
      <c r="BK261" s="72"/>
      <c r="BL261" s="72"/>
      <c r="BM261" s="72"/>
      <c r="BN261" s="72"/>
      <c r="BO261" s="72"/>
      <c r="BP261" s="72"/>
      <c r="BQ261" s="72"/>
      <c r="BR261" s="72"/>
      <c r="BS261" s="72"/>
      <c r="BT261" s="72"/>
      <c r="BU261" s="72"/>
      <c r="BV261" s="72"/>
      <c r="BW261" s="72"/>
      <c r="BX261" s="72"/>
      <c r="BY261" s="72"/>
      <c r="BZ261" s="72"/>
      <c r="CA261" s="72"/>
      <c r="CB261" s="72"/>
      <c r="CC261" s="72"/>
      <c r="CD261" s="72"/>
      <c r="CE261" s="72"/>
      <c r="CF261" s="72"/>
      <c r="CG261" s="72"/>
      <c r="CH261" s="72"/>
      <c r="CI261" s="72"/>
      <c r="CJ261" s="72"/>
      <c r="CK261" s="72"/>
      <c r="CL261" s="72"/>
      <c r="CM261" s="72"/>
      <c r="CN261" s="72"/>
      <c r="CO261" s="72"/>
      <c r="CP261" s="72"/>
      <c r="CQ261" s="72"/>
      <c r="CR261" s="72"/>
      <c r="CS261" s="72"/>
      <c r="CT261" s="72"/>
      <c r="CU261" s="72"/>
      <c r="CV261" s="72"/>
      <c r="CW261" s="72"/>
      <c r="CX261" s="72"/>
      <c r="CY261" s="72"/>
      <c r="CZ261" s="72"/>
      <c r="DA261" s="72"/>
      <c r="DB261" s="72"/>
      <c r="DC261" s="72"/>
      <c r="DD261" s="72"/>
      <c r="DE261" s="72"/>
      <c r="DF261" s="72"/>
      <c r="DG261" s="72"/>
      <c r="DH261" s="72"/>
      <c r="DI261" s="72"/>
      <c r="DJ261" s="72"/>
      <c r="DK261" s="72"/>
      <c r="DL261" s="72"/>
      <c r="DM261" s="72"/>
      <c r="DN261" s="72"/>
      <c r="DO261" s="72"/>
      <c r="DP261" s="72"/>
      <c r="DQ261" s="72"/>
      <c r="DR261" s="72"/>
      <c r="DS261" s="72"/>
      <c r="DT261" s="72"/>
      <c r="DU261" s="72"/>
      <c r="DV261" s="72"/>
      <c r="DW261" s="72"/>
      <c r="DX261" s="72"/>
      <c r="DY261" s="72"/>
      <c r="DZ261" s="72"/>
      <c r="EA261" s="72"/>
      <c r="EB261" s="72"/>
      <c r="EC261" s="72"/>
      <c r="ED261" s="72"/>
      <c r="EE261" s="72"/>
      <c r="EF261" s="72"/>
      <c r="EG261" s="72"/>
      <c r="EH261" s="72"/>
      <c r="EI261" s="72"/>
      <c r="EJ261" s="72"/>
      <c r="EK261" s="72"/>
      <c r="EL261" s="72"/>
      <c r="EM261" s="72"/>
      <c r="EN261" s="72"/>
      <c r="EO261" s="72"/>
      <c r="EP261" s="72"/>
      <c r="EQ261" s="72"/>
      <c r="ER261" s="72"/>
      <c r="ES261" s="72"/>
      <c r="ET261" s="72"/>
      <c r="EU261" s="72"/>
      <c r="EV261" s="72"/>
      <c r="EW261" s="72"/>
      <c r="EX261" s="72"/>
      <c r="EY261" s="72"/>
      <c r="EZ261" s="72"/>
      <c r="FA261" s="72"/>
      <c r="FB261" s="72"/>
      <c r="FC261" s="72"/>
      <c r="FD261" s="72"/>
      <c r="FE261" s="72"/>
      <c r="FF261" s="72"/>
      <c r="FG261" s="72"/>
      <c r="FH261" s="72"/>
      <c r="FI261" s="72"/>
      <c r="FJ261" s="72"/>
      <c r="FK261" s="72"/>
      <c r="FL261" s="72"/>
      <c r="FM261" s="72"/>
      <c r="FN261" s="72"/>
      <c r="FO261" s="72"/>
      <c r="FP261" s="72"/>
      <c r="FQ261" s="72"/>
      <c r="FR261" s="72"/>
      <c r="FS261" s="72"/>
      <c r="FT261" s="72"/>
      <c r="FU261" s="72"/>
      <c r="FV261" s="72"/>
      <c r="FW261" s="72"/>
      <c r="FX261" s="72"/>
      <c r="FY261" s="72"/>
      <c r="FZ261" s="72"/>
      <c r="GA261" s="72"/>
      <c r="GB261" s="72"/>
      <c r="GC261" s="72"/>
      <c r="GD261" s="72"/>
      <c r="GE261" s="72"/>
      <c r="GF261" s="72"/>
      <c r="GG261" s="72"/>
      <c r="GH261" s="72"/>
      <c r="GI261" s="72"/>
      <c r="GJ261" s="72"/>
      <c r="GK261" s="72"/>
      <c r="GL261" s="72"/>
      <c r="GM261" s="72"/>
      <c r="GN261" s="72"/>
      <c r="GO261" s="72"/>
      <c r="GP261" s="72"/>
      <c r="GQ261" s="72"/>
      <c r="GR261" s="72"/>
      <c r="GS261" s="72"/>
      <c r="GT261" s="72"/>
      <c r="GU261" s="72"/>
      <c r="GV261" s="72"/>
      <c r="GW261" s="72"/>
      <c r="GX261" s="72"/>
      <c r="GY261" s="72"/>
      <c r="GZ261" s="72"/>
      <c r="HA261" s="72"/>
      <c r="HB261" s="72"/>
      <c r="HC261" s="72"/>
      <c r="HD261" s="72"/>
      <c r="HE261" s="72"/>
      <c r="HF261" s="72"/>
      <c r="HG261" s="72"/>
      <c r="HH261" s="72"/>
      <c r="HI261" s="72"/>
      <c r="HJ261" s="72"/>
      <c r="HK261" s="72"/>
      <c r="HL261" s="72"/>
      <c r="HM261" s="72"/>
      <c r="HN261" s="72"/>
      <c r="HO261" s="72"/>
      <c r="HP261" s="72"/>
      <c r="HQ261" s="72"/>
      <c r="HR261" s="72"/>
      <c r="HS261" s="72"/>
      <c r="HT261" s="72"/>
      <c r="HU261" s="72"/>
      <c r="HV261" s="72"/>
      <c r="HW261" s="72"/>
      <c r="HX261" s="72"/>
      <c r="HY261" s="72"/>
      <c r="HZ261" s="72"/>
      <c r="IA261" s="72"/>
      <c r="IB261" s="72"/>
      <c r="IC261" s="72"/>
      <c r="ID261" s="72"/>
      <c r="IE261" s="72"/>
      <c r="IF261" s="72"/>
      <c r="IG261" s="72"/>
      <c r="IH261" s="72"/>
      <c r="II261" s="72"/>
      <c r="IJ261" s="72"/>
      <c r="IK261" s="72"/>
      <c r="IL261" s="72"/>
      <c r="IM261" s="72"/>
      <c r="IN261" s="72"/>
      <c r="IO261" s="72"/>
      <c r="IP261" s="72"/>
      <c r="IQ261" s="72"/>
      <c r="IR261" s="72"/>
      <c r="IS261" s="72"/>
      <c r="IT261" s="72"/>
      <c r="IU261" s="72"/>
      <c r="IV261" s="72"/>
      <c r="IW261" s="72"/>
      <c r="IX261" s="72"/>
      <c r="IY261" s="72"/>
      <c r="IZ261" s="72"/>
      <c r="JA261" s="72"/>
      <c r="JB261" s="72"/>
      <c r="JC261" s="72"/>
      <c r="JD261" s="72"/>
      <c r="JE261" s="72"/>
      <c r="JF261" s="72"/>
      <c r="JG261" s="72"/>
      <c r="JH261" s="72"/>
      <c r="JI261" s="72"/>
      <c r="JJ261" s="72"/>
      <c r="JK261" s="72"/>
      <c r="JL261" s="72"/>
      <c r="JM261" s="72"/>
      <c r="JN261" s="72"/>
      <c r="JO261" s="72"/>
      <c r="JP261" s="72"/>
      <c r="JQ261" s="72"/>
      <c r="JR261" s="72"/>
      <c r="JS261" s="72"/>
      <c r="JT261" s="72"/>
      <c r="JU261" s="72"/>
      <c r="JV261" s="72"/>
      <c r="JW261" s="72"/>
      <c r="JX261" s="72"/>
      <c r="JY261" s="72"/>
      <c r="JZ261" s="72"/>
      <c r="KA261" s="72"/>
      <c r="KB261" s="72"/>
      <c r="KC261" s="72"/>
      <c r="KD261" s="72"/>
      <c r="KE261" s="72"/>
      <c r="KF261" s="72"/>
      <c r="KG261" s="72"/>
      <c r="KH261" s="72"/>
      <c r="KI261" s="72"/>
      <c r="KJ261" s="72"/>
      <c r="KK261" s="72"/>
      <c r="KL261" s="72"/>
      <c r="KM261" s="72"/>
      <c r="KN261" s="72"/>
      <c r="KO261" s="72"/>
      <c r="KP261" s="72"/>
      <c r="KQ261" s="72"/>
      <c r="KR261" s="72"/>
      <c r="KS261" s="72"/>
      <c r="KT261" s="72"/>
      <c r="KU261" s="72"/>
      <c r="KV261" s="72"/>
      <c r="KW261" s="72"/>
      <c r="KX261" s="72"/>
      <c r="KY261" s="72"/>
      <c r="KZ261" s="72"/>
      <c r="LA261" s="72"/>
      <c r="LB261" s="72"/>
      <c r="LC261" s="72"/>
      <c r="LD261" s="72"/>
      <c r="LE261" s="72"/>
      <c r="LF261" s="72"/>
      <c r="LG261" s="72"/>
      <c r="LH261" s="72"/>
      <c r="LI261" s="72"/>
      <c r="LJ261" s="72"/>
      <c r="LK261" s="72"/>
      <c r="LL261" s="72"/>
      <c r="LM261" s="72"/>
      <c r="LN261" s="72"/>
      <c r="LO261" s="72"/>
      <c r="LP261" s="72"/>
      <c r="LQ261" s="72"/>
      <c r="LR261" s="72"/>
      <c r="LS261" s="72"/>
      <c r="LT261" s="72"/>
      <c r="LU261" s="72"/>
      <c r="LV261" s="72"/>
      <c r="LW261" s="72"/>
      <c r="LX261" s="72"/>
      <c r="LY261" s="72"/>
      <c r="LZ261" s="72"/>
      <c r="MA261" s="72"/>
      <c r="MB261" s="72"/>
      <c r="MC261" s="72"/>
      <c r="MD261" s="72"/>
      <c r="ME261" s="72"/>
      <c r="MF261" s="72"/>
      <c r="MG261" s="72"/>
      <c r="MH261" s="72"/>
      <c r="MI261" s="72"/>
      <c r="MJ261" s="72"/>
      <c r="MK261" s="72"/>
      <c r="ML261" s="72"/>
      <c r="MM261" s="72"/>
      <c r="MN261" s="72"/>
      <c r="MO261" s="72"/>
      <c r="MP261" s="72"/>
      <c r="MQ261" s="72"/>
      <c r="MR261" s="72"/>
      <c r="MS261" s="72"/>
      <c r="MT261" s="72"/>
      <c r="MU261" s="72"/>
      <c r="MV261" s="72"/>
      <c r="MW261" s="72"/>
      <c r="MX261" s="72"/>
      <c r="MY261" s="72"/>
      <c r="MZ261" s="72"/>
      <c r="NA261" s="72"/>
      <c r="NB261" s="72"/>
      <c r="NC261" s="72"/>
      <c r="ND261" s="72"/>
      <c r="NE261" s="72"/>
      <c r="NF261" s="72"/>
      <c r="NG261" s="72"/>
      <c r="NH261" s="72"/>
      <c r="NI261" s="72"/>
      <c r="NJ261" s="72"/>
      <c r="NK261" s="72"/>
      <c r="NL261" s="72"/>
      <c r="NM261" s="72"/>
      <c r="NN261" s="72"/>
      <c r="NO261" s="72"/>
      <c r="NP261" s="72"/>
      <c r="NQ261" s="72"/>
      <c r="NR261" s="72"/>
      <c r="NS261" s="72"/>
      <c r="NT261" s="72"/>
      <c r="NU261" s="72"/>
      <c r="NV261" s="72"/>
      <c r="NW261" s="72"/>
      <c r="NX261" s="72"/>
      <c r="NY261" s="72"/>
      <c r="NZ261" s="72"/>
      <c r="OA261" s="72"/>
      <c r="OB261" s="72"/>
      <c r="OC261" s="72"/>
      <c r="OD261" s="72"/>
      <c r="OE261" s="72"/>
      <c r="OF261" s="72"/>
      <c r="OG261" s="72"/>
      <c r="OH261" s="72"/>
      <c r="OI261" s="72"/>
      <c r="OJ261" s="72"/>
      <c r="OK261" s="72"/>
      <c r="OL261" s="72"/>
      <c r="OM261" s="72"/>
      <c r="ON261" s="72"/>
      <c r="OO261" s="72"/>
      <c r="OP261" s="72"/>
      <c r="OQ261" s="72"/>
      <c r="OR261" s="72"/>
      <c r="OS261" s="72"/>
      <c r="OT261" s="72"/>
      <c r="OU261" s="72"/>
      <c r="OV261" s="72"/>
      <c r="OW261" s="72"/>
      <c r="OX261" s="72"/>
      <c r="OY261" s="72"/>
      <c r="OZ261" s="72"/>
      <c r="PA261" s="72"/>
      <c r="PB261" s="72"/>
      <c r="PC261" s="72"/>
      <c r="PD261" s="72"/>
      <c r="PE261" s="72"/>
      <c r="PF261" s="72"/>
      <c r="PG261" s="72"/>
      <c r="PH261" s="72"/>
      <c r="PI261" s="72"/>
      <c r="PJ261" s="72"/>
      <c r="PK261" s="72"/>
      <c r="PL261" s="72"/>
      <c r="PM261" s="72"/>
      <c r="PN261" s="72"/>
      <c r="PO261" s="72"/>
      <c r="PP261" s="72"/>
      <c r="PQ261" s="72"/>
      <c r="PR261" s="72"/>
      <c r="PS261" s="72"/>
      <c r="PT261" s="72"/>
      <c r="PU261" s="72"/>
      <c r="PV261" s="72"/>
      <c r="PW261" s="72"/>
      <c r="PX261" s="72"/>
      <c r="PY261" s="72"/>
      <c r="PZ261" s="72"/>
      <c r="QA261" s="72"/>
      <c r="QB261" s="72"/>
      <c r="QC261" s="72"/>
      <c r="QD261" s="72"/>
      <c r="QE261" s="72"/>
      <c r="QF261" s="72"/>
      <c r="QG261" s="72"/>
      <c r="QH261" s="72"/>
      <c r="QI261" s="72"/>
      <c r="QJ261" s="72"/>
      <c r="QK261" s="72"/>
      <c r="QL261" s="72"/>
      <c r="QM261" s="72"/>
      <c r="QN261" s="72"/>
      <c r="QO261" s="72"/>
      <c r="QP261" s="72"/>
      <c r="QQ261" s="72"/>
      <c r="QR261" s="72"/>
      <c r="QS261" s="72"/>
      <c r="QT261" s="72"/>
      <c r="QU261" s="72"/>
      <c r="QV261" s="72"/>
      <c r="QW261" s="72"/>
      <c r="QX261" s="72"/>
      <c r="QY261" s="72"/>
      <c r="QZ261" s="72"/>
      <c r="RA261" s="72"/>
      <c r="RB261" s="72"/>
      <c r="RC261" s="72"/>
      <c r="RD261" s="72"/>
      <c r="RE261" s="72"/>
      <c r="RF261" s="72"/>
      <c r="RG261" s="72"/>
      <c r="RH261" s="72"/>
      <c r="RI261" s="72"/>
      <c r="RJ261" s="72"/>
      <c r="RK261" s="72"/>
      <c r="RL261" s="72"/>
      <c r="RM261" s="72"/>
      <c r="RN261" s="72"/>
      <c r="RO261" s="72"/>
      <c r="RP261" s="72"/>
      <c r="RQ261" s="72"/>
      <c r="RR261" s="72"/>
      <c r="RS261" s="72"/>
      <c r="RT261" s="72"/>
      <c r="RU261" s="72"/>
      <c r="RV261" s="72"/>
      <c r="RW261" s="72"/>
      <c r="RX261" s="72"/>
      <c r="RY261" s="72"/>
      <c r="RZ261" s="72"/>
      <c r="SA261" s="72"/>
      <c r="SB261" s="72"/>
      <c r="SC261" s="72"/>
      <c r="SD261" s="72"/>
      <c r="SE261" s="72"/>
      <c r="SF261" s="72"/>
      <c r="SG261" s="72"/>
      <c r="SH261" s="72"/>
      <c r="SI261" s="72"/>
      <c r="SJ261" s="72"/>
      <c r="SK261" s="72"/>
      <c r="SL261" s="72"/>
      <c r="SM261" s="72"/>
      <c r="SN261" s="72"/>
      <c r="SO261" s="72"/>
      <c r="SP261" s="72"/>
      <c r="SQ261" s="72"/>
      <c r="SR261" s="72"/>
      <c r="SS261" s="72"/>
      <c r="ST261" s="72"/>
      <c r="SU261" s="72"/>
      <c r="SV261" s="72"/>
      <c r="SW261" s="72"/>
      <c r="SX261" s="72"/>
      <c r="SY261" s="72"/>
      <c r="SZ261" s="72"/>
      <c r="TA261" s="72"/>
      <c r="TB261" s="72"/>
      <c r="TC261" s="72"/>
      <c r="TD261" s="72"/>
      <c r="TE261" s="72"/>
      <c r="TF261" s="72"/>
      <c r="TG261" s="72"/>
      <c r="TH261" s="72"/>
      <c r="TI261" s="72"/>
      <c r="TJ261" s="72"/>
      <c r="TK261" s="72"/>
      <c r="TL261" s="72"/>
      <c r="TM261" s="72"/>
      <c r="TN261" s="72"/>
      <c r="TO261" s="72"/>
      <c r="TP261" s="72"/>
      <c r="TQ261" s="72"/>
      <c r="TR261" s="72"/>
      <c r="TS261" s="72"/>
      <c r="TT261" s="72"/>
      <c r="TU261" s="72"/>
      <c r="TV261" s="72"/>
      <c r="TW261" s="72"/>
      <c r="TX261" s="72"/>
      <c r="TY261" s="72"/>
      <c r="TZ261" s="72"/>
      <c r="UA261" s="72"/>
      <c r="UB261" s="72"/>
      <c r="UC261" s="72"/>
      <c r="UD261" s="72"/>
      <c r="UE261" s="72"/>
      <c r="UF261" s="72"/>
      <c r="UG261" s="72"/>
      <c r="UH261" s="72"/>
      <c r="UI261" s="72"/>
      <c r="UJ261" s="72"/>
      <c r="UK261" s="72"/>
      <c r="UL261" s="72"/>
      <c r="UM261" s="72"/>
      <c r="UN261" s="72"/>
      <c r="UO261" s="72"/>
      <c r="UP261" s="72"/>
      <c r="UQ261" s="72"/>
      <c r="UR261" s="72"/>
      <c r="US261" s="72"/>
      <c r="UT261" s="72"/>
      <c r="UU261" s="72"/>
      <c r="UV261" s="72"/>
      <c r="UW261" s="72"/>
      <c r="UX261" s="72"/>
      <c r="UY261" s="72"/>
      <c r="UZ261" s="72"/>
      <c r="VA261" s="72"/>
      <c r="VB261" s="72"/>
      <c r="VC261" s="72"/>
      <c r="VD261" s="72"/>
      <c r="VE261" s="72"/>
      <c r="VF261" s="72"/>
      <c r="VG261" s="72"/>
      <c r="VH261" s="72"/>
      <c r="VI261" s="72"/>
      <c r="VJ261" s="72"/>
      <c r="VK261" s="72"/>
      <c r="VL261" s="72"/>
      <c r="VM261" s="72"/>
      <c r="VN261" s="72"/>
      <c r="VO261" s="72"/>
      <c r="VP261" s="72"/>
      <c r="VQ261" s="72"/>
      <c r="VR261" s="72"/>
      <c r="VS261" s="72"/>
      <c r="VT261" s="72"/>
      <c r="VU261" s="72"/>
      <c r="VV261" s="72"/>
      <c r="VW261" s="72"/>
      <c r="VX261" s="72"/>
      <c r="VY261" s="72"/>
      <c r="VZ261" s="72"/>
      <c r="WA261" s="72"/>
      <c r="WB261" s="72"/>
      <c r="WC261" s="72"/>
      <c r="WD261" s="72"/>
      <c r="WE261" s="72"/>
      <c r="WF261" s="72"/>
      <c r="WG261" s="72"/>
      <c r="WH261" s="72"/>
      <c r="WI261" s="72"/>
      <c r="WJ261" s="72"/>
      <c r="WK261" s="72"/>
      <c r="WL261" s="72"/>
      <c r="WM261" s="72"/>
      <c r="WN261" s="72"/>
      <c r="WO261" s="72"/>
      <c r="WP261" s="72"/>
      <c r="WQ261" s="72"/>
      <c r="WR261" s="72"/>
      <c r="WS261" s="72"/>
      <c r="WT261" s="72"/>
      <c r="WU261" s="72"/>
      <c r="WV261" s="72"/>
      <c r="WW261" s="72"/>
      <c r="WX261" s="72"/>
      <c r="WY261" s="72"/>
      <c r="WZ261" s="72"/>
      <c r="XA261" s="72"/>
      <c r="XB261" s="72"/>
      <c r="XC261" s="72"/>
      <c r="XD261" s="72"/>
      <c r="XE261" s="72"/>
      <c r="XF261" s="72"/>
      <c r="XG261" s="72"/>
      <c r="XH261" s="72"/>
      <c r="XI261" s="72"/>
      <c r="XJ261" s="72"/>
      <c r="XK261" s="72"/>
      <c r="XL261" s="72"/>
      <c r="XM261" s="72"/>
      <c r="XN261" s="72"/>
      <c r="XO261" s="72"/>
      <c r="XP261" s="72"/>
      <c r="XQ261" s="72"/>
      <c r="XR261" s="72"/>
      <c r="XS261" s="72"/>
      <c r="XT261" s="72"/>
      <c r="XU261" s="72"/>
      <c r="XV261" s="72"/>
      <c r="XW261" s="72"/>
      <c r="XX261" s="72"/>
      <c r="XY261" s="72"/>
      <c r="XZ261" s="72"/>
      <c r="YA261" s="72"/>
      <c r="YB261" s="72"/>
      <c r="YC261" s="72"/>
      <c r="YD261" s="72"/>
      <c r="YE261" s="72"/>
      <c r="YF261" s="72"/>
      <c r="YG261" s="72"/>
      <c r="YH261" s="72"/>
      <c r="YI261" s="72"/>
      <c r="YJ261" s="72"/>
      <c r="YK261" s="72"/>
      <c r="YL261" s="72"/>
      <c r="YM261" s="72"/>
      <c r="YN261" s="72"/>
      <c r="YO261" s="72"/>
      <c r="YP261" s="72"/>
      <c r="YQ261" s="72"/>
      <c r="YR261" s="72"/>
      <c r="YS261" s="72"/>
      <c r="YT261" s="72"/>
      <c r="YU261" s="72"/>
      <c r="YV261" s="72"/>
      <c r="YW261" s="72"/>
      <c r="YX261" s="72"/>
      <c r="YY261" s="72"/>
      <c r="YZ261" s="72"/>
      <c r="ZA261" s="72"/>
      <c r="ZB261" s="72"/>
      <c r="ZC261" s="72"/>
      <c r="ZD261" s="72"/>
      <c r="ZE261" s="72"/>
      <c r="ZF261" s="72"/>
      <c r="ZG261" s="72"/>
      <c r="ZH261" s="72"/>
      <c r="ZI261" s="72"/>
      <c r="ZJ261" s="72"/>
      <c r="ZK261" s="72"/>
      <c r="ZL261" s="72"/>
      <c r="ZM261" s="72"/>
      <c r="ZN261" s="72"/>
      <c r="ZO261" s="72"/>
      <c r="ZP261" s="72"/>
      <c r="ZQ261" s="72"/>
      <c r="ZR261" s="72"/>
      <c r="ZS261" s="72"/>
      <c r="ZT261" s="72"/>
      <c r="ZU261" s="72"/>
      <c r="ZV261" s="72"/>
      <c r="ZW261" s="72"/>
      <c r="ZX261" s="72"/>
      <c r="ZY261" s="72"/>
      <c r="ZZ261" s="72"/>
      <c r="AAA261" s="72"/>
      <c r="AAB261" s="72"/>
      <c r="AAC261" s="72"/>
      <c r="AAD261" s="72"/>
      <c r="AAE261" s="72"/>
      <c r="AAF261" s="72"/>
      <c r="AAG261" s="72"/>
      <c r="AAH261" s="72"/>
      <c r="AAI261" s="72"/>
      <c r="AAJ261" s="72"/>
      <c r="AAK261" s="72"/>
      <c r="AAL261" s="72"/>
      <c r="AAM261" s="72"/>
      <c r="AAN261" s="72"/>
      <c r="AAO261" s="72"/>
      <c r="AAP261" s="72"/>
      <c r="AAQ261" s="72"/>
      <c r="AAR261" s="72"/>
      <c r="AAS261" s="72"/>
      <c r="AAT261" s="72"/>
      <c r="AAU261" s="72"/>
      <c r="AAV261" s="72"/>
      <c r="AAW261" s="72"/>
      <c r="AAX261" s="72"/>
      <c r="AAY261" s="72"/>
      <c r="AAZ261" s="72"/>
      <c r="ABA261" s="72"/>
      <c r="ABB261" s="72"/>
      <c r="ABC261" s="72"/>
      <c r="ABD261" s="72"/>
      <c r="ABE261" s="72"/>
      <c r="ABF261" s="72"/>
      <c r="ABG261" s="72"/>
      <c r="ABH261" s="72"/>
      <c r="ABI261" s="72"/>
      <c r="ABJ261" s="72"/>
      <c r="ABK261" s="72"/>
      <c r="ABL261" s="72"/>
      <c r="ABM261" s="72"/>
      <c r="ABN261" s="72"/>
      <c r="ABO261" s="72"/>
      <c r="ABP261" s="72"/>
      <c r="ABQ261" s="72"/>
      <c r="ABR261" s="72"/>
      <c r="ABS261" s="72"/>
      <c r="ABT261" s="72"/>
      <c r="ABU261" s="72"/>
      <c r="ABV261" s="72"/>
      <c r="ABW261" s="72"/>
      <c r="ABX261" s="72"/>
      <c r="ABY261" s="72"/>
      <c r="ABZ261" s="72"/>
      <c r="ACA261" s="72"/>
      <c r="ACB261" s="72"/>
      <c r="ACC261" s="72"/>
      <c r="ACD261" s="72"/>
      <c r="ACE261" s="72"/>
      <c r="ACF261" s="72"/>
      <c r="ACG261" s="72"/>
      <c r="ACH261" s="72"/>
      <c r="ACI261" s="72"/>
      <c r="ACJ261" s="72"/>
      <c r="ACK261" s="72"/>
      <c r="ACL261" s="72"/>
      <c r="ACM261" s="72"/>
      <c r="ACN261" s="72"/>
      <c r="ACO261" s="72"/>
      <c r="ACP261" s="72"/>
      <c r="ACQ261" s="72"/>
      <c r="ACR261" s="72"/>
      <c r="ACS261" s="72"/>
      <c r="ACT261" s="72"/>
      <c r="ACU261" s="72"/>
      <c r="ACV261" s="72"/>
      <c r="ACW261" s="72"/>
      <c r="ACX261" s="72"/>
      <c r="ACY261" s="72"/>
      <c r="ACZ261" s="72"/>
      <c r="ADA261" s="72"/>
      <c r="ADB261" s="72"/>
      <c r="ADC261" s="72"/>
      <c r="ADD261" s="72"/>
      <c r="ADE261" s="72"/>
      <c r="ADF261" s="72"/>
      <c r="ADG261" s="72"/>
      <c r="ADH261" s="72"/>
      <c r="ADI261" s="72"/>
      <c r="ADJ261" s="72"/>
      <c r="ADK261" s="72"/>
      <c r="ADL261" s="72"/>
      <c r="ADM261" s="72"/>
      <c r="ADN261" s="72"/>
      <c r="ADO261" s="72"/>
      <c r="ADP261" s="72"/>
      <c r="ADQ261" s="72"/>
      <c r="ADR261" s="72"/>
      <c r="ADS261" s="72"/>
      <c r="ADT261" s="72"/>
      <c r="ADU261" s="72"/>
      <c r="ADV261" s="72"/>
      <c r="ADW261" s="72"/>
      <c r="ADX261" s="72"/>
      <c r="ADY261" s="72"/>
      <c r="ADZ261" s="72"/>
      <c r="AEA261" s="72"/>
      <c r="AEB261" s="72"/>
      <c r="AEC261" s="72"/>
      <c r="AED261" s="72"/>
      <c r="AEE261" s="72"/>
      <c r="AEF261" s="72"/>
      <c r="AEG261" s="72"/>
      <c r="AEH261" s="72"/>
      <c r="AEI261" s="72"/>
      <c r="AEJ261" s="72"/>
      <c r="AEK261" s="72"/>
      <c r="AEL261" s="72"/>
      <c r="AEM261" s="72"/>
      <c r="AEN261" s="72"/>
      <c r="AEO261" s="72"/>
      <c r="AEP261" s="72"/>
      <c r="AEQ261" s="72"/>
      <c r="AER261" s="72"/>
      <c r="AES261" s="72"/>
      <c r="AET261" s="72"/>
      <c r="AEU261" s="72"/>
      <c r="AEV261" s="72"/>
      <c r="AEW261" s="72"/>
      <c r="AEX261" s="72"/>
      <c r="AEY261" s="72"/>
      <c r="AEZ261" s="72"/>
      <c r="AFA261" s="72"/>
      <c r="AFB261" s="72"/>
      <c r="AFC261" s="72"/>
      <c r="AFD261" s="72"/>
      <c r="AFE261" s="72"/>
      <c r="AFF261" s="72"/>
      <c r="AFG261" s="72"/>
      <c r="AFH261" s="72"/>
      <c r="AFI261" s="72"/>
      <c r="AFJ261" s="72"/>
      <c r="AFK261" s="72"/>
      <c r="AFL261" s="72"/>
      <c r="AFM261" s="72"/>
      <c r="AFN261" s="72"/>
      <c r="AFO261" s="72"/>
      <c r="AFP261" s="72"/>
      <c r="AFQ261" s="72"/>
      <c r="AFR261" s="72"/>
      <c r="AFS261" s="72"/>
      <c r="AFT261" s="72"/>
      <c r="AFU261" s="72"/>
      <c r="AFV261" s="72"/>
      <c r="AFW261" s="72"/>
      <c r="AFX261" s="72"/>
      <c r="AFY261" s="72"/>
      <c r="AFZ261" s="72"/>
      <c r="AGA261" s="72"/>
      <c r="AGB261" s="72"/>
      <c r="AGC261" s="72"/>
      <c r="AGD261" s="72"/>
      <c r="AGE261" s="72"/>
      <c r="AGF261" s="72"/>
      <c r="AGG261" s="72"/>
      <c r="AGH261" s="72"/>
      <c r="AGI261" s="72"/>
      <c r="AGJ261" s="72"/>
      <c r="AGK261" s="72"/>
      <c r="AGL261" s="72"/>
      <c r="AGM261" s="72"/>
      <c r="AGN261" s="72"/>
      <c r="AGO261" s="72"/>
      <c r="AGP261" s="72"/>
      <c r="AGQ261" s="72"/>
      <c r="AGR261" s="72"/>
      <c r="AGS261" s="72"/>
      <c r="AGT261" s="72"/>
      <c r="AGU261" s="72"/>
      <c r="AGV261" s="72"/>
      <c r="AGW261" s="72"/>
      <c r="AGX261" s="72"/>
      <c r="AGY261" s="72"/>
      <c r="AGZ261" s="72"/>
      <c r="AHA261" s="72"/>
      <c r="AHB261" s="72"/>
      <c r="AHC261" s="72"/>
      <c r="AHD261" s="72"/>
      <c r="AHE261" s="72"/>
      <c r="AHF261" s="72"/>
      <c r="AHG261" s="72"/>
      <c r="AHH261" s="72"/>
      <c r="AHI261" s="72"/>
      <c r="AHJ261" s="72"/>
      <c r="AHK261" s="72"/>
      <c r="AHL261" s="72"/>
      <c r="AHM261" s="72"/>
      <c r="AHN261" s="72"/>
      <c r="AHO261" s="72"/>
      <c r="AHP261" s="72"/>
      <c r="AHQ261" s="72"/>
      <c r="AHR261" s="72"/>
      <c r="AHS261" s="72"/>
      <c r="AHT261" s="72"/>
      <c r="AHU261" s="72"/>
      <c r="AHV261" s="72"/>
      <c r="AHW261" s="72"/>
      <c r="AHX261" s="72"/>
      <c r="AHY261" s="72"/>
      <c r="AHZ261" s="72"/>
      <c r="AIA261" s="72"/>
      <c r="AIB261" s="72"/>
      <c r="AIC261" s="72"/>
      <c r="AID261" s="72"/>
      <c r="AIE261" s="72"/>
      <c r="AIF261" s="72"/>
      <c r="AIG261" s="72"/>
      <c r="AIH261" s="72"/>
      <c r="AII261" s="72"/>
      <c r="AIJ261" s="72"/>
      <c r="AIK261" s="72"/>
      <c r="AIL261" s="72"/>
      <c r="AIM261" s="72"/>
      <c r="AIN261" s="72"/>
      <c r="AIO261" s="72"/>
      <c r="AIP261" s="72"/>
      <c r="AIQ261" s="72"/>
      <c r="AIR261" s="72"/>
      <c r="AIS261" s="72"/>
      <c r="AIT261" s="72"/>
      <c r="AIU261" s="72"/>
      <c r="AIV261" s="72"/>
      <c r="AIW261" s="72"/>
      <c r="AIX261" s="72"/>
      <c r="AIY261" s="72"/>
      <c r="AIZ261" s="72"/>
      <c r="AJA261" s="72"/>
      <c r="AJB261" s="72"/>
      <c r="AJC261" s="72"/>
      <c r="AJD261" s="72"/>
      <c r="AJE261" s="72"/>
      <c r="AJF261" s="72"/>
      <c r="AJG261" s="72"/>
      <c r="AJH261" s="72"/>
      <c r="AJI261" s="72"/>
      <c r="AJJ261" s="72"/>
      <c r="AJK261" s="72"/>
      <c r="AJL261" s="72"/>
      <c r="AJM261" s="72"/>
      <c r="AJN261" s="72"/>
      <c r="AJO261" s="72"/>
      <c r="AJP261" s="72"/>
      <c r="AJQ261" s="72"/>
      <c r="AJR261" s="72"/>
      <c r="AJS261" s="72"/>
      <c r="AJT261" s="72"/>
      <c r="AJU261" s="72"/>
      <c r="AJV261" s="72"/>
      <c r="AJW261" s="72"/>
      <c r="AJX261" s="72"/>
      <c r="AJY261" s="72"/>
      <c r="AJZ261" s="72"/>
      <c r="AKA261" s="72"/>
      <c r="AKB261" s="72"/>
      <c r="AKC261" s="72"/>
      <c r="AKD261" s="72"/>
      <c r="AKE261" s="72"/>
      <c r="AKF261" s="72"/>
      <c r="AKG261" s="72"/>
      <c r="AKH261" s="72"/>
      <c r="AKI261" s="72"/>
      <c r="AKJ261" s="72"/>
      <c r="AKK261" s="72"/>
      <c r="AKL261" s="72"/>
      <c r="AKM261" s="72"/>
      <c r="AKN261" s="72"/>
      <c r="AKO261" s="72"/>
      <c r="AKP261" s="72"/>
      <c r="AKQ261" s="72"/>
      <c r="AKR261" s="72"/>
      <c r="AKS261" s="72"/>
      <c r="AKT261" s="72"/>
      <c r="AKU261" s="72"/>
      <c r="AKV261" s="72"/>
      <c r="AKW261" s="72"/>
      <c r="AKX261" s="72"/>
      <c r="AKY261" s="72"/>
      <c r="AKZ261" s="72"/>
      <c r="ALA261" s="72"/>
      <c r="ALB261" s="72"/>
      <c r="ALC261" s="72"/>
      <c r="ALD261" s="72"/>
      <c r="ALE261" s="72"/>
      <c r="ALF261" s="72"/>
      <c r="ALG261" s="72"/>
      <c r="ALH261" s="72"/>
      <c r="ALI261" s="72"/>
      <c r="ALJ261" s="72"/>
      <c r="ALK261" s="72"/>
      <c r="ALL261" s="72"/>
      <c r="ALM261" s="72"/>
      <c r="ALN261" s="72"/>
      <c r="ALO261" s="72"/>
      <c r="ALP261" s="72"/>
      <c r="ALQ261" s="72"/>
      <c r="ALR261" s="72"/>
      <c r="ALS261" s="72"/>
      <c r="ALT261" s="72"/>
      <c r="ALU261" s="72"/>
      <c r="ALV261" s="72"/>
      <c r="ALW261" s="72"/>
      <c r="ALX261" s="72"/>
      <c r="ALY261" s="72"/>
      <c r="ALZ261" s="72"/>
      <c r="AMA261" s="72"/>
      <c r="AMB261" s="72"/>
      <c r="AMC261" s="72"/>
      <c r="AMD261" s="72"/>
      <c r="AME261" s="72"/>
      <c r="AMF261" s="72"/>
      <c r="AMG261" s="72"/>
      <c r="AMH261" s="72"/>
      <c r="AMI261" s="72"/>
      <c r="AMJ261" s="72"/>
    </row>
    <row r="262" spans="1:1024" s="129" customFormat="1" x14ac:dyDescent="0.2">
      <c r="A262" s="199"/>
      <c r="B262" s="200"/>
      <c r="C262" s="199"/>
      <c r="D262" s="199"/>
      <c r="E262" s="199"/>
      <c r="F262" s="199"/>
      <c r="G262" s="199"/>
      <c r="H262" s="199"/>
      <c r="I262" s="101" t="s">
        <v>345</v>
      </c>
      <c r="J262" s="199"/>
      <c r="K262" s="199"/>
      <c r="L262" s="101" t="s">
        <v>345</v>
      </c>
      <c r="M262" s="101" t="s">
        <v>345</v>
      </c>
      <c r="N262" s="101" t="s">
        <v>34</v>
      </c>
      <c r="O262" s="130" t="s">
        <v>35</v>
      </c>
      <c r="P262" s="130" t="s">
        <v>36</v>
      </c>
      <c r="Q262" s="130">
        <v>1</v>
      </c>
      <c r="R262" s="130" t="s">
        <v>38</v>
      </c>
      <c r="S262" s="130">
        <v>15</v>
      </c>
      <c r="T262" s="98" t="s">
        <v>100</v>
      </c>
      <c r="U262" s="130">
        <v>21</v>
      </c>
      <c r="V262" s="130" t="s">
        <v>41</v>
      </c>
      <c r="W262" s="72"/>
      <c r="X262" s="72"/>
      <c r="Y262" s="72"/>
      <c r="Z262" s="72"/>
      <c r="AA262" s="72"/>
      <c r="AB262" s="72"/>
      <c r="AC262" s="72"/>
      <c r="AD262" s="72"/>
      <c r="AE262" s="72"/>
      <c r="AF262" s="72"/>
      <c r="AG262" s="72"/>
      <c r="AH262" s="72"/>
      <c r="AI262" s="72"/>
      <c r="AJ262" s="72"/>
      <c r="AK262" s="72"/>
      <c r="AL262" s="72"/>
      <c r="AM262" s="72"/>
      <c r="AN262" s="72"/>
      <c r="AO262" s="72"/>
      <c r="AP262" s="72"/>
      <c r="AQ262" s="72"/>
      <c r="AR262" s="72"/>
      <c r="AS262" s="72"/>
      <c r="AT262" s="72"/>
      <c r="AU262" s="72"/>
      <c r="AV262" s="72"/>
      <c r="AW262" s="72"/>
      <c r="AX262" s="72"/>
      <c r="AY262" s="72"/>
      <c r="AZ262" s="72"/>
      <c r="BA262" s="72"/>
      <c r="BB262" s="72"/>
      <c r="BC262" s="72"/>
      <c r="BD262" s="72"/>
      <c r="BE262" s="72"/>
      <c r="BF262" s="72"/>
      <c r="BG262" s="72"/>
      <c r="BH262" s="72"/>
      <c r="BI262" s="72"/>
      <c r="BJ262" s="72"/>
      <c r="BK262" s="72"/>
      <c r="BL262" s="72"/>
      <c r="BM262" s="72"/>
      <c r="BN262" s="72"/>
      <c r="BO262" s="72"/>
      <c r="BP262" s="72"/>
      <c r="BQ262" s="72"/>
      <c r="BR262" s="72"/>
      <c r="BS262" s="72"/>
      <c r="BT262" s="72"/>
      <c r="BU262" s="72"/>
      <c r="BV262" s="72"/>
      <c r="BW262" s="72"/>
      <c r="BX262" s="72"/>
      <c r="BY262" s="72"/>
      <c r="BZ262" s="72"/>
      <c r="CA262" s="72"/>
      <c r="CB262" s="72"/>
      <c r="CC262" s="72"/>
      <c r="CD262" s="72"/>
      <c r="CE262" s="72"/>
      <c r="CF262" s="72"/>
      <c r="CG262" s="72"/>
      <c r="CH262" s="72"/>
      <c r="CI262" s="72"/>
      <c r="CJ262" s="72"/>
      <c r="CK262" s="72"/>
      <c r="CL262" s="72"/>
      <c r="CM262" s="72"/>
      <c r="CN262" s="72"/>
      <c r="CO262" s="72"/>
      <c r="CP262" s="72"/>
      <c r="CQ262" s="72"/>
      <c r="CR262" s="72"/>
      <c r="CS262" s="72"/>
      <c r="CT262" s="72"/>
      <c r="CU262" s="72"/>
      <c r="CV262" s="72"/>
      <c r="CW262" s="72"/>
      <c r="CX262" s="72"/>
      <c r="CY262" s="72"/>
      <c r="CZ262" s="72"/>
      <c r="DA262" s="72"/>
      <c r="DB262" s="72"/>
      <c r="DC262" s="72"/>
      <c r="DD262" s="72"/>
      <c r="DE262" s="72"/>
      <c r="DF262" s="72"/>
      <c r="DG262" s="72"/>
      <c r="DH262" s="72"/>
      <c r="DI262" s="72"/>
      <c r="DJ262" s="72"/>
      <c r="DK262" s="72"/>
      <c r="DL262" s="72"/>
      <c r="DM262" s="72"/>
      <c r="DN262" s="72"/>
      <c r="DO262" s="72"/>
      <c r="DP262" s="72"/>
      <c r="DQ262" s="72"/>
      <c r="DR262" s="72"/>
      <c r="DS262" s="72"/>
      <c r="DT262" s="72"/>
      <c r="DU262" s="72"/>
      <c r="DV262" s="72"/>
      <c r="DW262" s="72"/>
      <c r="DX262" s="72"/>
      <c r="DY262" s="72"/>
      <c r="DZ262" s="72"/>
      <c r="EA262" s="72"/>
      <c r="EB262" s="72"/>
      <c r="EC262" s="72"/>
      <c r="ED262" s="72"/>
      <c r="EE262" s="72"/>
      <c r="EF262" s="72"/>
      <c r="EG262" s="72"/>
      <c r="EH262" s="72"/>
      <c r="EI262" s="72"/>
      <c r="EJ262" s="72"/>
      <c r="EK262" s="72"/>
      <c r="EL262" s="72"/>
      <c r="EM262" s="72"/>
      <c r="EN262" s="72"/>
      <c r="EO262" s="72"/>
      <c r="EP262" s="72"/>
      <c r="EQ262" s="72"/>
      <c r="ER262" s="72"/>
      <c r="ES262" s="72"/>
      <c r="ET262" s="72"/>
      <c r="EU262" s="72"/>
      <c r="EV262" s="72"/>
      <c r="EW262" s="72"/>
      <c r="EX262" s="72"/>
      <c r="EY262" s="72"/>
      <c r="EZ262" s="72"/>
      <c r="FA262" s="72"/>
      <c r="FB262" s="72"/>
      <c r="FC262" s="72"/>
      <c r="FD262" s="72"/>
      <c r="FE262" s="72"/>
      <c r="FF262" s="72"/>
      <c r="FG262" s="72"/>
      <c r="FH262" s="72"/>
      <c r="FI262" s="72"/>
      <c r="FJ262" s="72"/>
      <c r="FK262" s="72"/>
      <c r="FL262" s="72"/>
      <c r="FM262" s="72"/>
      <c r="FN262" s="72"/>
      <c r="FO262" s="72"/>
      <c r="FP262" s="72"/>
      <c r="FQ262" s="72"/>
      <c r="FR262" s="72"/>
      <c r="FS262" s="72"/>
      <c r="FT262" s="72"/>
      <c r="FU262" s="72"/>
      <c r="FV262" s="72"/>
      <c r="FW262" s="72"/>
      <c r="FX262" s="72"/>
      <c r="FY262" s="72"/>
      <c r="FZ262" s="72"/>
      <c r="GA262" s="72"/>
      <c r="GB262" s="72"/>
      <c r="GC262" s="72"/>
      <c r="GD262" s="72"/>
      <c r="GE262" s="72"/>
      <c r="GF262" s="72"/>
      <c r="GG262" s="72"/>
      <c r="GH262" s="72"/>
      <c r="GI262" s="72"/>
      <c r="GJ262" s="72"/>
      <c r="GK262" s="72"/>
      <c r="GL262" s="72"/>
      <c r="GM262" s="72"/>
      <c r="GN262" s="72"/>
      <c r="GO262" s="72"/>
      <c r="GP262" s="72"/>
      <c r="GQ262" s="72"/>
      <c r="GR262" s="72"/>
      <c r="GS262" s="72"/>
      <c r="GT262" s="72"/>
      <c r="GU262" s="72"/>
      <c r="GV262" s="72"/>
      <c r="GW262" s="72"/>
      <c r="GX262" s="72"/>
      <c r="GY262" s="72"/>
      <c r="GZ262" s="72"/>
      <c r="HA262" s="72"/>
      <c r="HB262" s="72"/>
      <c r="HC262" s="72"/>
      <c r="HD262" s="72"/>
      <c r="HE262" s="72"/>
      <c r="HF262" s="72"/>
      <c r="HG262" s="72"/>
      <c r="HH262" s="72"/>
      <c r="HI262" s="72"/>
      <c r="HJ262" s="72"/>
      <c r="HK262" s="72"/>
      <c r="HL262" s="72"/>
      <c r="HM262" s="72"/>
      <c r="HN262" s="72"/>
      <c r="HO262" s="72"/>
      <c r="HP262" s="72"/>
      <c r="HQ262" s="72"/>
      <c r="HR262" s="72"/>
      <c r="HS262" s="72"/>
      <c r="HT262" s="72"/>
      <c r="HU262" s="72"/>
      <c r="HV262" s="72"/>
      <c r="HW262" s="72"/>
      <c r="HX262" s="72"/>
      <c r="HY262" s="72"/>
      <c r="HZ262" s="72"/>
      <c r="IA262" s="72"/>
      <c r="IB262" s="72"/>
      <c r="IC262" s="72"/>
      <c r="ID262" s="72"/>
      <c r="IE262" s="72"/>
      <c r="IF262" s="72"/>
      <c r="IG262" s="72"/>
      <c r="IH262" s="72"/>
      <c r="II262" s="72"/>
      <c r="IJ262" s="72"/>
      <c r="IK262" s="72"/>
      <c r="IL262" s="72"/>
      <c r="IM262" s="72"/>
      <c r="IN262" s="72"/>
      <c r="IO262" s="72"/>
      <c r="IP262" s="72"/>
      <c r="IQ262" s="72"/>
      <c r="IR262" s="72"/>
      <c r="IS262" s="72"/>
      <c r="IT262" s="72"/>
      <c r="IU262" s="72"/>
      <c r="IV262" s="72"/>
      <c r="IW262" s="72"/>
      <c r="IX262" s="72"/>
      <c r="IY262" s="72"/>
      <c r="IZ262" s="72"/>
      <c r="JA262" s="72"/>
      <c r="JB262" s="72"/>
      <c r="JC262" s="72"/>
      <c r="JD262" s="72"/>
      <c r="JE262" s="72"/>
      <c r="JF262" s="72"/>
      <c r="JG262" s="72"/>
      <c r="JH262" s="72"/>
      <c r="JI262" s="72"/>
      <c r="JJ262" s="72"/>
      <c r="JK262" s="72"/>
      <c r="JL262" s="72"/>
      <c r="JM262" s="72"/>
      <c r="JN262" s="72"/>
      <c r="JO262" s="72"/>
      <c r="JP262" s="72"/>
      <c r="JQ262" s="72"/>
      <c r="JR262" s="72"/>
      <c r="JS262" s="72"/>
      <c r="JT262" s="72"/>
      <c r="JU262" s="72"/>
      <c r="JV262" s="72"/>
      <c r="JW262" s="72"/>
      <c r="JX262" s="72"/>
      <c r="JY262" s="72"/>
      <c r="JZ262" s="72"/>
      <c r="KA262" s="72"/>
      <c r="KB262" s="72"/>
      <c r="KC262" s="72"/>
      <c r="KD262" s="72"/>
      <c r="KE262" s="72"/>
      <c r="KF262" s="72"/>
      <c r="KG262" s="72"/>
      <c r="KH262" s="72"/>
      <c r="KI262" s="72"/>
      <c r="KJ262" s="72"/>
      <c r="KK262" s="72"/>
      <c r="KL262" s="72"/>
      <c r="KM262" s="72"/>
      <c r="KN262" s="72"/>
      <c r="KO262" s="72"/>
      <c r="KP262" s="72"/>
      <c r="KQ262" s="72"/>
      <c r="KR262" s="72"/>
      <c r="KS262" s="72"/>
      <c r="KT262" s="72"/>
      <c r="KU262" s="72"/>
      <c r="KV262" s="72"/>
      <c r="KW262" s="72"/>
      <c r="KX262" s="72"/>
      <c r="KY262" s="72"/>
      <c r="KZ262" s="72"/>
      <c r="LA262" s="72"/>
      <c r="LB262" s="72"/>
      <c r="LC262" s="72"/>
      <c r="LD262" s="72"/>
      <c r="LE262" s="72"/>
      <c r="LF262" s="72"/>
      <c r="LG262" s="72"/>
      <c r="LH262" s="72"/>
      <c r="LI262" s="72"/>
      <c r="LJ262" s="72"/>
      <c r="LK262" s="72"/>
      <c r="LL262" s="72"/>
      <c r="LM262" s="72"/>
      <c r="LN262" s="72"/>
      <c r="LO262" s="72"/>
      <c r="LP262" s="72"/>
      <c r="LQ262" s="72"/>
      <c r="LR262" s="72"/>
      <c r="LS262" s="72"/>
      <c r="LT262" s="72"/>
      <c r="LU262" s="72"/>
      <c r="LV262" s="72"/>
      <c r="LW262" s="72"/>
      <c r="LX262" s="72"/>
      <c r="LY262" s="72"/>
      <c r="LZ262" s="72"/>
      <c r="MA262" s="72"/>
      <c r="MB262" s="72"/>
      <c r="MC262" s="72"/>
      <c r="MD262" s="72"/>
      <c r="ME262" s="72"/>
      <c r="MF262" s="72"/>
      <c r="MG262" s="72"/>
      <c r="MH262" s="72"/>
      <c r="MI262" s="72"/>
      <c r="MJ262" s="72"/>
      <c r="MK262" s="72"/>
      <c r="ML262" s="72"/>
      <c r="MM262" s="72"/>
      <c r="MN262" s="72"/>
      <c r="MO262" s="72"/>
      <c r="MP262" s="72"/>
      <c r="MQ262" s="72"/>
      <c r="MR262" s="72"/>
      <c r="MS262" s="72"/>
      <c r="MT262" s="72"/>
      <c r="MU262" s="72"/>
      <c r="MV262" s="72"/>
      <c r="MW262" s="72"/>
      <c r="MX262" s="72"/>
      <c r="MY262" s="72"/>
      <c r="MZ262" s="72"/>
      <c r="NA262" s="72"/>
      <c r="NB262" s="72"/>
      <c r="NC262" s="72"/>
      <c r="ND262" s="72"/>
      <c r="NE262" s="72"/>
      <c r="NF262" s="72"/>
      <c r="NG262" s="72"/>
      <c r="NH262" s="72"/>
      <c r="NI262" s="72"/>
      <c r="NJ262" s="72"/>
      <c r="NK262" s="72"/>
      <c r="NL262" s="72"/>
      <c r="NM262" s="72"/>
      <c r="NN262" s="72"/>
      <c r="NO262" s="72"/>
      <c r="NP262" s="72"/>
      <c r="NQ262" s="72"/>
      <c r="NR262" s="72"/>
      <c r="NS262" s="72"/>
      <c r="NT262" s="72"/>
      <c r="NU262" s="72"/>
      <c r="NV262" s="72"/>
      <c r="NW262" s="72"/>
      <c r="NX262" s="72"/>
      <c r="NY262" s="72"/>
      <c r="NZ262" s="72"/>
      <c r="OA262" s="72"/>
      <c r="OB262" s="72"/>
      <c r="OC262" s="72"/>
      <c r="OD262" s="72"/>
      <c r="OE262" s="72"/>
      <c r="OF262" s="72"/>
      <c r="OG262" s="72"/>
      <c r="OH262" s="72"/>
      <c r="OI262" s="72"/>
      <c r="OJ262" s="72"/>
      <c r="OK262" s="72"/>
      <c r="OL262" s="72"/>
      <c r="OM262" s="72"/>
      <c r="ON262" s="72"/>
      <c r="OO262" s="72"/>
      <c r="OP262" s="72"/>
      <c r="OQ262" s="72"/>
      <c r="OR262" s="72"/>
      <c r="OS262" s="72"/>
      <c r="OT262" s="72"/>
      <c r="OU262" s="72"/>
      <c r="OV262" s="72"/>
      <c r="OW262" s="72"/>
      <c r="OX262" s="72"/>
      <c r="OY262" s="72"/>
      <c r="OZ262" s="72"/>
      <c r="PA262" s="72"/>
      <c r="PB262" s="72"/>
      <c r="PC262" s="72"/>
      <c r="PD262" s="72"/>
      <c r="PE262" s="72"/>
      <c r="PF262" s="72"/>
      <c r="PG262" s="72"/>
      <c r="PH262" s="72"/>
      <c r="PI262" s="72"/>
      <c r="PJ262" s="72"/>
      <c r="PK262" s="72"/>
      <c r="PL262" s="72"/>
      <c r="PM262" s="72"/>
      <c r="PN262" s="72"/>
      <c r="PO262" s="72"/>
      <c r="PP262" s="72"/>
      <c r="PQ262" s="72"/>
      <c r="PR262" s="72"/>
      <c r="PS262" s="72"/>
      <c r="PT262" s="72"/>
      <c r="PU262" s="72"/>
      <c r="PV262" s="72"/>
      <c r="PW262" s="72"/>
      <c r="PX262" s="72"/>
      <c r="PY262" s="72"/>
      <c r="PZ262" s="72"/>
      <c r="QA262" s="72"/>
      <c r="QB262" s="72"/>
      <c r="QC262" s="72"/>
      <c r="QD262" s="72"/>
      <c r="QE262" s="72"/>
      <c r="QF262" s="72"/>
      <c r="QG262" s="72"/>
      <c r="QH262" s="72"/>
      <c r="QI262" s="72"/>
      <c r="QJ262" s="72"/>
      <c r="QK262" s="72"/>
      <c r="QL262" s="72"/>
      <c r="QM262" s="72"/>
      <c r="QN262" s="72"/>
      <c r="QO262" s="72"/>
      <c r="QP262" s="72"/>
      <c r="QQ262" s="72"/>
      <c r="QR262" s="72"/>
      <c r="QS262" s="72"/>
      <c r="QT262" s="72"/>
      <c r="QU262" s="72"/>
      <c r="QV262" s="72"/>
      <c r="QW262" s="72"/>
      <c r="QX262" s="72"/>
      <c r="QY262" s="72"/>
      <c r="QZ262" s="72"/>
      <c r="RA262" s="72"/>
      <c r="RB262" s="72"/>
      <c r="RC262" s="72"/>
      <c r="RD262" s="72"/>
      <c r="RE262" s="72"/>
      <c r="RF262" s="72"/>
      <c r="RG262" s="72"/>
      <c r="RH262" s="72"/>
      <c r="RI262" s="72"/>
      <c r="RJ262" s="72"/>
      <c r="RK262" s="72"/>
      <c r="RL262" s="72"/>
      <c r="RM262" s="72"/>
      <c r="RN262" s="72"/>
      <c r="RO262" s="72"/>
      <c r="RP262" s="72"/>
      <c r="RQ262" s="72"/>
      <c r="RR262" s="72"/>
      <c r="RS262" s="72"/>
      <c r="RT262" s="72"/>
      <c r="RU262" s="72"/>
      <c r="RV262" s="72"/>
      <c r="RW262" s="72"/>
      <c r="RX262" s="72"/>
      <c r="RY262" s="72"/>
      <c r="RZ262" s="72"/>
      <c r="SA262" s="72"/>
      <c r="SB262" s="72"/>
      <c r="SC262" s="72"/>
      <c r="SD262" s="72"/>
      <c r="SE262" s="72"/>
      <c r="SF262" s="72"/>
      <c r="SG262" s="72"/>
      <c r="SH262" s="72"/>
      <c r="SI262" s="72"/>
      <c r="SJ262" s="72"/>
      <c r="SK262" s="72"/>
      <c r="SL262" s="72"/>
      <c r="SM262" s="72"/>
      <c r="SN262" s="72"/>
      <c r="SO262" s="72"/>
      <c r="SP262" s="72"/>
      <c r="SQ262" s="72"/>
      <c r="SR262" s="72"/>
      <c r="SS262" s="72"/>
      <c r="ST262" s="72"/>
      <c r="SU262" s="72"/>
      <c r="SV262" s="72"/>
      <c r="SW262" s="72"/>
      <c r="SX262" s="72"/>
      <c r="SY262" s="72"/>
      <c r="SZ262" s="72"/>
      <c r="TA262" s="72"/>
      <c r="TB262" s="72"/>
      <c r="TC262" s="72"/>
      <c r="TD262" s="72"/>
      <c r="TE262" s="72"/>
      <c r="TF262" s="72"/>
      <c r="TG262" s="72"/>
      <c r="TH262" s="72"/>
      <c r="TI262" s="72"/>
      <c r="TJ262" s="72"/>
      <c r="TK262" s="72"/>
      <c r="TL262" s="72"/>
      <c r="TM262" s="72"/>
      <c r="TN262" s="72"/>
      <c r="TO262" s="72"/>
      <c r="TP262" s="72"/>
      <c r="TQ262" s="72"/>
      <c r="TR262" s="72"/>
      <c r="TS262" s="72"/>
      <c r="TT262" s="72"/>
      <c r="TU262" s="72"/>
      <c r="TV262" s="72"/>
      <c r="TW262" s="72"/>
      <c r="TX262" s="72"/>
      <c r="TY262" s="72"/>
      <c r="TZ262" s="72"/>
      <c r="UA262" s="72"/>
      <c r="UB262" s="72"/>
      <c r="UC262" s="72"/>
      <c r="UD262" s="72"/>
      <c r="UE262" s="72"/>
      <c r="UF262" s="72"/>
      <c r="UG262" s="72"/>
      <c r="UH262" s="72"/>
      <c r="UI262" s="72"/>
      <c r="UJ262" s="72"/>
      <c r="UK262" s="72"/>
      <c r="UL262" s="72"/>
      <c r="UM262" s="72"/>
      <c r="UN262" s="72"/>
      <c r="UO262" s="72"/>
      <c r="UP262" s="72"/>
      <c r="UQ262" s="72"/>
      <c r="UR262" s="72"/>
      <c r="US262" s="72"/>
      <c r="UT262" s="72"/>
      <c r="UU262" s="72"/>
      <c r="UV262" s="72"/>
      <c r="UW262" s="72"/>
      <c r="UX262" s="72"/>
      <c r="UY262" s="72"/>
      <c r="UZ262" s="72"/>
      <c r="VA262" s="72"/>
      <c r="VB262" s="72"/>
      <c r="VC262" s="72"/>
      <c r="VD262" s="72"/>
      <c r="VE262" s="72"/>
      <c r="VF262" s="72"/>
      <c r="VG262" s="72"/>
      <c r="VH262" s="72"/>
      <c r="VI262" s="72"/>
      <c r="VJ262" s="72"/>
      <c r="VK262" s="72"/>
      <c r="VL262" s="72"/>
      <c r="VM262" s="72"/>
      <c r="VN262" s="72"/>
      <c r="VO262" s="72"/>
      <c r="VP262" s="72"/>
      <c r="VQ262" s="72"/>
      <c r="VR262" s="72"/>
      <c r="VS262" s="72"/>
      <c r="VT262" s="72"/>
      <c r="VU262" s="72"/>
      <c r="VV262" s="72"/>
      <c r="VW262" s="72"/>
      <c r="VX262" s="72"/>
      <c r="VY262" s="72"/>
      <c r="VZ262" s="72"/>
      <c r="WA262" s="72"/>
      <c r="WB262" s="72"/>
      <c r="WC262" s="72"/>
      <c r="WD262" s="72"/>
      <c r="WE262" s="72"/>
      <c r="WF262" s="72"/>
      <c r="WG262" s="72"/>
      <c r="WH262" s="72"/>
      <c r="WI262" s="72"/>
      <c r="WJ262" s="72"/>
      <c r="WK262" s="72"/>
      <c r="WL262" s="72"/>
      <c r="WM262" s="72"/>
      <c r="WN262" s="72"/>
      <c r="WO262" s="72"/>
      <c r="WP262" s="72"/>
      <c r="WQ262" s="72"/>
      <c r="WR262" s="72"/>
      <c r="WS262" s="72"/>
      <c r="WT262" s="72"/>
      <c r="WU262" s="72"/>
      <c r="WV262" s="72"/>
      <c r="WW262" s="72"/>
      <c r="WX262" s="72"/>
      <c r="WY262" s="72"/>
      <c r="WZ262" s="72"/>
      <c r="XA262" s="72"/>
      <c r="XB262" s="72"/>
      <c r="XC262" s="72"/>
      <c r="XD262" s="72"/>
      <c r="XE262" s="72"/>
      <c r="XF262" s="72"/>
      <c r="XG262" s="72"/>
      <c r="XH262" s="72"/>
      <c r="XI262" s="72"/>
      <c r="XJ262" s="72"/>
      <c r="XK262" s="72"/>
      <c r="XL262" s="72"/>
      <c r="XM262" s="72"/>
      <c r="XN262" s="72"/>
      <c r="XO262" s="72"/>
      <c r="XP262" s="72"/>
      <c r="XQ262" s="72"/>
      <c r="XR262" s="72"/>
      <c r="XS262" s="72"/>
      <c r="XT262" s="72"/>
      <c r="XU262" s="72"/>
      <c r="XV262" s="72"/>
      <c r="XW262" s="72"/>
      <c r="XX262" s="72"/>
      <c r="XY262" s="72"/>
      <c r="XZ262" s="72"/>
      <c r="YA262" s="72"/>
      <c r="YB262" s="72"/>
      <c r="YC262" s="72"/>
      <c r="YD262" s="72"/>
      <c r="YE262" s="72"/>
      <c r="YF262" s="72"/>
      <c r="YG262" s="72"/>
      <c r="YH262" s="72"/>
      <c r="YI262" s="72"/>
      <c r="YJ262" s="72"/>
      <c r="YK262" s="72"/>
      <c r="YL262" s="72"/>
      <c r="YM262" s="72"/>
      <c r="YN262" s="72"/>
      <c r="YO262" s="72"/>
      <c r="YP262" s="72"/>
      <c r="YQ262" s="72"/>
      <c r="YR262" s="72"/>
      <c r="YS262" s="72"/>
      <c r="YT262" s="72"/>
      <c r="YU262" s="72"/>
      <c r="YV262" s="72"/>
      <c r="YW262" s="72"/>
      <c r="YX262" s="72"/>
      <c r="YY262" s="72"/>
      <c r="YZ262" s="72"/>
      <c r="ZA262" s="72"/>
      <c r="ZB262" s="72"/>
      <c r="ZC262" s="72"/>
      <c r="ZD262" s="72"/>
      <c r="ZE262" s="72"/>
      <c r="ZF262" s="72"/>
      <c r="ZG262" s="72"/>
      <c r="ZH262" s="72"/>
      <c r="ZI262" s="72"/>
      <c r="ZJ262" s="72"/>
      <c r="ZK262" s="72"/>
      <c r="ZL262" s="72"/>
      <c r="ZM262" s="72"/>
      <c r="ZN262" s="72"/>
      <c r="ZO262" s="72"/>
      <c r="ZP262" s="72"/>
      <c r="ZQ262" s="72"/>
      <c r="ZR262" s="72"/>
      <c r="ZS262" s="72"/>
      <c r="ZT262" s="72"/>
      <c r="ZU262" s="72"/>
      <c r="ZV262" s="72"/>
      <c r="ZW262" s="72"/>
      <c r="ZX262" s="72"/>
      <c r="ZY262" s="72"/>
      <c r="ZZ262" s="72"/>
      <c r="AAA262" s="72"/>
      <c r="AAB262" s="72"/>
      <c r="AAC262" s="72"/>
      <c r="AAD262" s="72"/>
      <c r="AAE262" s="72"/>
      <c r="AAF262" s="72"/>
      <c r="AAG262" s="72"/>
      <c r="AAH262" s="72"/>
      <c r="AAI262" s="72"/>
      <c r="AAJ262" s="72"/>
      <c r="AAK262" s="72"/>
      <c r="AAL262" s="72"/>
      <c r="AAM262" s="72"/>
      <c r="AAN262" s="72"/>
      <c r="AAO262" s="72"/>
      <c r="AAP262" s="72"/>
      <c r="AAQ262" s="72"/>
      <c r="AAR262" s="72"/>
      <c r="AAS262" s="72"/>
      <c r="AAT262" s="72"/>
      <c r="AAU262" s="72"/>
      <c r="AAV262" s="72"/>
      <c r="AAW262" s="72"/>
      <c r="AAX262" s="72"/>
      <c r="AAY262" s="72"/>
      <c r="AAZ262" s="72"/>
      <c r="ABA262" s="72"/>
      <c r="ABB262" s="72"/>
      <c r="ABC262" s="72"/>
      <c r="ABD262" s="72"/>
      <c r="ABE262" s="72"/>
      <c r="ABF262" s="72"/>
      <c r="ABG262" s="72"/>
      <c r="ABH262" s="72"/>
      <c r="ABI262" s="72"/>
      <c r="ABJ262" s="72"/>
      <c r="ABK262" s="72"/>
      <c r="ABL262" s="72"/>
      <c r="ABM262" s="72"/>
      <c r="ABN262" s="72"/>
      <c r="ABO262" s="72"/>
      <c r="ABP262" s="72"/>
      <c r="ABQ262" s="72"/>
      <c r="ABR262" s="72"/>
      <c r="ABS262" s="72"/>
      <c r="ABT262" s="72"/>
      <c r="ABU262" s="72"/>
      <c r="ABV262" s="72"/>
      <c r="ABW262" s="72"/>
      <c r="ABX262" s="72"/>
      <c r="ABY262" s="72"/>
      <c r="ABZ262" s="72"/>
      <c r="ACA262" s="72"/>
      <c r="ACB262" s="72"/>
      <c r="ACC262" s="72"/>
      <c r="ACD262" s="72"/>
      <c r="ACE262" s="72"/>
      <c r="ACF262" s="72"/>
      <c r="ACG262" s="72"/>
      <c r="ACH262" s="72"/>
      <c r="ACI262" s="72"/>
      <c r="ACJ262" s="72"/>
      <c r="ACK262" s="72"/>
      <c r="ACL262" s="72"/>
      <c r="ACM262" s="72"/>
      <c r="ACN262" s="72"/>
      <c r="ACO262" s="72"/>
      <c r="ACP262" s="72"/>
      <c r="ACQ262" s="72"/>
      <c r="ACR262" s="72"/>
      <c r="ACS262" s="72"/>
      <c r="ACT262" s="72"/>
      <c r="ACU262" s="72"/>
      <c r="ACV262" s="72"/>
      <c r="ACW262" s="72"/>
      <c r="ACX262" s="72"/>
      <c r="ACY262" s="72"/>
      <c r="ACZ262" s="72"/>
      <c r="ADA262" s="72"/>
      <c r="ADB262" s="72"/>
      <c r="ADC262" s="72"/>
      <c r="ADD262" s="72"/>
      <c r="ADE262" s="72"/>
      <c r="ADF262" s="72"/>
      <c r="ADG262" s="72"/>
      <c r="ADH262" s="72"/>
      <c r="ADI262" s="72"/>
      <c r="ADJ262" s="72"/>
      <c r="ADK262" s="72"/>
      <c r="ADL262" s="72"/>
      <c r="ADM262" s="72"/>
      <c r="ADN262" s="72"/>
      <c r="ADO262" s="72"/>
      <c r="ADP262" s="72"/>
      <c r="ADQ262" s="72"/>
      <c r="ADR262" s="72"/>
      <c r="ADS262" s="72"/>
      <c r="ADT262" s="72"/>
      <c r="ADU262" s="72"/>
      <c r="ADV262" s="72"/>
      <c r="ADW262" s="72"/>
      <c r="ADX262" s="72"/>
      <c r="ADY262" s="72"/>
      <c r="ADZ262" s="72"/>
      <c r="AEA262" s="72"/>
      <c r="AEB262" s="72"/>
      <c r="AEC262" s="72"/>
      <c r="AED262" s="72"/>
      <c r="AEE262" s="72"/>
      <c r="AEF262" s="72"/>
      <c r="AEG262" s="72"/>
      <c r="AEH262" s="72"/>
      <c r="AEI262" s="72"/>
      <c r="AEJ262" s="72"/>
      <c r="AEK262" s="72"/>
      <c r="AEL262" s="72"/>
      <c r="AEM262" s="72"/>
      <c r="AEN262" s="72"/>
      <c r="AEO262" s="72"/>
      <c r="AEP262" s="72"/>
      <c r="AEQ262" s="72"/>
      <c r="AER262" s="72"/>
      <c r="AES262" s="72"/>
      <c r="AET262" s="72"/>
      <c r="AEU262" s="72"/>
      <c r="AEV262" s="72"/>
      <c r="AEW262" s="72"/>
      <c r="AEX262" s="72"/>
      <c r="AEY262" s="72"/>
      <c r="AEZ262" s="72"/>
      <c r="AFA262" s="72"/>
      <c r="AFB262" s="72"/>
      <c r="AFC262" s="72"/>
      <c r="AFD262" s="72"/>
      <c r="AFE262" s="72"/>
      <c r="AFF262" s="72"/>
      <c r="AFG262" s="72"/>
      <c r="AFH262" s="72"/>
      <c r="AFI262" s="72"/>
      <c r="AFJ262" s="72"/>
      <c r="AFK262" s="72"/>
      <c r="AFL262" s="72"/>
      <c r="AFM262" s="72"/>
      <c r="AFN262" s="72"/>
      <c r="AFO262" s="72"/>
      <c r="AFP262" s="72"/>
      <c r="AFQ262" s="72"/>
      <c r="AFR262" s="72"/>
      <c r="AFS262" s="72"/>
      <c r="AFT262" s="72"/>
      <c r="AFU262" s="72"/>
      <c r="AFV262" s="72"/>
      <c r="AFW262" s="72"/>
      <c r="AFX262" s="72"/>
      <c r="AFY262" s="72"/>
      <c r="AFZ262" s="72"/>
      <c r="AGA262" s="72"/>
      <c r="AGB262" s="72"/>
      <c r="AGC262" s="72"/>
      <c r="AGD262" s="72"/>
      <c r="AGE262" s="72"/>
      <c r="AGF262" s="72"/>
      <c r="AGG262" s="72"/>
      <c r="AGH262" s="72"/>
      <c r="AGI262" s="72"/>
      <c r="AGJ262" s="72"/>
      <c r="AGK262" s="72"/>
      <c r="AGL262" s="72"/>
      <c r="AGM262" s="72"/>
      <c r="AGN262" s="72"/>
      <c r="AGO262" s="72"/>
      <c r="AGP262" s="72"/>
      <c r="AGQ262" s="72"/>
      <c r="AGR262" s="72"/>
      <c r="AGS262" s="72"/>
      <c r="AGT262" s="72"/>
      <c r="AGU262" s="72"/>
      <c r="AGV262" s="72"/>
      <c r="AGW262" s="72"/>
      <c r="AGX262" s="72"/>
      <c r="AGY262" s="72"/>
      <c r="AGZ262" s="72"/>
      <c r="AHA262" s="72"/>
      <c r="AHB262" s="72"/>
      <c r="AHC262" s="72"/>
      <c r="AHD262" s="72"/>
      <c r="AHE262" s="72"/>
      <c r="AHF262" s="72"/>
      <c r="AHG262" s="72"/>
      <c r="AHH262" s="72"/>
      <c r="AHI262" s="72"/>
      <c r="AHJ262" s="72"/>
      <c r="AHK262" s="72"/>
      <c r="AHL262" s="72"/>
      <c r="AHM262" s="72"/>
      <c r="AHN262" s="72"/>
      <c r="AHO262" s="72"/>
      <c r="AHP262" s="72"/>
      <c r="AHQ262" s="72"/>
      <c r="AHR262" s="72"/>
      <c r="AHS262" s="72"/>
      <c r="AHT262" s="72"/>
      <c r="AHU262" s="72"/>
      <c r="AHV262" s="72"/>
      <c r="AHW262" s="72"/>
      <c r="AHX262" s="72"/>
      <c r="AHY262" s="72"/>
      <c r="AHZ262" s="72"/>
      <c r="AIA262" s="72"/>
      <c r="AIB262" s="72"/>
      <c r="AIC262" s="72"/>
      <c r="AID262" s="72"/>
      <c r="AIE262" s="72"/>
      <c r="AIF262" s="72"/>
      <c r="AIG262" s="72"/>
      <c r="AIH262" s="72"/>
      <c r="AII262" s="72"/>
      <c r="AIJ262" s="72"/>
      <c r="AIK262" s="72"/>
      <c r="AIL262" s="72"/>
      <c r="AIM262" s="72"/>
      <c r="AIN262" s="72"/>
      <c r="AIO262" s="72"/>
      <c r="AIP262" s="72"/>
      <c r="AIQ262" s="72"/>
      <c r="AIR262" s="72"/>
      <c r="AIS262" s="72"/>
      <c r="AIT262" s="72"/>
      <c r="AIU262" s="72"/>
      <c r="AIV262" s="72"/>
      <c r="AIW262" s="72"/>
      <c r="AIX262" s="72"/>
      <c r="AIY262" s="72"/>
      <c r="AIZ262" s="72"/>
      <c r="AJA262" s="72"/>
      <c r="AJB262" s="72"/>
      <c r="AJC262" s="72"/>
      <c r="AJD262" s="72"/>
      <c r="AJE262" s="72"/>
      <c r="AJF262" s="72"/>
      <c r="AJG262" s="72"/>
      <c r="AJH262" s="72"/>
      <c r="AJI262" s="72"/>
      <c r="AJJ262" s="72"/>
      <c r="AJK262" s="72"/>
      <c r="AJL262" s="72"/>
      <c r="AJM262" s="72"/>
      <c r="AJN262" s="72"/>
      <c r="AJO262" s="72"/>
      <c r="AJP262" s="72"/>
      <c r="AJQ262" s="72"/>
      <c r="AJR262" s="72"/>
      <c r="AJS262" s="72"/>
      <c r="AJT262" s="72"/>
      <c r="AJU262" s="72"/>
      <c r="AJV262" s="72"/>
      <c r="AJW262" s="72"/>
      <c r="AJX262" s="72"/>
      <c r="AJY262" s="72"/>
      <c r="AJZ262" s="72"/>
      <c r="AKA262" s="72"/>
      <c r="AKB262" s="72"/>
      <c r="AKC262" s="72"/>
      <c r="AKD262" s="72"/>
      <c r="AKE262" s="72"/>
      <c r="AKF262" s="72"/>
      <c r="AKG262" s="72"/>
      <c r="AKH262" s="72"/>
      <c r="AKI262" s="72"/>
      <c r="AKJ262" s="72"/>
      <c r="AKK262" s="72"/>
      <c r="AKL262" s="72"/>
      <c r="AKM262" s="72"/>
      <c r="AKN262" s="72"/>
      <c r="AKO262" s="72"/>
      <c r="AKP262" s="72"/>
      <c r="AKQ262" s="72"/>
      <c r="AKR262" s="72"/>
      <c r="AKS262" s="72"/>
      <c r="AKT262" s="72"/>
      <c r="AKU262" s="72"/>
      <c r="AKV262" s="72"/>
      <c r="AKW262" s="72"/>
      <c r="AKX262" s="72"/>
      <c r="AKY262" s="72"/>
      <c r="AKZ262" s="72"/>
      <c r="ALA262" s="72"/>
      <c r="ALB262" s="72"/>
      <c r="ALC262" s="72"/>
      <c r="ALD262" s="72"/>
      <c r="ALE262" s="72"/>
      <c r="ALF262" s="72"/>
      <c r="ALG262" s="72"/>
      <c r="ALH262" s="72"/>
      <c r="ALI262" s="72"/>
      <c r="ALJ262" s="72"/>
      <c r="ALK262" s="72"/>
      <c r="ALL262" s="72"/>
      <c r="ALM262" s="72"/>
      <c r="ALN262" s="72"/>
      <c r="ALO262" s="72"/>
      <c r="ALP262" s="72"/>
      <c r="ALQ262" s="72"/>
      <c r="ALR262" s="72"/>
      <c r="ALS262" s="72"/>
      <c r="ALT262" s="72"/>
      <c r="ALU262" s="72"/>
      <c r="ALV262" s="72"/>
      <c r="ALW262" s="72"/>
      <c r="ALX262" s="72"/>
      <c r="ALY262" s="72"/>
      <c r="ALZ262" s="72"/>
      <c r="AMA262" s="72"/>
      <c r="AMB262" s="72"/>
      <c r="AMC262" s="72"/>
      <c r="AMD262" s="72"/>
      <c r="AME262" s="72"/>
      <c r="AMF262" s="72"/>
      <c r="AMG262" s="72"/>
      <c r="AMH262" s="72"/>
      <c r="AMI262" s="72"/>
      <c r="AMJ262" s="72"/>
    </row>
    <row r="263" spans="1:1024" s="129" customFormat="1" x14ac:dyDescent="0.2">
      <c r="A263" s="199"/>
      <c r="B263" s="200"/>
      <c r="C263" s="199"/>
      <c r="D263" s="199"/>
      <c r="E263" s="199"/>
      <c r="F263" s="199"/>
      <c r="G263" s="199"/>
      <c r="H263" s="199"/>
      <c r="I263" s="101" t="s">
        <v>345</v>
      </c>
      <c r="J263" s="130" t="s">
        <v>1999</v>
      </c>
      <c r="K263" s="130" t="s">
        <v>2108</v>
      </c>
      <c r="L263" s="101" t="s">
        <v>345</v>
      </c>
      <c r="M263" s="101" t="s">
        <v>345</v>
      </c>
      <c r="N263" s="101" t="s">
        <v>34</v>
      </c>
      <c r="O263" s="130" t="s">
        <v>66</v>
      </c>
      <c r="P263" s="130" t="s">
        <v>36</v>
      </c>
      <c r="Q263" s="130">
        <v>1</v>
      </c>
      <c r="R263" s="130" t="s">
        <v>38</v>
      </c>
      <c r="S263" s="130">
        <v>53</v>
      </c>
      <c r="T263" s="98" t="s">
        <v>100</v>
      </c>
      <c r="U263" s="130">
        <v>53</v>
      </c>
      <c r="V263" s="130" t="s">
        <v>41</v>
      </c>
      <c r="W263" s="72"/>
      <c r="X263" s="72"/>
      <c r="Y263" s="72"/>
      <c r="Z263" s="72"/>
      <c r="AA263" s="72"/>
      <c r="AB263" s="72"/>
      <c r="AC263" s="72"/>
      <c r="AD263" s="72"/>
      <c r="AE263" s="72"/>
      <c r="AF263" s="72"/>
      <c r="AG263" s="72"/>
      <c r="AH263" s="72"/>
      <c r="AI263" s="72"/>
      <c r="AJ263" s="72"/>
      <c r="AK263" s="72"/>
      <c r="AL263" s="72"/>
      <c r="AM263" s="72"/>
      <c r="AN263" s="72"/>
      <c r="AO263" s="72"/>
      <c r="AP263" s="72"/>
      <c r="AQ263" s="72"/>
      <c r="AR263" s="72"/>
      <c r="AS263" s="72"/>
      <c r="AT263" s="72"/>
      <c r="AU263" s="72"/>
      <c r="AV263" s="72"/>
      <c r="AW263" s="72"/>
      <c r="AX263" s="72"/>
      <c r="AY263" s="72"/>
      <c r="AZ263" s="72"/>
      <c r="BA263" s="72"/>
      <c r="BB263" s="72"/>
      <c r="BC263" s="72"/>
      <c r="BD263" s="72"/>
      <c r="BE263" s="72"/>
      <c r="BF263" s="72"/>
      <c r="BG263" s="72"/>
      <c r="BH263" s="72"/>
      <c r="BI263" s="72"/>
      <c r="BJ263" s="72"/>
      <c r="BK263" s="72"/>
      <c r="BL263" s="72"/>
      <c r="BM263" s="72"/>
      <c r="BN263" s="72"/>
      <c r="BO263" s="72"/>
      <c r="BP263" s="72"/>
      <c r="BQ263" s="72"/>
      <c r="BR263" s="72"/>
      <c r="BS263" s="72"/>
      <c r="BT263" s="72"/>
      <c r="BU263" s="72"/>
      <c r="BV263" s="72"/>
      <c r="BW263" s="72"/>
      <c r="BX263" s="72"/>
      <c r="BY263" s="72"/>
      <c r="BZ263" s="72"/>
      <c r="CA263" s="72"/>
      <c r="CB263" s="72"/>
      <c r="CC263" s="72"/>
      <c r="CD263" s="72"/>
      <c r="CE263" s="72"/>
      <c r="CF263" s="72"/>
      <c r="CG263" s="72"/>
      <c r="CH263" s="72"/>
      <c r="CI263" s="72"/>
      <c r="CJ263" s="72"/>
      <c r="CK263" s="72"/>
      <c r="CL263" s="72"/>
      <c r="CM263" s="72"/>
      <c r="CN263" s="72"/>
      <c r="CO263" s="72"/>
      <c r="CP263" s="72"/>
      <c r="CQ263" s="72"/>
      <c r="CR263" s="72"/>
      <c r="CS263" s="72"/>
      <c r="CT263" s="72"/>
      <c r="CU263" s="72"/>
      <c r="CV263" s="72"/>
      <c r="CW263" s="72"/>
      <c r="CX263" s="72"/>
      <c r="CY263" s="72"/>
      <c r="CZ263" s="72"/>
      <c r="DA263" s="72"/>
      <c r="DB263" s="72"/>
      <c r="DC263" s="72"/>
      <c r="DD263" s="72"/>
      <c r="DE263" s="72"/>
      <c r="DF263" s="72"/>
      <c r="DG263" s="72"/>
      <c r="DH263" s="72"/>
      <c r="DI263" s="72"/>
      <c r="DJ263" s="72"/>
      <c r="DK263" s="72"/>
      <c r="DL263" s="72"/>
      <c r="DM263" s="72"/>
      <c r="DN263" s="72"/>
      <c r="DO263" s="72"/>
      <c r="DP263" s="72"/>
      <c r="DQ263" s="72"/>
      <c r="DR263" s="72"/>
      <c r="DS263" s="72"/>
      <c r="DT263" s="72"/>
      <c r="DU263" s="72"/>
      <c r="DV263" s="72"/>
      <c r="DW263" s="72"/>
      <c r="DX263" s="72"/>
      <c r="DY263" s="72"/>
      <c r="DZ263" s="72"/>
      <c r="EA263" s="72"/>
      <c r="EB263" s="72"/>
      <c r="EC263" s="72"/>
      <c r="ED263" s="72"/>
      <c r="EE263" s="72"/>
      <c r="EF263" s="72"/>
      <c r="EG263" s="72"/>
      <c r="EH263" s="72"/>
      <c r="EI263" s="72"/>
      <c r="EJ263" s="72"/>
      <c r="EK263" s="72"/>
      <c r="EL263" s="72"/>
      <c r="EM263" s="72"/>
      <c r="EN263" s="72"/>
      <c r="EO263" s="72"/>
      <c r="EP263" s="72"/>
      <c r="EQ263" s="72"/>
      <c r="ER263" s="72"/>
      <c r="ES263" s="72"/>
      <c r="ET263" s="72"/>
      <c r="EU263" s="72"/>
      <c r="EV263" s="72"/>
      <c r="EW263" s="72"/>
      <c r="EX263" s="72"/>
      <c r="EY263" s="72"/>
      <c r="EZ263" s="72"/>
      <c r="FA263" s="72"/>
      <c r="FB263" s="72"/>
      <c r="FC263" s="72"/>
      <c r="FD263" s="72"/>
      <c r="FE263" s="72"/>
      <c r="FF263" s="72"/>
      <c r="FG263" s="72"/>
      <c r="FH263" s="72"/>
      <c r="FI263" s="72"/>
      <c r="FJ263" s="72"/>
      <c r="FK263" s="72"/>
      <c r="FL263" s="72"/>
      <c r="FM263" s="72"/>
      <c r="FN263" s="72"/>
      <c r="FO263" s="72"/>
      <c r="FP263" s="72"/>
      <c r="FQ263" s="72"/>
      <c r="FR263" s="72"/>
      <c r="FS263" s="72"/>
      <c r="FT263" s="72"/>
      <c r="FU263" s="72"/>
      <c r="FV263" s="72"/>
      <c r="FW263" s="72"/>
      <c r="FX263" s="72"/>
      <c r="FY263" s="72"/>
      <c r="FZ263" s="72"/>
      <c r="GA263" s="72"/>
      <c r="GB263" s="72"/>
      <c r="GC263" s="72"/>
      <c r="GD263" s="72"/>
      <c r="GE263" s="72"/>
      <c r="GF263" s="72"/>
      <c r="GG263" s="72"/>
      <c r="GH263" s="72"/>
      <c r="GI263" s="72"/>
      <c r="GJ263" s="72"/>
      <c r="GK263" s="72"/>
      <c r="GL263" s="72"/>
      <c r="GM263" s="72"/>
      <c r="GN263" s="72"/>
      <c r="GO263" s="72"/>
      <c r="GP263" s="72"/>
      <c r="GQ263" s="72"/>
      <c r="GR263" s="72"/>
      <c r="GS263" s="72"/>
      <c r="GT263" s="72"/>
      <c r="GU263" s="72"/>
      <c r="GV263" s="72"/>
      <c r="GW263" s="72"/>
      <c r="GX263" s="72"/>
      <c r="GY263" s="72"/>
      <c r="GZ263" s="72"/>
      <c r="HA263" s="72"/>
      <c r="HB263" s="72"/>
      <c r="HC263" s="72"/>
      <c r="HD263" s="72"/>
      <c r="HE263" s="72"/>
      <c r="HF263" s="72"/>
      <c r="HG263" s="72"/>
      <c r="HH263" s="72"/>
      <c r="HI263" s="72"/>
      <c r="HJ263" s="72"/>
      <c r="HK263" s="72"/>
      <c r="HL263" s="72"/>
      <c r="HM263" s="72"/>
      <c r="HN263" s="72"/>
      <c r="HO263" s="72"/>
      <c r="HP263" s="72"/>
      <c r="HQ263" s="72"/>
      <c r="HR263" s="72"/>
      <c r="HS263" s="72"/>
      <c r="HT263" s="72"/>
      <c r="HU263" s="72"/>
      <c r="HV263" s="72"/>
      <c r="HW263" s="72"/>
      <c r="HX263" s="72"/>
      <c r="HY263" s="72"/>
      <c r="HZ263" s="72"/>
      <c r="IA263" s="72"/>
      <c r="IB263" s="72"/>
      <c r="IC263" s="72"/>
      <c r="ID263" s="72"/>
      <c r="IE263" s="72"/>
      <c r="IF263" s="72"/>
      <c r="IG263" s="72"/>
      <c r="IH263" s="72"/>
      <c r="II263" s="72"/>
      <c r="IJ263" s="72"/>
      <c r="IK263" s="72"/>
      <c r="IL263" s="72"/>
      <c r="IM263" s="72"/>
      <c r="IN263" s="72"/>
      <c r="IO263" s="72"/>
      <c r="IP263" s="72"/>
      <c r="IQ263" s="72"/>
      <c r="IR263" s="72"/>
      <c r="IS263" s="72"/>
      <c r="IT263" s="72"/>
      <c r="IU263" s="72"/>
      <c r="IV263" s="72"/>
      <c r="IW263" s="72"/>
      <c r="IX263" s="72"/>
      <c r="IY263" s="72"/>
      <c r="IZ263" s="72"/>
      <c r="JA263" s="72"/>
      <c r="JB263" s="72"/>
      <c r="JC263" s="72"/>
      <c r="JD263" s="72"/>
      <c r="JE263" s="72"/>
      <c r="JF263" s="72"/>
      <c r="JG263" s="72"/>
      <c r="JH263" s="72"/>
      <c r="JI263" s="72"/>
      <c r="JJ263" s="72"/>
      <c r="JK263" s="72"/>
      <c r="JL263" s="72"/>
      <c r="JM263" s="72"/>
      <c r="JN263" s="72"/>
      <c r="JO263" s="72"/>
      <c r="JP263" s="72"/>
      <c r="JQ263" s="72"/>
      <c r="JR263" s="72"/>
      <c r="JS263" s="72"/>
      <c r="JT263" s="72"/>
      <c r="JU263" s="72"/>
      <c r="JV263" s="72"/>
      <c r="JW263" s="72"/>
      <c r="JX263" s="72"/>
      <c r="JY263" s="72"/>
      <c r="JZ263" s="72"/>
      <c r="KA263" s="72"/>
      <c r="KB263" s="72"/>
      <c r="KC263" s="72"/>
      <c r="KD263" s="72"/>
      <c r="KE263" s="72"/>
      <c r="KF263" s="72"/>
      <c r="KG263" s="72"/>
      <c r="KH263" s="72"/>
      <c r="KI263" s="72"/>
      <c r="KJ263" s="72"/>
      <c r="KK263" s="72"/>
      <c r="KL263" s="72"/>
      <c r="KM263" s="72"/>
      <c r="KN263" s="72"/>
      <c r="KO263" s="72"/>
      <c r="KP263" s="72"/>
      <c r="KQ263" s="72"/>
      <c r="KR263" s="72"/>
      <c r="KS263" s="72"/>
      <c r="KT263" s="72"/>
      <c r="KU263" s="72"/>
      <c r="KV263" s="72"/>
      <c r="KW263" s="72"/>
      <c r="KX263" s="72"/>
      <c r="KY263" s="72"/>
      <c r="KZ263" s="72"/>
      <c r="LA263" s="72"/>
      <c r="LB263" s="72"/>
      <c r="LC263" s="72"/>
      <c r="LD263" s="72"/>
      <c r="LE263" s="72"/>
      <c r="LF263" s="72"/>
      <c r="LG263" s="72"/>
      <c r="LH263" s="72"/>
      <c r="LI263" s="72"/>
      <c r="LJ263" s="72"/>
      <c r="LK263" s="72"/>
      <c r="LL263" s="72"/>
      <c r="LM263" s="72"/>
      <c r="LN263" s="72"/>
      <c r="LO263" s="72"/>
      <c r="LP263" s="72"/>
      <c r="LQ263" s="72"/>
      <c r="LR263" s="72"/>
      <c r="LS263" s="72"/>
      <c r="LT263" s="72"/>
      <c r="LU263" s="72"/>
      <c r="LV263" s="72"/>
      <c r="LW263" s="72"/>
      <c r="LX263" s="72"/>
      <c r="LY263" s="72"/>
      <c r="LZ263" s="72"/>
      <c r="MA263" s="72"/>
      <c r="MB263" s="72"/>
      <c r="MC263" s="72"/>
      <c r="MD263" s="72"/>
      <c r="ME263" s="72"/>
      <c r="MF263" s="72"/>
      <c r="MG263" s="72"/>
      <c r="MH263" s="72"/>
      <c r="MI263" s="72"/>
      <c r="MJ263" s="72"/>
      <c r="MK263" s="72"/>
      <c r="ML263" s="72"/>
      <c r="MM263" s="72"/>
      <c r="MN263" s="72"/>
      <c r="MO263" s="72"/>
      <c r="MP263" s="72"/>
      <c r="MQ263" s="72"/>
      <c r="MR263" s="72"/>
      <c r="MS263" s="72"/>
      <c r="MT263" s="72"/>
      <c r="MU263" s="72"/>
      <c r="MV263" s="72"/>
      <c r="MW263" s="72"/>
      <c r="MX263" s="72"/>
      <c r="MY263" s="72"/>
      <c r="MZ263" s="72"/>
      <c r="NA263" s="72"/>
      <c r="NB263" s="72"/>
      <c r="NC263" s="72"/>
      <c r="ND263" s="72"/>
      <c r="NE263" s="72"/>
      <c r="NF263" s="72"/>
      <c r="NG263" s="72"/>
      <c r="NH263" s="72"/>
      <c r="NI263" s="72"/>
      <c r="NJ263" s="72"/>
      <c r="NK263" s="72"/>
      <c r="NL263" s="72"/>
      <c r="NM263" s="72"/>
      <c r="NN263" s="72"/>
      <c r="NO263" s="72"/>
      <c r="NP263" s="72"/>
      <c r="NQ263" s="72"/>
      <c r="NR263" s="72"/>
      <c r="NS263" s="72"/>
      <c r="NT263" s="72"/>
      <c r="NU263" s="72"/>
      <c r="NV263" s="72"/>
      <c r="NW263" s="72"/>
      <c r="NX263" s="72"/>
      <c r="NY263" s="72"/>
      <c r="NZ263" s="72"/>
      <c r="OA263" s="72"/>
      <c r="OB263" s="72"/>
      <c r="OC263" s="72"/>
      <c r="OD263" s="72"/>
      <c r="OE263" s="72"/>
      <c r="OF263" s="72"/>
      <c r="OG263" s="72"/>
      <c r="OH263" s="72"/>
      <c r="OI263" s="72"/>
      <c r="OJ263" s="72"/>
      <c r="OK263" s="72"/>
      <c r="OL263" s="72"/>
      <c r="OM263" s="72"/>
      <c r="ON263" s="72"/>
      <c r="OO263" s="72"/>
      <c r="OP263" s="72"/>
      <c r="OQ263" s="72"/>
      <c r="OR263" s="72"/>
      <c r="OS263" s="72"/>
      <c r="OT263" s="72"/>
      <c r="OU263" s="72"/>
      <c r="OV263" s="72"/>
      <c r="OW263" s="72"/>
      <c r="OX263" s="72"/>
      <c r="OY263" s="72"/>
      <c r="OZ263" s="72"/>
      <c r="PA263" s="72"/>
      <c r="PB263" s="72"/>
      <c r="PC263" s="72"/>
      <c r="PD263" s="72"/>
      <c r="PE263" s="72"/>
      <c r="PF263" s="72"/>
      <c r="PG263" s="72"/>
      <c r="PH263" s="72"/>
      <c r="PI263" s="72"/>
      <c r="PJ263" s="72"/>
      <c r="PK263" s="72"/>
      <c r="PL263" s="72"/>
      <c r="PM263" s="72"/>
      <c r="PN263" s="72"/>
      <c r="PO263" s="72"/>
      <c r="PP263" s="72"/>
      <c r="PQ263" s="72"/>
      <c r="PR263" s="72"/>
      <c r="PS263" s="72"/>
      <c r="PT263" s="72"/>
      <c r="PU263" s="72"/>
      <c r="PV263" s="72"/>
      <c r="PW263" s="72"/>
      <c r="PX263" s="72"/>
      <c r="PY263" s="72"/>
      <c r="PZ263" s="72"/>
      <c r="QA263" s="72"/>
      <c r="QB263" s="72"/>
      <c r="QC263" s="72"/>
      <c r="QD263" s="72"/>
      <c r="QE263" s="72"/>
      <c r="QF263" s="72"/>
      <c r="QG263" s="72"/>
      <c r="QH263" s="72"/>
      <c r="QI263" s="72"/>
      <c r="QJ263" s="72"/>
      <c r="QK263" s="72"/>
      <c r="QL263" s="72"/>
      <c r="QM263" s="72"/>
      <c r="QN263" s="72"/>
      <c r="QO263" s="72"/>
      <c r="QP263" s="72"/>
      <c r="QQ263" s="72"/>
      <c r="QR263" s="72"/>
      <c r="QS263" s="72"/>
      <c r="QT263" s="72"/>
      <c r="QU263" s="72"/>
      <c r="QV263" s="72"/>
      <c r="QW263" s="72"/>
      <c r="QX263" s="72"/>
      <c r="QY263" s="72"/>
      <c r="QZ263" s="72"/>
      <c r="RA263" s="72"/>
      <c r="RB263" s="72"/>
      <c r="RC263" s="72"/>
      <c r="RD263" s="72"/>
      <c r="RE263" s="72"/>
      <c r="RF263" s="72"/>
      <c r="RG263" s="72"/>
      <c r="RH263" s="72"/>
      <c r="RI263" s="72"/>
      <c r="RJ263" s="72"/>
      <c r="RK263" s="72"/>
      <c r="RL263" s="72"/>
      <c r="RM263" s="72"/>
      <c r="RN263" s="72"/>
      <c r="RO263" s="72"/>
      <c r="RP263" s="72"/>
      <c r="RQ263" s="72"/>
      <c r="RR263" s="72"/>
      <c r="RS263" s="72"/>
      <c r="RT263" s="72"/>
      <c r="RU263" s="72"/>
      <c r="RV263" s="72"/>
      <c r="RW263" s="72"/>
      <c r="RX263" s="72"/>
      <c r="RY263" s="72"/>
      <c r="RZ263" s="72"/>
      <c r="SA263" s="72"/>
      <c r="SB263" s="72"/>
      <c r="SC263" s="72"/>
      <c r="SD263" s="72"/>
      <c r="SE263" s="72"/>
      <c r="SF263" s="72"/>
      <c r="SG263" s="72"/>
      <c r="SH263" s="72"/>
      <c r="SI263" s="72"/>
      <c r="SJ263" s="72"/>
      <c r="SK263" s="72"/>
      <c r="SL263" s="72"/>
      <c r="SM263" s="72"/>
      <c r="SN263" s="72"/>
      <c r="SO263" s="72"/>
      <c r="SP263" s="72"/>
      <c r="SQ263" s="72"/>
      <c r="SR263" s="72"/>
      <c r="SS263" s="72"/>
      <c r="ST263" s="72"/>
      <c r="SU263" s="72"/>
      <c r="SV263" s="72"/>
      <c r="SW263" s="72"/>
      <c r="SX263" s="72"/>
      <c r="SY263" s="72"/>
      <c r="SZ263" s="72"/>
      <c r="TA263" s="72"/>
      <c r="TB263" s="72"/>
      <c r="TC263" s="72"/>
      <c r="TD263" s="72"/>
      <c r="TE263" s="72"/>
      <c r="TF263" s="72"/>
      <c r="TG263" s="72"/>
      <c r="TH263" s="72"/>
      <c r="TI263" s="72"/>
      <c r="TJ263" s="72"/>
      <c r="TK263" s="72"/>
      <c r="TL263" s="72"/>
      <c r="TM263" s="72"/>
      <c r="TN263" s="72"/>
      <c r="TO263" s="72"/>
      <c r="TP263" s="72"/>
      <c r="TQ263" s="72"/>
      <c r="TR263" s="72"/>
      <c r="TS263" s="72"/>
      <c r="TT263" s="72"/>
      <c r="TU263" s="72"/>
      <c r="TV263" s="72"/>
      <c r="TW263" s="72"/>
      <c r="TX263" s="72"/>
      <c r="TY263" s="72"/>
      <c r="TZ263" s="72"/>
      <c r="UA263" s="72"/>
      <c r="UB263" s="72"/>
      <c r="UC263" s="72"/>
      <c r="UD263" s="72"/>
      <c r="UE263" s="72"/>
      <c r="UF263" s="72"/>
      <c r="UG263" s="72"/>
      <c r="UH263" s="72"/>
      <c r="UI263" s="72"/>
      <c r="UJ263" s="72"/>
      <c r="UK263" s="72"/>
      <c r="UL263" s="72"/>
      <c r="UM263" s="72"/>
      <c r="UN263" s="72"/>
      <c r="UO263" s="72"/>
      <c r="UP263" s="72"/>
      <c r="UQ263" s="72"/>
      <c r="UR263" s="72"/>
      <c r="US263" s="72"/>
      <c r="UT263" s="72"/>
      <c r="UU263" s="72"/>
      <c r="UV263" s="72"/>
      <c r="UW263" s="72"/>
      <c r="UX263" s="72"/>
      <c r="UY263" s="72"/>
      <c r="UZ263" s="72"/>
      <c r="VA263" s="72"/>
      <c r="VB263" s="72"/>
      <c r="VC263" s="72"/>
      <c r="VD263" s="72"/>
      <c r="VE263" s="72"/>
      <c r="VF263" s="72"/>
      <c r="VG263" s="72"/>
      <c r="VH263" s="72"/>
      <c r="VI263" s="72"/>
      <c r="VJ263" s="72"/>
      <c r="VK263" s="72"/>
      <c r="VL263" s="72"/>
      <c r="VM263" s="72"/>
      <c r="VN263" s="72"/>
      <c r="VO263" s="72"/>
      <c r="VP263" s="72"/>
      <c r="VQ263" s="72"/>
      <c r="VR263" s="72"/>
      <c r="VS263" s="72"/>
      <c r="VT263" s="72"/>
      <c r="VU263" s="72"/>
      <c r="VV263" s="72"/>
      <c r="VW263" s="72"/>
      <c r="VX263" s="72"/>
      <c r="VY263" s="72"/>
      <c r="VZ263" s="72"/>
      <c r="WA263" s="72"/>
      <c r="WB263" s="72"/>
      <c r="WC263" s="72"/>
      <c r="WD263" s="72"/>
      <c r="WE263" s="72"/>
      <c r="WF263" s="72"/>
      <c r="WG263" s="72"/>
      <c r="WH263" s="72"/>
      <c r="WI263" s="72"/>
      <c r="WJ263" s="72"/>
      <c r="WK263" s="72"/>
      <c r="WL263" s="72"/>
      <c r="WM263" s="72"/>
      <c r="WN263" s="72"/>
      <c r="WO263" s="72"/>
      <c r="WP263" s="72"/>
      <c r="WQ263" s="72"/>
      <c r="WR263" s="72"/>
      <c r="WS263" s="72"/>
      <c r="WT263" s="72"/>
      <c r="WU263" s="72"/>
      <c r="WV263" s="72"/>
      <c r="WW263" s="72"/>
      <c r="WX263" s="72"/>
      <c r="WY263" s="72"/>
      <c r="WZ263" s="72"/>
      <c r="XA263" s="72"/>
      <c r="XB263" s="72"/>
      <c r="XC263" s="72"/>
      <c r="XD263" s="72"/>
      <c r="XE263" s="72"/>
      <c r="XF263" s="72"/>
      <c r="XG263" s="72"/>
      <c r="XH263" s="72"/>
      <c r="XI263" s="72"/>
      <c r="XJ263" s="72"/>
      <c r="XK263" s="72"/>
      <c r="XL263" s="72"/>
      <c r="XM263" s="72"/>
      <c r="XN263" s="72"/>
      <c r="XO263" s="72"/>
      <c r="XP263" s="72"/>
      <c r="XQ263" s="72"/>
      <c r="XR263" s="72"/>
      <c r="XS263" s="72"/>
      <c r="XT263" s="72"/>
      <c r="XU263" s="72"/>
      <c r="XV263" s="72"/>
      <c r="XW263" s="72"/>
      <c r="XX263" s="72"/>
      <c r="XY263" s="72"/>
      <c r="XZ263" s="72"/>
      <c r="YA263" s="72"/>
      <c r="YB263" s="72"/>
      <c r="YC263" s="72"/>
      <c r="YD263" s="72"/>
      <c r="YE263" s="72"/>
      <c r="YF263" s="72"/>
      <c r="YG263" s="72"/>
      <c r="YH263" s="72"/>
      <c r="YI263" s="72"/>
      <c r="YJ263" s="72"/>
      <c r="YK263" s="72"/>
      <c r="YL263" s="72"/>
      <c r="YM263" s="72"/>
      <c r="YN263" s="72"/>
      <c r="YO263" s="72"/>
      <c r="YP263" s="72"/>
      <c r="YQ263" s="72"/>
      <c r="YR263" s="72"/>
      <c r="YS263" s="72"/>
      <c r="YT263" s="72"/>
      <c r="YU263" s="72"/>
      <c r="YV263" s="72"/>
      <c r="YW263" s="72"/>
      <c r="YX263" s="72"/>
      <c r="YY263" s="72"/>
      <c r="YZ263" s="72"/>
      <c r="ZA263" s="72"/>
      <c r="ZB263" s="72"/>
      <c r="ZC263" s="72"/>
      <c r="ZD263" s="72"/>
      <c r="ZE263" s="72"/>
      <c r="ZF263" s="72"/>
      <c r="ZG263" s="72"/>
      <c r="ZH263" s="72"/>
      <c r="ZI263" s="72"/>
      <c r="ZJ263" s="72"/>
      <c r="ZK263" s="72"/>
      <c r="ZL263" s="72"/>
      <c r="ZM263" s="72"/>
      <c r="ZN263" s="72"/>
      <c r="ZO263" s="72"/>
      <c r="ZP263" s="72"/>
      <c r="ZQ263" s="72"/>
      <c r="ZR263" s="72"/>
      <c r="ZS263" s="72"/>
      <c r="ZT263" s="72"/>
      <c r="ZU263" s="72"/>
      <c r="ZV263" s="72"/>
      <c r="ZW263" s="72"/>
      <c r="ZX263" s="72"/>
      <c r="ZY263" s="72"/>
      <c r="ZZ263" s="72"/>
      <c r="AAA263" s="72"/>
      <c r="AAB263" s="72"/>
      <c r="AAC263" s="72"/>
      <c r="AAD263" s="72"/>
      <c r="AAE263" s="72"/>
      <c r="AAF263" s="72"/>
      <c r="AAG263" s="72"/>
      <c r="AAH263" s="72"/>
      <c r="AAI263" s="72"/>
      <c r="AAJ263" s="72"/>
      <c r="AAK263" s="72"/>
      <c r="AAL263" s="72"/>
      <c r="AAM263" s="72"/>
      <c r="AAN263" s="72"/>
      <c r="AAO263" s="72"/>
      <c r="AAP263" s="72"/>
      <c r="AAQ263" s="72"/>
      <c r="AAR263" s="72"/>
      <c r="AAS263" s="72"/>
      <c r="AAT263" s="72"/>
      <c r="AAU263" s="72"/>
      <c r="AAV263" s="72"/>
      <c r="AAW263" s="72"/>
      <c r="AAX263" s="72"/>
      <c r="AAY263" s="72"/>
      <c r="AAZ263" s="72"/>
      <c r="ABA263" s="72"/>
      <c r="ABB263" s="72"/>
      <c r="ABC263" s="72"/>
      <c r="ABD263" s="72"/>
      <c r="ABE263" s="72"/>
      <c r="ABF263" s="72"/>
      <c r="ABG263" s="72"/>
      <c r="ABH263" s="72"/>
      <c r="ABI263" s="72"/>
      <c r="ABJ263" s="72"/>
      <c r="ABK263" s="72"/>
      <c r="ABL263" s="72"/>
      <c r="ABM263" s="72"/>
      <c r="ABN263" s="72"/>
      <c r="ABO263" s="72"/>
      <c r="ABP263" s="72"/>
      <c r="ABQ263" s="72"/>
      <c r="ABR263" s="72"/>
      <c r="ABS263" s="72"/>
      <c r="ABT263" s="72"/>
      <c r="ABU263" s="72"/>
      <c r="ABV263" s="72"/>
      <c r="ABW263" s="72"/>
      <c r="ABX263" s="72"/>
      <c r="ABY263" s="72"/>
      <c r="ABZ263" s="72"/>
      <c r="ACA263" s="72"/>
      <c r="ACB263" s="72"/>
      <c r="ACC263" s="72"/>
      <c r="ACD263" s="72"/>
      <c r="ACE263" s="72"/>
      <c r="ACF263" s="72"/>
      <c r="ACG263" s="72"/>
      <c r="ACH263" s="72"/>
      <c r="ACI263" s="72"/>
      <c r="ACJ263" s="72"/>
      <c r="ACK263" s="72"/>
      <c r="ACL263" s="72"/>
      <c r="ACM263" s="72"/>
      <c r="ACN263" s="72"/>
      <c r="ACO263" s="72"/>
      <c r="ACP263" s="72"/>
      <c r="ACQ263" s="72"/>
      <c r="ACR263" s="72"/>
      <c r="ACS263" s="72"/>
      <c r="ACT263" s="72"/>
      <c r="ACU263" s="72"/>
      <c r="ACV263" s="72"/>
      <c r="ACW263" s="72"/>
      <c r="ACX263" s="72"/>
      <c r="ACY263" s="72"/>
      <c r="ACZ263" s="72"/>
      <c r="ADA263" s="72"/>
      <c r="ADB263" s="72"/>
      <c r="ADC263" s="72"/>
      <c r="ADD263" s="72"/>
      <c r="ADE263" s="72"/>
      <c r="ADF263" s="72"/>
      <c r="ADG263" s="72"/>
      <c r="ADH263" s="72"/>
      <c r="ADI263" s="72"/>
      <c r="ADJ263" s="72"/>
      <c r="ADK263" s="72"/>
      <c r="ADL263" s="72"/>
      <c r="ADM263" s="72"/>
      <c r="ADN263" s="72"/>
      <c r="ADO263" s="72"/>
      <c r="ADP263" s="72"/>
      <c r="ADQ263" s="72"/>
      <c r="ADR263" s="72"/>
      <c r="ADS263" s="72"/>
      <c r="ADT263" s="72"/>
      <c r="ADU263" s="72"/>
      <c r="ADV263" s="72"/>
      <c r="ADW263" s="72"/>
      <c r="ADX263" s="72"/>
      <c r="ADY263" s="72"/>
      <c r="ADZ263" s="72"/>
      <c r="AEA263" s="72"/>
      <c r="AEB263" s="72"/>
      <c r="AEC263" s="72"/>
      <c r="AED263" s="72"/>
      <c r="AEE263" s="72"/>
      <c r="AEF263" s="72"/>
      <c r="AEG263" s="72"/>
      <c r="AEH263" s="72"/>
      <c r="AEI263" s="72"/>
      <c r="AEJ263" s="72"/>
      <c r="AEK263" s="72"/>
      <c r="AEL263" s="72"/>
      <c r="AEM263" s="72"/>
      <c r="AEN263" s="72"/>
      <c r="AEO263" s="72"/>
      <c r="AEP263" s="72"/>
      <c r="AEQ263" s="72"/>
      <c r="AER263" s="72"/>
      <c r="AES263" s="72"/>
      <c r="AET263" s="72"/>
      <c r="AEU263" s="72"/>
      <c r="AEV263" s="72"/>
      <c r="AEW263" s="72"/>
      <c r="AEX263" s="72"/>
      <c r="AEY263" s="72"/>
      <c r="AEZ263" s="72"/>
      <c r="AFA263" s="72"/>
      <c r="AFB263" s="72"/>
      <c r="AFC263" s="72"/>
      <c r="AFD263" s="72"/>
      <c r="AFE263" s="72"/>
      <c r="AFF263" s="72"/>
      <c r="AFG263" s="72"/>
      <c r="AFH263" s="72"/>
      <c r="AFI263" s="72"/>
      <c r="AFJ263" s="72"/>
      <c r="AFK263" s="72"/>
      <c r="AFL263" s="72"/>
      <c r="AFM263" s="72"/>
      <c r="AFN263" s="72"/>
      <c r="AFO263" s="72"/>
      <c r="AFP263" s="72"/>
      <c r="AFQ263" s="72"/>
      <c r="AFR263" s="72"/>
      <c r="AFS263" s="72"/>
      <c r="AFT263" s="72"/>
      <c r="AFU263" s="72"/>
      <c r="AFV263" s="72"/>
      <c r="AFW263" s="72"/>
      <c r="AFX263" s="72"/>
      <c r="AFY263" s="72"/>
      <c r="AFZ263" s="72"/>
      <c r="AGA263" s="72"/>
      <c r="AGB263" s="72"/>
      <c r="AGC263" s="72"/>
      <c r="AGD263" s="72"/>
      <c r="AGE263" s="72"/>
      <c r="AGF263" s="72"/>
      <c r="AGG263" s="72"/>
      <c r="AGH263" s="72"/>
      <c r="AGI263" s="72"/>
      <c r="AGJ263" s="72"/>
      <c r="AGK263" s="72"/>
      <c r="AGL263" s="72"/>
      <c r="AGM263" s="72"/>
      <c r="AGN263" s="72"/>
      <c r="AGO263" s="72"/>
      <c r="AGP263" s="72"/>
      <c r="AGQ263" s="72"/>
      <c r="AGR263" s="72"/>
      <c r="AGS263" s="72"/>
      <c r="AGT263" s="72"/>
      <c r="AGU263" s="72"/>
      <c r="AGV263" s="72"/>
      <c r="AGW263" s="72"/>
      <c r="AGX263" s="72"/>
      <c r="AGY263" s="72"/>
      <c r="AGZ263" s="72"/>
      <c r="AHA263" s="72"/>
      <c r="AHB263" s="72"/>
      <c r="AHC263" s="72"/>
      <c r="AHD263" s="72"/>
      <c r="AHE263" s="72"/>
      <c r="AHF263" s="72"/>
      <c r="AHG263" s="72"/>
      <c r="AHH263" s="72"/>
      <c r="AHI263" s="72"/>
      <c r="AHJ263" s="72"/>
      <c r="AHK263" s="72"/>
      <c r="AHL263" s="72"/>
      <c r="AHM263" s="72"/>
      <c r="AHN263" s="72"/>
      <c r="AHO263" s="72"/>
      <c r="AHP263" s="72"/>
      <c r="AHQ263" s="72"/>
      <c r="AHR263" s="72"/>
      <c r="AHS263" s="72"/>
      <c r="AHT263" s="72"/>
      <c r="AHU263" s="72"/>
      <c r="AHV263" s="72"/>
      <c r="AHW263" s="72"/>
      <c r="AHX263" s="72"/>
      <c r="AHY263" s="72"/>
      <c r="AHZ263" s="72"/>
      <c r="AIA263" s="72"/>
      <c r="AIB263" s="72"/>
      <c r="AIC263" s="72"/>
      <c r="AID263" s="72"/>
      <c r="AIE263" s="72"/>
      <c r="AIF263" s="72"/>
      <c r="AIG263" s="72"/>
      <c r="AIH263" s="72"/>
      <c r="AII263" s="72"/>
      <c r="AIJ263" s="72"/>
      <c r="AIK263" s="72"/>
      <c r="AIL263" s="72"/>
      <c r="AIM263" s="72"/>
      <c r="AIN263" s="72"/>
      <c r="AIO263" s="72"/>
      <c r="AIP263" s="72"/>
      <c r="AIQ263" s="72"/>
      <c r="AIR263" s="72"/>
      <c r="AIS263" s="72"/>
      <c r="AIT263" s="72"/>
      <c r="AIU263" s="72"/>
      <c r="AIV263" s="72"/>
      <c r="AIW263" s="72"/>
      <c r="AIX263" s="72"/>
      <c r="AIY263" s="72"/>
      <c r="AIZ263" s="72"/>
      <c r="AJA263" s="72"/>
      <c r="AJB263" s="72"/>
      <c r="AJC263" s="72"/>
      <c r="AJD263" s="72"/>
      <c r="AJE263" s="72"/>
      <c r="AJF263" s="72"/>
      <c r="AJG263" s="72"/>
      <c r="AJH263" s="72"/>
      <c r="AJI263" s="72"/>
      <c r="AJJ263" s="72"/>
      <c r="AJK263" s="72"/>
      <c r="AJL263" s="72"/>
      <c r="AJM263" s="72"/>
      <c r="AJN263" s="72"/>
      <c r="AJO263" s="72"/>
      <c r="AJP263" s="72"/>
      <c r="AJQ263" s="72"/>
      <c r="AJR263" s="72"/>
      <c r="AJS263" s="72"/>
      <c r="AJT263" s="72"/>
      <c r="AJU263" s="72"/>
      <c r="AJV263" s="72"/>
      <c r="AJW263" s="72"/>
      <c r="AJX263" s="72"/>
      <c r="AJY263" s="72"/>
      <c r="AJZ263" s="72"/>
      <c r="AKA263" s="72"/>
      <c r="AKB263" s="72"/>
      <c r="AKC263" s="72"/>
      <c r="AKD263" s="72"/>
      <c r="AKE263" s="72"/>
      <c r="AKF263" s="72"/>
      <c r="AKG263" s="72"/>
      <c r="AKH263" s="72"/>
      <c r="AKI263" s="72"/>
      <c r="AKJ263" s="72"/>
      <c r="AKK263" s="72"/>
      <c r="AKL263" s="72"/>
      <c r="AKM263" s="72"/>
      <c r="AKN263" s="72"/>
      <c r="AKO263" s="72"/>
      <c r="AKP263" s="72"/>
      <c r="AKQ263" s="72"/>
      <c r="AKR263" s="72"/>
      <c r="AKS263" s="72"/>
      <c r="AKT263" s="72"/>
      <c r="AKU263" s="72"/>
      <c r="AKV263" s="72"/>
      <c r="AKW263" s="72"/>
      <c r="AKX263" s="72"/>
      <c r="AKY263" s="72"/>
      <c r="AKZ263" s="72"/>
      <c r="ALA263" s="72"/>
      <c r="ALB263" s="72"/>
      <c r="ALC263" s="72"/>
      <c r="ALD263" s="72"/>
      <c r="ALE263" s="72"/>
      <c r="ALF263" s="72"/>
      <c r="ALG263" s="72"/>
      <c r="ALH263" s="72"/>
      <c r="ALI263" s="72"/>
      <c r="ALJ263" s="72"/>
      <c r="ALK263" s="72"/>
      <c r="ALL263" s="72"/>
      <c r="ALM263" s="72"/>
      <c r="ALN263" s="72"/>
      <c r="ALO263" s="72"/>
      <c r="ALP263" s="72"/>
      <c r="ALQ263" s="72"/>
      <c r="ALR263" s="72"/>
      <c r="ALS263" s="72"/>
      <c r="ALT263" s="72"/>
      <c r="ALU263" s="72"/>
      <c r="ALV263" s="72"/>
      <c r="ALW263" s="72"/>
      <c r="ALX263" s="72"/>
      <c r="ALY263" s="72"/>
      <c r="ALZ263" s="72"/>
      <c r="AMA263" s="72"/>
      <c r="AMB263" s="72"/>
      <c r="AMC263" s="72"/>
      <c r="AMD263" s="72"/>
      <c r="AME263" s="72"/>
      <c r="AMF263" s="72"/>
      <c r="AMG263" s="72"/>
      <c r="AMH263" s="72"/>
      <c r="AMI263" s="72"/>
      <c r="AMJ263" s="72"/>
    </row>
    <row r="264" spans="1:1024" s="129" customFormat="1" x14ac:dyDescent="0.2">
      <c r="A264" s="130"/>
      <c r="B264" s="131"/>
      <c r="C264" s="130"/>
      <c r="D264" s="130"/>
      <c r="E264" s="130"/>
      <c r="F264" s="130"/>
      <c r="G264" s="130"/>
      <c r="H264" s="130"/>
      <c r="I264" s="101" t="s">
        <v>345</v>
      </c>
      <c r="J264" s="130"/>
      <c r="K264" s="130"/>
      <c r="L264" s="101" t="s">
        <v>345</v>
      </c>
      <c r="M264" s="101" t="s">
        <v>345</v>
      </c>
      <c r="N264" s="101" t="s">
        <v>34</v>
      </c>
      <c r="O264" s="130"/>
      <c r="P264" s="130" t="s">
        <v>36</v>
      </c>
      <c r="Q264" s="130"/>
      <c r="R264" s="130" t="s">
        <v>38</v>
      </c>
      <c r="S264" s="130"/>
      <c r="T264" s="98" t="s">
        <v>100</v>
      </c>
      <c r="U264" s="130"/>
      <c r="V264" s="130" t="s">
        <v>41</v>
      </c>
      <c r="W264" s="72"/>
      <c r="X264" s="72"/>
      <c r="Y264" s="72"/>
      <c r="Z264" s="72"/>
      <c r="AA264" s="72"/>
      <c r="AB264" s="72"/>
      <c r="AC264" s="72"/>
      <c r="AD264" s="72"/>
      <c r="AE264" s="72"/>
      <c r="AF264" s="72"/>
      <c r="AG264" s="72"/>
      <c r="AH264" s="72"/>
      <c r="AI264" s="72"/>
      <c r="AJ264" s="72"/>
      <c r="AK264" s="72"/>
      <c r="AL264" s="72"/>
      <c r="AM264" s="72"/>
      <c r="AN264" s="72"/>
      <c r="AO264" s="72"/>
      <c r="AP264" s="72"/>
      <c r="AQ264" s="72"/>
      <c r="AR264" s="72"/>
      <c r="AS264" s="72"/>
      <c r="AT264" s="72"/>
      <c r="AU264" s="72"/>
      <c r="AV264" s="72"/>
      <c r="AW264" s="72"/>
      <c r="AX264" s="72"/>
      <c r="AY264" s="72"/>
      <c r="AZ264" s="72"/>
      <c r="BA264" s="72"/>
      <c r="BB264" s="72"/>
      <c r="BC264" s="72"/>
      <c r="BD264" s="72"/>
      <c r="BE264" s="72"/>
      <c r="BF264" s="72"/>
      <c r="BG264" s="72"/>
      <c r="BH264" s="72"/>
      <c r="BI264" s="72"/>
      <c r="BJ264" s="72"/>
      <c r="BK264" s="72"/>
      <c r="BL264" s="72"/>
      <c r="BM264" s="72"/>
      <c r="BN264" s="72"/>
      <c r="BO264" s="72"/>
      <c r="BP264" s="72"/>
      <c r="BQ264" s="72"/>
      <c r="BR264" s="72"/>
      <c r="BS264" s="72"/>
      <c r="BT264" s="72"/>
      <c r="BU264" s="72"/>
      <c r="BV264" s="72"/>
      <c r="BW264" s="72"/>
      <c r="BX264" s="72"/>
      <c r="BY264" s="72"/>
      <c r="BZ264" s="72"/>
      <c r="CA264" s="72"/>
      <c r="CB264" s="72"/>
      <c r="CC264" s="72"/>
      <c r="CD264" s="72"/>
      <c r="CE264" s="72"/>
      <c r="CF264" s="72"/>
      <c r="CG264" s="72"/>
      <c r="CH264" s="72"/>
      <c r="CI264" s="72"/>
      <c r="CJ264" s="72"/>
      <c r="CK264" s="72"/>
      <c r="CL264" s="72"/>
      <c r="CM264" s="72"/>
      <c r="CN264" s="72"/>
      <c r="CO264" s="72"/>
      <c r="CP264" s="72"/>
      <c r="CQ264" s="72"/>
      <c r="CR264" s="72"/>
      <c r="CS264" s="72"/>
      <c r="CT264" s="72"/>
      <c r="CU264" s="72"/>
      <c r="CV264" s="72"/>
      <c r="CW264" s="72"/>
      <c r="CX264" s="72"/>
      <c r="CY264" s="72"/>
      <c r="CZ264" s="72"/>
      <c r="DA264" s="72"/>
      <c r="DB264" s="72"/>
      <c r="DC264" s="72"/>
      <c r="DD264" s="72"/>
      <c r="DE264" s="72"/>
      <c r="DF264" s="72"/>
      <c r="DG264" s="72"/>
      <c r="DH264" s="72"/>
      <c r="DI264" s="72"/>
      <c r="DJ264" s="72"/>
      <c r="DK264" s="72"/>
      <c r="DL264" s="72"/>
      <c r="DM264" s="72"/>
      <c r="DN264" s="72"/>
      <c r="DO264" s="72"/>
      <c r="DP264" s="72"/>
      <c r="DQ264" s="72"/>
      <c r="DR264" s="72"/>
      <c r="DS264" s="72"/>
      <c r="DT264" s="72"/>
      <c r="DU264" s="72"/>
      <c r="DV264" s="72"/>
      <c r="DW264" s="72"/>
      <c r="DX264" s="72"/>
      <c r="DY264" s="72"/>
      <c r="DZ264" s="72"/>
      <c r="EA264" s="72"/>
      <c r="EB264" s="72"/>
      <c r="EC264" s="72"/>
      <c r="ED264" s="72"/>
      <c r="EE264" s="72"/>
      <c r="EF264" s="72"/>
      <c r="EG264" s="72"/>
      <c r="EH264" s="72"/>
      <c r="EI264" s="72"/>
      <c r="EJ264" s="72"/>
      <c r="EK264" s="72"/>
      <c r="EL264" s="72"/>
      <c r="EM264" s="72"/>
      <c r="EN264" s="72"/>
      <c r="EO264" s="72"/>
      <c r="EP264" s="72"/>
      <c r="EQ264" s="72"/>
      <c r="ER264" s="72"/>
      <c r="ES264" s="72"/>
      <c r="ET264" s="72"/>
      <c r="EU264" s="72"/>
      <c r="EV264" s="72"/>
      <c r="EW264" s="72"/>
      <c r="EX264" s="72"/>
      <c r="EY264" s="72"/>
      <c r="EZ264" s="72"/>
      <c r="FA264" s="72"/>
      <c r="FB264" s="72"/>
      <c r="FC264" s="72"/>
      <c r="FD264" s="72"/>
      <c r="FE264" s="72"/>
      <c r="FF264" s="72"/>
      <c r="FG264" s="72"/>
      <c r="FH264" s="72"/>
      <c r="FI264" s="72"/>
      <c r="FJ264" s="72"/>
      <c r="FK264" s="72"/>
      <c r="FL264" s="72"/>
      <c r="FM264" s="72"/>
      <c r="FN264" s="72"/>
      <c r="FO264" s="72"/>
      <c r="FP264" s="72"/>
      <c r="FQ264" s="72"/>
      <c r="FR264" s="72"/>
      <c r="FS264" s="72"/>
      <c r="FT264" s="72"/>
      <c r="FU264" s="72"/>
      <c r="FV264" s="72"/>
      <c r="FW264" s="72"/>
      <c r="FX264" s="72"/>
      <c r="FY264" s="72"/>
      <c r="FZ264" s="72"/>
      <c r="GA264" s="72"/>
      <c r="GB264" s="72"/>
      <c r="GC264" s="72"/>
      <c r="GD264" s="72"/>
      <c r="GE264" s="72"/>
      <c r="GF264" s="72"/>
      <c r="GG264" s="72"/>
      <c r="GH264" s="72"/>
      <c r="GI264" s="72"/>
      <c r="GJ264" s="72"/>
      <c r="GK264" s="72"/>
      <c r="GL264" s="72"/>
      <c r="GM264" s="72"/>
      <c r="GN264" s="72"/>
      <c r="GO264" s="72"/>
      <c r="GP264" s="72"/>
      <c r="GQ264" s="72"/>
      <c r="GR264" s="72"/>
      <c r="GS264" s="72"/>
      <c r="GT264" s="72"/>
      <c r="GU264" s="72"/>
      <c r="GV264" s="72"/>
      <c r="GW264" s="72"/>
      <c r="GX264" s="72"/>
      <c r="GY264" s="72"/>
      <c r="GZ264" s="72"/>
      <c r="HA264" s="72"/>
      <c r="HB264" s="72"/>
      <c r="HC264" s="72"/>
      <c r="HD264" s="72"/>
      <c r="HE264" s="72"/>
      <c r="HF264" s="72"/>
      <c r="HG264" s="72"/>
      <c r="HH264" s="72"/>
      <c r="HI264" s="72"/>
      <c r="HJ264" s="72"/>
      <c r="HK264" s="72"/>
      <c r="HL264" s="72"/>
      <c r="HM264" s="72"/>
      <c r="HN264" s="72"/>
      <c r="HO264" s="72"/>
      <c r="HP264" s="72"/>
      <c r="HQ264" s="72"/>
      <c r="HR264" s="72"/>
      <c r="HS264" s="72"/>
      <c r="HT264" s="72"/>
      <c r="HU264" s="72"/>
      <c r="HV264" s="72"/>
      <c r="HW264" s="72"/>
      <c r="HX264" s="72"/>
      <c r="HY264" s="72"/>
      <c r="HZ264" s="72"/>
      <c r="IA264" s="72"/>
      <c r="IB264" s="72"/>
      <c r="IC264" s="72"/>
      <c r="ID264" s="72"/>
      <c r="IE264" s="72"/>
      <c r="IF264" s="72"/>
      <c r="IG264" s="72"/>
      <c r="IH264" s="72"/>
      <c r="II264" s="72"/>
      <c r="IJ264" s="72"/>
      <c r="IK264" s="72"/>
      <c r="IL264" s="72"/>
      <c r="IM264" s="72"/>
      <c r="IN264" s="72"/>
      <c r="IO264" s="72"/>
      <c r="IP264" s="72"/>
      <c r="IQ264" s="72"/>
      <c r="IR264" s="72"/>
      <c r="IS264" s="72"/>
      <c r="IT264" s="72"/>
      <c r="IU264" s="72"/>
      <c r="IV264" s="72"/>
      <c r="IW264" s="72"/>
      <c r="IX264" s="72"/>
      <c r="IY264" s="72"/>
      <c r="IZ264" s="72"/>
      <c r="JA264" s="72"/>
      <c r="JB264" s="72"/>
      <c r="JC264" s="72"/>
      <c r="JD264" s="72"/>
      <c r="JE264" s="72"/>
      <c r="JF264" s="72"/>
      <c r="JG264" s="72"/>
      <c r="JH264" s="72"/>
      <c r="JI264" s="72"/>
      <c r="JJ264" s="72"/>
      <c r="JK264" s="72"/>
      <c r="JL264" s="72"/>
      <c r="JM264" s="72"/>
      <c r="JN264" s="72"/>
      <c r="JO264" s="72"/>
      <c r="JP264" s="72"/>
      <c r="JQ264" s="72"/>
      <c r="JR264" s="72"/>
      <c r="JS264" s="72"/>
      <c r="JT264" s="72"/>
      <c r="JU264" s="72"/>
      <c r="JV264" s="72"/>
      <c r="JW264" s="72"/>
      <c r="JX264" s="72"/>
      <c r="JY264" s="72"/>
      <c r="JZ264" s="72"/>
      <c r="KA264" s="72"/>
      <c r="KB264" s="72"/>
      <c r="KC264" s="72"/>
      <c r="KD264" s="72"/>
      <c r="KE264" s="72"/>
      <c r="KF264" s="72"/>
      <c r="KG264" s="72"/>
      <c r="KH264" s="72"/>
      <c r="KI264" s="72"/>
      <c r="KJ264" s="72"/>
      <c r="KK264" s="72"/>
      <c r="KL264" s="72"/>
      <c r="KM264" s="72"/>
      <c r="KN264" s="72"/>
      <c r="KO264" s="72"/>
      <c r="KP264" s="72"/>
      <c r="KQ264" s="72"/>
      <c r="KR264" s="72"/>
      <c r="KS264" s="72"/>
      <c r="KT264" s="72"/>
      <c r="KU264" s="72"/>
      <c r="KV264" s="72"/>
      <c r="KW264" s="72"/>
      <c r="KX264" s="72"/>
      <c r="KY264" s="72"/>
      <c r="KZ264" s="72"/>
      <c r="LA264" s="72"/>
      <c r="LB264" s="72"/>
      <c r="LC264" s="72"/>
      <c r="LD264" s="72"/>
      <c r="LE264" s="72"/>
      <c r="LF264" s="72"/>
      <c r="LG264" s="72"/>
      <c r="LH264" s="72"/>
      <c r="LI264" s="72"/>
      <c r="LJ264" s="72"/>
      <c r="LK264" s="72"/>
      <c r="LL264" s="72"/>
      <c r="LM264" s="72"/>
      <c r="LN264" s="72"/>
      <c r="LO264" s="72"/>
      <c r="LP264" s="72"/>
      <c r="LQ264" s="72"/>
      <c r="LR264" s="72"/>
      <c r="LS264" s="72"/>
      <c r="LT264" s="72"/>
      <c r="LU264" s="72"/>
      <c r="LV264" s="72"/>
      <c r="LW264" s="72"/>
      <c r="LX264" s="72"/>
      <c r="LY264" s="72"/>
      <c r="LZ264" s="72"/>
      <c r="MA264" s="72"/>
      <c r="MB264" s="72"/>
      <c r="MC264" s="72"/>
      <c r="MD264" s="72"/>
      <c r="ME264" s="72"/>
      <c r="MF264" s="72"/>
      <c r="MG264" s="72"/>
      <c r="MH264" s="72"/>
      <c r="MI264" s="72"/>
      <c r="MJ264" s="72"/>
      <c r="MK264" s="72"/>
      <c r="ML264" s="72"/>
      <c r="MM264" s="72"/>
      <c r="MN264" s="72"/>
      <c r="MO264" s="72"/>
      <c r="MP264" s="72"/>
      <c r="MQ264" s="72"/>
      <c r="MR264" s="72"/>
      <c r="MS264" s="72"/>
      <c r="MT264" s="72"/>
      <c r="MU264" s="72"/>
      <c r="MV264" s="72"/>
      <c r="MW264" s="72"/>
      <c r="MX264" s="72"/>
      <c r="MY264" s="72"/>
      <c r="MZ264" s="72"/>
      <c r="NA264" s="72"/>
      <c r="NB264" s="72"/>
      <c r="NC264" s="72"/>
      <c r="ND264" s="72"/>
      <c r="NE264" s="72"/>
      <c r="NF264" s="72"/>
      <c r="NG264" s="72"/>
      <c r="NH264" s="72"/>
      <c r="NI264" s="72"/>
      <c r="NJ264" s="72"/>
      <c r="NK264" s="72"/>
      <c r="NL264" s="72"/>
      <c r="NM264" s="72"/>
      <c r="NN264" s="72"/>
      <c r="NO264" s="72"/>
      <c r="NP264" s="72"/>
      <c r="NQ264" s="72"/>
      <c r="NR264" s="72"/>
      <c r="NS264" s="72"/>
      <c r="NT264" s="72"/>
      <c r="NU264" s="72"/>
      <c r="NV264" s="72"/>
      <c r="NW264" s="72"/>
      <c r="NX264" s="72"/>
      <c r="NY264" s="72"/>
      <c r="NZ264" s="72"/>
      <c r="OA264" s="72"/>
      <c r="OB264" s="72"/>
      <c r="OC264" s="72"/>
      <c r="OD264" s="72"/>
      <c r="OE264" s="72"/>
      <c r="OF264" s="72"/>
      <c r="OG264" s="72"/>
      <c r="OH264" s="72"/>
      <c r="OI264" s="72"/>
      <c r="OJ264" s="72"/>
      <c r="OK264" s="72"/>
      <c r="OL264" s="72"/>
      <c r="OM264" s="72"/>
      <c r="ON264" s="72"/>
      <c r="OO264" s="72"/>
      <c r="OP264" s="72"/>
      <c r="OQ264" s="72"/>
      <c r="OR264" s="72"/>
      <c r="OS264" s="72"/>
      <c r="OT264" s="72"/>
      <c r="OU264" s="72"/>
      <c r="OV264" s="72"/>
      <c r="OW264" s="72"/>
      <c r="OX264" s="72"/>
      <c r="OY264" s="72"/>
      <c r="OZ264" s="72"/>
      <c r="PA264" s="72"/>
      <c r="PB264" s="72"/>
      <c r="PC264" s="72"/>
      <c r="PD264" s="72"/>
      <c r="PE264" s="72"/>
      <c r="PF264" s="72"/>
      <c r="PG264" s="72"/>
      <c r="PH264" s="72"/>
      <c r="PI264" s="72"/>
      <c r="PJ264" s="72"/>
      <c r="PK264" s="72"/>
      <c r="PL264" s="72"/>
      <c r="PM264" s="72"/>
      <c r="PN264" s="72"/>
      <c r="PO264" s="72"/>
      <c r="PP264" s="72"/>
      <c r="PQ264" s="72"/>
      <c r="PR264" s="72"/>
      <c r="PS264" s="72"/>
      <c r="PT264" s="72"/>
      <c r="PU264" s="72"/>
      <c r="PV264" s="72"/>
      <c r="PW264" s="72"/>
      <c r="PX264" s="72"/>
      <c r="PY264" s="72"/>
      <c r="PZ264" s="72"/>
      <c r="QA264" s="72"/>
      <c r="QB264" s="72"/>
      <c r="QC264" s="72"/>
      <c r="QD264" s="72"/>
      <c r="QE264" s="72"/>
      <c r="QF264" s="72"/>
      <c r="QG264" s="72"/>
      <c r="QH264" s="72"/>
      <c r="QI264" s="72"/>
      <c r="QJ264" s="72"/>
      <c r="QK264" s="72"/>
      <c r="QL264" s="72"/>
      <c r="QM264" s="72"/>
      <c r="QN264" s="72"/>
      <c r="QO264" s="72"/>
      <c r="QP264" s="72"/>
      <c r="QQ264" s="72"/>
      <c r="QR264" s="72"/>
      <c r="QS264" s="72"/>
      <c r="QT264" s="72"/>
      <c r="QU264" s="72"/>
      <c r="QV264" s="72"/>
      <c r="QW264" s="72"/>
      <c r="QX264" s="72"/>
      <c r="QY264" s="72"/>
      <c r="QZ264" s="72"/>
      <c r="RA264" s="72"/>
      <c r="RB264" s="72"/>
      <c r="RC264" s="72"/>
      <c r="RD264" s="72"/>
      <c r="RE264" s="72"/>
      <c r="RF264" s="72"/>
      <c r="RG264" s="72"/>
      <c r="RH264" s="72"/>
      <c r="RI264" s="72"/>
      <c r="RJ264" s="72"/>
      <c r="RK264" s="72"/>
      <c r="RL264" s="72"/>
      <c r="RM264" s="72"/>
      <c r="RN264" s="72"/>
      <c r="RO264" s="72"/>
      <c r="RP264" s="72"/>
      <c r="RQ264" s="72"/>
      <c r="RR264" s="72"/>
      <c r="RS264" s="72"/>
      <c r="RT264" s="72"/>
      <c r="RU264" s="72"/>
      <c r="RV264" s="72"/>
      <c r="RW264" s="72"/>
      <c r="RX264" s="72"/>
      <c r="RY264" s="72"/>
      <c r="RZ264" s="72"/>
      <c r="SA264" s="72"/>
      <c r="SB264" s="72"/>
      <c r="SC264" s="72"/>
      <c r="SD264" s="72"/>
      <c r="SE264" s="72"/>
      <c r="SF264" s="72"/>
      <c r="SG264" s="72"/>
      <c r="SH264" s="72"/>
      <c r="SI264" s="72"/>
      <c r="SJ264" s="72"/>
      <c r="SK264" s="72"/>
      <c r="SL264" s="72"/>
      <c r="SM264" s="72"/>
      <c r="SN264" s="72"/>
      <c r="SO264" s="72"/>
      <c r="SP264" s="72"/>
      <c r="SQ264" s="72"/>
      <c r="SR264" s="72"/>
      <c r="SS264" s="72"/>
      <c r="ST264" s="72"/>
      <c r="SU264" s="72"/>
      <c r="SV264" s="72"/>
      <c r="SW264" s="72"/>
      <c r="SX264" s="72"/>
      <c r="SY264" s="72"/>
      <c r="SZ264" s="72"/>
      <c r="TA264" s="72"/>
      <c r="TB264" s="72"/>
      <c r="TC264" s="72"/>
      <c r="TD264" s="72"/>
      <c r="TE264" s="72"/>
      <c r="TF264" s="72"/>
      <c r="TG264" s="72"/>
      <c r="TH264" s="72"/>
      <c r="TI264" s="72"/>
      <c r="TJ264" s="72"/>
      <c r="TK264" s="72"/>
      <c r="TL264" s="72"/>
      <c r="TM264" s="72"/>
      <c r="TN264" s="72"/>
      <c r="TO264" s="72"/>
      <c r="TP264" s="72"/>
      <c r="TQ264" s="72"/>
      <c r="TR264" s="72"/>
      <c r="TS264" s="72"/>
      <c r="TT264" s="72"/>
      <c r="TU264" s="72"/>
      <c r="TV264" s="72"/>
      <c r="TW264" s="72"/>
      <c r="TX264" s="72"/>
      <c r="TY264" s="72"/>
      <c r="TZ264" s="72"/>
      <c r="UA264" s="72"/>
      <c r="UB264" s="72"/>
      <c r="UC264" s="72"/>
      <c r="UD264" s="72"/>
      <c r="UE264" s="72"/>
      <c r="UF264" s="72"/>
      <c r="UG264" s="72"/>
      <c r="UH264" s="72"/>
      <c r="UI264" s="72"/>
      <c r="UJ264" s="72"/>
      <c r="UK264" s="72"/>
      <c r="UL264" s="72"/>
      <c r="UM264" s="72"/>
      <c r="UN264" s="72"/>
      <c r="UO264" s="72"/>
      <c r="UP264" s="72"/>
      <c r="UQ264" s="72"/>
      <c r="UR264" s="72"/>
      <c r="US264" s="72"/>
      <c r="UT264" s="72"/>
      <c r="UU264" s="72"/>
      <c r="UV264" s="72"/>
      <c r="UW264" s="72"/>
      <c r="UX264" s="72"/>
      <c r="UY264" s="72"/>
      <c r="UZ264" s="72"/>
      <c r="VA264" s="72"/>
      <c r="VB264" s="72"/>
      <c r="VC264" s="72"/>
      <c r="VD264" s="72"/>
      <c r="VE264" s="72"/>
      <c r="VF264" s="72"/>
      <c r="VG264" s="72"/>
      <c r="VH264" s="72"/>
      <c r="VI264" s="72"/>
      <c r="VJ264" s="72"/>
      <c r="VK264" s="72"/>
      <c r="VL264" s="72"/>
      <c r="VM264" s="72"/>
      <c r="VN264" s="72"/>
      <c r="VO264" s="72"/>
      <c r="VP264" s="72"/>
      <c r="VQ264" s="72"/>
      <c r="VR264" s="72"/>
      <c r="VS264" s="72"/>
      <c r="VT264" s="72"/>
      <c r="VU264" s="72"/>
      <c r="VV264" s="72"/>
      <c r="VW264" s="72"/>
      <c r="VX264" s="72"/>
      <c r="VY264" s="72"/>
      <c r="VZ264" s="72"/>
      <c r="WA264" s="72"/>
      <c r="WB264" s="72"/>
      <c r="WC264" s="72"/>
      <c r="WD264" s="72"/>
      <c r="WE264" s="72"/>
      <c r="WF264" s="72"/>
      <c r="WG264" s="72"/>
      <c r="WH264" s="72"/>
      <c r="WI264" s="72"/>
      <c r="WJ264" s="72"/>
      <c r="WK264" s="72"/>
      <c r="WL264" s="72"/>
      <c r="WM264" s="72"/>
      <c r="WN264" s="72"/>
      <c r="WO264" s="72"/>
      <c r="WP264" s="72"/>
      <c r="WQ264" s="72"/>
      <c r="WR264" s="72"/>
      <c r="WS264" s="72"/>
      <c r="WT264" s="72"/>
      <c r="WU264" s="72"/>
      <c r="WV264" s="72"/>
      <c r="WW264" s="72"/>
      <c r="WX264" s="72"/>
      <c r="WY264" s="72"/>
      <c r="WZ264" s="72"/>
      <c r="XA264" s="72"/>
      <c r="XB264" s="72"/>
      <c r="XC264" s="72"/>
      <c r="XD264" s="72"/>
      <c r="XE264" s="72"/>
      <c r="XF264" s="72"/>
      <c r="XG264" s="72"/>
      <c r="XH264" s="72"/>
      <c r="XI264" s="72"/>
      <c r="XJ264" s="72"/>
      <c r="XK264" s="72"/>
      <c r="XL264" s="72"/>
      <c r="XM264" s="72"/>
      <c r="XN264" s="72"/>
      <c r="XO264" s="72"/>
      <c r="XP264" s="72"/>
      <c r="XQ264" s="72"/>
      <c r="XR264" s="72"/>
      <c r="XS264" s="72"/>
      <c r="XT264" s="72"/>
      <c r="XU264" s="72"/>
      <c r="XV264" s="72"/>
      <c r="XW264" s="72"/>
      <c r="XX264" s="72"/>
      <c r="XY264" s="72"/>
      <c r="XZ264" s="72"/>
      <c r="YA264" s="72"/>
      <c r="YB264" s="72"/>
      <c r="YC264" s="72"/>
      <c r="YD264" s="72"/>
      <c r="YE264" s="72"/>
      <c r="YF264" s="72"/>
      <c r="YG264" s="72"/>
      <c r="YH264" s="72"/>
      <c r="YI264" s="72"/>
      <c r="YJ264" s="72"/>
      <c r="YK264" s="72"/>
      <c r="YL264" s="72"/>
      <c r="YM264" s="72"/>
      <c r="YN264" s="72"/>
      <c r="YO264" s="72"/>
      <c r="YP264" s="72"/>
      <c r="YQ264" s="72"/>
      <c r="YR264" s="72"/>
      <c r="YS264" s="72"/>
      <c r="YT264" s="72"/>
      <c r="YU264" s="72"/>
      <c r="YV264" s="72"/>
      <c r="YW264" s="72"/>
      <c r="YX264" s="72"/>
      <c r="YY264" s="72"/>
      <c r="YZ264" s="72"/>
      <c r="ZA264" s="72"/>
      <c r="ZB264" s="72"/>
      <c r="ZC264" s="72"/>
      <c r="ZD264" s="72"/>
      <c r="ZE264" s="72"/>
      <c r="ZF264" s="72"/>
      <c r="ZG264" s="72"/>
      <c r="ZH264" s="72"/>
      <c r="ZI264" s="72"/>
      <c r="ZJ264" s="72"/>
      <c r="ZK264" s="72"/>
      <c r="ZL264" s="72"/>
      <c r="ZM264" s="72"/>
      <c r="ZN264" s="72"/>
      <c r="ZO264" s="72"/>
      <c r="ZP264" s="72"/>
      <c r="ZQ264" s="72"/>
      <c r="ZR264" s="72"/>
      <c r="ZS264" s="72"/>
      <c r="ZT264" s="72"/>
      <c r="ZU264" s="72"/>
      <c r="ZV264" s="72"/>
      <c r="ZW264" s="72"/>
      <c r="ZX264" s="72"/>
      <c r="ZY264" s="72"/>
      <c r="ZZ264" s="72"/>
      <c r="AAA264" s="72"/>
      <c r="AAB264" s="72"/>
      <c r="AAC264" s="72"/>
      <c r="AAD264" s="72"/>
      <c r="AAE264" s="72"/>
      <c r="AAF264" s="72"/>
      <c r="AAG264" s="72"/>
      <c r="AAH264" s="72"/>
      <c r="AAI264" s="72"/>
      <c r="AAJ264" s="72"/>
      <c r="AAK264" s="72"/>
      <c r="AAL264" s="72"/>
      <c r="AAM264" s="72"/>
      <c r="AAN264" s="72"/>
      <c r="AAO264" s="72"/>
      <c r="AAP264" s="72"/>
      <c r="AAQ264" s="72"/>
      <c r="AAR264" s="72"/>
      <c r="AAS264" s="72"/>
      <c r="AAT264" s="72"/>
      <c r="AAU264" s="72"/>
      <c r="AAV264" s="72"/>
      <c r="AAW264" s="72"/>
      <c r="AAX264" s="72"/>
      <c r="AAY264" s="72"/>
      <c r="AAZ264" s="72"/>
      <c r="ABA264" s="72"/>
      <c r="ABB264" s="72"/>
      <c r="ABC264" s="72"/>
      <c r="ABD264" s="72"/>
      <c r="ABE264" s="72"/>
      <c r="ABF264" s="72"/>
      <c r="ABG264" s="72"/>
      <c r="ABH264" s="72"/>
      <c r="ABI264" s="72"/>
      <c r="ABJ264" s="72"/>
      <c r="ABK264" s="72"/>
      <c r="ABL264" s="72"/>
      <c r="ABM264" s="72"/>
      <c r="ABN264" s="72"/>
      <c r="ABO264" s="72"/>
      <c r="ABP264" s="72"/>
      <c r="ABQ264" s="72"/>
      <c r="ABR264" s="72"/>
      <c r="ABS264" s="72"/>
      <c r="ABT264" s="72"/>
      <c r="ABU264" s="72"/>
      <c r="ABV264" s="72"/>
      <c r="ABW264" s="72"/>
      <c r="ABX264" s="72"/>
      <c r="ABY264" s="72"/>
      <c r="ABZ264" s="72"/>
      <c r="ACA264" s="72"/>
      <c r="ACB264" s="72"/>
      <c r="ACC264" s="72"/>
      <c r="ACD264" s="72"/>
      <c r="ACE264" s="72"/>
      <c r="ACF264" s="72"/>
      <c r="ACG264" s="72"/>
      <c r="ACH264" s="72"/>
      <c r="ACI264" s="72"/>
      <c r="ACJ264" s="72"/>
      <c r="ACK264" s="72"/>
      <c r="ACL264" s="72"/>
      <c r="ACM264" s="72"/>
      <c r="ACN264" s="72"/>
      <c r="ACO264" s="72"/>
      <c r="ACP264" s="72"/>
      <c r="ACQ264" s="72"/>
      <c r="ACR264" s="72"/>
      <c r="ACS264" s="72"/>
      <c r="ACT264" s="72"/>
      <c r="ACU264" s="72"/>
      <c r="ACV264" s="72"/>
      <c r="ACW264" s="72"/>
      <c r="ACX264" s="72"/>
      <c r="ACY264" s="72"/>
      <c r="ACZ264" s="72"/>
      <c r="ADA264" s="72"/>
      <c r="ADB264" s="72"/>
      <c r="ADC264" s="72"/>
      <c r="ADD264" s="72"/>
      <c r="ADE264" s="72"/>
      <c r="ADF264" s="72"/>
      <c r="ADG264" s="72"/>
      <c r="ADH264" s="72"/>
      <c r="ADI264" s="72"/>
      <c r="ADJ264" s="72"/>
      <c r="ADK264" s="72"/>
      <c r="ADL264" s="72"/>
      <c r="ADM264" s="72"/>
      <c r="ADN264" s="72"/>
      <c r="ADO264" s="72"/>
      <c r="ADP264" s="72"/>
      <c r="ADQ264" s="72"/>
      <c r="ADR264" s="72"/>
      <c r="ADS264" s="72"/>
      <c r="ADT264" s="72"/>
      <c r="ADU264" s="72"/>
      <c r="ADV264" s="72"/>
      <c r="ADW264" s="72"/>
      <c r="ADX264" s="72"/>
      <c r="ADY264" s="72"/>
      <c r="ADZ264" s="72"/>
      <c r="AEA264" s="72"/>
      <c r="AEB264" s="72"/>
      <c r="AEC264" s="72"/>
      <c r="AED264" s="72"/>
      <c r="AEE264" s="72"/>
      <c r="AEF264" s="72"/>
      <c r="AEG264" s="72"/>
      <c r="AEH264" s="72"/>
      <c r="AEI264" s="72"/>
      <c r="AEJ264" s="72"/>
      <c r="AEK264" s="72"/>
      <c r="AEL264" s="72"/>
      <c r="AEM264" s="72"/>
      <c r="AEN264" s="72"/>
      <c r="AEO264" s="72"/>
      <c r="AEP264" s="72"/>
      <c r="AEQ264" s="72"/>
      <c r="AER264" s="72"/>
      <c r="AES264" s="72"/>
      <c r="AET264" s="72"/>
      <c r="AEU264" s="72"/>
      <c r="AEV264" s="72"/>
      <c r="AEW264" s="72"/>
      <c r="AEX264" s="72"/>
      <c r="AEY264" s="72"/>
      <c r="AEZ264" s="72"/>
      <c r="AFA264" s="72"/>
      <c r="AFB264" s="72"/>
      <c r="AFC264" s="72"/>
      <c r="AFD264" s="72"/>
      <c r="AFE264" s="72"/>
      <c r="AFF264" s="72"/>
      <c r="AFG264" s="72"/>
      <c r="AFH264" s="72"/>
      <c r="AFI264" s="72"/>
      <c r="AFJ264" s="72"/>
      <c r="AFK264" s="72"/>
      <c r="AFL264" s="72"/>
      <c r="AFM264" s="72"/>
      <c r="AFN264" s="72"/>
      <c r="AFO264" s="72"/>
      <c r="AFP264" s="72"/>
      <c r="AFQ264" s="72"/>
      <c r="AFR264" s="72"/>
      <c r="AFS264" s="72"/>
      <c r="AFT264" s="72"/>
      <c r="AFU264" s="72"/>
      <c r="AFV264" s="72"/>
      <c r="AFW264" s="72"/>
      <c r="AFX264" s="72"/>
      <c r="AFY264" s="72"/>
      <c r="AFZ264" s="72"/>
      <c r="AGA264" s="72"/>
      <c r="AGB264" s="72"/>
      <c r="AGC264" s="72"/>
      <c r="AGD264" s="72"/>
      <c r="AGE264" s="72"/>
      <c r="AGF264" s="72"/>
      <c r="AGG264" s="72"/>
      <c r="AGH264" s="72"/>
      <c r="AGI264" s="72"/>
      <c r="AGJ264" s="72"/>
      <c r="AGK264" s="72"/>
      <c r="AGL264" s="72"/>
      <c r="AGM264" s="72"/>
      <c r="AGN264" s="72"/>
      <c r="AGO264" s="72"/>
      <c r="AGP264" s="72"/>
      <c r="AGQ264" s="72"/>
      <c r="AGR264" s="72"/>
      <c r="AGS264" s="72"/>
      <c r="AGT264" s="72"/>
      <c r="AGU264" s="72"/>
      <c r="AGV264" s="72"/>
      <c r="AGW264" s="72"/>
      <c r="AGX264" s="72"/>
      <c r="AGY264" s="72"/>
      <c r="AGZ264" s="72"/>
      <c r="AHA264" s="72"/>
      <c r="AHB264" s="72"/>
      <c r="AHC264" s="72"/>
      <c r="AHD264" s="72"/>
      <c r="AHE264" s="72"/>
      <c r="AHF264" s="72"/>
      <c r="AHG264" s="72"/>
      <c r="AHH264" s="72"/>
      <c r="AHI264" s="72"/>
      <c r="AHJ264" s="72"/>
      <c r="AHK264" s="72"/>
      <c r="AHL264" s="72"/>
      <c r="AHM264" s="72"/>
      <c r="AHN264" s="72"/>
      <c r="AHO264" s="72"/>
      <c r="AHP264" s="72"/>
      <c r="AHQ264" s="72"/>
      <c r="AHR264" s="72"/>
      <c r="AHS264" s="72"/>
      <c r="AHT264" s="72"/>
      <c r="AHU264" s="72"/>
      <c r="AHV264" s="72"/>
      <c r="AHW264" s="72"/>
      <c r="AHX264" s="72"/>
      <c r="AHY264" s="72"/>
      <c r="AHZ264" s="72"/>
      <c r="AIA264" s="72"/>
      <c r="AIB264" s="72"/>
      <c r="AIC264" s="72"/>
      <c r="AID264" s="72"/>
      <c r="AIE264" s="72"/>
      <c r="AIF264" s="72"/>
      <c r="AIG264" s="72"/>
      <c r="AIH264" s="72"/>
      <c r="AII264" s="72"/>
      <c r="AIJ264" s="72"/>
      <c r="AIK264" s="72"/>
      <c r="AIL264" s="72"/>
      <c r="AIM264" s="72"/>
      <c r="AIN264" s="72"/>
      <c r="AIO264" s="72"/>
      <c r="AIP264" s="72"/>
      <c r="AIQ264" s="72"/>
      <c r="AIR264" s="72"/>
      <c r="AIS264" s="72"/>
      <c r="AIT264" s="72"/>
      <c r="AIU264" s="72"/>
      <c r="AIV264" s="72"/>
      <c r="AIW264" s="72"/>
      <c r="AIX264" s="72"/>
      <c r="AIY264" s="72"/>
      <c r="AIZ264" s="72"/>
      <c r="AJA264" s="72"/>
      <c r="AJB264" s="72"/>
      <c r="AJC264" s="72"/>
      <c r="AJD264" s="72"/>
      <c r="AJE264" s="72"/>
      <c r="AJF264" s="72"/>
      <c r="AJG264" s="72"/>
      <c r="AJH264" s="72"/>
      <c r="AJI264" s="72"/>
      <c r="AJJ264" s="72"/>
      <c r="AJK264" s="72"/>
      <c r="AJL264" s="72"/>
      <c r="AJM264" s="72"/>
      <c r="AJN264" s="72"/>
      <c r="AJO264" s="72"/>
      <c r="AJP264" s="72"/>
      <c r="AJQ264" s="72"/>
      <c r="AJR264" s="72"/>
      <c r="AJS264" s="72"/>
      <c r="AJT264" s="72"/>
      <c r="AJU264" s="72"/>
      <c r="AJV264" s="72"/>
      <c r="AJW264" s="72"/>
      <c r="AJX264" s="72"/>
      <c r="AJY264" s="72"/>
      <c r="AJZ264" s="72"/>
      <c r="AKA264" s="72"/>
      <c r="AKB264" s="72"/>
      <c r="AKC264" s="72"/>
      <c r="AKD264" s="72"/>
      <c r="AKE264" s="72"/>
      <c r="AKF264" s="72"/>
      <c r="AKG264" s="72"/>
      <c r="AKH264" s="72"/>
      <c r="AKI264" s="72"/>
      <c r="AKJ264" s="72"/>
      <c r="AKK264" s="72"/>
      <c r="AKL264" s="72"/>
      <c r="AKM264" s="72"/>
      <c r="AKN264" s="72"/>
      <c r="AKO264" s="72"/>
      <c r="AKP264" s="72"/>
      <c r="AKQ264" s="72"/>
      <c r="AKR264" s="72"/>
      <c r="AKS264" s="72"/>
      <c r="AKT264" s="72"/>
      <c r="AKU264" s="72"/>
      <c r="AKV264" s="72"/>
      <c r="AKW264" s="72"/>
      <c r="AKX264" s="72"/>
      <c r="AKY264" s="72"/>
      <c r="AKZ264" s="72"/>
      <c r="ALA264" s="72"/>
      <c r="ALB264" s="72"/>
      <c r="ALC264" s="72"/>
      <c r="ALD264" s="72"/>
      <c r="ALE264" s="72"/>
      <c r="ALF264" s="72"/>
      <c r="ALG264" s="72"/>
      <c r="ALH264" s="72"/>
      <c r="ALI264" s="72"/>
      <c r="ALJ264" s="72"/>
      <c r="ALK264" s="72"/>
      <c r="ALL264" s="72"/>
      <c r="ALM264" s="72"/>
      <c r="ALN264" s="72"/>
      <c r="ALO264" s="72"/>
      <c r="ALP264" s="72"/>
      <c r="ALQ264" s="72"/>
      <c r="ALR264" s="72"/>
      <c r="ALS264" s="72"/>
      <c r="ALT264" s="72"/>
      <c r="ALU264" s="72"/>
      <c r="ALV264" s="72"/>
      <c r="ALW264" s="72"/>
      <c r="ALX264" s="72"/>
      <c r="ALY264" s="72"/>
      <c r="ALZ264" s="72"/>
      <c r="AMA264" s="72"/>
      <c r="AMB264" s="72"/>
      <c r="AMC264" s="72"/>
      <c r="AMD264" s="72"/>
      <c r="AME264" s="72"/>
      <c r="AMF264" s="72"/>
      <c r="AMG264" s="72"/>
      <c r="AMH264" s="72"/>
      <c r="AMI264" s="72"/>
      <c r="AMJ264" s="72"/>
    </row>
    <row r="265" spans="1:1024" s="129" customFormat="1" x14ac:dyDescent="0.2">
      <c r="A265" s="130"/>
      <c r="B265" s="131"/>
      <c r="C265" s="130"/>
      <c r="D265" s="130"/>
      <c r="E265" s="130"/>
      <c r="F265" s="130"/>
      <c r="G265" s="130"/>
      <c r="H265" s="130"/>
      <c r="I265" s="101" t="s">
        <v>345</v>
      </c>
      <c r="J265" s="130"/>
      <c r="K265" s="130"/>
      <c r="L265" s="101" t="s">
        <v>345</v>
      </c>
      <c r="M265" s="101" t="s">
        <v>345</v>
      </c>
      <c r="N265" s="101" t="s">
        <v>34</v>
      </c>
      <c r="O265" s="130"/>
      <c r="P265" s="130" t="s">
        <v>36</v>
      </c>
      <c r="Q265" s="130"/>
      <c r="R265" s="130" t="s">
        <v>38</v>
      </c>
      <c r="S265" s="130"/>
      <c r="T265" s="98" t="s">
        <v>100</v>
      </c>
      <c r="U265" s="130"/>
      <c r="V265" s="130" t="s">
        <v>41</v>
      </c>
      <c r="W265" s="72"/>
      <c r="X265" s="72"/>
      <c r="Y265" s="72"/>
      <c r="Z265" s="72"/>
      <c r="AA265" s="72"/>
      <c r="AB265" s="72"/>
      <c r="AC265" s="72"/>
      <c r="AD265" s="72"/>
      <c r="AE265" s="72"/>
      <c r="AF265" s="72"/>
      <c r="AG265" s="72"/>
      <c r="AH265" s="72"/>
      <c r="AI265" s="72"/>
      <c r="AJ265" s="72"/>
      <c r="AK265" s="72"/>
      <c r="AL265" s="72"/>
      <c r="AM265" s="72"/>
      <c r="AN265" s="72"/>
      <c r="AO265" s="72"/>
      <c r="AP265" s="72"/>
      <c r="AQ265" s="72"/>
      <c r="AR265" s="72"/>
      <c r="AS265" s="72"/>
      <c r="AT265" s="72"/>
      <c r="AU265" s="72"/>
      <c r="AV265" s="72"/>
      <c r="AW265" s="72"/>
      <c r="AX265" s="72"/>
      <c r="AY265" s="72"/>
      <c r="AZ265" s="72"/>
      <c r="BA265" s="72"/>
      <c r="BB265" s="72"/>
      <c r="BC265" s="72"/>
      <c r="BD265" s="72"/>
      <c r="BE265" s="72"/>
      <c r="BF265" s="72"/>
      <c r="BG265" s="72"/>
      <c r="BH265" s="72"/>
      <c r="BI265" s="72"/>
      <c r="BJ265" s="72"/>
      <c r="BK265" s="72"/>
      <c r="BL265" s="72"/>
      <c r="BM265" s="72"/>
      <c r="BN265" s="72"/>
      <c r="BO265" s="72"/>
      <c r="BP265" s="72"/>
      <c r="BQ265" s="72"/>
      <c r="BR265" s="72"/>
      <c r="BS265" s="72"/>
      <c r="BT265" s="72"/>
      <c r="BU265" s="72"/>
      <c r="BV265" s="72"/>
      <c r="BW265" s="72"/>
      <c r="BX265" s="72"/>
      <c r="BY265" s="72"/>
      <c r="BZ265" s="72"/>
      <c r="CA265" s="72"/>
      <c r="CB265" s="72"/>
      <c r="CC265" s="72"/>
      <c r="CD265" s="72"/>
      <c r="CE265" s="72"/>
      <c r="CF265" s="72"/>
      <c r="CG265" s="72"/>
      <c r="CH265" s="72"/>
      <c r="CI265" s="72"/>
      <c r="CJ265" s="72"/>
      <c r="CK265" s="72"/>
      <c r="CL265" s="72"/>
      <c r="CM265" s="72"/>
      <c r="CN265" s="72"/>
      <c r="CO265" s="72"/>
      <c r="CP265" s="72"/>
      <c r="CQ265" s="72"/>
      <c r="CR265" s="72"/>
      <c r="CS265" s="72"/>
      <c r="CT265" s="72"/>
      <c r="CU265" s="72"/>
      <c r="CV265" s="72"/>
      <c r="CW265" s="72"/>
      <c r="CX265" s="72"/>
      <c r="CY265" s="72"/>
      <c r="CZ265" s="72"/>
      <c r="DA265" s="72"/>
      <c r="DB265" s="72"/>
      <c r="DC265" s="72"/>
      <c r="DD265" s="72"/>
      <c r="DE265" s="72"/>
      <c r="DF265" s="72"/>
      <c r="DG265" s="72"/>
      <c r="DH265" s="72"/>
      <c r="DI265" s="72"/>
      <c r="DJ265" s="72"/>
      <c r="DK265" s="72"/>
      <c r="DL265" s="72"/>
      <c r="DM265" s="72"/>
      <c r="DN265" s="72"/>
      <c r="DO265" s="72"/>
      <c r="DP265" s="72"/>
      <c r="DQ265" s="72"/>
      <c r="DR265" s="72"/>
      <c r="DS265" s="72"/>
      <c r="DT265" s="72"/>
      <c r="DU265" s="72"/>
      <c r="DV265" s="72"/>
      <c r="DW265" s="72"/>
      <c r="DX265" s="72"/>
      <c r="DY265" s="72"/>
      <c r="DZ265" s="72"/>
      <c r="EA265" s="72"/>
      <c r="EB265" s="72"/>
      <c r="EC265" s="72"/>
      <c r="ED265" s="72"/>
      <c r="EE265" s="72"/>
      <c r="EF265" s="72"/>
      <c r="EG265" s="72"/>
      <c r="EH265" s="72"/>
      <c r="EI265" s="72"/>
      <c r="EJ265" s="72"/>
      <c r="EK265" s="72"/>
      <c r="EL265" s="72"/>
      <c r="EM265" s="72"/>
      <c r="EN265" s="72"/>
      <c r="EO265" s="72"/>
      <c r="EP265" s="72"/>
      <c r="EQ265" s="72"/>
      <c r="ER265" s="72"/>
      <c r="ES265" s="72"/>
      <c r="ET265" s="72"/>
      <c r="EU265" s="72"/>
      <c r="EV265" s="72"/>
      <c r="EW265" s="72"/>
      <c r="EX265" s="72"/>
      <c r="EY265" s="72"/>
      <c r="EZ265" s="72"/>
      <c r="FA265" s="72"/>
      <c r="FB265" s="72"/>
      <c r="FC265" s="72"/>
      <c r="FD265" s="72"/>
      <c r="FE265" s="72"/>
      <c r="FF265" s="72"/>
      <c r="FG265" s="72"/>
      <c r="FH265" s="72"/>
      <c r="FI265" s="72"/>
      <c r="FJ265" s="72"/>
      <c r="FK265" s="72"/>
      <c r="FL265" s="72"/>
      <c r="FM265" s="72"/>
      <c r="FN265" s="72"/>
      <c r="FO265" s="72"/>
      <c r="FP265" s="72"/>
      <c r="FQ265" s="72"/>
      <c r="FR265" s="72"/>
      <c r="FS265" s="72"/>
      <c r="FT265" s="72"/>
      <c r="FU265" s="72"/>
      <c r="FV265" s="72"/>
      <c r="FW265" s="72"/>
      <c r="FX265" s="72"/>
      <c r="FY265" s="72"/>
      <c r="FZ265" s="72"/>
      <c r="GA265" s="72"/>
      <c r="GB265" s="72"/>
      <c r="GC265" s="72"/>
      <c r="GD265" s="72"/>
      <c r="GE265" s="72"/>
      <c r="GF265" s="72"/>
      <c r="GG265" s="72"/>
      <c r="GH265" s="72"/>
      <c r="GI265" s="72"/>
      <c r="GJ265" s="72"/>
      <c r="GK265" s="72"/>
      <c r="GL265" s="72"/>
      <c r="GM265" s="72"/>
      <c r="GN265" s="72"/>
      <c r="GO265" s="72"/>
      <c r="GP265" s="72"/>
      <c r="GQ265" s="72"/>
      <c r="GR265" s="72"/>
      <c r="GS265" s="72"/>
      <c r="GT265" s="72"/>
      <c r="GU265" s="72"/>
      <c r="GV265" s="72"/>
      <c r="GW265" s="72"/>
      <c r="GX265" s="72"/>
      <c r="GY265" s="72"/>
      <c r="GZ265" s="72"/>
      <c r="HA265" s="72"/>
      <c r="HB265" s="72"/>
      <c r="HC265" s="72"/>
      <c r="HD265" s="72"/>
      <c r="HE265" s="72"/>
      <c r="HF265" s="72"/>
      <c r="HG265" s="72"/>
      <c r="HH265" s="72"/>
      <c r="HI265" s="72"/>
      <c r="HJ265" s="72"/>
      <c r="HK265" s="72"/>
      <c r="HL265" s="72"/>
      <c r="HM265" s="72"/>
      <c r="HN265" s="72"/>
      <c r="HO265" s="72"/>
      <c r="HP265" s="72"/>
      <c r="HQ265" s="72"/>
      <c r="HR265" s="72"/>
      <c r="HS265" s="72"/>
      <c r="HT265" s="72"/>
      <c r="HU265" s="72"/>
      <c r="HV265" s="72"/>
      <c r="HW265" s="72"/>
      <c r="HX265" s="72"/>
      <c r="HY265" s="72"/>
      <c r="HZ265" s="72"/>
      <c r="IA265" s="72"/>
      <c r="IB265" s="72"/>
      <c r="IC265" s="72"/>
      <c r="ID265" s="72"/>
      <c r="IE265" s="72"/>
      <c r="IF265" s="72"/>
      <c r="IG265" s="72"/>
      <c r="IH265" s="72"/>
      <c r="II265" s="72"/>
      <c r="IJ265" s="72"/>
      <c r="IK265" s="72"/>
      <c r="IL265" s="72"/>
      <c r="IM265" s="72"/>
      <c r="IN265" s="72"/>
      <c r="IO265" s="72"/>
      <c r="IP265" s="72"/>
      <c r="IQ265" s="72"/>
      <c r="IR265" s="72"/>
      <c r="IS265" s="72"/>
      <c r="IT265" s="72"/>
      <c r="IU265" s="72"/>
      <c r="IV265" s="72"/>
      <c r="IW265" s="72"/>
      <c r="IX265" s="72"/>
      <c r="IY265" s="72"/>
      <c r="IZ265" s="72"/>
      <c r="JA265" s="72"/>
      <c r="JB265" s="72"/>
      <c r="JC265" s="72"/>
      <c r="JD265" s="72"/>
      <c r="JE265" s="72"/>
      <c r="JF265" s="72"/>
      <c r="JG265" s="72"/>
      <c r="JH265" s="72"/>
      <c r="JI265" s="72"/>
      <c r="JJ265" s="72"/>
      <c r="JK265" s="72"/>
      <c r="JL265" s="72"/>
      <c r="JM265" s="72"/>
      <c r="JN265" s="72"/>
      <c r="JO265" s="72"/>
      <c r="JP265" s="72"/>
      <c r="JQ265" s="72"/>
      <c r="JR265" s="72"/>
      <c r="JS265" s="72"/>
      <c r="JT265" s="72"/>
      <c r="JU265" s="72"/>
      <c r="JV265" s="72"/>
      <c r="JW265" s="72"/>
      <c r="JX265" s="72"/>
      <c r="JY265" s="72"/>
      <c r="JZ265" s="72"/>
      <c r="KA265" s="72"/>
      <c r="KB265" s="72"/>
      <c r="KC265" s="72"/>
      <c r="KD265" s="72"/>
      <c r="KE265" s="72"/>
      <c r="KF265" s="72"/>
      <c r="KG265" s="72"/>
      <c r="KH265" s="72"/>
      <c r="KI265" s="72"/>
      <c r="KJ265" s="72"/>
      <c r="KK265" s="72"/>
      <c r="KL265" s="72"/>
      <c r="KM265" s="72"/>
      <c r="KN265" s="72"/>
      <c r="KO265" s="72"/>
      <c r="KP265" s="72"/>
      <c r="KQ265" s="72"/>
      <c r="KR265" s="72"/>
      <c r="KS265" s="72"/>
      <c r="KT265" s="72"/>
      <c r="KU265" s="72"/>
      <c r="KV265" s="72"/>
      <c r="KW265" s="72"/>
      <c r="KX265" s="72"/>
      <c r="KY265" s="72"/>
      <c r="KZ265" s="72"/>
      <c r="LA265" s="72"/>
      <c r="LB265" s="72"/>
      <c r="LC265" s="72"/>
      <c r="LD265" s="72"/>
      <c r="LE265" s="72"/>
      <c r="LF265" s="72"/>
      <c r="LG265" s="72"/>
      <c r="LH265" s="72"/>
      <c r="LI265" s="72"/>
      <c r="LJ265" s="72"/>
      <c r="LK265" s="72"/>
      <c r="LL265" s="72"/>
      <c r="LM265" s="72"/>
      <c r="LN265" s="72"/>
      <c r="LO265" s="72"/>
      <c r="LP265" s="72"/>
      <c r="LQ265" s="72"/>
      <c r="LR265" s="72"/>
      <c r="LS265" s="72"/>
      <c r="LT265" s="72"/>
      <c r="LU265" s="72"/>
      <c r="LV265" s="72"/>
      <c r="LW265" s="72"/>
      <c r="LX265" s="72"/>
      <c r="LY265" s="72"/>
      <c r="LZ265" s="72"/>
      <c r="MA265" s="72"/>
      <c r="MB265" s="72"/>
      <c r="MC265" s="72"/>
      <c r="MD265" s="72"/>
      <c r="ME265" s="72"/>
      <c r="MF265" s="72"/>
      <c r="MG265" s="72"/>
      <c r="MH265" s="72"/>
      <c r="MI265" s="72"/>
      <c r="MJ265" s="72"/>
      <c r="MK265" s="72"/>
      <c r="ML265" s="72"/>
      <c r="MM265" s="72"/>
      <c r="MN265" s="72"/>
      <c r="MO265" s="72"/>
      <c r="MP265" s="72"/>
      <c r="MQ265" s="72"/>
      <c r="MR265" s="72"/>
      <c r="MS265" s="72"/>
      <c r="MT265" s="72"/>
      <c r="MU265" s="72"/>
      <c r="MV265" s="72"/>
      <c r="MW265" s="72"/>
      <c r="MX265" s="72"/>
      <c r="MY265" s="72"/>
      <c r="MZ265" s="72"/>
      <c r="NA265" s="72"/>
      <c r="NB265" s="72"/>
      <c r="NC265" s="72"/>
      <c r="ND265" s="72"/>
      <c r="NE265" s="72"/>
      <c r="NF265" s="72"/>
      <c r="NG265" s="72"/>
      <c r="NH265" s="72"/>
      <c r="NI265" s="72"/>
      <c r="NJ265" s="72"/>
      <c r="NK265" s="72"/>
      <c r="NL265" s="72"/>
      <c r="NM265" s="72"/>
      <c r="NN265" s="72"/>
      <c r="NO265" s="72"/>
      <c r="NP265" s="72"/>
      <c r="NQ265" s="72"/>
      <c r="NR265" s="72"/>
      <c r="NS265" s="72"/>
      <c r="NT265" s="72"/>
      <c r="NU265" s="72"/>
      <c r="NV265" s="72"/>
      <c r="NW265" s="72"/>
      <c r="NX265" s="72"/>
      <c r="NY265" s="72"/>
      <c r="NZ265" s="72"/>
      <c r="OA265" s="72"/>
      <c r="OB265" s="72"/>
      <c r="OC265" s="72"/>
      <c r="OD265" s="72"/>
      <c r="OE265" s="72"/>
      <c r="OF265" s="72"/>
      <c r="OG265" s="72"/>
      <c r="OH265" s="72"/>
      <c r="OI265" s="72"/>
      <c r="OJ265" s="72"/>
      <c r="OK265" s="72"/>
      <c r="OL265" s="72"/>
      <c r="OM265" s="72"/>
      <c r="ON265" s="72"/>
      <c r="OO265" s="72"/>
      <c r="OP265" s="72"/>
      <c r="OQ265" s="72"/>
      <c r="OR265" s="72"/>
      <c r="OS265" s="72"/>
      <c r="OT265" s="72"/>
      <c r="OU265" s="72"/>
      <c r="OV265" s="72"/>
      <c r="OW265" s="72"/>
      <c r="OX265" s="72"/>
      <c r="OY265" s="72"/>
      <c r="OZ265" s="72"/>
      <c r="PA265" s="72"/>
      <c r="PB265" s="72"/>
      <c r="PC265" s="72"/>
      <c r="PD265" s="72"/>
      <c r="PE265" s="72"/>
      <c r="PF265" s="72"/>
      <c r="PG265" s="72"/>
      <c r="PH265" s="72"/>
      <c r="PI265" s="72"/>
      <c r="PJ265" s="72"/>
      <c r="PK265" s="72"/>
      <c r="PL265" s="72"/>
      <c r="PM265" s="72"/>
      <c r="PN265" s="72"/>
      <c r="PO265" s="72"/>
      <c r="PP265" s="72"/>
      <c r="PQ265" s="72"/>
      <c r="PR265" s="72"/>
      <c r="PS265" s="72"/>
      <c r="PT265" s="72"/>
      <c r="PU265" s="72"/>
      <c r="PV265" s="72"/>
      <c r="PW265" s="72"/>
      <c r="PX265" s="72"/>
      <c r="PY265" s="72"/>
      <c r="PZ265" s="72"/>
      <c r="QA265" s="72"/>
      <c r="QB265" s="72"/>
      <c r="QC265" s="72"/>
      <c r="QD265" s="72"/>
      <c r="QE265" s="72"/>
      <c r="QF265" s="72"/>
      <c r="QG265" s="72"/>
      <c r="QH265" s="72"/>
      <c r="QI265" s="72"/>
      <c r="QJ265" s="72"/>
      <c r="QK265" s="72"/>
      <c r="QL265" s="72"/>
      <c r="QM265" s="72"/>
      <c r="QN265" s="72"/>
      <c r="QO265" s="72"/>
      <c r="QP265" s="72"/>
      <c r="QQ265" s="72"/>
      <c r="QR265" s="72"/>
      <c r="QS265" s="72"/>
      <c r="QT265" s="72"/>
      <c r="QU265" s="72"/>
      <c r="QV265" s="72"/>
      <c r="QW265" s="72"/>
      <c r="QX265" s="72"/>
      <c r="QY265" s="72"/>
      <c r="QZ265" s="72"/>
      <c r="RA265" s="72"/>
      <c r="RB265" s="72"/>
      <c r="RC265" s="72"/>
      <c r="RD265" s="72"/>
      <c r="RE265" s="72"/>
      <c r="RF265" s="72"/>
      <c r="RG265" s="72"/>
      <c r="RH265" s="72"/>
      <c r="RI265" s="72"/>
      <c r="RJ265" s="72"/>
      <c r="RK265" s="72"/>
      <c r="RL265" s="72"/>
      <c r="RM265" s="72"/>
      <c r="RN265" s="72"/>
      <c r="RO265" s="72"/>
      <c r="RP265" s="72"/>
      <c r="RQ265" s="72"/>
      <c r="RR265" s="72"/>
      <c r="RS265" s="72"/>
      <c r="RT265" s="72"/>
      <c r="RU265" s="72"/>
      <c r="RV265" s="72"/>
      <c r="RW265" s="72"/>
      <c r="RX265" s="72"/>
      <c r="RY265" s="72"/>
      <c r="RZ265" s="72"/>
      <c r="SA265" s="72"/>
      <c r="SB265" s="72"/>
      <c r="SC265" s="72"/>
      <c r="SD265" s="72"/>
      <c r="SE265" s="72"/>
      <c r="SF265" s="72"/>
      <c r="SG265" s="72"/>
      <c r="SH265" s="72"/>
      <c r="SI265" s="72"/>
      <c r="SJ265" s="72"/>
      <c r="SK265" s="72"/>
      <c r="SL265" s="72"/>
      <c r="SM265" s="72"/>
      <c r="SN265" s="72"/>
      <c r="SO265" s="72"/>
      <c r="SP265" s="72"/>
      <c r="SQ265" s="72"/>
      <c r="SR265" s="72"/>
      <c r="SS265" s="72"/>
      <c r="ST265" s="72"/>
      <c r="SU265" s="72"/>
      <c r="SV265" s="72"/>
      <c r="SW265" s="72"/>
      <c r="SX265" s="72"/>
      <c r="SY265" s="72"/>
      <c r="SZ265" s="72"/>
      <c r="TA265" s="72"/>
      <c r="TB265" s="72"/>
      <c r="TC265" s="72"/>
      <c r="TD265" s="72"/>
      <c r="TE265" s="72"/>
      <c r="TF265" s="72"/>
      <c r="TG265" s="72"/>
      <c r="TH265" s="72"/>
      <c r="TI265" s="72"/>
      <c r="TJ265" s="72"/>
      <c r="TK265" s="72"/>
      <c r="TL265" s="72"/>
      <c r="TM265" s="72"/>
      <c r="TN265" s="72"/>
      <c r="TO265" s="72"/>
      <c r="TP265" s="72"/>
      <c r="TQ265" s="72"/>
      <c r="TR265" s="72"/>
      <c r="TS265" s="72"/>
      <c r="TT265" s="72"/>
      <c r="TU265" s="72"/>
      <c r="TV265" s="72"/>
      <c r="TW265" s="72"/>
      <c r="TX265" s="72"/>
      <c r="TY265" s="72"/>
      <c r="TZ265" s="72"/>
      <c r="UA265" s="72"/>
      <c r="UB265" s="72"/>
      <c r="UC265" s="72"/>
      <c r="UD265" s="72"/>
      <c r="UE265" s="72"/>
      <c r="UF265" s="72"/>
      <c r="UG265" s="72"/>
      <c r="UH265" s="72"/>
      <c r="UI265" s="72"/>
      <c r="UJ265" s="72"/>
      <c r="UK265" s="72"/>
      <c r="UL265" s="72"/>
      <c r="UM265" s="72"/>
      <c r="UN265" s="72"/>
      <c r="UO265" s="72"/>
      <c r="UP265" s="72"/>
      <c r="UQ265" s="72"/>
      <c r="UR265" s="72"/>
      <c r="US265" s="72"/>
      <c r="UT265" s="72"/>
      <c r="UU265" s="72"/>
      <c r="UV265" s="72"/>
      <c r="UW265" s="72"/>
      <c r="UX265" s="72"/>
      <c r="UY265" s="72"/>
      <c r="UZ265" s="72"/>
      <c r="VA265" s="72"/>
      <c r="VB265" s="72"/>
      <c r="VC265" s="72"/>
      <c r="VD265" s="72"/>
      <c r="VE265" s="72"/>
      <c r="VF265" s="72"/>
      <c r="VG265" s="72"/>
      <c r="VH265" s="72"/>
      <c r="VI265" s="72"/>
      <c r="VJ265" s="72"/>
      <c r="VK265" s="72"/>
      <c r="VL265" s="72"/>
      <c r="VM265" s="72"/>
      <c r="VN265" s="72"/>
      <c r="VO265" s="72"/>
      <c r="VP265" s="72"/>
      <c r="VQ265" s="72"/>
      <c r="VR265" s="72"/>
      <c r="VS265" s="72"/>
      <c r="VT265" s="72"/>
      <c r="VU265" s="72"/>
      <c r="VV265" s="72"/>
      <c r="VW265" s="72"/>
      <c r="VX265" s="72"/>
      <c r="VY265" s="72"/>
      <c r="VZ265" s="72"/>
      <c r="WA265" s="72"/>
      <c r="WB265" s="72"/>
      <c r="WC265" s="72"/>
      <c r="WD265" s="72"/>
      <c r="WE265" s="72"/>
      <c r="WF265" s="72"/>
      <c r="WG265" s="72"/>
      <c r="WH265" s="72"/>
      <c r="WI265" s="72"/>
      <c r="WJ265" s="72"/>
      <c r="WK265" s="72"/>
      <c r="WL265" s="72"/>
      <c r="WM265" s="72"/>
      <c r="WN265" s="72"/>
      <c r="WO265" s="72"/>
      <c r="WP265" s="72"/>
      <c r="WQ265" s="72"/>
      <c r="WR265" s="72"/>
      <c r="WS265" s="72"/>
      <c r="WT265" s="72"/>
      <c r="WU265" s="72"/>
      <c r="WV265" s="72"/>
      <c r="WW265" s="72"/>
      <c r="WX265" s="72"/>
      <c r="WY265" s="72"/>
      <c r="WZ265" s="72"/>
      <c r="XA265" s="72"/>
      <c r="XB265" s="72"/>
      <c r="XC265" s="72"/>
      <c r="XD265" s="72"/>
      <c r="XE265" s="72"/>
      <c r="XF265" s="72"/>
      <c r="XG265" s="72"/>
      <c r="XH265" s="72"/>
      <c r="XI265" s="72"/>
      <c r="XJ265" s="72"/>
      <c r="XK265" s="72"/>
      <c r="XL265" s="72"/>
      <c r="XM265" s="72"/>
      <c r="XN265" s="72"/>
      <c r="XO265" s="72"/>
      <c r="XP265" s="72"/>
      <c r="XQ265" s="72"/>
      <c r="XR265" s="72"/>
      <c r="XS265" s="72"/>
      <c r="XT265" s="72"/>
      <c r="XU265" s="72"/>
      <c r="XV265" s="72"/>
      <c r="XW265" s="72"/>
      <c r="XX265" s="72"/>
      <c r="XY265" s="72"/>
      <c r="XZ265" s="72"/>
      <c r="YA265" s="72"/>
      <c r="YB265" s="72"/>
      <c r="YC265" s="72"/>
      <c r="YD265" s="72"/>
      <c r="YE265" s="72"/>
      <c r="YF265" s="72"/>
      <c r="YG265" s="72"/>
      <c r="YH265" s="72"/>
      <c r="YI265" s="72"/>
      <c r="YJ265" s="72"/>
      <c r="YK265" s="72"/>
      <c r="YL265" s="72"/>
      <c r="YM265" s="72"/>
      <c r="YN265" s="72"/>
      <c r="YO265" s="72"/>
      <c r="YP265" s="72"/>
      <c r="YQ265" s="72"/>
      <c r="YR265" s="72"/>
      <c r="YS265" s="72"/>
      <c r="YT265" s="72"/>
      <c r="YU265" s="72"/>
      <c r="YV265" s="72"/>
      <c r="YW265" s="72"/>
      <c r="YX265" s="72"/>
      <c r="YY265" s="72"/>
      <c r="YZ265" s="72"/>
      <c r="ZA265" s="72"/>
      <c r="ZB265" s="72"/>
      <c r="ZC265" s="72"/>
      <c r="ZD265" s="72"/>
      <c r="ZE265" s="72"/>
      <c r="ZF265" s="72"/>
      <c r="ZG265" s="72"/>
      <c r="ZH265" s="72"/>
      <c r="ZI265" s="72"/>
      <c r="ZJ265" s="72"/>
      <c r="ZK265" s="72"/>
      <c r="ZL265" s="72"/>
      <c r="ZM265" s="72"/>
      <c r="ZN265" s="72"/>
      <c r="ZO265" s="72"/>
      <c r="ZP265" s="72"/>
      <c r="ZQ265" s="72"/>
      <c r="ZR265" s="72"/>
      <c r="ZS265" s="72"/>
      <c r="ZT265" s="72"/>
      <c r="ZU265" s="72"/>
      <c r="ZV265" s="72"/>
      <c r="ZW265" s="72"/>
      <c r="ZX265" s="72"/>
      <c r="ZY265" s="72"/>
      <c r="ZZ265" s="72"/>
      <c r="AAA265" s="72"/>
      <c r="AAB265" s="72"/>
      <c r="AAC265" s="72"/>
      <c r="AAD265" s="72"/>
      <c r="AAE265" s="72"/>
      <c r="AAF265" s="72"/>
      <c r="AAG265" s="72"/>
      <c r="AAH265" s="72"/>
      <c r="AAI265" s="72"/>
      <c r="AAJ265" s="72"/>
      <c r="AAK265" s="72"/>
      <c r="AAL265" s="72"/>
      <c r="AAM265" s="72"/>
      <c r="AAN265" s="72"/>
      <c r="AAO265" s="72"/>
      <c r="AAP265" s="72"/>
      <c r="AAQ265" s="72"/>
      <c r="AAR265" s="72"/>
      <c r="AAS265" s="72"/>
      <c r="AAT265" s="72"/>
      <c r="AAU265" s="72"/>
      <c r="AAV265" s="72"/>
      <c r="AAW265" s="72"/>
      <c r="AAX265" s="72"/>
      <c r="AAY265" s="72"/>
      <c r="AAZ265" s="72"/>
      <c r="ABA265" s="72"/>
      <c r="ABB265" s="72"/>
      <c r="ABC265" s="72"/>
      <c r="ABD265" s="72"/>
      <c r="ABE265" s="72"/>
      <c r="ABF265" s="72"/>
      <c r="ABG265" s="72"/>
      <c r="ABH265" s="72"/>
      <c r="ABI265" s="72"/>
      <c r="ABJ265" s="72"/>
      <c r="ABK265" s="72"/>
      <c r="ABL265" s="72"/>
      <c r="ABM265" s="72"/>
      <c r="ABN265" s="72"/>
      <c r="ABO265" s="72"/>
      <c r="ABP265" s="72"/>
      <c r="ABQ265" s="72"/>
      <c r="ABR265" s="72"/>
      <c r="ABS265" s="72"/>
      <c r="ABT265" s="72"/>
      <c r="ABU265" s="72"/>
      <c r="ABV265" s="72"/>
      <c r="ABW265" s="72"/>
      <c r="ABX265" s="72"/>
      <c r="ABY265" s="72"/>
      <c r="ABZ265" s="72"/>
      <c r="ACA265" s="72"/>
      <c r="ACB265" s="72"/>
      <c r="ACC265" s="72"/>
      <c r="ACD265" s="72"/>
      <c r="ACE265" s="72"/>
      <c r="ACF265" s="72"/>
      <c r="ACG265" s="72"/>
      <c r="ACH265" s="72"/>
      <c r="ACI265" s="72"/>
      <c r="ACJ265" s="72"/>
      <c r="ACK265" s="72"/>
      <c r="ACL265" s="72"/>
      <c r="ACM265" s="72"/>
      <c r="ACN265" s="72"/>
      <c r="ACO265" s="72"/>
      <c r="ACP265" s="72"/>
      <c r="ACQ265" s="72"/>
      <c r="ACR265" s="72"/>
      <c r="ACS265" s="72"/>
      <c r="ACT265" s="72"/>
      <c r="ACU265" s="72"/>
      <c r="ACV265" s="72"/>
      <c r="ACW265" s="72"/>
      <c r="ACX265" s="72"/>
      <c r="ACY265" s="72"/>
      <c r="ACZ265" s="72"/>
      <c r="ADA265" s="72"/>
      <c r="ADB265" s="72"/>
      <c r="ADC265" s="72"/>
      <c r="ADD265" s="72"/>
      <c r="ADE265" s="72"/>
      <c r="ADF265" s="72"/>
      <c r="ADG265" s="72"/>
      <c r="ADH265" s="72"/>
      <c r="ADI265" s="72"/>
      <c r="ADJ265" s="72"/>
      <c r="ADK265" s="72"/>
      <c r="ADL265" s="72"/>
      <c r="ADM265" s="72"/>
      <c r="ADN265" s="72"/>
      <c r="ADO265" s="72"/>
      <c r="ADP265" s="72"/>
      <c r="ADQ265" s="72"/>
      <c r="ADR265" s="72"/>
      <c r="ADS265" s="72"/>
      <c r="ADT265" s="72"/>
      <c r="ADU265" s="72"/>
      <c r="ADV265" s="72"/>
      <c r="ADW265" s="72"/>
      <c r="ADX265" s="72"/>
      <c r="ADY265" s="72"/>
      <c r="ADZ265" s="72"/>
      <c r="AEA265" s="72"/>
      <c r="AEB265" s="72"/>
      <c r="AEC265" s="72"/>
      <c r="AED265" s="72"/>
      <c r="AEE265" s="72"/>
      <c r="AEF265" s="72"/>
      <c r="AEG265" s="72"/>
      <c r="AEH265" s="72"/>
      <c r="AEI265" s="72"/>
      <c r="AEJ265" s="72"/>
      <c r="AEK265" s="72"/>
      <c r="AEL265" s="72"/>
      <c r="AEM265" s="72"/>
      <c r="AEN265" s="72"/>
      <c r="AEO265" s="72"/>
      <c r="AEP265" s="72"/>
      <c r="AEQ265" s="72"/>
      <c r="AER265" s="72"/>
      <c r="AES265" s="72"/>
      <c r="AET265" s="72"/>
      <c r="AEU265" s="72"/>
      <c r="AEV265" s="72"/>
      <c r="AEW265" s="72"/>
      <c r="AEX265" s="72"/>
      <c r="AEY265" s="72"/>
      <c r="AEZ265" s="72"/>
      <c r="AFA265" s="72"/>
      <c r="AFB265" s="72"/>
      <c r="AFC265" s="72"/>
      <c r="AFD265" s="72"/>
      <c r="AFE265" s="72"/>
      <c r="AFF265" s="72"/>
      <c r="AFG265" s="72"/>
      <c r="AFH265" s="72"/>
      <c r="AFI265" s="72"/>
      <c r="AFJ265" s="72"/>
      <c r="AFK265" s="72"/>
      <c r="AFL265" s="72"/>
      <c r="AFM265" s="72"/>
      <c r="AFN265" s="72"/>
      <c r="AFO265" s="72"/>
      <c r="AFP265" s="72"/>
      <c r="AFQ265" s="72"/>
      <c r="AFR265" s="72"/>
      <c r="AFS265" s="72"/>
      <c r="AFT265" s="72"/>
      <c r="AFU265" s="72"/>
      <c r="AFV265" s="72"/>
      <c r="AFW265" s="72"/>
      <c r="AFX265" s="72"/>
      <c r="AFY265" s="72"/>
      <c r="AFZ265" s="72"/>
      <c r="AGA265" s="72"/>
      <c r="AGB265" s="72"/>
      <c r="AGC265" s="72"/>
      <c r="AGD265" s="72"/>
      <c r="AGE265" s="72"/>
      <c r="AGF265" s="72"/>
      <c r="AGG265" s="72"/>
      <c r="AGH265" s="72"/>
      <c r="AGI265" s="72"/>
      <c r="AGJ265" s="72"/>
      <c r="AGK265" s="72"/>
      <c r="AGL265" s="72"/>
      <c r="AGM265" s="72"/>
      <c r="AGN265" s="72"/>
      <c r="AGO265" s="72"/>
      <c r="AGP265" s="72"/>
      <c r="AGQ265" s="72"/>
      <c r="AGR265" s="72"/>
      <c r="AGS265" s="72"/>
      <c r="AGT265" s="72"/>
      <c r="AGU265" s="72"/>
      <c r="AGV265" s="72"/>
      <c r="AGW265" s="72"/>
      <c r="AGX265" s="72"/>
      <c r="AGY265" s="72"/>
      <c r="AGZ265" s="72"/>
      <c r="AHA265" s="72"/>
      <c r="AHB265" s="72"/>
      <c r="AHC265" s="72"/>
      <c r="AHD265" s="72"/>
      <c r="AHE265" s="72"/>
      <c r="AHF265" s="72"/>
      <c r="AHG265" s="72"/>
      <c r="AHH265" s="72"/>
      <c r="AHI265" s="72"/>
      <c r="AHJ265" s="72"/>
      <c r="AHK265" s="72"/>
      <c r="AHL265" s="72"/>
      <c r="AHM265" s="72"/>
      <c r="AHN265" s="72"/>
      <c r="AHO265" s="72"/>
      <c r="AHP265" s="72"/>
      <c r="AHQ265" s="72"/>
      <c r="AHR265" s="72"/>
      <c r="AHS265" s="72"/>
      <c r="AHT265" s="72"/>
      <c r="AHU265" s="72"/>
      <c r="AHV265" s="72"/>
      <c r="AHW265" s="72"/>
      <c r="AHX265" s="72"/>
      <c r="AHY265" s="72"/>
      <c r="AHZ265" s="72"/>
      <c r="AIA265" s="72"/>
      <c r="AIB265" s="72"/>
      <c r="AIC265" s="72"/>
      <c r="AID265" s="72"/>
      <c r="AIE265" s="72"/>
      <c r="AIF265" s="72"/>
      <c r="AIG265" s="72"/>
      <c r="AIH265" s="72"/>
      <c r="AII265" s="72"/>
      <c r="AIJ265" s="72"/>
      <c r="AIK265" s="72"/>
      <c r="AIL265" s="72"/>
      <c r="AIM265" s="72"/>
      <c r="AIN265" s="72"/>
      <c r="AIO265" s="72"/>
      <c r="AIP265" s="72"/>
      <c r="AIQ265" s="72"/>
      <c r="AIR265" s="72"/>
      <c r="AIS265" s="72"/>
      <c r="AIT265" s="72"/>
      <c r="AIU265" s="72"/>
      <c r="AIV265" s="72"/>
      <c r="AIW265" s="72"/>
      <c r="AIX265" s="72"/>
      <c r="AIY265" s="72"/>
      <c r="AIZ265" s="72"/>
      <c r="AJA265" s="72"/>
      <c r="AJB265" s="72"/>
      <c r="AJC265" s="72"/>
      <c r="AJD265" s="72"/>
      <c r="AJE265" s="72"/>
      <c r="AJF265" s="72"/>
      <c r="AJG265" s="72"/>
      <c r="AJH265" s="72"/>
      <c r="AJI265" s="72"/>
      <c r="AJJ265" s="72"/>
      <c r="AJK265" s="72"/>
      <c r="AJL265" s="72"/>
      <c r="AJM265" s="72"/>
      <c r="AJN265" s="72"/>
      <c r="AJO265" s="72"/>
      <c r="AJP265" s="72"/>
      <c r="AJQ265" s="72"/>
      <c r="AJR265" s="72"/>
      <c r="AJS265" s="72"/>
      <c r="AJT265" s="72"/>
      <c r="AJU265" s="72"/>
      <c r="AJV265" s="72"/>
      <c r="AJW265" s="72"/>
      <c r="AJX265" s="72"/>
      <c r="AJY265" s="72"/>
      <c r="AJZ265" s="72"/>
      <c r="AKA265" s="72"/>
      <c r="AKB265" s="72"/>
      <c r="AKC265" s="72"/>
      <c r="AKD265" s="72"/>
      <c r="AKE265" s="72"/>
      <c r="AKF265" s="72"/>
      <c r="AKG265" s="72"/>
      <c r="AKH265" s="72"/>
      <c r="AKI265" s="72"/>
      <c r="AKJ265" s="72"/>
      <c r="AKK265" s="72"/>
      <c r="AKL265" s="72"/>
      <c r="AKM265" s="72"/>
      <c r="AKN265" s="72"/>
      <c r="AKO265" s="72"/>
      <c r="AKP265" s="72"/>
      <c r="AKQ265" s="72"/>
      <c r="AKR265" s="72"/>
      <c r="AKS265" s="72"/>
      <c r="AKT265" s="72"/>
      <c r="AKU265" s="72"/>
      <c r="AKV265" s="72"/>
      <c r="AKW265" s="72"/>
      <c r="AKX265" s="72"/>
      <c r="AKY265" s="72"/>
      <c r="AKZ265" s="72"/>
      <c r="ALA265" s="72"/>
      <c r="ALB265" s="72"/>
      <c r="ALC265" s="72"/>
      <c r="ALD265" s="72"/>
      <c r="ALE265" s="72"/>
      <c r="ALF265" s="72"/>
      <c r="ALG265" s="72"/>
      <c r="ALH265" s="72"/>
      <c r="ALI265" s="72"/>
      <c r="ALJ265" s="72"/>
      <c r="ALK265" s="72"/>
      <c r="ALL265" s="72"/>
      <c r="ALM265" s="72"/>
      <c r="ALN265" s="72"/>
      <c r="ALO265" s="72"/>
      <c r="ALP265" s="72"/>
      <c r="ALQ265" s="72"/>
      <c r="ALR265" s="72"/>
      <c r="ALS265" s="72"/>
      <c r="ALT265" s="72"/>
      <c r="ALU265" s="72"/>
      <c r="ALV265" s="72"/>
      <c r="ALW265" s="72"/>
      <c r="ALX265" s="72"/>
      <c r="ALY265" s="72"/>
      <c r="ALZ265" s="72"/>
      <c r="AMA265" s="72"/>
      <c r="AMB265" s="72"/>
      <c r="AMC265" s="72"/>
      <c r="AMD265" s="72"/>
      <c r="AME265" s="72"/>
      <c r="AMF265" s="72"/>
      <c r="AMG265" s="72"/>
      <c r="AMH265" s="72"/>
      <c r="AMI265" s="72"/>
      <c r="AMJ265" s="72"/>
    </row>
    <row r="266" spans="1:1024" s="129" customFormat="1" ht="51" x14ac:dyDescent="0.2">
      <c r="A266" s="130">
        <v>420</v>
      </c>
      <c r="B266" s="131">
        <v>44917</v>
      </c>
      <c r="C266" s="130" t="s">
        <v>24</v>
      </c>
      <c r="D266" s="130" t="s">
        <v>2109</v>
      </c>
      <c r="E266" s="130">
        <v>49000</v>
      </c>
      <c r="F266" s="130" t="s">
        <v>27</v>
      </c>
      <c r="G266" s="130" t="s">
        <v>399</v>
      </c>
      <c r="H266" s="132" t="s">
        <v>29</v>
      </c>
      <c r="I266" s="132" t="s">
        <v>2110</v>
      </c>
      <c r="J266" s="130" t="s">
        <v>1931</v>
      </c>
      <c r="K266" s="130">
        <v>133</v>
      </c>
      <c r="L266" s="101" t="s">
        <v>345</v>
      </c>
      <c r="M266" s="101" t="s">
        <v>2111</v>
      </c>
      <c r="N266" s="101" t="s">
        <v>34</v>
      </c>
      <c r="O266" s="130" t="s">
        <v>157</v>
      </c>
      <c r="P266" s="130" t="s">
        <v>36</v>
      </c>
      <c r="Q266" s="130">
        <v>1</v>
      </c>
      <c r="R266" s="130" t="s">
        <v>38</v>
      </c>
      <c r="S266" s="130">
        <v>50</v>
      </c>
      <c r="T266" s="98" t="s">
        <v>100</v>
      </c>
      <c r="U266" s="130">
        <v>60</v>
      </c>
      <c r="V266" s="130" t="s">
        <v>41</v>
      </c>
      <c r="W266" s="72"/>
      <c r="X266" s="72"/>
      <c r="Y266" s="72"/>
      <c r="Z266" s="72"/>
      <c r="AA266" s="72"/>
      <c r="AB266" s="72"/>
      <c r="AC266" s="72"/>
      <c r="AD266" s="72"/>
      <c r="AE266" s="72"/>
      <c r="AF266" s="72"/>
      <c r="AG266" s="72"/>
      <c r="AH266" s="72"/>
      <c r="AI266" s="72"/>
      <c r="AJ266" s="72"/>
      <c r="AK266" s="72"/>
      <c r="AL266" s="72"/>
      <c r="AM266" s="72"/>
      <c r="AN266" s="72"/>
      <c r="AO266" s="72"/>
      <c r="AP266" s="72"/>
      <c r="AQ266" s="72"/>
      <c r="AR266" s="72"/>
      <c r="AS266" s="72"/>
      <c r="AT266" s="72"/>
      <c r="AU266" s="72"/>
      <c r="AV266" s="72"/>
      <c r="AW266" s="72"/>
      <c r="AX266" s="72"/>
      <c r="AY266" s="72"/>
      <c r="AZ266" s="72"/>
      <c r="BA266" s="72"/>
      <c r="BB266" s="72"/>
      <c r="BC266" s="72"/>
      <c r="BD266" s="72"/>
      <c r="BE266" s="72"/>
      <c r="BF266" s="72"/>
      <c r="BG266" s="72"/>
      <c r="BH266" s="72"/>
      <c r="BI266" s="72"/>
      <c r="BJ266" s="72"/>
      <c r="BK266" s="72"/>
      <c r="BL266" s="72"/>
      <c r="BM266" s="72"/>
      <c r="BN266" s="72"/>
      <c r="BO266" s="72"/>
      <c r="BP266" s="72"/>
      <c r="BQ266" s="72"/>
      <c r="BR266" s="72"/>
      <c r="BS266" s="72"/>
      <c r="BT266" s="72"/>
      <c r="BU266" s="72"/>
      <c r="BV266" s="72"/>
      <c r="BW266" s="72"/>
      <c r="BX266" s="72"/>
      <c r="BY266" s="72"/>
      <c r="BZ266" s="72"/>
      <c r="CA266" s="72"/>
      <c r="CB266" s="72"/>
      <c r="CC266" s="72"/>
      <c r="CD266" s="72"/>
      <c r="CE266" s="72"/>
      <c r="CF266" s="72"/>
      <c r="CG266" s="72"/>
      <c r="CH266" s="72"/>
      <c r="CI266" s="72"/>
      <c r="CJ266" s="72"/>
      <c r="CK266" s="72"/>
      <c r="CL266" s="72"/>
      <c r="CM266" s="72"/>
      <c r="CN266" s="72"/>
      <c r="CO266" s="72"/>
      <c r="CP266" s="72"/>
      <c r="CQ266" s="72"/>
      <c r="CR266" s="72"/>
      <c r="CS266" s="72"/>
      <c r="CT266" s="72"/>
      <c r="CU266" s="72"/>
      <c r="CV266" s="72"/>
      <c r="CW266" s="72"/>
      <c r="CX266" s="72"/>
      <c r="CY266" s="72"/>
      <c r="CZ266" s="72"/>
      <c r="DA266" s="72"/>
      <c r="DB266" s="72"/>
      <c r="DC266" s="72"/>
      <c r="DD266" s="72"/>
      <c r="DE266" s="72"/>
      <c r="DF266" s="72"/>
      <c r="DG266" s="72"/>
      <c r="DH266" s="72"/>
      <c r="DI266" s="72"/>
      <c r="DJ266" s="72"/>
      <c r="DK266" s="72"/>
      <c r="DL266" s="72"/>
      <c r="DM266" s="72"/>
      <c r="DN266" s="72"/>
      <c r="DO266" s="72"/>
      <c r="DP266" s="72"/>
      <c r="DQ266" s="72"/>
      <c r="DR266" s="72"/>
      <c r="DS266" s="72"/>
      <c r="DT266" s="72"/>
      <c r="DU266" s="72"/>
      <c r="DV266" s="72"/>
      <c r="DW266" s="72"/>
      <c r="DX266" s="72"/>
      <c r="DY266" s="72"/>
      <c r="DZ266" s="72"/>
      <c r="EA266" s="72"/>
      <c r="EB266" s="72"/>
      <c r="EC266" s="72"/>
      <c r="ED266" s="72"/>
      <c r="EE266" s="72"/>
      <c r="EF266" s="72"/>
      <c r="EG266" s="72"/>
      <c r="EH266" s="72"/>
      <c r="EI266" s="72"/>
      <c r="EJ266" s="72"/>
      <c r="EK266" s="72"/>
      <c r="EL266" s="72"/>
      <c r="EM266" s="72"/>
      <c r="EN266" s="72"/>
      <c r="EO266" s="72"/>
      <c r="EP266" s="72"/>
      <c r="EQ266" s="72"/>
      <c r="ER266" s="72"/>
      <c r="ES266" s="72"/>
      <c r="ET266" s="72"/>
      <c r="EU266" s="72"/>
      <c r="EV266" s="72"/>
      <c r="EW266" s="72"/>
      <c r="EX266" s="72"/>
      <c r="EY266" s="72"/>
      <c r="EZ266" s="72"/>
      <c r="FA266" s="72"/>
      <c r="FB266" s="72"/>
      <c r="FC266" s="72"/>
      <c r="FD266" s="72"/>
      <c r="FE266" s="72"/>
      <c r="FF266" s="72"/>
      <c r="FG266" s="72"/>
      <c r="FH266" s="72"/>
      <c r="FI266" s="72"/>
      <c r="FJ266" s="72"/>
      <c r="FK266" s="72"/>
      <c r="FL266" s="72"/>
      <c r="FM266" s="72"/>
      <c r="FN266" s="72"/>
      <c r="FO266" s="72"/>
      <c r="FP266" s="72"/>
      <c r="FQ266" s="72"/>
      <c r="FR266" s="72"/>
      <c r="FS266" s="72"/>
      <c r="FT266" s="72"/>
      <c r="FU266" s="72"/>
      <c r="FV266" s="72"/>
      <c r="FW266" s="72"/>
      <c r="FX266" s="72"/>
      <c r="FY266" s="72"/>
      <c r="FZ266" s="72"/>
      <c r="GA266" s="72"/>
      <c r="GB266" s="72"/>
      <c r="GC266" s="72"/>
      <c r="GD266" s="72"/>
      <c r="GE266" s="72"/>
      <c r="GF266" s="72"/>
      <c r="GG266" s="72"/>
      <c r="GH266" s="72"/>
      <c r="GI266" s="72"/>
      <c r="GJ266" s="72"/>
      <c r="GK266" s="72"/>
      <c r="GL266" s="72"/>
      <c r="GM266" s="72"/>
      <c r="GN266" s="72"/>
      <c r="GO266" s="72"/>
      <c r="GP266" s="72"/>
      <c r="GQ266" s="72"/>
      <c r="GR266" s="72"/>
      <c r="GS266" s="72"/>
      <c r="GT266" s="72"/>
      <c r="GU266" s="72"/>
      <c r="GV266" s="72"/>
      <c r="GW266" s="72"/>
      <c r="GX266" s="72"/>
      <c r="GY266" s="72"/>
      <c r="GZ266" s="72"/>
      <c r="HA266" s="72"/>
      <c r="HB266" s="72"/>
      <c r="HC266" s="72"/>
      <c r="HD266" s="72"/>
      <c r="HE266" s="72"/>
      <c r="HF266" s="72"/>
      <c r="HG266" s="72"/>
      <c r="HH266" s="72"/>
      <c r="HI266" s="72"/>
      <c r="HJ266" s="72"/>
      <c r="HK266" s="72"/>
      <c r="HL266" s="72"/>
      <c r="HM266" s="72"/>
      <c r="HN266" s="72"/>
      <c r="HO266" s="72"/>
      <c r="HP266" s="72"/>
      <c r="HQ266" s="72"/>
      <c r="HR266" s="72"/>
      <c r="HS266" s="72"/>
      <c r="HT266" s="72"/>
      <c r="HU266" s="72"/>
      <c r="HV266" s="72"/>
      <c r="HW266" s="72"/>
      <c r="HX266" s="72"/>
      <c r="HY266" s="72"/>
      <c r="HZ266" s="72"/>
      <c r="IA266" s="72"/>
      <c r="IB266" s="72"/>
      <c r="IC266" s="72"/>
      <c r="ID266" s="72"/>
      <c r="IE266" s="72"/>
      <c r="IF266" s="72"/>
      <c r="IG266" s="72"/>
      <c r="IH266" s="72"/>
      <c r="II266" s="72"/>
      <c r="IJ266" s="72"/>
      <c r="IK266" s="72"/>
      <c r="IL266" s="72"/>
      <c r="IM266" s="72"/>
      <c r="IN266" s="72"/>
      <c r="IO266" s="72"/>
      <c r="IP266" s="72"/>
      <c r="IQ266" s="72"/>
      <c r="IR266" s="72"/>
      <c r="IS266" s="72"/>
      <c r="IT266" s="72"/>
      <c r="IU266" s="72"/>
      <c r="IV266" s="72"/>
      <c r="IW266" s="72"/>
      <c r="IX266" s="72"/>
      <c r="IY266" s="72"/>
      <c r="IZ266" s="72"/>
      <c r="JA266" s="72"/>
      <c r="JB266" s="72"/>
      <c r="JC266" s="72"/>
      <c r="JD266" s="72"/>
      <c r="JE266" s="72"/>
      <c r="JF266" s="72"/>
      <c r="JG266" s="72"/>
      <c r="JH266" s="72"/>
      <c r="JI266" s="72"/>
      <c r="JJ266" s="72"/>
      <c r="JK266" s="72"/>
      <c r="JL266" s="72"/>
      <c r="JM266" s="72"/>
      <c r="JN266" s="72"/>
      <c r="JO266" s="72"/>
      <c r="JP266" s="72"/>
      <c r="JQ266" s="72"/>
      <c r="JR266" s="72"/>
      <c r="JS266" s="72"/>
      <c r="JT266" s="72"/>
      <c r="JU266" s="72"/>
      <c r="JV266" s="72"/>
      <c r="JW266" s="72"/>
      <c r="JX266" s="72"/>
      <c r="JY266" s="72"/>
      <c r="JZ266" s="72"/>
      <c r="KA266" s="72"/>
      <c r="KB266" s="72"/>
      <c r="KC266" s="72"/>
      <c r="KD266" s="72"/>
      <c r="KE266" s="72"/>
      <c r="KF266" s="72"/>
      <c r="KG266" s="72"/>
      <c r="KH266" s="72"/>
      <c r="KI266" s="72"/>
      <c r="KJ266" s="72"/>
      <c r="KK266" s="72"/>
      <c r="KL266" s="72"/>
      <c r="KM266" s="72"/>
      <c r="KN266" s="72"/>
      <c r="KO266" s="72"/>
      <c r="KP266" s="72"/>
      <c r="KQ266" s="72"/>
      <c r="KR266" s="72"/>
      <c r="KS266" s="72"/>
      <c r="KT266" s="72"/>
      <c r="KU266" s="72"/>
      <c r="KV266" s="72"/>
      <c r="KW266" s="72"/>
      <c r="KX266" s="72"/>
      <c r="KY266" s="72"/>
      <c r="KZ266" s="72"/>
      <c r="LA266" s="72"/>
      <c r="LB266" s="72"/>
      <c r="LC266" s="72"/>
      <c r="LD266" s="72"/>
      <c r="LE266" s="72"/>
      <c r="LF266" s="72"/>
      <c r="LG266" s="72"/>
      <c r="LH266" s="72"/>
      <c r="LI266" s="72"/>
      <c r="LJ266" s="72"/>
      <c r="LK266" s="72"/>
      <c r="LL266" s="72"/>
      <c r="LM266" s="72"/>
      <c r="LN266" s="72"/>
      <c r="LO266" s="72"/>
      <c r="LP266" s="72"/>
      <c r="LQ266" s="72"/>
      <c r="LR266" s="72"/>
      <c r="LS266" s="72"/>
      <c r="LT266" s="72"/>
      <c r="LU266" s="72"/>
      <c r="LV266" s="72"/>
      <c r="LW266" s="72"/>
      <c r="LX266" s="72"/>
      <c r="LY266" s="72"/>
      <c r="LZ266" s="72"/>
      <c r="MA266" s="72"/>
      <c r="MB266" s="72"/>
      <c r="MC266" s="72"/>
      <c r="MD266" s="72"/>
      <c r="ME266" s="72"/>
      <c r="MF266" s="72"/>
      <c r="MG266" s="72"/>
      <c r="MH266" s="72"/>
      <c r="MI266" s="72"/>
      <c r="MJ266" s="72"/>
      <c r="MK266" s="72"/>
      <c r="ML266" s="72"/>
      <c r="MM266" s="72"/>
      <c r="MN266" s="72"/>
      <c r="MO266" s="72"/>
      <c r="MP266" s="72"/>
      <c r="MQ266" s="72"/>
      <c r="MR266" s="72"/>
      <c r="MS266" s="72"/>
      <c r="MT266" s="72"/>
      <c r="MU266" s="72"/>
      <c r="MV266" s="72"/>
      <c r="MW266" s="72"/>
      <c r="MX266" s="72"/>
      <c r="MY266" s="72"/>
      <c r="MZ266" s="72"/>
      <c r="NA266" s="72"/>
      <c r="NB266" s="72"/>
      <c r="NC266" s="72"/>
      <c r="ND266" s="72"/>
      <c r="NE266" s="72"/>
      <c r="NF266" s="72"/>
      <c r="NG266" s="72"/>
      <c r="NH266" s="72"/>
      <c r="NI266" s="72"/>
      <c r="NJ266" s="72"/>
      <c r="NK266" s="72"/>
      <c r="NL266" s="72"/>
      <c r="NM266" s="72"/>
      <c r="NN266" s="72"/>
      <c r="NO266" s="72"/>
      <c r="NP266" s="72"/>
      <c r="NQ266" s="72"/>
      <c r="NR266" s="72"/>
      <c r="NS266" s="72"/>
      <c r="NT266" s="72"/>
      <c r="NU266" s="72"/>
      <c r="NV266" s="72"/>
      <c r="NW266" s="72"/>
      <c r="NX266" s="72"/>
      <c r="NY266" s="72"/>
      <c r="NZ266" s="72"/>
      <c r="OA266" s="72"/>
      <c r="OB266" s="72"/>
      <c r="OC266" s="72"/>
      <c r="OD266" s="72"/>
      <c r="OE266" s="72"/>
      <c r="OF266" s="72"/>
      <c r="OG266" s="72"/>
      <c r="OH266" s="72"/>
      <c r="OI266" s="72"/>
      <c r="OJ266" s="72"/>
      <c r="OK266" s="72"/>
      <c r="OL266" s="72"/>
      <c r="OM266" s="72"/>
      <c r="ON266" s="72"/>
      <c r="OO266" s="72"/>
      <c r="OP266" s="72"/>
      <c r="OQ266" s="72"/>
      <c r="OR266" s="72"/>
      <c r="OS266" s="72"/>
      <c r="OT266" s="72"/>
      <c r="OU266" s="72"/>
      <c r="OV266" s="72"/>
      <c r="OW266" s="72"/>
      <c r="OX266" s="72"/>
      <c r="OY266" s="72"/>
      <c r="OZ266" s="72"/>
      <c r="PA266" s="72"/>
      <c r="PB266" s="72"/>
      <c r="PC266" s="72"/>
      <c r="PD266" s="72"/>
      <c r="PE266" s="72"/>
      <c r="PF266" s="72"/>
      <c r="PG266" s="72"/>
      <c r="PH266" s="72"/>
      <c r="PI266" s="72"/>
      <c r="PJ266" s="72"/>
      <c r="PK266" s="72"/>
      <c r="PL266" s="72"/>
      <c r="PM266" s="72"/>
      <c r="PN266" s="72"/>
      <c r="PO266" s="72"/>
      <c r="PP266" s="72"/>
      <c r="PQ266" s="72"/>
      <c r="PR266" s="72"/>
      <c r="PS266" s="72"/>
      <c r="PT266" s="72"/>
      <c r="PU266" s="72"/>
      <c r="PV266" s="72"/>
      <c r="PW266" s="72"/>
      <c r="PX266" s="72"/>
      <c r="PY266" s="72"/>
      <c r="PZ266" s="72"/>
      <c r="QA266" s="72"/>
      <c r="QB266" s="72"/>
      <c r="QC266" s="72"/>
      <c r="QD266" s="72"/>
      <c r="QE266" s="72"/>
      <c r="QF266" s="72"/>
      <c r="QG266" s="72"/>
      <c r="QH266" s="72"/>
      <c r="QI266" s="72"/>
      <c r="QJ266" s="72"/>
      <c r="QK266" s="72"/>
      <c r="QL266" s="72"/>
      <c r="QM266" s="72"/>
      <c r="QN266" s="72"/>
      <c r="QO266" s="72"/>
      <c r="QP266" s="72"/>
      <c r="QQ266" s="72"/>
      <c r="QR266" s="72"/>
      <c r="QS266" s="72"/>
      <c r="QT266" s="72"/>
      <c r="QU266" s="72"/>
      <c r="QV266" s="72"/>
      <c r="QW266" s="72"/>
      <c r="QX266" s="72"/>
      <c r="QY266" s="72"/>
      <c r="QZ266" s="72"/>
      <c r="RA266" s="72"/>
      <c r="RB266" s="72"/>
      <c r="RC266" s="72"/>
      <c r="RD266" s="72"/>
      <c r="RE266" s="72"/>
      <c r="RF266" s="72"/>
      <c r="RG266" s="72"/>
      <c r="RH266" s="72"/>
      <c r="RI266" s="72"/>
      <c r="RJ266" s="72"/>
      <c r="RK266" s="72"/>
      <c r="RL266" s="72"/>
      <c r="RM266" s="72"/>
      <c r="RN266" s="72"/>
      <c r="RO266" s="72"/>
      <c r="RP266" s="72"/>
      <c r="RQ266" s="72"/>
      <c r="RR266" s="72"/>
      <c r="RS266" s="72"/>
      <c r="RT266" s="72"/>
      <c r="RU266" s="72"/>
      <c r="RV266" s="72"/>
      <c r="RW266" s="72"/>
      <c r="RX266" s="72"/>
      <c r="RY266" s="72"/>
      <c r="RZ266" s="72"/>
      <c r="SA266" s="72"/>
      <c r="SB266" s="72"/>
      <c r="SC266" s="72"/>
      <c r="SD266" s="72"/>
      <c r="SE266" s="72"/>
      <c r="SF266" s="72"/>
      <c r="SG266" s="72"/>
      <c r="SH266" s="72"/>
      <c r="SI266" s="72"/>
      <c r="SJ266" s="72"/>
      <c r="SK266" s="72"/>
      <c r="SL266" s="72"/>
      <c r="SM266" s="72"/>
      <c r="SN266" s="72"/>
      <c r="SO266" s="72"/>
      <c r="SP266" s="72"/>
      <c r="SQ266" s="72"/>
      <c r="SR266" s="72"/>
      <c r="SS266" s="72"/>
      <c r="ST266" s="72"/>
      <c r="SU266" s="72"/>
      <c r="SV266" s="72"/>
      <c r="SW266" s="72"/>
      <c r="SX266" s="72"/>
      <c r="SY266" s="72"/>
      <c r="SZ266" s="72"/>
      <c r="TA266" s="72"/>
      <c r="TB266" s="72"/>
      <c r="TC266" s="72"/>
      <c r="TD266" s="72"/>
      <c r="TE266" s="72"/>
      <c r="TF266" s="72"/>
      <c r="TG266" s="72"/>
      <c r="TH266" s="72"/>
      <c r="TI266" s="72"/>
      <c r="TJ266" s="72"/>
      <c r="TK266" s="72"/>
      <c r="TL266" s="72"/>
      <c r="TM266" s="72"/>
      <c r="TN266" s="72"/>
      <c r="TO266" s="72"/>
      <c r="TP266" s="72"/>
      <c r="TQ266" s="72"/>
      <c r="TR266" s="72"/>
      <c r="TS266" s="72"/>
      <c r="TT266" s="72"/>
      <c r="TU266" s="72"/>
      <c r="TV266" s="72"/>
      <c r="TW266" s="72"/>
      <c r="TX266" s="72"/>
      <c r="TY266" s="72"/>
      <c r="TZ266" s="72"/>
      <c r="UA266" s="72"/>
      <c r="UB266" s="72"/>
      <c r="UC266" s="72"/>
      <c r="UD266" s="72"/>
      <c r="UE266" s="72"/>
      <c r="UF266" s="72"/>
      <c r="UG266" s="72"/>
      <c r="UH266" s="72"/>
      <c r="UI266" s="72"/>
      <c r="UJ266" s="72"/>
      <c r="UK266" s="72"/>
      <c r="UL266" s="72"/>
      <c r="UM266" s="72"/>
      <c r="UN266" s="72"/>
      <c r="UO266" s="72"/>
      <c r="UP266" s="72"/>
      <c r="UQ266" s="72"/>
      <c r="UR266" s="72"/>
      <c r="US266" s="72"/>
      <c r="UT266" s="72"/>
      <c r="UU266" s="72"/>
      <c r="UV266" s="72"/>
      <c r="UW266" s="72"/>
      <c r="UX266" s="72"/>
      <c r="UY266" s="72"/>
      <c r="UZ266" s="72"/>
      <c r="VA266" s="72"/>
      <c r="VB266" s="72"/>
      <c r="VC266" s="72"/>
      <c r="VD266" s="72"/>
      <c r="VE266" s="72"/>
      <c r="VF266" s="72"/>
      <c r="VG266" s="72"/>
      <c r="VH266" s="72"/>
      <c r="VI266" s="72"/>
      <c r="VJ266" s="72"/>
      <c r="VK266" s="72"/>
      <c r="VL266" s="72"/>
      <c r="VM266" s="72"/>
      <c r="VN266" s="72"/>
      <c r="VO266" s="72"/>
      <c r="VP266" s="72"/>
      <c r="VQ266" s="72"/>
      <c r="VR266" s="72"/>
      <c r="VS266" s="72"/>
      <c r="VT266" s="72"/>
      <c r="VU266" s="72"/>
      <c r="VV266" s="72"/>
      <c r="VW266" s="72"/>
      <c r="VX266" s="72"/>
      <c r="VY266" s="72"/>
      <c r="VZ266" s="72"/>
      <c r="WA266" s="72"/>
      <c r="WB266" s="72"/>
      <c r="WC266" s="72"/>
      <c r="WD266" s="72"/>
      <c r="WE266" s="72"/>
      <c r="WF266" s="72"/>
      <c r="WG266" s="72"/>
      <c r="WH266" s="72"/>
      <c r="WI266" s="72"/>
      <c r="WJ266" s="72"/>
      <c r="WK266" s="72"/>
      <c r="WL266" s="72"/>
      <c r="WM266" s="72"/>
      <c r="WN266" s="72"/>
      <c r="WO266" s="72"/>
      <c r="WP266" s="72"/>
      <c r="WQ266" s="72"/>
      <c r="WR266" s="72"/>
      <c r="WS266" s="72"/>
      <c r="WT266" s="72"/>
      <c r="WU266" s="72"/>
      <c r="WV266" s="72"/>
      <c r="WW266" s="72"/>
      <c r="WX266" s="72"/>
      <c r="WY266" s="72"/>
      <c r="WZ266" s="72"/>
      <c r="XA266" s="72"/>
      <c r="XB266" s="72"/>
      <c r="XC266" s="72"/>
      <c r="XD266" s="72"/>
      <c r="XE266" s="72"/>
      <c r="XF266" s="72"/>
      <c r="XG266" s="72"/>
      <c r="XH266" s="72"/>
      <c r="XI266" s="72"/>
      <c r="XJ266" s="72"/>
      <c r="XK266" s="72"/>
      <c r="XL266" s="72"/>
      <c r="XM266" s="72"/>
      <c r="XN266" s="72"/>
      <c r="XO266" s="72"/>
      <c r="XP266" s="72"/>
      <c r="XQ266" s="72"/>
      <c r="XR266" s="72"/>
      <c r="XS266" s="72"/>
      <c r="XT266" s="72"/>
      <c r="XU266" s="72"/>
      <c r="XV266" s="72"/>
      <c r="XW266" s="72"/>
      <c r="XX266" s="72"/>
      <c r="XY266" s="72"/>
      <c r="XZ266" s="72"/>
      <c r="YA266" s="72"/>
      <c r="YB266" s="72"/>
      <c r="YC266" s="72"/>
      <c r="YD266" s="72"/>
      <c r="YE266" s="72"/>
      <c r="YF266" s="72"/>
      <c r="YG266" s="72"/>
      <c r="YH266" s="72"/>
      <c r="YI266" s="72"/>
      <c r="YJ266" s="72"/>
      <c r="YK266" s="72"/>
      <c r="YL266" s="72"/>
      <c r="YM266" s="72"/>
      <c r="YN266" s="72"/>
      <c r="YO266" s="72"/>
      <c r="YP266" s="72"/>
      <c r="YQ266" s="72"/>
      <c r="YR266" s="72"/>
      <c r="YS266" s="72"/>
      <c r="YT266" s="72"/>
      <c r="YU266" s="72"/>
      <c r="YV266" s="72"/>
      <c r="YW266" s="72"/>
      <c r="YX266" s="72"/>
      <c r="YY266" s="72"/>
      <c r="YZ266" s="72"/>
      <c r="ZA266" s="72"/>
      <c r="ZB266" s="72"/>
      <c r="ZC266" s="72"/>
      <c r="ZD266" s="72"/>
      <c r="ZE266" s="72"/>
      <c r="ZF266" s="72"/>
      <c r="ZG266" s="72"/>
      <c r="ZH266" s="72"/>
      <c r="ZI266" s="72"/>
      <c r="ZJ266" s="72"/>
      <c r="ZK266" s="72"/>
      <c r="ZL266" s="72"/>
      <c r="ZM266" s="72"/>
      <c r="ZN266" s="72"/>
      <c r="ZO266" s="72"/>
      <c r="ZP266" s="72"/>
      <c r="ZQ266" s="72"/>
      <c r="ZR266" s="72"/>
      <c r="ZS266" s="72"/>
      <c r="ZT266" s="72"/>
      <c r="ZU266" s="72"/>
      <c r="ZV266" s="72"/>
      <c r="ZW266" s="72"/>
      <c r="ZX266" s="72"/>
      <c r="ZY266" s="72"/>
      <c r="ZZ266" s="72"/>
      <c r="AAA266" s="72"/>
      <c r="AAB266" s="72"/>
      <c r="AAC266" s="72"/>
      <c r="AAD266" s="72"/>
      <c r="AAE266" s="72"/>
      <c r="AAF266" s="72"/>
      <c r="AAG266" s="72"/>
      <c r="AAH266" s="72"/>
      <c r="AAI266" s="72"/>
      <c r="AAJ266" s="72"/>
      <c r="AAK266" s="72"/>
      <c r="AAL266" s="72"/>
      <c r="AAM266" s="72"/>
      <c r="AAN266" s="72"/>
      <c r="AAO266" s="72"/>
      <c r="AAP266" s="72"/>
      <c r="AAQ266" s="72"/>
      <c r="AAR266" s="72"/>
      <c r="AAS266" s="72"/>
      <c r="AAT266" s="72"/>
      <c r="AAU266" s="72"/>
      <c r="AAV266" s="72"/>
      <c r="AAW266" s="72"/>
      <c r="AAX266" s="72"/>
      <c r="AAY266" s="72"/>
      <c r="AAZ266" s="72"/>
      <c r="ABA266" s="72"/>
      <c r="ABB266" s="72"/>
      <c r="ABC266" s="72"/>
      <c r="ABD266" s="72"/>
      <c r="ABE266" s="72"/>
      <c r="ABF266" s="72"/>
      <c r="ABG266" s="72"/>
      <c r="ABH266" s="72"/>
      <c r="ABI266" s="72"/>
      <c r="ABJ266" s="72"/>
      <c r="ABK266" s="72"/>
      <c r="ABL266" s="72"/>
      <c r="ABM266" s="72"/>
      <c r="ABN266" s="72"/>
      <c r="ABO266" s="72"/>
      <c r="ABP266" s="72"/>
      <c r="ABQ266" s="72"/>
      <c r="ABR266" s="72"/>
      <c r="ABS266" s="72"/>
      <c r="ABT266" s="72"/>
      <c r="ABU266" s="72"/>
      <c r="ABV266" s="72"/>
      <c r="ABW266" s="72"/>
      <c r="ABX266" s="72"/>
      <c r="ABY266" s="72"/>
      <c r="ABZ266" s="72"/>
      <c r="ACA266" s="72"/>
      <c r="ACB266" s="72"/>
      <c r="ACC266" s="72"/>
      <c r="ACD266" s="72"/>
      <c r="ACE266" s="72"/>
      <c r="ACF266" s="72"/>
      <c r="ACG266" s="72"/>
      <c r="ACH266" s="72"/>
      <c r="ACI266" s="72"/>
      <c r="ACJ266" s="72"/>
      <c r="ACK266" s="72"/>
      <c r="ACL266" s="72"/>
      <c r="ACM266" s="72"/>
      <c r="ACN266" s="72"/>
      <c r="ACO266" s="72"/>
      <c r="ACP266" s="72"/>
      <c r="ACQ266" s="72"/>
      <c r="ACR266" s="72"/>
      <c r="ACS266" s="72"/>
      <c r="ACT266" s="72"/>
      <c r="ACU266" s="72"/>
      <c r="ACV266" s="72"/>
      <c r="ACW266" s="72"/>
      <c r="ACX266" s="72"/>
      <c r="ACY266" s="72"/>
      <c r="ACZ266" s="72"/>
      <c r="ADA266" s="72"/>
      <c r="ADB266" s="72"/>
      <c r="ADC266" s="72"/>
      <c r="ADD266" s="72"/>
      <c r="ADE266" s="72"/>
      <c r="ADF266" s="72"/>
      <c r="ADG266" s="72"/>
      <c r="ADH266" s="72"/>
      <c r="ADI266" s="72"/>
      <c r="ADJ266" s="72"/>
      <c r="ADK266" s="72"/>
      <c r="ADL266" s="72"/>
      <c r="ADM266" s="72"/>
      <c r="ADN266" s="72"/>
      <c r="ADO266" s="72"/>
      <c r="ADP266" s="72"/>
      <c r="ADQ266" s="72"/>
      <c r="ADR266" s="72"/>
      <c r="ADS266" s="72"/>
      <c r="ADT266" s="72"/>
      <c r="ADU266" s="72"/>
      <c r="ADV266" s="72"/>
      <c r="ADW266" s="72"/>
      <c r="ADX266" s="72"/>
      <c r="ADY266" s="72"/>
      <c r="ADZ266" s="72"/>
      <c r="AEA266" s="72"/>
      <c r="AEB266" s="72"/>
      <c r="AEC266" s="72"/>
      <c r="AED266" s="72"/>
      <c r="AEE266" s="72"/>
      <c r="AEF266" s="72"/>
      <c r="AEG266" s="72"/>
      <c r="AEH266" s="72"/>
      <c r="AEI266" s="72"/>
      <c r="AEJ266" s="72"/>
      <c r="AEK266" s="72"/>
      <c r="AEL266" s="72"/>
      <c r="AEM266" s="72"/>
      <c r="AEN266" s="72"/>
      <c r="AEO266" s="72"/>
      <c r="AEP266" s="72"/>
      <c r="AEQ266" s="72"/>
      <c r="AER266" s="72"/>
      <c r="AES266" s="72"/>
      <c r="AET266" s="72"/>
      <c r="AEU266" s="72"/>
      <c r="AEV266" s="72"/>
      <c r="AEW266" s="72"/>
      <c r="AEX266" s="72"/>
      <c r="AEY266" s="72"/>
      <c r="AEZ266" s="72"/>
      <c r="AFA266" s="72"/>
      <c r="AFB266" s="72"/>
      <c r="AFC266" s="72"/>
      <c r="AFD266" s="72"/>
      <c r="AFE266" s="72"/>
      <c r="AFF266" s="72"/>
      <c r="AFG266" s="72"/>
      <c r="AFH266" s="72"/>
      <c r="AFI266" s="72"/>
      <c r="AFJ266" s="72"/>
      <c r="AFK266" s="72"/>
      <c r="AFL266" s="72"/>
      <c r="AFM266" s="72"/>
      <c r="AFN266" s="72"/>
      <c r="AFO266" s="72"/>
      <c r="AFP266" s="72"/>
      <c r="AFQ266" s="72"/>
      <c r="AFR266" s="72"/>
      <c r="AFS266" s="72"/>
      <c r="AFT266" s="72"/>
      <c r="AFU266" s="72"/>
      <c r="AFV266" s="72"/>
      <c r="AFW266" s="72"/>
      <c r="AFX266" s="72"/>
      <c r="AFY266" s="72"/>
      <c r="AFZ266" s="72"/>
      <c r="AGA266" s="72"/>
      <c r="AGB266" s="72"/>
      <c r="AGC266" s="72"/>
      <c r="AGD266" s="72"/>
      <c r="AGE266" s="72"/>
      <c r="AGF266" s="72"/>
      <c r="AGG266" s="72"/>
      <c r="AGH266" s="72"/>
      <c r="AGI266" s="72"/>
      <c r="AGJ266" s="72"/>
      <c r="AGK266" s="72"/>
      <c r="AGL266" s="72"/>
      <c r="AGM266" s="72"/>
      <c r="AGN266" s="72"/>
      <c r="AGO266" s="72"/>
      <c r="AGP266" s="72"/>
      <c r="AGQ266" s="72"/>
      <c r="AGR266" s="72"/>
      <c r="AGS266" s="72"/>
      <c r="AGT266" s="72"/>
      <c r="AGU266" s="72"/>
      <c r="AGV266" s="72"/>
      <c r="AGW266" s="72"/>
      <c r="AGX266" s="72"/>
      <c r="AGY266" s="72"/>
      <c r="AGZ266" s="72"/>
      <c r="AHA266" s="72"/>
      <c r="AHB266" s="72"/>
      <c r="AHC266" s="72"/>
      <c r="AHD266" s="72"/>
      <c r="AHE266" s="72"/>
      <c r="AHF266" s="72"/>
      <c r="AHG266" s="72"/>
      <c r="AHH266" s="72"/>
      <c r="AHI266" s="72"/>
      <c r="AHJ266" s="72"/>
      <c r="AHK266" s="72"/>
      <c r="AHL266" s="72"/>
      <c r="AHM266" s="72"/>
      <c r="AHN266" s="72"/>
      <c r="AHO266" s="72"/>
      <c r="AHP266" s="72"/>
      <c r="AHQ266" s="72"/>
      <c r="AHR266" s="72"/>
      <c r="AHS266" s="72"/>
      <c r="AHT266" s="72"/>
      <c r="AHU266" s="72"/>
      <c r="AHV266" s="72"/>
      <c r="AHW266" s="72"/>
      <c r="AHX266" s="72"/>
      <c r="AHY266" s="72"/>
      <c r="AHZ266" s="72"/>
      <c r="AIA266" s="72"/>
      <c r="AIB266" s="72"/>
      <c r="AIC266" s="72"/>
      <c r="AID266" s="72"/>
      <c r="AIE266" s="72"/>
      <c r="AIF266" s="72"/>
      <c r="AIG266" s="72"/>
      <c r="AIH266" s="72"/>
      <c r="AII266" s="72"/>
      <c r="AIJ266" s="72"/>
      <c r="AIK266" s="72"/>
      <c r="AIL266" s="72"/>
      <c r="AIM266" s="72"/>
      <c r="AIN266" s="72"/>
      <c r="AIO266" s="72"/>
      <c r="AIP266" s="72"/>
      <c r="AIQ266" s="72"/>
      <c r="AIR266" s="72"/>
      <c r="AIS266" s="72"/>
      <c r="AIT266" s="72"/>
      <c r="AIU266" s="72"/>
      <c r="AIV266" s="72"/>
      <c r="AIW266" s="72"/>
      <c r="AIX266" s="72"/>
      <c r="AIY266" s="72"/>
      <c r="AIZ266" s="72"/>
      <c r="AJA266" s="72"/>
      <c r="AJB266" s="72"/>
      <c r="AJC266" s="72"/>
      <c r="AJD266" s="72"/>
      <c r="AJE266" s="72"/>
      <c r="AJF266" s="72"/>
      <c r="AJG266" s="72"/>
      <c r="AJH266" s="72"/>
      <c r="AJI266" s="72"/>
      <c r="AJJ266" s="72"/>
      <c r="AJK266" s="72"/>
      <c r="AJL266" s="72"/>
      <c r="AJM266" s="72"/>
      <c r="AJN266" s="72"/>
      <c r="AJO266" s="72"/>
      <c r="AJP266" s="72"/>
      <c r="AJQ266" s="72"/>
      <c r="AJR266" s="72"/>
      <c r="AJS266" s="72"/>
      <c r="AJT266" s="72"/>
      <c r="AJU266" s="72"/>
      <c r="AJV266" s="72"/>
      <c r="AJW266" s="72"/>
      <c r="AJX266" s="72"/>
      <c r="AJY266" s="72"/>
      <c r="AJZ266" s="72"/>
      <c r="AKA266" s="72"/>
      <c r="AKB266" s="72"/>
      <c r="AKC266" s="72"/>
      <c r="AKD266" s="72"/>
      <c r="AKE266" s="72"/>
      <c r="AKF266" s="72"/>
      <c r="AKG266" s="72"/>
      <c r="AKH266" s="72"/>
      <c r="AKI266" s="72"/>
      <c r="AKJ266" s="72"/>
      <c r="AKK266" s="72"/>
      <c r="AKL266" s="72"/>
      <c r="AKM266" s="72"/>
      <c r="AKN266" s="72"/>
      <c r="AKO266" s="72"/>
      <c r="AKP266" s="72"/>
      <c r="AKQ266" s="72"/>
      <c r="AKR266" s="72"/>
      <c r="AKS266" s="72"/>
      <c r="AKT266" s="72"/>
      <c r="AKU266" s="72"/>
      <c r="AKV266" s="72"/>
      <c r="AKW266" s="72"/>
      <c r="AKX266" s="72"/>
      <c r="AKY266" s="72"/>
      <c r="AKZ266" s="72"/>
      <c r="ALA266" s="72"/>
      <c r="ALB266" s="72"/>
      <c r="ALC266" s="72"/>
      <c r="ALD266" s="72"/>
      <c r="ALE266" s="72"/>
      <c r="ALF266" s="72"/>
      <c r="ALG266" s="72"/>
      <c r="ALH266" s="72"/>
      <c r="ALI266" s="72"/>
      <c r="ALJ266" s="72"/>
      <c r="ALK266" s="72"/>
      <c r="ALL266" s="72"/>
      <c r="ALM266" s="72"/>
      <c r="ALN266" s="72"/>
      <c r="ALO266" s="72"/>
      <c r="ALP266" s="72"/>
      <c r="ALQ266" s="72"/>
      <c r="ALR266" s="72"/>
      <c r="ALS266" s="72"/>
      <c r="ALT266" s="72"/>
      <c r="ALU266" s="72"/>
      <c r="ALV266" s="72"/>
      <c r="ALW266" s="72"/>
      <c r="ALX266" s="72"/>
      <c r="ALY266" s="72"/>
      <c r="ALZ266" s="72"/>
      <c r="AMA266" s="72"/>
      <c r="AMB266" s="72"/>
      <c r="AMC266" s="72"/>
      <c r="AMD266" s="72"/>
      <c r="AME266" s="72"/>
      <c r="AMF266" s="72"/>
      <c r="AMG266" s="72"/>
      <c r="AMH266" s="72"/>
      <c r="AMI266" s="72"/>
      <c r="AMJ266" s="72"/>
    </row>
    <row r="267" spans="1:1024" s="129" customFormat="1" ht="12.75" customHeight="1" x14ac:dyDescent="0.2">
      <c r="A267" s="140">
        <v>421</v>
      </c>
      <c r="B267" s="144">
        <v>44917</v>
      </c>
      <c r="C267" s="140" t="s">
        <v>24</v>
      </c>
      <c r="D267" s="140" t="s">
        <v>2109</v>
      </c>
      <c r="E267" s="140">
        <v>49001</v>
      </c>
      <c r="F267" s="140" t="s">
        <v>27</v>
      </c>
      <c r="G267" s="140" t="s">
        <v>399</v>
      </c>
      <c r="H267" s="140" t="s">
        <v>29</v>
      </c>
      <c r="I267" s="140" t="s">
        <v>2110</v>
      </c>
      <c r="J267" s="140" t="s">
        <v>1931</v>
      </c>
      <c r="K267" s="140">
        <v>133</v>
      </c>
      <c r="L267" s="140" t="s">
        <v>345</v>
      </c>
      <c r="M267" s="140" t="s">
        <v>2112</v>
      </c>
      <c r="N267" s="101" t="s">
        <v>34</v>
      </c>
      <c r="O267" s="130" t="s">
        <v>66</v>
      </c>
      <c r="P267" s="130" t="s">
        <v>36</v>
      </c>
      <c r="Q267" s="130">
        <v>1</v>
      </c>
      <c r="R267" s="130" t="s">
        <v>38</v>
      </c>
      <c r="S267" s="130">
        <v>15</v>
      </c>
      <c r="T267" s="98" t="s">
        <v>100</v>
      </c>
      <c r="U267" s="130">
        <v>24</v>
      </c>
      <c r="V267" s="130" t="s">
        <v>41</v>
      </c>
      <c r="W267" s="72"/>
      <c r="X267" s="72"/>
      <c r="Y267" s="72"/>
      <c r="Z267" s="72"/>
      <c r="AA267" s="72"/>
      <c r="AB267" s="72"/>
      <c r="AC267" s="72"/>
      <c r="AD267" s="72"/>
      <c r="AE267" s="72"/>
      <c r="AF267" s="72"/>
      <c r="AG267" s="72"/>
      <c r="AH267" s="72"/>
      <c r="AI267" s="72"/>
      <c r="AJ267" s="72"/>
      <c r="AK267" s="72"/>
      <c r="AL267" s="72"/>
      <c r="AM267" s="72"/>
      <c r="AN267" s="72"/>
      <c r="AO267" s="72"/>
      <c r="AP267" s="72"/>
      <c r="AQ267" s="72"/>
      <c r="AR267" s="72"/>
      <c r="AS267" s="72"/>
      <c r="AT267" s="72"/>
      <c r="AU267" s="72"/>
      <c r="AV267" s="72"/>
      <c r="AW267" s="72"/>
      <c r="AX267" s="72"/>
      <c r="AY267" s="72"/>
      <c r="AZ267" s="72"/>
      <c r="BA267" s="72"/>
      <c r="BB267" s="72"/>
      <c r="BC267" s="72"/>
      <c r="BD267" s="72"/>
      <c r="BE267" s="72"/>
      <c r="BF267" s="72"/>
      <c r="BG267" s="72"/>
      <c r="BH267" s="72"/>
      <c r="BI267" s="72"/>
      <c r="BJ267" s="72"/>
      <c r="BK267" s="72"/>
      <c r="BL267" s="72"/>
      <c r="BM267" s="72"/>
      <c r="BN267" s="72"/>
      <c r="BO267" s="72"/>
      <c r="BP267" s="72"/>
      <c r="BQ267" s="72"/>
      <c r="BR267" s="72"/>
      <c r="BS267" s="72"/>
      <c r="BT267" s="72"/>
      <c r="BU267" s="72"/>
      <c r="BV267" s="72"/>
      <c r="BW267" s="72"/>
      <c r="BX267" s="72"/>
      <c r="BY267" s="72"/>
      <c r="BZ267" s="72"/>
      <c r="CA267" s="72"/>
      <c r="CB267" s="72"/>
      <c r="CC267" s="72"/>
      <c r="CD267" s="72"/>
      <c r="CE267" s="72"/>
      <c r="CF267" s="72"/>
      <c r="CG267" s="72"/>
      <c r="CH267" s="72"/>
      <c r="CI267" s="72"/>
      <c r="CJ267" s="72"/>
      <c r="CK267" s="72"/>
      <c r="CL267" s="72"/>
      <c r="CM267" s="72"/>
      <c r="CN267" s="72"/>
      <c r="CO267" s="72"/>
      <c r="CP267" s="72"/>
      <c r="CQ267" s="72"/>
      <c r="CR267" s="72"/>
      <c r="CS267" s="72"/>
      <c r="CT267" s="72"/>
      <c r="CU267" s="72"/>
      <c r="CV267" s="72"/>
      <c r="CW267" s="72"/>
      <c r="CX267" s="72"/>
      <c r="CY267" s="72"/>
      <c r="CZ267" s="72"/>
      <c r="DA267" s="72"/>
      <c r="DB267" s="72"/>
      <c r="DC267" s="72"/>
      <c r="DD267" s="72"/>
      <c r="DE267" s="72"/>
      <c r="DF267" s="72"/>
      <c r="DG267" s="72"/>
      <c r="DH267" s="72"/>
      <c r="DI267" s="72"/>
      <c r="DJ267" s="72"/>
      <c r="DK267" s="72"/>
      <c r="DL267" s="72"/>
      <c r="DM267" s="72"/>
      <c r="DN267" s="72"/>
      <c r="DO267" s="72"/>
      <c r="DP267" s="72"/>
      <c r="DQ267" s="72"/>
      <c r="DR267" s="72"/>
      <c r="DS267" s="72"/>
      <c r="DT267" s="72"/>
      <c r="DU267" s="72"/>
      <c r="DV267" s="72"/>
      <c r="DW267" s="72"/>
      <c r="DX267" s="72"/>
      <c r="DY267" s="72"/>
      <c r="DZ267" s="72"/>
      <c r="EA267" s="72"/>
      <c r="EB267" s="72"/>
      <c r="EC267" s="72"/>
      <c r="ED267" s="72"/>
      <c r="EE267" s="72"/>
      <c r="EF267" s="72"/>
      <c r="EG267" s="72"/>
      <c r="EH267" s="72"/>
      <c r="EI267" s="72"/>
      <c r="EJ267" s="72"/>
      <c r="EK267" s="72"/>
      <c r="EL267" s="72"/>
      <c r="EM267" s="72"/>
      <c r="EN267" s="72"/>
      <c r="EO267" s="72"/>
      <c r="EP267" s="72"/>
      <c r="EQ267" s="72"/>
      <c r="ER267" s="72"/>
      <c r="ES267" s="72"/>
      <c r="ET267" s="72"/>
      <c r="EU267" s="72"/>
      <c r="EV267" s="72"/>
      <c r="EW267" s="72"/>
      <c r="EX267" s="72"/>
      <c r="EY267" s="72"/>
      <c r="EZ267" s="72"/>
      <c r="FA267" s="72"/>
      <c r="FB267" s="72"/>
      <c r="FC267" s="72"/>
      <c r="FD267" s="72"/>
      <c r="FE267" s="72"/>
      <c r="FF267" s="72"/>
      <c r="FG267" s="72"/>
      <c r="FH267" s="72"/>
      <c r="FI267" s="72"/>
      <c r="FJ267" s="72"/>
      <c r="FK267" s="72"/>
      <c r="FL267" s="72"/>
      <c r="FM267" s="72"/>
      <c r="FN267" s="72"/>
      <c r="FO267" s="72"/>
      <c r="FP267" s="72"/>
      <c r="FQ267" s="72"/>
      <c r="FR267" s="72"/>
      <c r="FS267" s="72"/>
      <c r="FT267" s="72"/>
      <c r="FU267" s="72"/>
      <c r="FV267" s="72"/>
      <c r="FW267" s="72"/>
      <c r="FX267" s="72"/>
      <c r="FY267" s="72"/>
      <c r="FZ267" s="72"/>
      <c r="GA267" s="72"/>
      <c r="GB267" s="72"/>
      <c r="GC267" s="72"/>
      <c r="GD267" s="72"/>
      <c r="GE267" s="72"/>
      <c r="GF267" s="72"/>
      <c r="GG267" s="72"/>
      <c r="GH267" s="72"/>
      <c r="GI267" s="72"/>
      <c r="GJ267" s="72"/>
      <c r="GK267" s="72"/>
      <c r="GL267" s="72"/>
      <c r="GM267" s="72"/>
      <c r="GN267" s="72"/>
      <c r="GO267" s="72"/>
      <c r="GP267" s="72"/>
      <c r="GQ267" s="72"/>
      <c r="GR267" s="72"/>
      <c r="GS267" s="72"/>
      <c r="GT267" s="72"/>
      <c r="GU267" s="72"/>
      <c r="GV267" s="72"/>
      <c r="GW267" s="72"/>
      <c r="GX267" s="72"/>
      <c r="GY267" s="72"/>
      <c r="GZ267" s="72"/>
      <c r="HA267" s="72"/>
      <c r="HB267" s="72"/>
      <c r="HC267" s="72"/>
      <c r="HD267" s="72"/>
      <c r="HE267" s="72"/>
      <c r="HF267" s="72"/>
      <c r="HG267" s="72"/>
      <c r="HH267" s="72"/>
      <c r="HI267" s="72"/>
      <c r="HJ267" s="72"/>
      <c r="HK267" s="72"/>
      <c r="HL267" s="72"/>
      <c r="HM267" s="72"/>
      <c r="HN267" s="72"/>
      <c r="HO267" s="72"/>
      <c r="HP267" s="72"/>
      <c r="HQ267" s="72"/>
      <c r="HR267" s="72"/>
      <c r="HS267" s="72"/>
      <c r="HT267" s="72"/>
      <c r="HU267" s="72"/>
      <c r="HV267" s="72"/>
      <c r="HW267" s="72"/>
      <c r="HX267" s="72"/>
      <c r="HY267" s="72"/>
      <c r="HZ267" s="72"/>
      <c r="IA267" s="72"/>
      <c r="IB267" s="72"/>
      <c r="IC267" s="72"/>
      <c r="ID267" s="72"/>
      <c r="IE267" s="72"/>
      <c r="IF267" s="72"/>
      <c r="IG267" s="72"/>
      <c r="IH267" s="72"/>
      <c r="II267" s="72"/>
      <c r="IJ267" s="72"/>
      <c r="IK267" s="72"/>
      <c r="IL267" s="72"/>
      <c r="IM267" s="72"/>
      <c r="IN267" s="72"/>
      <c r="IO267" s="72"/>
      <c r="IP267" s="72"/>
      <c r="IQ267" s="72"/>
      <c r="IR267" s="72"/>
      <c r="IS267" s="72"/>
      <c r="IT267" s="72"/>
      <c r="IU267" s="72"/>
      <c r="IV267" s="72"/>
      <c r="IW267" s="72"/>
      <c r="IX267" s="72"/>
      <c r="IY267" s="72"/>
      <c r="IZ267" s="72"/>
      <c r="JA267" s="72"/>
      <c r="JB267" s="72"/>
      <c r="JC267" s="72"/>
      <c r="JD267" s="72"/>
      <c r="JE267" s="72"/>
      <c r="JF267" s="72"/>
      <c r="JG267" s="72"/>
      <c r="JH267" s="72"/>
      <c r="JI267" s="72"/>
      <c r="JJ267" s="72"/>
      <c r="JK267" s="72"/>
      <c r="JL267" s="72"/>
      <c r="JM267" s="72"/>
      <c r="JN267" s="72"/>
      <c r="JO267" s="72"/>
      <c r="JP267" s="72"/>
      <c r="JQ267" s="72"/>
      <c r="JR267" s="72"/>
      <c r="JS267" s="72"/>
      <c r="JT267" s="72"/>
      <c r="JU267" s="72"/>
      <c r="JV267" s="72"/>
      <c r="JW267" s="72"/>
      <c r="JX267" s="72"/>
      <c r="JY267" s="72"/>
      <c r="JZ267" s="72"/>
      <c r="KA267" s="72"/>
      <c r="KB267" s="72"/>
      <c r="KC267" s="72"/>
      <c r="KD267" s="72"/>
      <c r="KE267" s="72"/>
      <c r="KF267" s="72"/>
      <c r="KG267" s="72"/>
      <c r="KH267" s="72"/>
      <c r="KI267" s="72"/>
      <c r="KJ267" s="72"/>
      <c r="KK267" s="72"/>
      <c r="KL267" s="72"/>
      <c r="KM267" s="72"/>
      <c r="KN267" s="72"/>
      <c r="KO267" s="72"/>
      <c r="KP267" s="72"/>
      <c r="KQ267" s="72"/>
      <c r="KR267" s="72"/>
      <c r="KS267" s="72"/>
      <c r="KT267" s="72"/>
      <c r="KU267" s="72"/>
      <c r="KV267" s="72"/>
      <c r="KW267" s="72"/>
      <c r="KX267" s="72"/>
      <c r="KY267" s="72"/>
      <c r="KZ267" s="72"/>
      <c r="LA267" s="72"/>
      <c r="LB267" s="72"/>
      <c r="LC267" s="72"/>
      <c r="LD267" s="72"/>
      <c r="LE267" s="72"/>
      <c r="LF267" s="72"/>
      <c r="LG267" s="72"/>
      <c r="LH267" s="72"/>
      <c r="LI267" s="72"/>
      <c r="LJ267" s="72"/>
      <c r="LK267" s="72"/>
      <c r="LL267" s="72"/>
      <c r="LM267" s="72"/>
      <c r="LN267" s="72"/>
      <c r="LO267" s="72"/>
      <c r="LP267" s="72"/>
      <c r="LQ267" s="72"/>
      <c r="LR267" s="72"/>
      <c r="LS267" s="72"/>
      <c r="LT267" s="72"/>
      <c r="LU267" s="72"/>
      <c r="LV267" s="72"/>
      <c r="LW267" s="72"/>
      <c r="LX267" s="72"/>
      <c r="LY267" s="72"/>
      <c r="LZ267" s="72"/>
      <c r="MA267" s="72"/>
      <c r="MB267" s="72"/>
      <c r="MC267" s="72"/>
      <c r="MD267" s="72"/>
      <c r="ME267" s="72"/>
      <c r="MF267" s="72"/>
      <c r="MG267" s="72"/>
      <c r="MH267" s="72"/>
      <c r="MI267" s="72"/>
      <c r="MJ267" s="72"/>
      <c r="MK267" s="72"/>
      <c r="ML267" s="72"/>
      <c r="MM267" s="72"/>
      <c r="MN267" s="72"/>
      <c r="MO267" s="72"/>
      <c r="MP267" s="72"/>
      <c r="MQ267" s="72"/>
      <c r="MR267" s="72"/>
      <c r="MS267" s="72"/>
      <c r="MT267" s="72"/>
      <c r="MU267" s="72"/>
      <c r="MV267" s="72"/>
      <c r="MW267" s="72"/>
      <c r="MX267" s="72"/>
      <c r="MY267" s="72"/>
      <c r="MZ267" s="72"/>
      <c r="NA267" s="72"/>
      <c r="NB267" s="72"/>
      <c r="NC267" s="72"/>
      <c r="ND267" s="72"/>
      <c r="NE267" s="72"/>
      <c r="NF267" s="72"/>
      <c r="NG267" s="72"/>
      <c r="NH267" s="72"/>
      <c r="NI267" s="72"/>
      <c r="NJ267" s="72"/>
      <c r="NK267" s="72"/>
      <c r="NL267" s="72"/>
      <c r="NM267" s="72"/>
      <c r="NN267" s="72"/>
      <c r="NO267" s="72"/>
      <c r="NP267" s="72"/>
      <c r="NQ267" s="72"/>
      <c r="NR267" s="72"/>
      <c r="NS267" s="72"/>
      <c r="NT267" s="72"/>
      <c r="NU267" s="72"/>
      <c r="NV267" s="72"/>
      <c r="NW267" s="72"/>
      <c r="NX267" s="72"/>
      <c r="NY267" s="72"/>
      <c r="NZ267" s="72"/>
      <c r="OA267" s="72"/>
      <c r="OB267" s="72"/>
      <c r="OC267" s="72"/>
      <c r="OD267" s="72"/>
      <c r="OE267" s="72"/>
      <c r="OF267" s="72"/>
      <c r="OG267" s="72"/>
      <c r="OH267" s="72"/>
      <c r="OI267" s="72"/>
      <c r="OJ267" s="72"/>
      <c r="OK267" s="72"/>
      <c r="OL267" s="72"/>
      <c r="OM267" s="72"/>
      <c r="ON267" s="72"/>
      <c r="OO267" s="72"/>
      <c r="OP267" s="72"/>
      <c r="OQ267" s="72"/>
      <c r="OR267" s="72"/>
      <c r="OS267" s="72"/>
      <c r="OT267" s="72"/>
      <c r="OU267" s="72"/>
      <c r="OV267" s="72"/>
      <c r="OW267" s="72"/>
      <c r="OX267" s="72"/>
      <c r="OY267" s="72"/>
      <c r="OZ267" s="72"/>
      <c r="PA267" s="72"/>
      <c r="PB267" s="72"/>
      <c r="PC267" s="72"/>
      <c r="PD267" s="72"/>
      <c r="PE267" s="72"/>
      <c r="PF267" s="72"/>
      <c r="PG267" s="72"/>
      <c r="PH267" s="72"/>
      <c r="PI267" s="72"/>
      <c r="PJ267" s="72"/>
      <c r="PK267" s="72"/>
      <c r="PL267" s="72"/>
      <c r="PM267" s="72"/>
      <c r="PN267" s="72"/>
      <c r="PO267" s="72"/>
      <c r="PP267" s="72"/>
      <c r="PQ267" s="72"/>
      <c r="PR267" s="72"/>
      <c r="PS267" s="72"/>
      <c r="PT267" s="72"/>
      <c r="PU267" s="72"/>
      <c r="PV267" s="72"/>
      <c r="PW267" s="72"/>
      <c r="PX267" s="72"/>
      <c r="PY267" s="72"/>
      <c r="PZ267" s="72"/>
      <c r="QA267" s="72"/>
      <c r="QB267" s="72"/>
      <c r="QC267" s="72"/>
      <c r="QD267" s="72"/>
      <c r="QE267" s="72"/>
      <c r="QF267" s="72"/>
      <c r="QG267" s="72"/>
      <c r="QH267" s="72"/>
      <c r="QI267" s="72"/>
      <c r="QJ267" s="72"/>
      <c r="QK267" s="72"/>
      <c r="QL267" s="72"/>
      <c r="QM267" s="72"/>
      <c r="QN267" s="72"/>
      <c r="QO267" s="72"/>
      <c r="QP267" s="72"/>
      <c r="QQ267" s="72"/>
      <c r="QR267" s="72"/>
      <c r="QS267" s="72"/>
      <c r="QT267" s="72"/>
      <c r="QU267" s="72"/>
      <c r="QV267" s="72"/>
      <c r="QW267" s="72"/>
      <c r="QX267" s="72"/>
      <c r="QY267" s="72"/>
      <c r="QZ267" s="72"/>
      <c r="RA267" s="72"/>
      <c r="RB267" s="72"/>
      <c r="RC267" s="72"/>
      <c r="RD267" s="72"/>
      <c r="RE267" s="72"/>
      <c r="RF267" s="72"/>
      <c r="RG267" s="72"/>
      <c r="RH267" s="72"/>
      <c r="RI267" s="72"/>
      <c r="RJ267" s="72"/>
      <c r="RK267" s="72"/>
      <c r="RL267" s="72"/>
      <c r="RM267" s="72"/>
      <c r="RN267" s="72"/>
      <c r="RO267" s="72"/>
      <c r="RP267" s="72"/>
      <c r="RQ267" s="72"/>
      <c r="RR267" s="72"/>
      <c r="RS267" s="72"/>
      <c r="RT267" s="72"/>
      <c r="RU267" s="72"/>
      <c r="RV267" s="72"/>
      <c r="RW267" s="72"/>
      <c r="RX267" s="72"/>
      <c r="RY267" s="72"/>
      <c r="RZ267" s="72"/>
      <c r="SA267" s="72"/>
      <c r="SB267" s="72"/>
      <c r="SC267" s="72"/>
      <c r="SD267" s="72"/>
      <c r="SE267" s="72"/>
      <c r="SF267" s="72"/>
      <c r="SG267" s="72"/>
      <c r="SH267" s="72"/>
      <c r="SI267" s="72"/>
      <c r="SJ267" s="72"/>
      <c r="SK267" s="72"/>
      <c r="SL267" s="72"/>
      <c r="SM267" s="72"/>
      <c r="SN267" s="72"/>
      <c r="SO267" s="72"/>
      <c r="SP267" s="72"/>
      <c r="SQ267" s="72"/>
      <c r="SR267" s="72"/>
      <c r="SS267" s="72"/>
      <c r="ST267" s="72"/>
      <c r="SU267" s="72"/>
      <c r="SV267" s="72"/>
      <c r="SW267" s="72"/>
      <c r="SX267" s="72"/>
      <c r="SY267" s="72"/>
      <c r="SZ267" s="72"/>
      <c r="TA267" s="72"/>
      <c r="TB267" s="72"/>
      <c r="TC267" s="72"/>
      <c r="TD267" s="72"/>
      <c r="TE267" s="72"/>
      <c r="TF267" s="72"/>
      <c r="TG267" s="72"/>
      <c r="TH267" s="72"/>
      <c r="TI267" s="72"/>
      <c r="TJ267" s="72"/>
      <c r="TK267" s="72"/>
      <c r="TL267" s="72"/>
      <c r="TM267" s="72"/>
      <c r="TN267" s="72"/>
      <c r="TO267" s="72"/>
      <c r="TP267" s="72"/>
      <c r="TQ267" s="72"/>
      <c r="TR267" s="72"/>
      <c r="TS267" s="72"/>
      <c r="TT267" s="72"/>
      <c r="TU267" s="72"/>
      <c r="TV267" s="72"/>
      <c r="TW267" s="72"/>
      <c r="TX267" s="72"/>
      <c r="TY267" s="72"/>
      <c r="TZ267" s="72"/>
      <c r="UA267" s="72"/>
      <c r="UB267" s="72"/>
      <c r="UC267" s="72"/>
      <c r="UD267" s="72"/>
      <c r="UE267" s="72"/>
      <c r="UF267" s="72"/>
      <c r="UG267" s="72"/>
      <c r="UH267" s="72"/>
      <c r="UI267" s="72"/>
      <c r="UJ267" s="72"/>
      <c r="UK267" s="72"/>
      <c r="UL267" s="72"/>
      <c r="UM267" s="72"/>
      <c r="UN267" s="72"/>
      <c r="UO267" s="72"/>
      <c r="UP267" s="72"/>
      <c r="UQ267" s="72"/>
      <c r="UR267" s="72"/>
      <c r="US267" s="72"/>
      <c r="UT267" s="72"/>
      <c r="UU267" s="72"/>
      <c r="UV267" s="72"/>
      <c r="UW267" s="72"/>
      <c r="UX267" s="72"/>
      <c r="UY267" s="72"/>
      <c r="UZ267" s="72"/>
      <c r="VA267" s="72"/>
      <c r="VB267" s="72"/>
      <c r="VC267" s="72"/>
      <c r="VD267" s="72"/>
      <c r="VE267" s="72"/>
      <c r="VF267" s="72"/>
      <c r="VG267" s="72"/>
      <c r="VH267" s="72"/>
      <c r="VI267" s="72"/>
      <c r="VJ267" s="72"/>
      <c r="VK267" s="72"/>
      <c r="VL267" s="72"/>
      <c r="VM267" s="72"/>
      <c r="VN267" s="72"/>
      <c r="VO267" s="72"/>
      <c r="VP267" s="72"/>
      <c r="VQ267" s="72"/>
      <c r="VR267" s="72"/>
      <c r="VS267" s="72"/>
      <c r="VT267" s="72"/>
      <c r="VU267" s="72"/>
      <c r="VV267" s="72"/>
      <c r="VW267" s="72"/>
      <c r="VX267" s="72"/>
      <c r="VY267" s="72"/>
      <c r="VZ267" s="72"/>
      <c r="WA267" s="72"/>
      <c r="WB267" s="72"/>
      <c r="WC267" s="72"/>
      <c r="WD267" s="72"/>
      <c r="WE267" s="72"/>
      <c r="WF267" s="72"/>
      <c r="WG267" s="72"/>
      <c r="WH267" s="72"/>
      <c r="WI267" s="72"/>
      <c r="WJ267" s="72"/>
      <c r="WK267" s="72"/>
      <c r="WL267" s="72"/>
      <c r="WM267" s="72"/>
      <c r="WN267" s="72"/>
      <c r="WO267" s="72"/>
      <c r="WP267" s="72"/>
      <c r="WQ267" s="72"/>
      <c r="WR267" s="72"/>
      <c r="WS267" s="72"/>
      <c r="WT267" s="72"/>
      <c r="WU267" s="72"/>
      <c r="WV267" s="72"/>
      <c r="WW267" s="72"/>
      <c r="WX267" s="72"/>
      <c r="WY267" s="72"/>
      <c r="WZ267" s="72"/>
      <c r="XA267" s="72"/>
      <c r="XB267" s="72"/>
      <c r="XC267" s="72"/>
      <c r="XD267" s="72"/>
      <c r="XE267" s="72"/>
      <c r="XF267" s="72"/>
      <c r="XG267" s="72"/>
      <c r="XH267" s="72"/>
      <c r="XI267" s="72"/>
      <c r="XJ267" s="72"/>
      <c r="XK267" s="72"/>
      <c r="XL267" s="72"/>
      <c r="XM267" s="72"/>
      <c r="XN267" s="72"/>
      <c r="XO267" s="72"/>
      <c r="XP267" s="72"/>
      <c r="XQ267" s="72"/>
      <c r="XR267" s="72"/>
      <c r="XS267" s="72"/>
      <c r="XT267" s="72"/>
      <c r="XU267" s="72"/>
      <c r="XV267" s="72"/>
      <c r="XW267" s="72"/>
      <c r="XX267" s="72"/>
      <c r="XY267" s="72"/>
      <c r="XZ267" s="72"/>
      <c r="YA267" s="72"/>
      <c r="YB267" s="72"/>
      <c r="YC267" s="72"/>
      <c r="YD267" s="72"/>
      <c r="YE267" s="72"/>
      <c r="YF267" s="72"/>
      <c r="YG267" s="72"/>
      <c r="YH267" s="72"/>
      <c r="YI267" s="72"/>
      <c r="YJ267" s="72"/>
      <c r="YK267" s="72"/>
      <c r="YL267" s="72"/>
      <c r="YM267" s="72"/>
      <c r="YN267" s="72"/>
      <c r="YO267" s="72"/>
      <c r="YP267" s="72"/>
      <c r="YQ267" s="72"/>
      <c r="YR267" s="72"/>
      <c r="YS267" s="72"/>
      <c r="YT267" s="72"/>
      <c r="YU267" s="72"/>
      <c r="YV267" s="72"/>
      <c r="YW267" s="72"/>
      <c r="YX267" s="72"/>
      <c r="YY267" s="72"/>
      <c r="YZ267" s="72"/>
      <c r="ZA267" s="72"/>
      <c r="ZB267" s="72"/>
      <c r="ZC267" s="72"/>
      <c r="ZD267" s="72"/>
      <c r="ZE267" s="72"/>
      <c r="ZF267" s="72"/>
      <c r="ZG267" s="72"/>
      <c r="ZH267" s="72"/>
      <c r="ZI267" s="72"/>
      <c r="ZJ267" s="72"/>
      <c r="ZK267" s="72"/>
      <c r="ZL267" s="72"/>
      <c r="ZM267" s="72"/>
      <c r="ZN267" s="72"/>
      <c r="ZO267" s="72"/>
      <c r="ZP267" s="72"/>
      <c r="ZQ267" s="72"/>
      <c r="ZR267" s="72"/>
      <c r="ZS267" s="72"/>
      <c r="ZT267" s="72"/>
      <c r="ZU267" s="72"/>
      <c r="ZV267" s="72"/>
      <c r="ZW267" s="72"/>
      <c r="ZX267" s="72"/>
      <c r="ZY267" s="72"/>
      <c r="ZZ267" s="72"/>
      <c r="AAA267" s="72"/>
      <c r="AAB267" s="72"/>
      <c r="AAC267" s="72"/>
      <c r="AAD267" s="72"/>
      <c r="AAE267" s="72"/>
      <c r="AAF267" s="72"/>
      <c r="AAG267" s="72"/>
      <c r="AAH267" s="72"/>
      <c r="AAI267" s="72"/>
      <c r="AAJ267" s="72"/>
      <c r="AAK267" s="72"/>
      <c r="AAL267" s="72"/>
      <c r="AAM267" s="72"/>
      <c r="AAN267" s="72"/>
      <c r="AAO267" s="72"/>
      <c r="AAP267" s="72"/>
      <c r="AAQ267" s="72"/>
      <c r="AAR267" s="72"/>
      <c r="AAS267" s="72"/>
      <c r="AAT267" s="72"/>
      <c r="AAU267" s="72"/>
      <c r="AAV267" s="72"/>
      <c r="AAW267" s="72"/>
      <c r="AAX267" s="72"/>
      <c r="AAY267" s="72"/>
      <c r="AAZ267" s="72"/>
      <c r="ABA267" s="72"/>
      <c r="ABB267" s="72"/>
      <c r="ABC267" s="72"/>
      <c r="ABD267" s="72"/>
      <c r="ABE267" s="72"/>
      <c r="ABF267" s="72"/>
      <c r="ABG267" s="72"/>
      <c r="ABH267" s="72"/>
      <c r="ABI267" s="72"/>
      <c r="ABJ267" s="72"/>
      <c r="ABK267" s="72"/>
      <c r="ABL267" s="72"/>
      <c r="ABM267" s="72"/>
      <c r="ABN267" s="72"/>
      <c r="ABO267" s="72"/>
      <c r="ABP267" s="72"/>
      <c r="ABQ267" s="72"/>
      <c r="ABR267" s="72"/>
      <c r="ABS267" s="72"/>
      <c r="ABT267" s="72"/>
      <c r="ABU267" s="72"/>
      <c r="ABV267" s="72"/>
      <c r="ABW267" s="72"/>
      <c r="ABX267" s="72"/>
      <c r="ABY267" s="72"/>
      <c r="ABZ267" s="72"/>
      <c r="ACA267" s="72"/>
      <c r="ACB267" s="72"/>
      <c r="ACC267" s="72"/>
      <c r="ACD267" s="72"/>
      <c r="ACE267" s="72"/>
      <c r="ACF267" s="72"/>
      <c r="ACG267" s="72"/>
      <c r="ACH267" s="72"/>
      <c r="ACI267" s="72"/>
      <c r="ACJ267" s="72"/>
      <c r="ACK267" s="72"/>
      <c r="ACL267" s="72"/>
      <c r="ACM267" s="72"/>
      <c r="ACN267" s="72"/>
      <c r="ACO267" s="72"/>
      <c r="ACP267" s="72"/>
      <c r="ACQ267" s="72"/>
      <c r="ACR267" s="72"/>
      <c r="ACS267" s="72"/>
      <c r="ACT267" s="72"/>
      <c r="ACU267" s="72"/>
      <c r="ACV267" s="72"/>
      <c r="ACW267" s="72"/>
      <c r="ACX267" s="72"/>
      <c r="ACY267" s="72"/>
      <c r="ACZ267" s="72"/>
      <c r="ADA267" s="72"/>
      <c r="ADB267" s="72"/>
      <c r="ADC267" s="72"/>
      <c r="ADD267" s="72"/>
      <c r="ADE267" s="72"/>
      <c r="ADF267" s="72"/>
      <c r="ADG267" s="72"/>
      <c r="ADH267" s="72"/>
      <c r="ADI267" s="72"/>
      <c r="ADJ267" s="72"/>
      <c r="ADK267" s="72"/>
      <c r="ADL267" s="72"/>
      <c r="ADM267" s="72"/>
      <c r="ADN267" s="72"/>
      <c r="ADO267" s="72"/>
      <c r="ADP267" s="72"/>
      <c r="ADQ267" s="72"/>
      <c r="ADR267" s="72"/>
      <c r="ADS267" s="72"/>
      <c r="ADT267" s="72"/>
      <c r="ADU267" s="72"/>
      <c r="ADV267" s="72"/>
      <c r="ADW267" s="72"/>
      <c r="ADX267" s="72"/>
      <c r="ADY267" s="72"/>
      <c r="ADZ267" s="72"/>
      <c r="AEA267" s="72"/>
      <c r="AEB267" s="72"/>
      <c r="AEC267" s="72"/>
      <c r="AED267" s="72"/>
      <c r="AEE267" s="72"/>
      <c r="AEF267" s="72"/>
      <c r="AEG267" s="72"/>
      <c r="AEH267" s="72"/>
      <c r="AEI267" s="72"/>
      <c r="AEJ267" s="72"/>
      <c r="AEK267" s="72"/>
      <c r="AEL267" s="72"/>
      <c r="AEM267" s="72"/>
      <c r="AEN267" s="72"/>
      <c r="AEO267" s="72"/>
      <c r="AEP267" s="72"/>
      <c r="AEQ267" s="72"/>
      <c r="AER267" s="72"/>
      <c r="AES267" s="72"/>
      <c r="AET267" s="72"/>
      <c r="AEU267" s="72"/>
      <c r="AEV267" s="72"/>
      <c r="AEW267" s="72"/>
      <c r="AEX267" s="72"/>
      <c r="AEY267" s="72"/>
      <c r="AEZ267" s="72"/>
      <c r="AFA267" s="72"/>
      <c r="AFB267" s="72"/>
      <c r="AFC267" s="72"/>
      <c r="AFD267" s="72"/>
      <c r="AFE267" s="72"/>
      <c r="AFF267" s="72"/>
      <c r="AFG267" s="72"/>
      <c r="AFH267" s="72"/>
      <c r="AFI267" s="72"/>
      <c r="AFJ267" s="72"/>
      <c r="AFK267" s="72"/>
      <c r="AFL267" s="72"/>
      <c r="AFM267" s="72"/>
      <c r="AFN267" s="72"/>
      <c r="AFO267" s="72"/>
      <c r="AFP267" s="72"/>
      <c r="AFQ267" s="72"/>
      <c r="AFR267" s="72"/>
      <c r="AFS267" s="72"/>
      <c r="AFT267" s="72"/>
      <c r="AFU267" s="72"/>
      <c r="AFV267" s="72"/>
      <c r="AFW267" s="72"/>
      <c r="AFX267" s="72"/>
      <c r="AFY267" s="72"/>
      <c r="AFZ267" s="72"/>
      <c r="AGA267" s="72"/>
      <c r="AGB267" s="72"/>
      <c r="AGC267" s="72"/>
      <c r="AGD267" s="72"/>
      <c r="AGE267" s="72"/>
      <c r="AGF267" s="72"/>
      <c r="AGG267" s="72"/>
      <c r="AGH267" s="72"/>
      <c r="AGI267" s="72"/>
      <c r="AGJ267" s="72"/>
      <c r="AGK267" s="72"/>
      <c r="AGL267" s="72"/>
      <c r="AGM267" s="72"/>
      <c r="AGN267" s="72"/>
      <c r="AGO267" s="72"/>
      <c r="AGP267" s="72"/>
      <c r="AGQ267" s="72"/>
      <c r="AGR267" s="72"/>
      <c r="AGS267" s="72"/>
      <c r="AGT267" s="72"/>
      <c r="AGU267" s="72"/>
      <c r="AGV267" s="72"/>
      <c r="AGW267" s="72"/>
      <c r="AGX267" s="72"/>
      <c r="AGY267" s="72"/>
      <c r="AGZ267" s="72"/>
      <c r="AHA267" s="72"/>
      <c r="AHB267" s="72"/>
      <c r="AHC267" s="72"/>
      <c r="AHD267" s="72"/>
      <c r="AHE267" s="72"/>
      <c r="AHF267" s="72"/>
      <c r="AHG267" s="72"/>
      <c r="AHH267" s="72"/>
      <c r="AHI267" s="72"/>
      <c r="AHJ267" s="72"/>
      <c r="AHK267" s="72"/>
      <c r="AHL267" s="72"/>
      <c r="AHM267" s="72"/>
      <c r="AHN267" s="72"/>
      <c r="AHO267" s="72"/>
      <c r="AHP267" s="72"/>
      <c r="AHQ267" s="72"/>
      <c r="AHR267" s="72"/>
      <c r="AHS267" s="72"/>
      <c r="AHT267" s="72"/>
      <c r="AHU267" s="72"/>
      <c r="AHV267" s="72"/>
      <c r="AHW267" s="72"/>
      <c r="AHX267" s="72"/>
      <c r="AHY267" s="72"/>
      <c r="AHZ267" s="72"/>
      <c r="AIA267" s="72"/>
      <c r="AIB267" s="72"/>
      <c r="AIC267" s="72"/>
      <c r="AID267" s="72"/>
      <c r="AIE267" s="72"/>
      <c r="AIF267" s="72"/>
      <c r="AIG267" s="72"/>
      <c r="AIH267" s="72"/>
      <c r="AII267" s="72"/>
      <c r="AIJ267" s="72"/>
      <c r="AIK267" s="72"/>
      <c r="AIL267" s="72"/>
      <c r="AIM267" s="72"/>
      <c r="AIN267" s="72"/>
      <c r="AIO267" s="72"/>
      <c r="AIP267" s="72"/>
      <c r="AIQ267" s="72"/>
      <c r="AIR267" s="72"/>
      <c r="AIS267" s="72"/>
      <c r="AIT267" s="72"/>
      <c r="AIU267" s="72"/>
      <c r="AIV267" s="72"/>
      <c r="AIW267" s="72"/>
      <c r="AIX267" s="72"/>
      <c r="AIY267" s="72"/>
      <c r="AIZ267" s="72"/>
      <c r="AJA267" s="72"/>
      <c r="AJB267" s="72"/>
      <c r="AJC267" s="72"/>
      <c r="AJD267" s="72"/>
      <c r="AJE267" s="72"/>
      <c r="AJF267" s="72"/>
      <c r="AJG267" s="72"/>
      <c r="AJH267" s="72"/>
      <c r="AJI267" s="72"/>
      <c r="AJJ267" s="72"/>
      <c r="AJK267" s="72"/>
      <c r="AJL267" s="72"/>
      <c r="AJM267" s="72"/>
      <c r="AJN267" s="72"/>
      <c r="AJO267" s="72"/>
      <c r="AJP267" s="72"/>
      <c r="AJQ267" s="72"/>
      <c r="AJR267" s="72"/>
      <c r="AJS267" s="72"/>
      <c r="AJT267" s="72"/>
      <c r="AJU267" s="72"/>
      <c r="AJV267" s="72"/>
      <c r="AJW267" s="72"/>
      <c r="AJX267" s="72"/>
      <c r="AJY267" s="72"/>
      <c r="AJZ267" s="72"/>
      <c r="AKA267" s="72"/>
      <c r="AKB267" s="72"/>
      <c r="AKC267" s="72"/>
      <c r="AKD267" s="72"/>
      <c r="AKE267" s="72"/>
      <c r="AKF267" s="72"/>
      <c r="AKG267" s="72"/>
      <c r="AKH267" s="72"/>
      <c r="AKI267" s="72"/>
      <c r="AKJ267" s="72"/>
      <c r="AKK267" s="72"/>
      <c r="AKL267" s="72"/>
      <c r="AKM267" s="72"/>
      <c r="AKN267" s="72"/>
      <c r="AKO267" s="72"/>
      <c r="AKP267" s="72"/>
      <c r="AKQ267" s="72"/>
      <c r="AKR267" s="72"/>
      <c r="AKS267" s="72"/>
      <c r="AKT267" s="72"/>
      <c r="AKU267" s="72"/>
      <c r="AKV267" s="72"/>
      <c r="AKW267" s="72"/>
      <c r="AKX267" s="72"/>
      <c r="AKY267" s="72"/>
      <c r="AKZ267" s="72"/>
      <c r="ALA267" s="72"/>
      <c r="ALB267" s="72"/>
      <c r="ALC267" s="72"/>
      <c r="ALD267" s="72"/>
      <c r="ALE267" s="72"/>
      <c r="ALF267" s="72"/>
      <c r="ALG267" s="72"/>
      <c r="ALH267" s="72"/>
      <c r="ALI267" s="72"/>
      <c r="ALJ267" s="72"/>
      <c r="ALK267" s="72"/>
      <c r="ALL267" s="72"/>
      <c r="ALM267" s="72"/>
      <c r="ALN267" s="72"/>
      <c r="ALO267" s="72"/>
      <c r="ALP267" s="72"/>
      <c r="ALQ267" s="72"/>
      <c r="ALR267" s="72"/>
      <c r="ALS267" s="72"/>
      <c r="ALT267" s="72"/>
      <c r="ALU267" s="72"/>
      <c r="ALV267" s="72"/>
      <c r="ALW267" s="72"/>
      <c r="ALX267" s="72"/>
      <c r="ALY267" s="72"/>
      <c r="ALZ267" s="72"/>
      <c r="AMA267" s="72"/>
      <c r="AMB267" s="72"/>
      <c r="AMC267" s="72"/>
      <c r="AMD267" s="72"/>
      <c r="AME267" s="72"/>
      <c r="AMF267" s="72"/>
      <c r="AMG267" s="72"/>
      <c r="AMH267" s="72"/>
      <c r="AMI267" s="72"/>
      <c r="AMJ267" s="72"/>
    </row>
    <row r="268" spans="1:1024" s="129" customFormat="1" x14ac:dyDescent="0.2">
      <c r="A268" s="140"/>
      <c r="B268" s="144"/>
      <c r="C268" s="140"/>
      <c r="D268" s="140"/>
      <c r="E268" s="140"/>
      <c r="F268" s="140"/>
      <c r="G268" s="140"/>
      <c r="H268" s="140"/>
      <c r="I268" s="140"/>
      <c r="J268" s="140"/>
      <c r="K268" s="140"/>
      <c r="L268" s="140" t="s">
        <v>345</v>
      </c>
      <c r="M268" s="140" t="s">
        <v>345</v>
      </c>
      <c r="N268" s="101" t="s">
        <v>34</v>
      </c>
      <c r="O268" s="130" t="s">
        <v>510</v>
      </c>
      <c r="P268" s="130" t="s">
        <v>36</v>
      </c>
      <c r="Q268" s="130">
        <v>1</v>
      </c>
      <c r="R268" s="130" t="s">
        <v>38</v>
      </c>
      <c r="S268" s="130">
        <v>30</v>
      </c>
      <c r="T268" s="98" t="s">
        <v>100</v>
      </c>
      <c r="U268" s="130">
        <v>40</v>
      </c>
      <c r="V268" s="130" t="s">
        <v>41</v>
      </c>
      <c r="W268" s="72"/>
      <c r="X268" s="72"/>
      <c r="Y268" s="72"/>
      <c r="Z268" s="72"/>
      <c r="AA268" s="72"/>
      <c r="AB268" s="72"/>
      <c r="AC268" s="72"/>
      <c r="AD268" s="72"/>
      <c r="AE268" s="72"/>
      <c r="AF268" s="72"/>
      <c r="AG268" s="72"/>
      <c r="AH268" s="72"/>
      <c r="AI268" s="72"/>
      <c r="AJ268" s="72"/>
      <c r="AK268" s="72"/>
      <c r="AL268" s="72"/>
      <c r="AM268" s="72"/>
      <c r="AN268" s="72"/>
      <c r="AO268" s="72"/>
      <c r="AP268" s="72"/>
      <c r="AQ268" s="72"/>
      <c r="AR268" s="72"/>
      <c r="AS268" s="72"/>
      <c r="AT268" s="72"/>
      <c r="AU268" s="72"/>
      <c r="AV268" s="72"/>
      <c r="AW268" s="72"/>
      <c r="AX268" s="72"/>
      <c r="AY268" s="72"/>
      <c r="AZ268" s="72"/>
      <c r="BA268" s="72"/>
      <c r="BB268" s="72"/>
      <c r="BC268" s="72"/>
      <c r="BD268" s="72"/>
      <c r="BE268" s="72"/>
      <c r="BF268" s="72"/>
      <c r="BG268" s="72"/>
      <c r="BH268" s="72"/>
      <c r="BI268" s="72"/>
      <c r="BJ268" s="72"/>
      <c r="BK268" s="72"/>
      <c r="BL268" s="72"/>
      <c r="BM268" s="72"/>
      <c r="BN268" s="72"/>
      <c r="BO268" s="72"/>
      <c r="BP268" s="72"/>
      <c r="BQ268" s="72"/>
      <c r="BR268" s="72"/>
      <c r="BS268" s="72"/>
      <c r="BT268" s="72"/>
      <c r="BU268" s="72"/>
      <c r="BV268" s="72"/>
      <c r="BW268" s="72"/>
      <c r="BX268" s="72"/>
      <c r="BY268" s="72"/>
      <c r="BZ268" s="72"/>
      <c r="CA268" s="72"/>
      <c r="CB268" s="72"/>
      <c r="CC268" s="72"/>
      <c r="CD268" s="72"/>
      <c r="CE268" s="72"/>
      <c r="CF268" s="72"/>
      <c r="CG268" s="72"/>
      <c r="CH268" s="72"/>
      <c r="CI268" s="72"/>
      <c r="CJ268" s="72"/>
      <c r="CK268" s="72"/>
      <c r="CL268" s="72"/>
      <c r="CM268" s="72"/>
      <c r="CN268" s="72"/>
      <c r="CO268" s="72"/>
      <c r="CP268" s="72"/>
      <c r="CQ268" s="72"/>
      <c r="CR268" s="72"/>
      <c r="CS268" s="72"/>
      <c r="CT268" s="72"/>
      <c r="CU268" s="72"/>
      <c r="CV268" s="72"/>
      <c r="CW268" s="72"/>
      <c r="CX268" s="72"/>
      <c r="CY268" s="72"/>
      <c r="CZ268" s="72"/>
      <c r="DA268" s="72"/>
      <c r="DB268" s="72"/>
      <c r="DC268" s="72"/>
      <c r="DD268" s="72"/>
      <c r="DE268" s="72"/>
      <c r="DF268" s="72"/>
      <c r="DG268" s="72"/>
      <c r="DH268" s="72"/>
      <c r="DI268" s="72"/>
      <c r="DJ268" s="72"/>
      <c r="DK268" s="72"/>
      <c r="DL268" s="72"/>
      <c r="DM268" s="72"/>
      <c r="DN268" s="72"/>
      <c r="DO268" s="72"/>
      <c r="DP268" s="72"/>
      <c r="DQ268" s="72"/>
      <c r="DR268" s="72"/>
      <c r="DS268" s="72"/>
      <c r="DT268" s="72"/>
      <c r="DU268" s="72"/>
      <c r="DV268" s="72"/>
      <c r="DW268" s="72"/>
      <c r="DX268" s="72"/>
      <c r="DY268" s="72"/>
      <c r="DZ268" s="72"/>
      <c r="EA268" s="72"/>
      <c r="EB268" s="72"/>
      <c r="EC268" s="72"/>
      <c r="ED268" s="72"/>
      <c r="EE268" s="72"/>
      <c r="EF268" s="72"/>
      <c r="EG268" s="72"/>
      <c r="EH268" s="72"/>
      <c r="EI268" s="72"/>
      <c r="EJ268" s="72"/>
      <c r="EK268" s="72"/>
      <c r="EL268" s="72"/>
      <c r="EM268" s="72"/>
      <c r="EN268" s="72"/>
      <c r="EO268" s="72"/>
      <c r="EP268" s="72"/>
      <c r="EQ268" s="72"/>
      <c r="ER268" s="72"/>
      <c r="ES268" s="72"/>
      <c r="ET268" s="72"/>
      <c r="EU268" s="72"/>
      <c r="EV268" s="72"/>
      <c r="EW268" s="72"/>
      <c r="EX268" s="72"/>
      <c r="EY268" s="72"/>
      <c r="EZ268" s="72"/>
      <c r="FA268" s="72"/>
      <c r="FB268" s="72"/>
      <c r="FC268" s="72"/>
      <c r="FD268" s="72"/>
      <c r="FE268" s="72"/>
      <c r="FF268" s="72"/>
      <c r="FG268" s="72"/>
      <c r="FH268" s="72"/>
      <c r="FI268" s="72"/>
      <c r="FJ268" s="72"/>
      <c r="FK268" s="72"/>
      <c r="FL268" s="72"/>
      <c r="FM268" s="72"/>
      <c r="FN268" s="72"/>
      <c r="FO268" s="72"/>
      <c r="FP268" s="72"/>
      <c r="FQ268" s="72"/>
      <c r="FR268" s="72"/>
      <c r="FS268" s="72"/>
      <c r="FT268" s="72"/>
      <c r="FU268" s="72"/>
      <c r="FV268" s="72"/>
      <c r="FW268" s="72"/>
      <c r="FX268" s="72"/>
      <c r="FY268" s="72"/>
      <c r="FZ268" s="72"/>
      <c r="GA268" s="72"/>
      <c r="GB268" s="72"/>
      <c r="GC268" s="72"/>
      <c r="GD268" s="72"/>
      <c r="GE268" s="72"/>
      <c r="GF268" s="72"/>
      <c r="GG268" s="72"/>
      <c r="GH268" s="72"/>
      <c r="GI268" s="72"/>
      <c r="GJ268" s="72"/>
      <c r="GK268" s="72"/>
      <c r="GL268" s="72"/>
      <c r="GM268" s="72"/>
      <c r="GN268" s="72"/>
      <c r="GO268" s="72"/>
      <c r="GP268" s="72"/>
      <c r="GQ268" s="72"/>
      <c r="GR268" s="72"/>
      <c r="GS268" s="72"/>
      <c r="GT268" s="72"/>
      <c r="GU268" s="72"/>
      <c r="GV268" s="72"/>
      <c r="GW268" s="72"/>
      <c r="GX268" s="72"/>
      <c r="GY268" s="72"/>
      <c r="GZ268" s="72"/>
      <c r="HA268" s="72"/>
      <c r="HB268" s="72"/>
      <c r="HC268" s="72"/>
      <c r="HD268" s="72"/>
      <c r="HE268" s="72"/>
      <c r="HF268" s="72"/>
      <c r="HG268" s="72"/>
      <c r="HH268" s="72"/>
      <c r="HI268" s="72"/>
      <c r="HJ268" s="72"/>
      <c r="HK268" s="72"/>
      <c r="HL268" s="72"/>
      <c r="HM268" s="72"/>
      <c r="HN268" s="72"/>
      <c r="HO268" s="72"/>
      <c r="HP268" s="72"/>
      <c r="HQ268" s="72"/>
      <c r="HR268" s="72"/>
      <c r="HS268" s="72"/>
      <c r="HT268" s="72"/>
      <c r="HU268" s="72"/>
      <c r="HV268" s="72"/>
      <c r="HW268" s="72"/>
      <c r="HX268" s="72"/>
      <c r="HY268" s="72"/>
      <c r="HZ268" s="72"/>
      <c r="IA268" s="72"/>
      <c r="IB268" s="72"/>
      <c r="IC268" s="72"/>
      <c r="ID268" s="72"/>
      <c r="IE268" s="72"/>
      <c r="IF268" s="72"/>
      <c r="IG268" s="72"/>
      <c r="IH268" s="72"/>
      <c r="II268" s="72"/>
      <c r="IJ268" s="72"/>
      <c r="IK268" s="72"/>
      <c r="IL268" s="72"/>
      <c r="IM268" s="72"/>
      <c r="IN268" s="72"/>
      <c r="IO268" s="72"/>
      <c r="IP268" s="72"/>
      <c r="IQ268" s="72"/>
      <c r="IR268" s="72"/>
      <c r="IS268" s="72"/>
      <c r="IT268" s="72"/>
      <c r="IU268" s="72"/>
      <c r="IV268" s="72"/>
      <c r="IW268" s="72"/>
      <c r="IX268" s="72"/>
      <c r="IY268" s="72"/>
      <c r="IZ268" s="72"/>
      <c r="JA268" s="72"/>
      <c r="JB268" s="72"/>
      <c r="JC268" s="72"/>
      <c r="JD268" s="72"/>
      <c r="JE268" s="72"/>
      <c r="JF268" s="72"/>
      <c r="JG268" s="72"/>
      <c r="JH268" s="72"/>
      <c r="JI268" s="72"/>
      <c r="JJ268" s="72"/>
      <c r="JK268" s="72"/>
      <c r="JL268" s="72"/>
      <c r="JM268" s="72"/>
      <c r="JN268" s="72"/>
      <c r="JO268" s="72"/>
      <c r="JP268" s="72"/>
      <c r="JQ268" s="72"/>
      <c r="JR268" s="72"/>
      <c r="JS268" s="72"/>
      <c r="JT268" s="72"/>
      <c r="JU268" s="72"/>
      <c r="JV268" s="72"/>
      <c r="JW268" s="72"/>
      <c r="JX268" s="72"/>
      <c r="JY268" s="72"/>
      <c r="JZ268" s="72"/>
      <c r="KA268" s="72"/>
      <c r="KB268" s="72"/>
      <c r="KC268" s="72"/>
      <c r="KD268" s="72"/>
      <c r="KE268" s="72"/>
      <c r="KF268" s="72"/>
      <c r="KG268" s="72"/>
      <c r="KH268" s="72"/>
      <c r="KI268" s="72"/>
      <c r="KJ268" s="72"/>
      <c r="KK268" s="72"/>
      <c r="KL268" s="72"/>
      <c r="KM268" s="72"/>
      <c r="KN268" s="72"/>
      <c r="KO268" s="72"/>
      <c r="KP268" s="72"/>
      <c r="KQ268" s="72"/>
      <c r="KR268" s="72"/>
      <c r="KS268" s="72"/>
      <c r="KT268" s="72"/>
      <c r="KU268" s="72"/>
      <c r="KV268" s="72"/>
      <c r="KW268" s="72"/>
      <c r="KX268" s="72"/>
      <c r="KY268" s="72"/>
      <c r="KZ268" s="72"/>
      <c r="LA268" s="72"/>
      <c r="LB268" s="72"/>
      <c r="LC268" s="72"/>
      <c r="LD268" s="72"/>
      <c r="LE268" s="72"/>
      <c r="LF268" s="72"/>
      <c r="LG268" s="72"/>
      <c r="LH268" s="72"/>
      <c r="LI268" s="72"/>
      <c r="LJ268" s="72"/>
      <c r="LK268" s="72"/>
      <c r="LL268" s="72"/>
      <c r="LM268" s="72"/>
      <c r="LN268" s="72"/>
      <c r="LO268" s="72"/>
      <c r="LP268" s="72"/>
      <c r="LQ268" s="72"/>
      <c r="LR268" s="72"/>
      <c r="LS268" s="72"/>
      <c r="LT268" s="72"/>
      <c r="LU268" s="72"/>
      <c r="LV268" s="72"/>
      <c r="LW268" s="72"/>
      <c r="LX268" s="72"/>
      <c r="LY268" s="72"/>
      <c r="LZ268" s="72"/>
      <c r="MA268" s="72"/>
      <c r="MB268" s="72"/>
      <c r="MC268" s="72"/>
      <c r="MD268" s="72"/>
      <c r="ME268" s="72"/>
      <c r="MF268" s="72"/>
      <c r="MG268" s="72"/>
      <c r="MH268" s="72"/>
      <c r="MI268" s="72"/>
      <c r="MJ268" s="72"/>
      <c r="MK268" s="72"/>
      <c r="ML268" s="72"/>
      <c r="MM268" s="72"/>
      <c r="MN268" s="72"/>
      <c r="MO268" s="72"/>
      <c r="MP268" s="72"/>
      <c r="MQ268" s="72"/>
      <c r="MR268" s="72"/>
      <c r="MS268" s="72"/>
      <c r="MT268" s="72"/>
      <c r="MU268" s="72"/>
      <c r="MV268" s="72"/>
      <c r="MW268" s="72"/>
      <c r="MX268" s="72"/>
      <c r="MY268" s="72"/>
      <c r="MZ268" s="72"/>
      <c r="NA268" s="72"/>
      <c r="NB268" s="72"/>
      <c r="NC268" s="72"/>
      <c r="ND268" s="72"/>
      <c r="NE268" s="72"/>
      <c r="NF268" s="72"/>
      <c r="NG268" s="72"/>
      <c r="NH268" s="72"/>
      <c r="NI268" s="72"/>
      <c r="NJ268" s="72"/>
      <c r="NK268" s="72"/>
      <c r="NL268" s="72"/>
      <c r="NM268" s="72"/>
      <c r="NN268" s="72"/>
      <c r="NO268" s="72"/>
      <c r="NP268" s="72"/>
      <c r="NQ268" s="72"/>
      <c r="NR268" s="72"/>
      <c r="NS268" s="72"/>
      <c r="NT268" s="72"/>
      <c r="NU268" s="72"/>
      <c r="NV268" s="72"/>
      <c r="NW268" s="72"/>
      <c r="NX268" s="72"/>
      <c r="NY268" s="72"/>
      <c r="NZ268" s="72"/>
      <c r="OA268" s="72"/>
      <c r="OB268" s="72"/>
      <c r="OC268" s="72"/>
      <c r="OD268" s="72"/>
      <c r="OE268" s="72"/>
      <c r="OF268" s="72"/>
      <c r="OG268" s="72"/>
      <c r="OH268" s="72"/>
      <c r="OI268" s="72"/>
      <c r="OJ268" s="72"/>
      <c r="OK268" s="72"/>
      <c r="OL268" s="72"/>
      <c r="OM268" s="72"/>
      <c r="ON268" s="72"/>
      <c r="OO268" s="72"/>
      <c r="OP268" s="72"/>
      <c r="OQ268" s="72"/>
      <c r="OR268" s="72"/>
      <c r="OS268" s="72"/>
      <c r="OT268" s="72"/>
      <c r="OU268" s="72"/>
      <c r="OV268" s="72"/>
      <c r="OW268" s="72"/>
      <c r="OX268" s="72"/>
      <c r="OY268" s="72"/>
      <c r="OZ268" s="72"/>
      <c r="PA268" s="72"/>
      <c r="PB268" s="72"/>
      <c r="PC268" s="72"/>
      <c r="PD268" s="72"/>
      <c r="PE268" s="72"/>
      <c r="PF268" s="72"/>
      <c r="PG268" s="72"/>
      <c r="PH268" s="72"/>
      <c r="PI268" s="72"/>
      <c r="PJ268" s="72"/>
      <c r="PK268" s="72"/>
      <c r="PL268" s="72"/>
      <c r="PM268" s="72"/>
      <c r="PN268" s="72"/>
      <c r="PO268" s="72"/>
      <c r="PP268" s="72"/>
      <c r="PQ268" s="72"/>
      <c r="PR268" s="72"/>
      <c r="PS268" s="72"/>
      <c r="PT268" s="72"/>
      <c r="PU268" s="72"/>
      <c r="PV268" s="72"/>
      <c r="PW268" s="72"/>
      <c r="PX268" s="72"/>
      <c r="PY268" s="72"/>
      <c r="PZ268" s="72"/>
      <c r="QA268" s="72"/>
      <c r="QB268" s="72"/>
      <c r="QC268" s="72"/>
      <c r="QD268" s="72"/>
      <c r="QE268" s="72"/>
      <c r="QF268" s="72"/>
      <c r="QG268" s="72"/>
      <c r="QH268" s="72"/>
      <c r="QI268" s="72"/>
      <c r="QJ268" s="72"/>
      <c r="QK268" s="72"/>
      <c r="QL268" s="72"/>
      <c r="QM268" s="72"/>
      <c r="QN268" s="72"/>
      <c r="QO268" s="72"/>
      <c r="QP268" s="72"/>
      <c r="QQ268" s="72"/>
      <c r="QR268" s="72"/>
      <c r="QS268" s="72"/>
      <c r="QT268" s="72"/>
      <c r="QU268" s="72"/>
      <c r="QV268" s="72"/>
      <c r="QW268" s="72"/>
      <c r="QX268" s="72"/>
      <c r="QY268" s="72"/>
      <c r="QZ268" s="72"/>
      <c r="RA268" s="72"/>
      <c r="RB268" s="72"/>
      <c r="RC268" s="72"/>
      <c r="RD268" s="72"/>
      <c r="RE268" s="72"/>
      <c r="RF268" s="72"/>
      <c r="RG268" s="72"/>
      <c r="RH268" s="72"/>
      <c r="RI268" s="72"/>
      <c r="RJ268" s="72"/>
      <c r="RK268" s="72"/>
      <c r="RL268" s="72"/>
      <c r="RM268" s="72"/>
      <c r="RN268" s="72"/>
      <c r="RO268" s="72"/>
      <c r="RP268" s="72"/>
      <c r="RQ268" s="72"/>
      <c r="RR268" s="72"/>
      <c r="RS268" s="72"/>
      <c r="RT268" s="72"/>
      <c r="RU268" s="72"/>
      <c r="RV268" s="72"/>
      <c r="RW268" s="72"/>
      <c r="RX268" s="72"/>
      <c r="RY268" s="72"/>
      <c r="RZ268" s="72"/>
      <c r="SA268" s="72"/>
      <c r="SB268" s="72"/>
      <c r="SC268" s="72"/>
      <c r="SD268" s="72"/>
      <c r="SE268" s="72"/>
      <c r="SF268" s="72"/>
      <c r="SG268" s="72"/>
      <c r="SH268" s="72"/>
      <c r="SI268" s="72"/>
      <c r="SJ268" s="72"/>
      <c r="SK268" s="72"/>
      <c r="SL268" s="72"/>
      <c r="SM268" s="72"/>
      <c r="SN268" s="72"/>
      <c r="SO268" s="72"/>
      <c r="SP268" s="72"/>
      <c r="SQ268" s="72"/>
      <c r="SR268" s="72"/>
      <c r="SS268" s="72"/>
      <c r="ST268" s="72"/>
      <c r="SU268" s="72"/>
      <c r="SV268" s="72"/>
      <c r="SW268" s="72"/>
      <c r="SX268" s="72"/>
      <c r="SY268" s="72"/>
      <c r="SZ268" s="72"/>
      <c r="TA268" s="72"/>
      <c r="TB268" s="72"/>
      <c r="TC268" s="72"/>
      <c r="TD268" s="72"/>
      <c r="TE268" s="72"/>
      <c r="TF268" s="72"/>
      <c r="TG268" s="72"/>
      <c r="TH268" s="72"/>
      <c r="TI268" s="72"/>
      <c r="TJ268" s="72"/>
      <c r="TK268" s="72"/>
      <c r="TL268" s="72"/>
      <c r="TM268" s="72"/>
      <c r="TN268" s="72"/>
      <c r="TO268" s="72"/>
      <c r="TP268" s="72"/>
      <c r="TQ268" s="72"/>
      <c r="TR268" s="72"/>
      <c r="TS268" s="72"/>
      <c r="TT268" s="72"/>
      <c r="TU268" s="72"/>
      <c r="TV268" s="72"/>
      <c r="TW268" s="72"/>
      <c r="TX268" s="72"/>
      <c r="TY268" s="72"/>
      <c r="TZ268" s="72"/>
      <c r="UA268" s="72"/>
      <c r="UB268" s="72"/>
      <c r="UC268" s="72"/>
      <c r="UD268" s="72"/>
      <c r="UE268" s="72"/>
      <c r="UF268" s="72"/>
      <c r="UG268" s="72"/>
      <c r="UH268" s="72"/>
      <c r="UI268" s="72"/>
      <c r="UJ268" s="72"/>
      <c r="UK268" s="72"/>
      <c r="UL268" s="72"/>
      <c r="UM268" s="72"/>
      <c r="UN268" s="72"/>
      <c r="UO268" s="72"/>
      <c r="UP268" s="72"/>
      <c r="UQ268" s="72"/>
      <c r="UR268" s="72"/>
      <c r="US268" s="72"/>
      <c r="UT268" s="72"/>
      <c r="UU268" s="72"/>
      <c r="UV268" s="72"/>
      <c r="UW268" s="72"/>
      <c r="UX268" s="72"/>
      <c r="UY268" s="72"/>
      <c r="UZ268" s="72"/>
      <c r="VA268" s="72"/>
      <c r="VB268" s="72"/>
      <c r="VC268" s="72"/>
      <c r="VD268" s="72"/>
      <c r="VE268" s="72"/>
      <c r="VF268" s="72"/>
      <c r="VG268" s="72"/>
      <c r="VH268" s="72"/>
      <c r="VI268" s="72"/>
      <c r="VJ268" s="72"/>
      <c r="VK268" s="72"/>
      <c r="VL268" s="72"/>
      <c r="VM268" s="72"/>
      <c r="VN268" s="72"/>
      <c r="VO268" s="72"/>
      <c r="VP268" s="72"/>
      <c r="VQ268" s="72"/>
      <c r="VR268" s="72"/>
      <c r="VS268" s="72"/>
      <c r="VT268" s="72"/>
      <c r="VU268" s="72"/>
      <c r="VV268" s="72"/>
      <c r="VW268" s="72"/>
      <c r="VX268" s="72"/>
      <c r="VY268" s="72"/>
      <c r="VZ268" s="72"/>
      <c r="WA268" s="72"/>
      <c r="WB268" s="72"/>
      <c r="WC268" s="72"/>
      <c r="WD268" s="72"/>
      <c r="WE268" s="72"/>
      <c r="WF268" s="72"/>
      <c r="WG268" s="72"/>
      <c r="WH268" s="72"/>
      <c r="WI268" s="72"/>
      <c r="WJ268" s="72"/>
      <c r="WK268" s="72"/>
      <c r="WL268" s="72"/>
      <c r="WM268" s="72"/>
      <c r="WN268" s="72"/>
      <c r="WO268" s="72"/>
      <c r="WP268" s="72"/>
      <c r="WQ268" s="72"/>
      <c r="WR268" s="72"/>
      <c r="WS268" s="72"/>
      <c r="WT268" s="72"/>
      <c r="WU268" s="72"/>
      <c r="WV268" s="72"/>
      <c r="WW268" s="72"/>
      <c r="WX268" s="72"/>
      <c r="WY268" s="72"/>
      <c r="WZ268" s="72"/>
      <c r="XA268" s="72"/>
      <c r="XB268" s="72"/>
      <c r="XC268" s="72"/>
      <c r="XD268" s="72"/>
      <c r="XE268" s="72"/>
      <c r="XF268" s="72"/>
      <c r="XG268" s="72"/>
      <c r="XH268" s="72"/>
      <c r="XI268" s="72"/>
      <c r="XJ268" s="72"/>
      <c r="XK268" s="72"/>
      <c r="XL268" s="72"/>
      <c r="XM268" s="72"/>
      <c r="XN268" s="72"/>
      <c r="XO268" s="72"/>
      <c r="XP268" s="72"/>
      <c r="XQ268" s="72"/>
      <c r="XR268" s="72"/>
      <c r="XS268" s="72"/>
      <c r="XT268" s="72"/>
      <c r="XU268" s="72"/>
      <c r="XV268" s="72"/>
      <c r="XW268" s="72"/>
      <c r="XX268" s="72"/>
      <c r="XY268" s="72"/>
      <c r="XZ268" s="72"/>
      <c r="YA268" s="72"/>
      <c r="YB268" s="72"/>
      <c r="YC268" s="72"/>
      <c r="YD268" s="72"/>
      <c r="YE268" s="72"/>
      <c r="YF268" s="72"/>
      <c r="YG268" s="72"/>
      <c r="YH268" s="72"/>
      <c r="YI268" s="72"/>
      <c r="YJ268" s="72"/>
      <c r="YK268" s="72"/>
      <c r="YL268" s="72"/>
      <c r="YM268" s="72"/>
      <c r="YN268" s="72"/>
      <c r="YO268" s="72"/>
      <c r="YP268" s="72"/>
      <c r="YQ268" s="72"/>
      <c r="YR268" s="72"/>
      <c r="YS268" s="72"/>
      <c r="YT268" s="72"/>
      <c r="YU268" s="72"/>
      <c r="YV268" s="72"/>
      <c r="YW268" s="72"/>
      <c r="YX268" s="72"/>
      <c r="YY268" s="72"/>
      <c r="YZ268" s="72"/>
      <c r="ZA268" s="72"/>
      <c r="ZB268" s="72"/>
      <c r="ZC268" s="72"/>
      <c r="ZD268" s="72"/>
      <c r="ZE268" s="72"/>
      <c r="ZF268" s="72"/>
      <c r="ZG268" s="72"/>
      <c r="ZH268" s="72"/>
      <c r="ZI268" s="72"/>
      <c r="ZJ268" s="72"/>
      <c r="ZK268" s="72"/>
      <c r="ZL268" s="72"/>
      <c r="ZM268" s="72"/>
      <c r="ZN268" s="72"/>
      <c r="ZO268" s="72"/>
      <c r="ZP268" s="72"/>
      <c r="ZQ268" s="72"/>
      <c r="ZR268" s="72"/>
      <c r="ZS268" s="72"/>
      <c r="ZT268" s="72"/>
      <c r="ZU268" s="72"/>
      <c r="ZV268" s="72"/>
      <c r="ZW268" s="72"/>
      <c r="ZX268" s="72"/>
      <c r="ZY268" s="72"/>
      <c r="ZZ268" s="72"/>
      <c r="AAA268" s="72"/>
      <c r="AAB268" s="72"/>
      <c r="AAC268" s="72"/>
      <c r="AAD268" s="72"/>
      <c r="AAE268" s="72"/>
      <c r="AAF268" s="72"/>
      <c r="AAG268" s="72"/>
      <c r="AAH268" s="72"/>
      <c r="AAI268" s="72"/>
      <c r="AAJ268" s="72"/>
      <c r="AAK268" s="72"/>
      <c r="AAL268" s="72"/>
      <c r="AAM268" s="72"/>
      <c r="AAN268" s="72"/>
      <c r="AAO268" s="72"/>
      <c r="AAP268" s="72"/>
      <c r="AAQ268" s="72"/>
      <c r="AAR268" s="72"/>
      <c r="AAS268" s="72"/>
      <c r="AAT268" s="72"/>
      <c r="AAU268" s="72"/>
      <c r="AAV268" s="72"/>
      <c r="AAW268" s="72"/>
      <c r="AAX268" s="72"/>
      <c r="AAY268" s="72"/>
      <c r="AAZ268" s="72"/>
      <c r="ABA268" s="72"/>
      <c r="ABB268" s="72"/>
      <c r="ABC268" s="72"/>
      <c r="ABD268" s="72"/>
      <c r="ABE268" s="72"/>
      <c r="ABF268" s="72"/>
      <c r="ABG268" s="72"/>
      <c r="ABH268" s="72"/>
      <c r="ABI268" s="72"/>
      <c r="ABJ268" s="72"/>
      <c r="ABK268" s="72"/>
      <c r="ABL268" s="72"/>
      <c r="ABM268" s="72"/>
      <c r="ABN268" s="72"/>
      <c r="ABO268" s="72"/>
      <c r="ABP268" s="72"/>
      <c r="ABQ268" s="72"/>
      <c r="ABR268" s="72"/>
      <c r="ABS268" s="72"/>
      <c r="ABT268" s="72"/>
      <c r="ABU268" s="72"/>
      <c r="ABV268" s="72"/>
      <c r="ABW268" s="72"/>
      <c r="ABX268" s="72"/>
      <c r="ABY268" s="72"/>
      <c r="ABZ268" s="72"/>
      <c r="ACA268" s="72"/>
      <c r="ACB268" s="72"/>
      <c r="ACC268" s="72"/>
      <c r="ACD268" s="72"/>
      <c r="ACE268" s="72"/>
      <c r="ACF268" s="72"/>
      <c r="ACG268" s="72"/>
      <c r="ACH268" s="72"/>
      <c r="ACI268" s="72"/>
      <c r="ACJ268" s="72"/>
      <c r="ACK268" s="72"/>
      <c r="ACL268" s="72"/>
      <c r="ACM268" s="72"/>
      <c r="ACN268" s="72"/>
      <c r="ACO268" s="72"/>
      <c r="ACP268" s="72"/>
      <c r="ACQ268" s="72"/>
      <c r="ACR268" s="72"/>
      <c r="ACS268" s="72"/>
      <c r="ACT268" s="72"/>
      <c r="ACU268" s="72"/>
      <c r="ACV268" s="72"/>
      <c r="ACW268" s="72"/>
      <c r="ACX268" s="72"/>
      <c r="ACY268" s="72"/>
      <c r="ACZ268" s="72"/>
      <c r="ADA268" s="72"/>
      <c r="ADB268" s="72"/>
      <c r="ADC268" s="72"/>
      <c r="ADD268" s="72"/>
      <c r="ADE268" s="72"/>
      <c r="ADF268" s="72"/>
      <c r="ADG268" s="72"/>
      <c r="ADH268" s="72"/>
      <c r="ADI268" s="72"/>
      <c r="ADJ268" s="72"/>
      <c r="ADK268" s="72"/>
      <c r="ADL268" s="72"/>
      <c r="ADM268" s="72"/>
      <c r="ADN268" s="72"/>
      <c r="ADO268" s="72"/>
      <c r="ADP268" s="72"/>
      <c r="ADQ268" s="72"/>
      <c r="ADR268" s="72"/>
      <c r="ADS268" s="72"/>
      <c r="ADT268" s="72"/>
      <c r="ADU268" s="72"/>
      <c r="ADV268" s="72"/>
      <c r="ADW268" s="72"/>
      <c r="ADX268" s="72"/>
      <c r="ADY268" s="72"/>
      <c r="ADZ268" s="72"/>
      <c r="AEA268" s="72"/>
      <c r="AEB268" s="72"/>
      <c r="AEC268" s="72"/>
      <c r="AED268" s="72"/>
      <c r="AEE268" s="72"/>
      <c r="AEF268" s="72"/>
      <c r="AEG268" s="72"/>
      <c r="AEH268" s="72"/>
      <c r="AEI268" s="72"/>
      <c r="AEJ268" s="72"/>
      <c r="AEK268" s="72"/>
      <c r="AEL268" s="72"/>
      <c r="AEM268" s="72"/>
      <c r="AEN268" s="72"/>
      <c r="AEO268" s="72"/>
      <c r="AEP268" s="72"/>
      <c r="AEQ268" s="72"/>
      <c r="AER268" s="72"/>
      <c r="AES268" s="72"/>
      <c r="AET268" s="72"/>
      <c r="AEU268" s="72"/>
      <c r="AEV268" s="72"/>
      <c r="AEW268" s="72"/>
      <c r="AEX268" s="72"/>
      <c r="AEY268" s="72"/>
      <c r="AEZ268" s="72"/>
      <c r="AFA268" s="72"/>
      <c r="AFB268" s="72"/>
      <c r="AFC268" s="72"/>
      <c r="AFD268" s="72"/>
      <c r="AFE268" s="72"/>
      <c r="AFF268" s="72"/>
      <c r="AFG268" s="72"/>
      <c r="AFH268" s="72"/>
      <c r="AFI268" s="72"/>
      <c r="AFJ268" s="72"/>
      <c r="AFK268" s="72"/>
      <c r="AFL268" s="72"/>
      <c r="AFM268" s="72"/>
      <c r="AFN268" s="72"/>
      <c r="AFO268" s="72"/>
      <c r="AFP268" s="72"/>
      <c r="AFQ268" s="72"/>
      <c r="AFR268" s="72"/>
      <c r="AFS268" s="72"/>
      <c r="AFT268" s="72"/>
      <c r="AFU268" s="72"/>
      <c r="AFV268" s="72"/>
      <c r="AFW268" s="72"/>
      <c r="AFX268" s="72"/>
      <c r="AFY268" s="72"/>
      <c r="AFZ268" s="72"/>
      <c r="AGA268" s="72"/>
      <c r="AGB268" s="72"/>
      <c r="AGC268" s="72"/>
      <c r="AGD268" s="72"/>
      <c r="AGE268" s="72"/>
      <c r="AGF268" s="72"/>
      <c r="AGG268" s="72"/>
      <c r="AGH268" s="72"/>
      <c r="AGI268" s="72"/>
      <c r="AGJ268" s="72"/>
      <c r="AGK268" s="72"/>
      <c r="AGL268" s="72"/>
      <c r="AGM268" s="72"/>
      <c r="AGN268" s="72"/>
      <c r="AGO268" s="72"/>
      <c r="AGP268" s="72"/>
      <c r="AGQ268" s="72"/>
      <c r="AGR268" s="72"/>
      <c r="AGS268" s="72"/>
      <c r="AGT268" s="72"/>
      <c r="AGU268" s="72"/>
      <c r="AGV268" s="72"/>
      <c r="AGW268" s="72"/>
      <c r="AGX268" s="72"/>
      <c r="AGY268" s="72"/>
      <c r="AGZ268" s="72"/>
      <c r="AHA268" s="72"/>
      <c r="AHB268" s="72"/>
      <c r="AHC268" s="72"/>
      <c r="AHD268" s="72"/>
      <c r="AHE268" s="72"/>
      <c r="AHF268" s="72"/>
      <c r="AHG268" s="72"/>
      <c r="AHH268" s="72"/>
      <c r="AHI268" s="72"/>
      <c r="AHJ268" s="72"/>
      <c r="AHK268" s="72"/>
      <c r="AHL268" s="72"/>
      <c r="AHM268" s="72"/>
      <c r="AHN268" s="72"/>
      <c r="AHO268" s="72"/>
      <c r="AHP268" s="72"/>
      <c r="AHQ268" s="72"/>
      <c r="AHR268" s="72"/>
      <c r="AHS268" s="72"/>
      <c r="AHT268" s="72"/>
      <c r="AHU268" s="72"/>
      <c r="AHV268" s="72"/>
      <c r="AHW268" s="72"/>
      <c r="AHX268" s="72"/>
      <c r="AHY268" s="72"/>
      <c r="AHZ268" s="72"/>
      <c r="AIA268" s="72"/>
      <c r="AIB268" s="72"/>
      <c r="AIC268" s="72"/>
      <c r="AID268" s="72"/>
      <c r="AIE268" s="72"/>
      <c r="AIF268" s="72"/>
      <c r="AIG268" s="72"/>
      <c r="AIH268" s="72"/>
      <c r="AII268" s="72"/>
      <c r="AIJ268" s="72"/>
      <c r="AIK268" s="72"/>
      <c r="AIL268" s="72"/>
      <c r="AIM268" s="72"/>
      <c r="AIN268" s="72"/>
      <c r="AIO268" s="72"/>
      <c r="AIP268" s="72"/>
      <c r="AIQ268" s="72"/>
      <c r="AIR268" s="72"/>
      <c r="AIS268" s="72"/>
      <c r="AIT268" s="72"/>
      <c r="AIU268" s="72"/>
      <c r="AIV268" s="72"/>
      <c r="AIW268" s="72"/>
      <c r="AIX268" s="72"/>
      <c r="AIY268" s="72"/>
      <c r="AIZ268" s="72"/>
      <c r="AJA268" s="72"/>
      <c r="AJB268" s="72"/>
      <c r="AJC268" s="72"/>
      <c r="AJD268" s="72"/>
      <c r="AJE268" s="72"/>
      <c r="AJF268" s="72"/>
      <c r="AJG268" s="72"/>
      <c r="AJH268" s="72"/>
      <c r="AJI268" s="72"/>
      <c r="AJJ268" s="72"/>
      <c r="AJK268" s="72"/>
      <c r="AJL268" s="72"/>
      <c r="AJM268" s="72"/>
      <c r="AJN268" s="72"/>
      <c r="AJO268" s="72"/>
      <c r="AJP268" s="72"/>
      <c r="AJQ268" s="72"/>
      <c r="AJR268" s="72"/>
      <c r="AJS268" s="72"/>
      <c r="AJT268" s="72"/>
      <c r="AJU268" s="72"/>
      <c r="AJV268" s="72"/>
      <c r="AJW268" s="72"/>
      <c r="AJX268" s="72"/>
      <c r="AJY268" s="72"/>
      <c r="AJZ268" s="72"/>
      <c r="AKA268" s="72"/>
      <c r="AKB268" s="72"/>
      <c r="AKC268" s="72"/>
      <c r="AKD268" s="72"/>
      <c r="AKE268" s="72"/>
      <c r="AKF268" s="72"/>
      <c r="AKG268" s="72"/>
      <c r="AKH268" s="72"/>
      <c r="AKI268" s="72"/>
      <c r="AKJ268" s="72"/>
      <c r="AKK268" s="72"/>
      <c r="AKL268" s="72"/>
      <c r="AKM268" s="72"/>
      <c r="AKN268" s="72"/>
      <c r="AKO268" s="72"/>
      <c r="AKP268" s="72"/>
      <c r="AKQ268" s="72"/>
      <c r="AKR268" s="72"/>
      <c r="AKS268" s="72"/>
      <c r="AKT268" s="72"/>
      <c r="AKU268" s="72"/>
      <c r="AKV268" s="72"/>
      <c r="AKW268" s="72"/>
      <c r="AKX268" s="72"/>
      <c r="AKY268" s="72"/>
      <c r="AKZ268" s="72"/>
      <c r="ALA268" s="72"/>
      <c r="ALB268" s="72"/>
      <c r="ALC268" s="72"/>
      <c r="ALD268" s="72"/>
      <c r="ALE268" s="72"/>
      <c r="ALF268" s="72"/>
      <c r="ALG268" s="72"/>
      <c r="ALH268" s="72"/>
      <c r="ALI268" s="72"/>
      <c r="ALJ268" s="72"/>
      <c r="ALK268" s="72"/>
      <c r="ALL268" s="72"/>
      <c r="ALM268" s="72"/>
      <c r="ALN268" s="72"/>
      <c r="ALO268" s="72"/>
      <c r="ALP268" s="72"/>
      <c r="ALQ268" s="72"/>
      <c r="ALR268" s="72"/>
      <c r="ALS268" s="72"/>
      <c r="ALT268" s="72"/>
      <c r="ALU268" s="72"/>
      <c r="ALV268" s="72"/>
      <c r="ALW268" s="72"/>
      <c r="ALX268" s="72"/>
      <c r="ALY268" s="72"/>
      <c r="ALZ268" s="72"/>
      <c r="AMA268" s="72"/>
      <c r="AMB268" s="72"/>
      <c r="AMC268" s="72"/>
      <c r="AMD268" s="72"/>
      <c r="AME268" s="72"/>
      <c r="AMF268" s="72"/>
      <c r="AMG268" s="72"/>
      <c r="AMH268" s="72"/>
      <c r="AMI268" s="72"/>
      <c r="AMJ268" s="72"/>
    </row>
    <row r="269" spans="1:1024" s="129" customFormat="1" x14ac:dyDescent="0.2">
      <c r="A269" s="140"/>
      <c r="B269" s="144"/>
      <c r="C269" s="140"/>
      <c r="D269" s="140"/>
      <c r="E269" s="140"/>
      <c r="F269" s="140"/>
      <c r="G269" s="140"/>
      <c r="H269" s="140"/>
      <c r="I269" s="140"/>
      <c r="J269" s="140"/>
      <c r="K269" s="140"/>
      <c r="L269" s="140" t="s">
        <v>345</v>
      </c>
      <c r="M269" s="140" t="s">
        <v>345</v>
      </c>
      <c r="N269" s="101" t="s">
        <v>34</v>
      </c>
      <c r="O269" s="130" t="s">
        <v>125</v>
      </c>
      <c r="P269" s="130" t="s">
        <v>36</v>
      </c>
      <c r="Q269" s="130">
        <v>1</v>
      </c>
      <c r="R269" s="130" t="s">
        <v>38</v>
      </c>
      <c r="S269" s="130">
        <v>40</v>
      </c>
      <c r="T269" s="98" t="s">
        <v>100</v>
      </c>
      <c r="U269" s="130">
        <v>43</v>
      </c>
      <c r="V269" s="130" t="s">
        <v>41</v>
      </c>
      <c r="W269" s="72"/>
      <c r="X269" s="72"/>
      <c r="Y269" s="72"/>
      <c r="Z269" s="72"/>
      <c r="AA269" s="72"/>
      <c r="AB269" s="72"/>
      <c r="AC269" s="72"/>
      <c r="AD269" s="72"/>
      <c r="AE269" s="72"/>
      <c r="AF269" s="72"/>
      <c r="AG269" s="72"/>
      <c r="AH269" s="72"/>
      <c r="AI269" s="72"/>
      <c r="AJ269" s="72"/>
      <c r="AK269" s="72"/>
      <c r="AL269" s="72"/>
      <c r="AM269" s="72"/>
      <c r="AN269" s="72"/>
      <c r="AO269" s="72"/>
      <c r="AP269" s="72"/>
      <c r="AQ269" s="72"/>
      <c r="AR269" s="72"/>
      <c r="AS269" s="72"/>
      <c r="AT269" s="72"/>
      <c r="AU269" s="72"/>
      <c r="AV269" s="72"/>
      <c r="AW269" s="72"/>
      <c r="AX269" s="72"/>
      <c r="AY269" s="72"/>
      <c r="AZ269" s="72"/>
      <c r="BA269" s="72"/>
      <c r="BB269" s="72"/>
      <c r="BC269" s="72"/>
      <c r="BD269" s="72"/>
      <c r="BE269" s="72"/>
      <c r="BF269" s="72"/>
      <c r="BG269" s="72"/>
      <c r="BH269" s="72"/>
      <c r="BI269" s="72"/>
      <c r="BJ269" s="72"/>
      <c r="BK269" s="72"/>
      <c r="BL269" s="72"/>
      <c r="BM269" s="72"/>
      <c r="BN269" s="72"/>
      <c r="BO269" s="72"/>
      <c r="BP269" s="72"/>
      <c r="BQ269" s="72"/>
      <c r="BR269" s="72"/>
      <c r="BS269" s="72"/>
      <c r="BT269" s="72"/>
      <c r="BU269" s="72"/>
      <c r="BV269" s="72"/>
      <c r="BW269" s="72"/>
      <c r="BX269" s="72"/>
      <c r="BY269" s="72"/>
      <c r="BZ269" s="72"/>
      <c r="CA269" s="72"/>
      <c r="CB269" s="72"/>
      <c r="CC269" s="72"/>
      <c r="CD269" s="72"/>
      <c r="CE269" s="72"/>
      <c r="CF269" s="72"/>
      <c r="CG269" s="72"/>
      <c r="CH269" s="72"/>
      <c r="CI269" s="72"/>
      <c r="CJ269" s="72"/>
      <c r="CK269" s="72"/>
      <c r="CL269" s="72"/>
      <c r="CM269" s="72"/>
      <c r="CN269" s="72"/>
      <c r="CO269" s="72"/>
      <c r="CP269" s="72"/>
      <c r="CQ269" s="72"/>
      <c r="CR269" s="72"/>
      <c r="CS269" s="72"/>
      <c r="CT269" s="72"/>
      <c r="CU269" s="72"/>
      <c r="CV269" s="72"/>
      <c r="CW269" s="72"/>
      <c r="CX269" s="72"/>
      <c r="CY269" s="72"/>
      <c r="CZ269" s="72"/>
      <c r="DA269" s="72"/>
      <c r="DB269" s="72"/>
      <c r="DC269" s="72"/>
      <c r="DD269" s="72"/>
      <c r="DE269" s="72"/>
      <c r="DF269" s="72"/>
      <c r="DG269" s="72"/>
      <c r="DH269" s="72"/>
      <c r="DI269" s="72"/>
      <c r="DJ269" s="72"/>
      <c r="DK269" s="72"/>
      <c r="DL269" s="72"/>
      <c r="DM269" s="72"/>
      <c r="DN269" s="72"/>
      <c r="DO269" s="72"/>
      <c r="DP269" s="72"/>
      <c r="DQ269" s="72"/>
      <c r="DR269" s="72"/>
      <c r="DS269" s="72"/>
      <c r="DT269" s="72"/>
      <c r="DU269" s="72"/>
      <c r="DV269" s="72"/>
      <c r="DW269" s="72"/>
      <c r="DX269" s="72"/>
      <c r="DY269" s="72"/>
      <c r="DZ269" s="72"/>
      <c r="EA269" s="72"/>
      <c r="EB269" s="72"/>
      <c r="EC269" s="72"/>
      <c r="ED269" s="72"/>
      <c r="EE269" s="72"/>
      <c r="EF269" s="72"/>
      <c r="EG269" s="72"/>
      <c r="EH269" s="72"/>
      <c r="EI269" s="72"/>
      <c r="EJ269" s="72"/>
      <c r="EK269" s="72"/>
      <c r="EL269" s="72"/>
      <c r="EM269" s="72"/>
      <c r="EN269" s="72"/>
      <c r="EO269" s="72"/>
      <c r="EP269" s="72"/>
      <c r="EQ269" s="72"/>
      <c r="ER269" s="72"/>
      <c r="ES269" s="72"/>
      <c r="ET269" s="72"/>
      <c r="EU269" s="72"/>
      <c r="EV269" s="72"/>
      <c r="EW269" s="72"/>
      <c r="EX269" s="72"/>
      <c r="EY269" s="72"/>
      <c r="EZ269" s="72"/>
      <c r="FA269" s="72"/>
      <c r="FB269" s="72"/>
      <c r="FC269" s="72"/>
      <c r="FD269" s="72"/>
      <c r="FE269" s="72"/>
      <c r="FF269" s="72"/>
      <c r="FG269" s="72"/>
      <c r="FH269" s="72"/>
      <c r="FI269" s="72"/>
      <c r="FJ269" s="72"/>
      <c r="FK269" s="72"/>
      <c r="FL269" s="72"/>
      <c r="FM269" s="72"/>
      <c r="FN269" s="72"/>
      <c r="FO269" s="72"/>
      <c r="FP269" s="72"/>
      <c r="FQ269" s="72"/>
      <c r="FR269" s="72"/>
      <c r="FS269" s="72"/>
      <c r="FT269" s="72"/>
      <c r="FU269" s="72"/>
      <c r="FV269" s="72"/>
      <c r="FW269" s="72"/>
      <c r="FX269" s="72"/>
      <c r="FY269" s="72"/>
      <c r="FZ269" s="72"/>
      <c r="GA269" s="72"/>
      <c r="GB269" s="72"/>
      <c r="GC269" s="72"/>
      <c r="GD269" s="72"/>
      <c r="GE269" s="72"/>
      <c r="GF269" s="72"/>
      <c r="GG269" s="72"/>
      <c r="GH269" s="72"/>
      <c r="GI269" s="72"/>
      <c r="GJ269" s="72"/>
      <c r="GK269" s="72"/>
      <c r="GL269" s="72"/>
      <c r="GM269" s="72"/>
      <c r="GN269" s="72"/>
      <c r="GO269" s="72"/>
      <c r="GP269" s="72"/>
      <c r="GQ269" s="72"/>
      <c r="GR269" s="72"/>
      <c r="GS269" s="72"/>
      <c r="GT269" s="72"/>
      <c r="GU269" s="72"/>
      <c r="GV269" s="72"/>
      <c r="GW269" s="72"/>
      <c r="GX269" s="72"/>
      <c r="GY269" s="72"/>
      <c r="GZ269" s="72"/>
      <c r="HA269" s="72"/>
      <c r="HB269" s="72"/>
      <c r="HC269" s="72"/>
      <c r="HD269" s="72"/>
      <c r="HE269" s="72"/>
      <c r="HF269" s="72"/>
      <c r="HG269" s="72"/>
      <c r="HH269" s="72"/>
      <c r="HI269" s="72"/>
      <c r="HJ269" s="72"/>
      <c r="HK269" s="72"/>
      <c r="HL269" s="72"/>
      <c r="HM269" s="72"/>
      <c r="HN269" s="72"/>
      <c r="HO269" s="72"/>
      <c r="HP269" s="72"/>
      <c r="HQ269" s="72"/>
      <c r="HR269" s="72"/>
      <c r="HS269" s="72"/>
      <c r="HT269" s="72"/>
      <c r="HU269" s="72"/>
      <c r="HV269" s="72"/>
      <c r="HW269" s="72"/>
      <c r="HX269" s="72"/>
      <c r="HY269" s="72"/>
      <c r="HZ269" s="72"/>
      <c r="IA269" s="72"/>
      <c r="IB269" s="72"/>
      <c r="IC269" s="72"/>
      <c r="ID269" s="72"/>
      <c r="IE269" s="72"/>
      <c r="IF269" s="72"/>
      <c r="IG269" s="72"/>
      <c r="IH269" s="72"/>
      <c r="II269" s="72"/>
      <c r="IJ269" s="72"/>
      <c r="IK269" s="72"/>
      <c r="IL269" s="72"/>
      <c r="IM269" s="72"/>
      <c r="IN269" s="72"/>
      <c r="IO269" s="72"/>
      <c r="IP269" s="72"/>
      <c r="IQ269" s="72"/>
      <c r="IR269" s="72"/>
      <c r="IS269" s="72"/>
      <c r="IT269" s="72"/>
      <c r="IU269" s="72"/>
      <c r="IV269" s="72"/>
      <c r="IW269" s="72"/>
      <c r="IX269" s="72"/>
      <c r="IY269" s="72"/>
      <c r="IZ269" s="72"/>
      <c r="JA269" s="72"/>
      <c r="JB269" s="72"/>
      <c r="JC269" s="72"/>
      <c r="JD269" s="72"/>
      <c r="JE269" s="72"/>
      <c r="JF269" s="72"/>
      <c r="JG269" s="72"/>
      <c r="JH269" s="72"/>
      <c r="JI269" s="72"/>
      <c r="JJ269" s="72"/>
      <c r="JK269" s="72"/>
      <c r="JL269" s="72"/>
      <c r="JM269" s="72"/>
      <c r="JN269" s="72"/>
      <c r="JO269" s="72"/>
      <c r="JP269" s="72"/>
      <c r="JQ269" s="72"/>
      <c r="JR269" s="72"/>
      <c r="JS269" s="72"/>
      <c r="JT269" s="72"/>
      <c r="JU269" s="72"/>
      <c r="JV269" s="72"/>
      <c r="JW269" s="72"/>
      <c r="JX269" s="72"/>
      <c r="JY269" s="72"/>
      <c r="JZ269" s="72"/>
      <c r="KA269" s="72"/>
      <c r="KB269" s="72"/>
      <c r="KC269" s="72"/>
      <c r="KD269" s="72"/>
      <c r="KE269" s="72"/>
      <c r="KF269" s="72"/>
      <c r="KG269" s="72"/>
      <c r="KH269" s="72"/>
      <c r="KI269" s="72"/>
      <c r="KJ269" s="72"/>
      <c r="KK269" s="72"/>
      <c r="KL269" s="72"/>
      <c r="KM269" s="72"/>
      <c r="KN269" s="72"/>
      <c r="KO269" s="72"/>
      <c r="KP269" s="72"/>
      <c r="KQ269" s="72"/>
      <c r="KR269" s="72"/>
      <c r="KS269" s="72"/>
      <c r="KT269" s="72"/>
      <c r="KU269" s="72"/>
      <c r="KV269" s="72"/>
      <c r="KW269" s="72"/>
      <c r="KX269" s="72"/>
      <c r="KY269" s="72"/>
      <c r="KZ269" s="72"/>
      <c r="LA269" s="72"/>
      <c r="LB269" s="72"/>
      <c r="LC269" s="72"/>
      <c r="LD269" s="72"/>
      <c r="LE269" s="72"/>
      <c r="LF269" s="72"/>
      <c r="LG269" s="72"/>
      <c r="LH269" s="72"/>
      <c r="LI269" s="72"/>
      <c r="LJ269" s="72"/>
      <c r="LK269" s="72"/>
      <c r="LL269" s="72"/>
      <c r="LM269" s="72"/>
      <c r="LN269" s="72"/>
      <c r="LO269" s="72"/>
      <c r="LP269" s="72"/>
      <c r="LQ269" s="72"/>
      <c r="LR269" s="72"/>
      <c r="LS269" s="72"/>
      <c r="LT269" s="72"/>
      <c r="LU269" s="72"/>
      <c r="LV269" s="72"/>
      <c r="LW269" s="72"/>
      <c r="LX269" s="72"/>
      <c r="LY269" s="72"/>
      <c r="LZ269" s="72"/>
      <c r="MA269" s="72"/>
      <c r="MB269" s="72"/>
      <c r="MC269" s="72"/>
      <c r="MD269" s="72"/>
      <c r="ME269" s="72"/>
      <c r="MF269" s="72"/>
      <c r="MG269" s="72"/>
      <c r="MH269" s="72"/>
      <c r="MI269" s="72"/>
      <c r="MJ269" s="72"/>
      <c r="MK269" s="72"/>
      <c r="ML269" s="72"/>
      <c r="MM269" s="72"/>
      <c r="MN269" s="72"/>
      <c r="MO269" s="72"/>
      <c r="MP269" s="72"/>
      <c r="MQ269" s="72"/>
      <c r="MR269" s="72"/>
      <c r="MS269" s="72"/>
      <c r="MT269" s="72"/>
      <c r="MU269" s="72"/>
      <c r="MV269" s="72"/>
      <c r="MW269" s="72"/>
      <c r="MX269" s="72"/>
      <c r="MY269" s="72"/>
      <c r="MZ269" s="72"/>
      <c r="NA269" s="72"/>
      <c r="NB269" s="72"/>
      <c r="NC269" s="72"/>
      <c r="ND269" s="72"/>
      <c r="NE269" s="72"/>
      <c r="NF269" s="72"/>
      <c r="NG269" s="72"/>
      <c r="NH269" s="72"/>
      <c r="NI269" s="72"/>
      <c r="NJ269" s="72"/>
      <c r="NK269" s="72"/>
      <c r="NL269" s="72"/>
      <c r="NM269" s="72"/>
      <c r="NN269" s="72"/>
      <c r="NO269" s="72"/>
      <c r="NP269" s="72"/>
      <c r="NQ269" s="72"/>
      <c r="NR269" s="72"/>
      <c r="NS269" s="72"/>
      <c r="NT269" s="72"/>
      <c r="NU269" s="72"/>
      <c r="NV269" s="72"/>
      <c r="NW269" s="72"/>
      <c r="NX269" s="72"/>
      <c r="NY269" s="72"/>
      <c r="NZ269" s="72"/>
      <c r="OA269" s="72"/>
      <c r="OB269" s="72"/>
      <c r="OC269" s="72"/>
      <c r="OD269" s="72"/>
      <c r="OE269" s="72"/>
      <c r="OF269" s="72"/>
      <c r="OG269" s="72"/>
      <c r="OH269" s="72"/>
      <c r="OI269" s="72"/>
      <c r="OJ269" s="72"/>
      <c r="OK269" s="72"/>
      <c r="OL269" s="72"/>
      <c r="OM269" s="72"/>
      <c r="ON269" s="72"/>
      <c r="OO269" s="72"/>
      <c r="OP269" s="72"/>
      <c r="OQ269" s="72"/>
      <c r="OR269" s="72"/>
      <c r="OS269" s="72"/>
      <c r="OT269" s="72"/>
      <c r="OU269" s="72"/>
      <c r="OV269" s="72"/>
      <c r="OW269" s="72"/>
      <c r="OX269" s="72"/>
      <c r="OY269" s="72"/>
      <c r="OZ269" s="72"/>
      <c r="PA269" s="72"/>
      <c r="PB269" s="72"/>
      <c r="PC269" s="72"/>
      <c r="PD269" s="72"/>
      <c r="PE269" s="72"/>
      <c r="PF269" s="72"/>
      <c r="PG269" s="72"/>
      <c r="PH269" s="72"/>
      <c r="PI269" s="72"/>
      <c r="PJ269" s="72"/>
      <c r="PK269" s="72"/>
      <c r="PL269" s="72"/>
      <c r="PM269" s="72"/>
      <c r="PN269" s="72"/>
      <c r="PO269" s="72"/>
      <c r="PP269" s="72"/>
      <c r="PQ269" s="72"/>
      <c r="PR269" s="72"/>
      <c r="PS269" s="72"/>
      <c r="PT269" s="72"/>
      <c r="PU269" s="72"/>
      <c r="PV269" s="72"/>
      <c r="PW269" s="72"/>
      <c r="PX269" s="72"/>
      <c r="PY269" s="72"/>
      <c r="PZ269" s="72"/>
      <c r="QA269" s="72"/>
      <c r="QB269" s="72"/>
      <c r="QC269" s="72"/>
      <c r="QD269" s="72"/>
      <c r="QE269" s="72"/>
      <c r="QF269" s="72"/>
      <c r="QG269" s="72"/>
      <c r="QH269" s="72"/>
      <c r="QI269" s="72"/>
      <c r="QJ269" s="72"/>
      <c r="QK269" s="72"/>
      <c r="QL269" s="72"/>
      <c r="QM269" s="72"/>
      <c r="QN269" s="72"/>
      <c r="QO269" s="72"/>
      <c r="QP269" s="72"/>
      <c r="QQ269" s="72"/>
      <c r="QR269" s="72"/>
      <c r="QS269" s="72"/>
      <c r="QT269" s="72"/>
      <c r="QU269" s="72"/>
      <c r="QV269" s="72"/>
      <c r="QW269" s="72"/>
      <c r="QX269" s="72"/>
      <c r="QY269" s="72"/>
      <c r="QZ269" s="72"/>
      <c r="RA269" s="72"/>
      <c r="RB269" s="72"/>
      <c r="RC269" s="72"/>
      <c r="RD269" s="72"/>
      <c r="RE269" s="72"/>
      <c r="RF269" s="72"/>
      <c r="RG269" s="72"/>
      <c r="RH269" s="72"/>
      <c r="RI269" s="72"/>
      <c r="RJ269" s="72"/>
      <c r="RK269" s="72"/>
      <c r="RL269" s="72"/>
      <c r="RM269" s="72"/>
      <c r="RN269" s="72"/>
      <c r="RO269" s="72"/>
      <c r="RP269" s="72"/>
      <c r="RQ269" s="72"/>
      <c r="RR269" s="72"/>
      <c r="RS269" s="72"/>
      <c r="RT269" s="72"/>
      <c r="RU269" s="72"/>
      <c r="RV269" s="72"/>
      <c r="RW269" s="72"/>
      <c r="RX269" s="72"/>
      <c r="RY269" s="72"/>
      <c r="RZ269" s="72"/>
      <c r="SA269" s="72"/>
      <c r="SB269" s="72"/>
      <c r="SC269" s="72"/>
      <c r="SD269" s="72"/>
      <c r="SE269" s="72"/>
      <c r="SF269" s="72"/>
      <c r="SG269" s="72"/>
      <c r="SH269" s="72"/>
      <c r="SI269" s="72"/>
      <c r="SJ269" s="72"/>
      <c r="SK269" s="72"/>
      <c r="SL269" s="72"/>
      <c r="SM269" s="72"/>
      <c r="SN269" s="72"/>
      <c r="SO269" s="72"/>
      <c r="SP269" s="72"/>
      <c r="SQ269" s="72"/>
      <c r="SR269" s="72"/>
      <c r="SS269" s="72"/>
      <c r="ST269" s="72"/>
      <c r="SU269" s="72"/>
      <c r="SV269" s="72"/>
      <c r="SW269" s="72"/>
      <c r="SX269" s="72"/>
      <c r="SY269" s="72"/>
      <c r="SZ269" s="72"/>
      <c r="TA269" s="72"/>
      <c r="TB269" s="72"/>
      <c r="TC269" s="72"/>
      <c r="TD269" s="72"/>
      <c r="TE269" s="72"/>
      <c r="TF269" s="72"/>
      <c r="TG269" s="72"/>
      <c r="TH269" s="72"/>
      <c r="TI269" s="72"/>
      <c r="TJ269" s="72"/>
      <c r="TK269" s="72"/>
      <c r="TL269" s="72"/>
      <c r="TM269" s="72"/>
      <c r="TN269" s="72"/>
      <c r="TO269" s="72"/>
      <c r="TP269" s="72"/>
      <c r="TQ269" s="72"/>
      <c r="TR269" s="72"/>
      <c r="TS269" s="72"/>
      <c r="TT269" s="72"/>
      <c r="TU269" s="72"/>
      <c r="TV269" s="72"/>
      <c r="TW269" s="72"/>
      <c r="TX269" s="72"/>
      <c r="TY269" s="72"/>
      <c r="TZ269" s="72"/>
      <c r="UA269" s="72"/>
      <c r="UB269" s="72"/>
      <c r="UC269" s="72"/>
      <c r="UD269" s="72"/>
      <c r="UE269" s="72"/>
      <c r="UF269" s="72"/>
      <c r="UG269" s="72"/>
      <c r="UH269" s="72"/>
      <c r="UI269" s="72"/>
      <c r="UJ269" s="72"/>
      <c r="UK269" s="72"/>
      <c r="UL269" s="72"/>
      <c r="UM269" s="72"/>
      <c r="UN269" s="72"/>
      <c r="UO269" s="72"/>
      <c r="UP269" s="72"/>
      <c r="UQ269" s="72"/>
      <c r="UR269" s="72"/>
      <c r="US269" s="72"/>
      <c r="UT269" s="72"/>
      <c r="UU269" s="72"/>
      <c r="UV269" s="72"/>
      <c r="UW269" s="72"/>
      <c r="UX269" s="72"/>
      <c r="UY269" s="72"/>
      <c r="UZ269" s="72"/>
      <c r="VA269" s="72"/>
      <c r="VB269" s="72"/>
      <c r="VC269" s="72"/>
      <c r="VD269" s="72"/>
      <c r="VE269" s="72"/>
      <c r="VF269" s="72"/>
      <c r="VG269" s="72"/>
      <c r="VH269" s="72"/>
      <c r="VI269" s="72"/>
      <c r="VJ269" s="72"/>
      <c r="VK269" s="72"/>
      <c r="VL269" s="72"/>
      <c r="VM269" s="72"/>
      <c r="VN269" s="72"/>
      <c r="VO269" s="72"/>
      <c r="VP269" s="72"/>
      <c r="VQ269" s="72"/>
      <c r="VR269" s="72"/>
      <c r="VS269" s="72"/>
      <c r="VT269" s="72"/>
      <c r="VU269" s="72"/>
      <c r="VV269" s="72"/>
      <c r="VW269" s="72"/>
      <c r="VX269" s="72"/>
      <c r="VY269" s="72"/>
      <c r="VZ269" s="72"/>
      <c r="WA269" s="72"/>
      <c r="WB269" s="72"/>
      <c r="WC269" s="72"/>
      <c r="WD269" s="72"/>
      <c r="WE269" s="72"/>
      <c r="WF269" s="72"/>
      <c r="WG269" s="72"/>
      <c r="WH269" s="72"/>
      <c r="WI269" s="72"/>
      <c r="WJ269" s="72"/>
      <c r="WK269" s="72"/>
      <c r="WL269" s="72"/>
      <c r="WM269" s="72"/>
      <c r="WN269" s="72"/>
      <c r="WO269" s="72"/>
      <c r="WP269" s="72"/>
      <c r="WQ269" s="72"/>
      <c r="WR269" s="72"/>
      <c r="WS269" s="72"/>
      <c r="WT269" s="72"/>
      <c r="WU269" s="72"/>
      <c r="WV269" s="72"/>
      <c r="WW269" s="72"/>
      <c r="WX269" s="72"/>
      <c r="WY269" s="72"/>
      <c r="WZ269" s="72"/>
      <c r="XA269" s="72"/>
      <c r="XB269" s="72"/>
      <c r="XC269" s="72"/>
      <c r="XD269" s="72"/>
      <c r="XE269" s="72"/>
      <c r="XF269" s="72"/>
      <c r="XG269" s="72"/>
      <c r="XH269" s="72"/>
      <c r="XI269" s="72"/>
      <c r="XJ269" s="72"/>
      <c r="XK269" s="72"/>
      <c r="XL269" s="72"/>
      <c r="XM269" s="72"/>
      <c r="XN269" s="72"/>
      <c r="XO269" s="72"/>
      <c r="XP269" s="72"/>
      <c r="XQ269" s="72"/>
      <c r="XR269" s="72"/>
      <c r="XS269" s="72"/>
      <c r="XT269" s="72"/>
      <c r="XU269" s="72"/>
      <c r="XV269" s="72"/>
      <c r="XW269" s="72"/>
      <c r="XX269" s="72"/>
      <c r="XY269" s="72"/>
      <c r="XZ269" s="72"/>
      <c r="YA269" s="72"/>
      <c r="YB269" s="72"/>
      <c r="YC269" s="72"/>
      <c r="YD269" s="72"/>
      <c r="YE269" s="72"/>
      <c r="YF269" s="72"/>
      <c r="YG269" s="72"/>
      <c r="YH269" s="72"/>
      <c r="YI269" s="72"/>
      <c r="YJ269" s="72"/>
      <c r="YK269" s="72"/>
      <c r="YL269" s="72"/>
      <c r="YM269" s="72"/>
      <c r="YN269" s="72"/>
      <c r="YO269" s="72"/>
      <c r="YP269" s="72"/>
      <c r="YQ269" s="72"/>
      <c r="YR269" s="72"/>
      <c r="YS269" s="72"/>
      <c r="YT269" s="72"/>
      <c r="YU269" s="72"/>
      <c r="YV269" s="72"/>
      <c r="YW269" s="72"/>
      <c r="YX269" s="72"/>
      <c r="YY269" s="72"/>
      <c r="YZ269" s="72"/>
      <c r="ZA269" s="72"/>
      <c r="ZB269" s="72"/>
      <c r="ZC269" s="72"/>
      <c r="ZD269" s="72"/>
      <c r="ZE269" s="72"/>
      <c r="ZF269" s="72"/>
      <c r="ZG269" s="72"/>
      <c r="ZH269" s="72"/>
      <c r="ZI269" s="72"/>
      <c r="ZJ269" s="72"/>
      <c r="ZK269" s="72"/>
      <c r="ZL269" s="72"/>
      <c r="ZM269" s="72"/>
      <c r="ZN269" s="72"/>
      <c r="ZO269" s="72"/>
      <c r="ZP269" s="72"/>
      <c r="ZQ269" s="72"/>
      <c r="ZR269" s="72"/>
      <c r="ZS269" s="72"/>
      <c r="ZT269" s="72"/>
      <c r="ZU269" s="72"/>
      <c r="ZV269" s="72"/>
      <c r="ZW269" s="72"/>
      <c r="ZX269" s="72"/>
      <c r="ZY269" s="72"/>
      <c r="ZZ269" s="72"/>
      <c r="AAA269" s="72"/>
      <c r="AAB269" s="72"/>
      <c r="AAC269" s="72"/>
      <c r="AAD269" s="72"/>
      <c r="AAE269" s="72"/>
      <c r="AAF269" s="72"/>
      <c r="AAG269" s="72"/>
      <c r="AAH269" s="72"/>
      <c r="AAI269" s="72"/>
      <c r="AAJ269" s="72"/>
      <c r="AAK269" s="72"/>
      <c r="AAL269" s="72"/>
      <c r="AAM269" s="72"/>
      <c r="AAN269" s="72"/>
      <c r="AAO269" s="72"/>
      <c r="AAP269" s="72"/>
      <c r="AAQ269" s="72"/>
      <c r="AAR269" s="72"/>
      <c r="AAS269" s="72"/>
      <c r="AAT269" s="72"/>
      <c r="AAU269" s="72"/>
      <c r="AAV269" s="72"/>
      <c r="AAW269" s="72"/>
      <c r="AAX269" s="72"/>
      <c r="AAY269" s="72"/>
      <c r="AAZ269" s="72"/>
      <c r="ABA269" s="72"/>
      <c r="ABB269" s="72"/>
      <c r="ABC269" s="72"/>
      <c r="ABD269" s="72"/>
      <c r="ABE269" s="72"/>
      <c r="ABF269" s="72"/>
      <c r="ABG269" s="72"/>
      <c r="ABH269" s="72"/>
      <c r="ABI269" s="72"/>
      <c r="ABJ269" s="72"/>
      <c r="ABK269" s="72"/>
      <c r="ABL269" s="72"/>
      <c r="ABM269" s="72"/>
      <c r="ABN269" s="72"/>
      <c r="ABO269" s="72"/>
      <c r="ABP269" s="72"/>
      <c r="ABQ269" s="72"/>
      <c r="ABR269" s="72"/>
      <c r="ABS269" s="72"/>
      <c r="ABT269" s="72"/>
      <c r="ABU269" s="72"/>
      <c r="ABV269" s="72"/>
      <c r="ABW269" s="72"/>
      <c r="ABX269" s="72"/>
      <c r="ABY269" s="72"/>
      <c r="ABZ269" s="72"/>
      <c r="ACA269" s="72"/>
      <c r="ACB269" s="72"/>
      <c r="ACC269" s="72"/>
      <c r="ACD269" s="72"/>
      <c r="ACE269" s="72"/>
      <c r="ACF269" s="72"/>
      <c r="ACG269" s="72"/>
      <c r="ACH269" s="72"/>
      <c r="ACI269" s="72"/>
      <c r="ACJ269" s="72"/>
      <c r="ACK269" s="72"/>
      <c r="ACL269" s="72"/>
      <c r="ACM269" s="72"/>
      <c r="ACN269" s="72"/>
      <c r="ACO269" s="72"/>
      <c r="ACP269" s="72"/>
      <c r="ACQ269" s="72"/>
      <c r="ACR269" s="72"/>
      <c r="ACS269" s="72"/>
      <c r="ACT269" s="72"/>
      <c r="ACU269" s="72"/>
      <c r="ACV269" s="72"/>
      <c r="ACW269" s="72"/>
      <c r="ACX269" s="72"/>
      <c r="ACY269" s="72"/>
      <c r="ACZ269" s="72"/>
      <c r="ADA269" s="72"/>
      <c r="ADB269" s="72"/>
      <c r="ADC269" s="72"/>
      <c r="ADD269" s="72"/>
      <c r="ADE269" s="72"/>
      <c r="ADF269" s="72"/>
      <c r="ADG269" s="72"/>
      <c r="ADH269" s="72"/>
      <c r="ADI269" s="72"/>
      <c r="ADJ269" s="72"/>
      <c r="ADK269" s="72"/>
      <c r="ADL269" s="72"/>
      <c r="ADM269" s="72"/>
      <c r="ADN269" s="72"/>
      <c r="ADO269" s="72"/>
      <c r="ADP269" s="72"/>
      <c r="ADQ269" s="72"/>
      <c r="ADR269" s="72"/>
      <c r="ADS269" s="72"/>
      <c r="ADT269" s="72"/>
      <c r="ADU269" s="72"/>
      <c r="ADV269" s="72"/>
      <c r="ADW269" s="72"/>
      <c r="ADX269" s="72"/>
      <c r="ADY269" s="72"/>
      <c r="ADZ269" s="72"/>
      <c r="AEA269" s="72"/>
      <c r="AEB269" s="72"/>
      <c r="AEC269" s="72"/>
      <c r="AED269" s="72"/>
      <c r="AEE269" s="72"/>
      <c r="AEF269" s="72"/>
      <c r="AEG269" s="72"/>
      <c r="AEH269" s="72"/>
      <c r="AEI269" s="72"/>
      <c r="AEJ269" s="72"/>
      <c r="AEK269" s="72"/>
      <c r="AEL269" s="72"/>
      <c r="AEM269" s="72"/>
      <c r="AEN269" s="72"/>
      <c r="AEO269" s="72"/>
      <c r="AEP269" s="72"/>
      <c r="AEQ269" s="72"/>
      <c r="AER269" s="72"/>
      <c r="AES269" s="72"/>
      <c r="AET269" s="72"/>
      <c r="AEU269" s="72"/>
      <c r="AEV269" s="72"/>
      <c r="AEW269" s="72"/>
      <c r="AEX269" s="72"/>
      <c r="AEY269" s="72"/>
      <c r="AEZ269" s="72"/>
      <c r="AFA269" s="72"/>
      <c r="AFB269" s="72"/>
      <c r="AFC269" s="72"/>
      <c r="AFD269" s="72"/>
      <c r="AFE269" s="72"/>
      <c r="AFF269" s="72"/>
      <c r="AFG269" s="72"/>
      <c r="AFH269" s="72"/>
      <c r="AFI269" s="72"/>
      <c r="AFJ269" s="72"/>
      <c r="AFK269" s="72"/>
      <c r="AFL269" s="72"/>
      <c r="AFM269" s="72"/>
      <c r="AFN269" s="72"/>
      <c r="AFO269" s="72"/>
      <c r="AFP269" s="72"/>
      <c r="AFQ269" s="72"/>
      <c r="AFR269" s="72"/>
      <c r="AFS269" s="72"/>
      <c r="AFT269" s="72"/>
      <c r="AFU269" s="72"/>
      <c r="AFV269" s="72"/>
      <c r="AFW269" s="72"/>
      <c r="AFX269" s="72"/>
      <c r="AFY269" s="72"/>
      <c r="AFZ269" s="72"/>
      <c r="AGA269" s="72"/>
      <c r="AGB269" s="72"/>
      <c r="AGC269" s="72"/>
      <c r="AGD269" s="72"/>
      <c r="AGE269" s="72"/>
      <c r="AGF269" s="72"/>
      <c r="AGG269" s="72"/>
      <c r="AGH269" s="72"/>
      <c r="AGI269" s="72"/>
      <c r="AGJ269" s="72"/>
      <c r="AGK269" s="72"/>
      <c r="AGL269" s="72"/>
      <c r="AGM269" s="72"/>
      <c r="AGN269" s="72"/>
      <c r="AGO269" s="72"/>
      <c r="AGP269" s="72"/>
      <c r="AGQ269" s="72"/>
      <c r="AGR269" s="72"/>
      <c r="AGS269" s="72"/>
      <c r="AGT269" s="72"/>
      <c r="AGU269" s="72"/>
      <c r="AGV269" s="72"/>
      <c r="AGW269" s="72"/>
      <c r="AGX269" s="72"/>
      <c r="AGY269" s="72"/>
      <c r="AGZ269" s="72"/>
      <c r="AHA269" s="72"/>
      <c r="AHB269" s="72"/>
      <c r="AHC269" s="72"/>
      <c r="AHD269" s="72"/>
      <c r="AHE269" s="72"/>
      <c r="AHF269" s="72"/>
      <c r="AHG269" s="72"/>
      <c r="AHH269" s="72"/>
      <c r="AHI269" s="72"/>
      <c r="AHJ269" s="72"/>
      <c r="AHK269" s="72"/>
      <c r="AHL269" s="72"/>
      <c r="AHM269" s="72"/>
      <c r="AHN269" s="72"/>
      <c r="AHO269" s="72"/>
      <c r="AHP269" s="72"/>
      <c r="AHQ269" s="72"/>
      <c r="AHR269" s="72"/>
      <c r="AHS269" s="72"/>
      <c r="AHT269" s="72"/>
      <c r="AHU269" s="72"/>
      <c r="AHV269" s="72"/>
      <c r="AHW269" s="72"/>
      <c r="AHX269" s="72"/>
      <c r="AHY269" s="72"/>
      <c r="AHZ269" s="72"/>
      <c r="AIA269" s="72"/>
      <c r="AIB269" s="72"/>
      <c r="AIC269" s="72"/>
      <c r="AID269" s="72"/>
      <c r="AIE269" s="72"/>
      <c r="AIF269" s="72"/>
      <c r="AIG269" s="72"/>
      <c r="AIH269" s="72"/>
      <c r="AII269" s="72"/>
      <c r="AIJ269" s="72"/>
      <c r="AIK269" s="72"/>
      <c r="AIL269" s="72"/>
      <c r="AIM269" s="72"/>
      <c r="AIN269" s="72"/>
      <c r="AIO269" s="72"/>
      <c r="AIP269" s="72"/>
      <c r="AIQ269" s="72"/>
      <c r="AIR269" s="72"/>
      <c r="AIS269" s="72"/>
      <c r="AIT269" s="72"/>
      <c r="AIU269" s="72"/>
      <c r="AIV269" s="72"/>
      <c r="AIW269" s="72"/>
      <c r="AIX269" s="72"/>
      <c r="AIY269" s="72"/>
      <c r="AIZ269" s="72"/>
      <c r="AJA269" s="72"/>
      <c r="AJB269" s="72"/>
      <c r="AJC269" s="72"/>
      <c r="AJD269" s="72"/>
      <c r="AJE269" s="72"/>
      <c r="AJF269" s="72"/>
      <c r="AJG269" s="72"/>
      <c r="AJH269" s="72"/>
      <c r="AJI269" s="72"/>
      <c r="AJJ269" s="72"/>
      <c r="AJK269" s="72"/>
      <c r="AJL269" s="72"/>
      <c r="AJM269" s="72"/>
      <c r="AJN269" s="72"/>
      <c r="AJO269" s="72"/>
      <c r="AJP269" s="72"/>
      <c r="AJQ269" s="72"/>
      <c r="AJR269" s="72"/>
      <c r="AJS269" s="72"/>
      <c r="AJT269" s="72"/>
      <c r="AJU269" s="72"/>
      <c r="AJV269" s="72"/>
      <c r="AJW269" s="72"/>
      <c r="AJX269" s="72"/>
      <c r="AJY269" s="72"/>
      <c r="AJZ269" s="72"/>
      <c r="AKA269" s="72"/>
      <c r="AKB269" s="72"/>
      <c r="AKC269" s="72"/>
      <c r="AKD269" s="72"/>
      <c r="AKE269" s="72"/>
      <c r="AKF269" s="72"/>
      <c r="AKG269" s="72"/>
      <c r="AKH269" s="72"/>
      <c r="AKI269" s="72"/>
      <c r="AKJ269" s="72"/>
      <c r="AKK269" s="72"/>
      <c r="AKL269" s="72"/>
      <c r="AKM269" s="72"/>
      <c r="AKN269" s="72"/>
      <c r="AKO269" s="72"/>
      <c r="AKP269" s="72"/>
      <c r="AKQ269" s="72"/>
      <c r="AKR269" s="72"/>
      <c r="AKS269" s="72"/>
      <c r="AKT269" s="72"/>
      <c r="AKU269" s="72"/>
      <c r="AKV269" s="72"/>
      <c r="AKW269" s="72"/>
      <c r="AKX269" s="72"/>
      <c r="AKY269" s="72"/>
      <c r="AKZ269" s="72"/>
      <c r="ALA269" s="72"/>
      <c r="ALB269" s="72"/>
      <c r="ALC269" s="72"/>
      <c r="ALD269" s="72"/>
      <c r="ALE269" s="72"/>
      <c r="ALF269" s="72"/>
      <c r="ALG269" s="72"/>
      <c r="ALH269" s="72"/>
      <c r="ALI269" s="72"/>
      <c r="ALJ269" s="72"/>
      <c r="ALK269" s="72"/>
      <c r="ALL269" s="72"/>
      <c r="ALM269" s="72"/>
      <c r="ALN269" s="72"/>
      <c r="ALO269" s="72"/>
      <c r="ALP269" s="72"/>
      <c r="ALQ269" s="72"/>
      <c r="ALR269" s="72"/>
      <c r="ALS269" s="72"/>
      <c r="ALT269" s="72"/>
      <c r="ALU269" s="72"/>
      <c r="ALV269" s="72"/>
      <c r="ALW269" s="72"/>
      <c r="ALX269" s="72"/>
      <c r="ALY269" s="72"/>
      <c r="ALZ269" s="72"/>
      <c r="AMA269" s="72"/>
      <c r="AMB269" s="72"/>
      <c r="AMC269" s="72"/>
      <c r="AMD269" s="72"/>
      <c r="AME269" s="72"/>
      <c r="AMF269" s="72"/>
      <c r="AMG269" s="72"/>
      <c r="AMH269" s="72"/>
      <c r="AMI269" s="72"/>
      <c r="AMJ269" s="72"/>
    </row>
    <row r="270" spans="1:1024" s="129" customFormat="1" x14ac:dyDescent="0.2">
      <c r="A270" s="140"/>
      <c r="B270" s="144"/>
      <c r="C270" s="140"/>
      <c r="D270" s="140"/>
      <c r="E270" s="140"/>
      <c r="F270" s="140"/>
      <c r="G270" s="140"/>
      <c r="H270" s="140"/>
      <c r="I270" s="140"/>
      <c r="J270" s="140"/>
      <c r="K270" s="140"/>
      <c r="L270" s="140" t="s">
        <v>345</v>
      </c>
      <c r="M270" s="140" t="s">
        <v>345</v>
      </c>
      <c r="N270" s="101" t="s">
        <v>34</v>
      </c>
      <c r="O270" s="130" t="s">
        <v>63</v>
      </c>
      <c r="P270" s="130" t="s">
        <v>36</v>
      </c>
      <c r="Q270" s="130">
        <v>1</v>
      </c>
      <c r="R270" s="130" t="s">
        <v>38</v>
      </c>
      <c r="S270" s="130">
        <v>45</v>
      </c>
      <c r="T270" s="98" t="s">
        <v>100</v>
      </c>
      <c r="U270" s="130">
        <v>52</v>
      </c>
      <c r="V270" s="130" t="s">
        <v>41</v>
      </c>
      <c r="W270" s="72"/>
      <c r="X270" s="72"/>
      <c r="Y270" s="72"/>
      <c r="Z270" s="72"/>
      <c r="AA270" s="72"/>
      <c r="AB270" s="72"/>
      <c r="AC270" s="72"/>
      <c r="AD270" s="72"/>
      <c r="AE270" s="72"/>
      <c r="AF270" s="72"/>
      <c r="AG270" s="72"/>
      <c r="AH270" s="72"/>
      <c r="AI270" s="72"/>
      <c r="AJ270" s="72"/>
      <c r="AK270" s="72"/>
      <c r="AL270" s="72"/>
      <c r="AM270" s="72"/>
      <c r="AN270" s="72"/>
      <c r="AO270" s="72"/>
      <c r="AP270" s="72"/>
      <c r="AQ270" s="72"/>
      <c r="AR270" s="72"/>
      <c r="AS270" s="72"/>
      <c r="AT270" s="72"/>
      <c r="AU270" s="72"/>
      <c r="AV270" s="72"/>
      <c r="AW270" s="72"/>
      <c r="AX270" s="72"/>
      <c r="AY270" s="72"/>
      <c r="AZ270" s="72"/>
      <c r="BA270" s="72"/>
      <c r="BB270" s="72"/>
      <c r="BC270" s="72"/>
      <c r="BD270" s="72"/>
      <c r="BE270" s="72"/>
      <c r="BF270" s="72"/>
      <c r="BG270" s="72"/>
      <c r="BH270" s="72"/>
      <c r="BI270" s="72"/>
      <c r="BJ270" s="72"/>
      <c r="BK270" s="72"/>
      <c r="BL270" s="72"/>
      <c r="BM270" s="72"/>
      <c r="BN270" s="72"/>
      <c r="BO270" s="72"/>
      <c r="BP270" s="72"/>
      <c r="BQ270" s="72"/>
      <c r="BR270" s="72"/>
      <c r="BS270" s="72"/>
      <c r="BT270" s="72"/>
      <c r="BU270" s="72"/>
      <c r="BV270" s="72"/>
      <c r="BW270" s="72"/>
      <c r="BX270" s="72"/>
      <c r="BY270" s="72"/>
      <c r="BZ270" s="72"/>
      <c r="CA270" s="72"/>
      <c r="CB270" s="72"/>
      <c r="CC270" s="72"/>
      <c r="CD270" s="72"/>
      <c r="CE270" s="72"/>
      <c r="CF270" s="72"/>
      <c r="CG270" s="72"/>
      <c r="CH270" s="72"/>
      <c r="CI270" s="72"/>
      <c r="CJ270" s="72"/>
      <c r="CK270" s="72"/>
      <c r="CL270" s="72"/>
      <c r="CM270" s="72"/>
      <c r="CN270" s="72"/>
      <c r="CO270" s="72"/>
      <c r="CP270" s="72"/>
      <c r="CQ270" s="72"/>
      <c r="CR270" s="72"/>
      <c r="CS270" s="72"/>
      <c r="CT270" s="72"/>
      <c r="CU270" s="72"/>
      <c r="CV270" s="72"/>
      <c r="CW270" s="72"/>
      <c r="CX270" s="72"/>
      <c r="CY270" s="72"/>
      <c r="CZ270" s="72"/>
      <c r="DA270" s="72"/>
      <c r="DB270" s="72"/>
      <c r="DC270" s="72"/>
      <c r="DD270" s="72"/>
      <c r="DE270" s="72"/>
      <c r="DF270" s="72"/>
      <c r="DG270" s="72"/>
      <c r="DH270" s="72"/>
      <c r="DI270" s="72"/>
      <c r="DJ270" s="72"/>
      <c r="DK270" s="72"/>
      <c r="DL270" s="72"/>
      <c r="DM270" s="72"/>
      <c r="DN270" s="72"/>
      <c r="DO270" s="72"/>
      <c r="DP270" s="72"/>
      <c r="DQ270" s="72"/>
      <c r="DR270" s="72"/>
      <c r="DS270" s="72"/>
      <c r="DT270" s="72"/>
      <c r="DU270" s="72"/>
      <c r="DV270" s="72"/>
      <c r="DW270" s="72"/>
      <c r="DX270" s="72"/>
      <c r="DY270" s="72"/>
      <c r="DZ270" s="72"/>
      <c r="EA270" s="72"/>
      <c r="EB270" s="72"/>
      <c r="EC270" s="72"/>
      <c r="ED270" s="72"/>
      <c r="EE270" s="72"/>
      <c r="EF270" s="72"/>
      <c r="EG270" s="72"/>
      <c r="EH270" s="72"/>
      <c r="EI270" s="72"/>
      <c r="EJ270" s="72"/>
      <c r="EK270" s="72"/>
      <c r="EL270" s="72"/>
      <c r="EM270" s="72"/>
      <c r="EN270" s="72"/>
      <c r="EO270" s="72"/>
      <c r="EP270" s="72"/>
      <c r="EQ270" s="72"/>
      <c r="ER270" s="72"/>
      <c r="ES270" s="72"/>
      <c r="ET270" s="72"/>
      <c r="EU270" s="72"/>
      <c r="EV270" s="72"/>
      <c r="EW270" s="72"/>
      <c r="EX270" s="72"/>
      <c r="EY270" s="72"/>
      <c r="EZ270" s="72"/>
      <c r="FA270" s="72"/>
      <c r="FB270" s="72"/>
      <c r="FC270" s="72"/>
      <c r="FD270" s="72"/>
      <c r="FE270" s="72"/>
      <c r="FF270" s="72"/>
      <c r="FG270" s="72"/>
      <c r="FH270" s="72"/>
      <c r="FI270" s="72"/>
      <c r="FJ270" s="72"/>
      <c r="FK270" s="72"/>
      <c r="FL270" s="72"/>
      <c r="FM270" s="72"/>
      <c r="FN270" s="72"/>
      <c r="FO270" s="72"/>
      <c r="FP270" s="72"/>
      <c r="FQ270" s="72"/>
      <c r="FR270" s="72"/>
      <c r="FS270" s="72"/>
      <c r="FT270" s="72"/>
      <c r="FU270" s="72"/>
      <c r="FV270" s="72"/>
      <c r="FW270" s="72"/>
      <c r="FX270" s="72"/>
      <c r="FY270" s="72"/>
      <c r="FZ270" s="72"/>
      <c r="GA270" s="72"/>
      <c r="GB270" s="72"/>
      <c r="GC270" s="72"/>
      <c r="GD270" s="72"/>
      <c r="GE270" s="72"/>
      <c r="GF270" s="72"/>
      <c r="GG270" s="72"/>
      <c r="GH270" s="72"/>
      <c r="GI270" s="72"/>
      <c r="GJ270" s="72"/>
      <c r="GK270" s="72"/>
      <c r="GL270" s="72"/>
      <c r="GM270" s="72"/>
      <c r="GN270" s="72"/>
      <c r="GO270" s="72"/>
      <c r="GP270" s="72"/>
      <c r="GQ270" s="72"/>
      <c r="GR270" s="72"/>
      <c r="GS270" s="72"/>
      <c r="GT270" s="72"/>
      <c r="GU270" s="72"/>
      <c r="GV270" s="72"/>
      <c r="GW270" s="72"/>
      <c r="GX270" s="72"/>
      <c r="GY270" s="72"/>
      <c r="GZ270" s="72"/>
      <c r="HA270" s="72"/>
      <c r="HB270" s="72"/>
      <c r="HC270" s="72"/>
      <c r="HD270" s="72"/>
      <c r="HE270" s="72"/>
      <c r="HF270" s="72"/>
      <c r="HG270" s="72"/>
      <c r="HH270" s="72"/>
      <c r="HI270" s="72"/>
      <c r="HJ270" s="72"/>
      <c r="HK270" s="72"/>
      <c r="HL270" s="72"/>
      <c r="HM270" s="72"/>
      <c r="HN270" s="72"/>
      <c r="HO270" s="72"/>
      <c r="HP270" s="72"/>
      <c r="HQ270" s="72"/>
      <c r="HR270" s="72"/>
      <c r="HS270" s="72"/>
      <c r="HT270" s="72"/>
      <c r="HU270" s="72"/>
      <c r="HV270" s="72"/>
      <c r="HW270" s="72"/>
      <c r="HX270" s="72"/>
      <c r="HY270" s="72"/>
      <c r="HZ270" s="72"/>
      <c r="IA270" s="72"/>
      <c r="IB270" s="72"/>
      <c r="IC270" s="72"/>
      <c r="ID270" s="72"/>
      <c r="IE270" s="72"/>
      <c r="IF270" s="72"/>
      <c r="IG270" s="72"/>
      <c r="IH270" s="72"/>
      <c r="II270" s="72"/>
      <c r="IJ270" s="72"/>
      <c r="IK270" s="72"/>
      <c r="IL270" s="72"/>
      <c r="IM270" s="72"/>
      <c r="IN270" s="72"/>
      <c r="IO270" s="72"/>
      <c r="IP270" s="72"/>
      <c r="IQ270" s="72"/>
      <c r="IR270" s="72"/>
      <c r="IS270" s="72"/>
      <c r="IT270" s="72"/>
      <c r="IU270" s="72"/>
      <c r="IV270" s="72"/>
      <c r="IW270" s="72"/>
      <c r="IX270" s="72"/>
      <c r="IY270" s="72"/>
      <c r="IZ270" s="72"/>
      <c r="JA270" s="72"/>
      <c r="JB270" s="72"/>
      <c r="JC270" s="72"/>
      <c r="JD270" s="72"/>
      <c r="JE270" s="72"/>
      <c r="JF270" s="72"/>
      <c r="JG270" s="72"/>
      <c r="JH270" s="72"/>
      <c r="JI270" s="72"/>
      <c r="JJ270" s="72"/>
      <c r="JK270" s="72"/>
      <c r="JL270" s="72"/>
      <c r="JM270" s="72"/>
      <c r="JN270" s="72"/>
      <c r="JO270" s="72"/>
      <c r="JP270" s="72"/>
      <c r="JQ270" s="72"/>
      <c r="JR270" s="72"/>
      <c r="JS270" s="72"/>
      <c r="JT270" s="72"/>
      <c r="JU270" s="72"/>
      <c r="JV270" s="72"/>
      <c r="JW270" s="72"/>
      <c r="JX270" s="72"/>
      <c r="JY270" s="72"/>
      <c r="JZ270" s="72"/>
      <c r="KA270" s="72"/>
      <c r="KB270" s="72"/>
      <c r="KC270" s="72"/>
      <c r="KD270" s="72"/>
      <c r="KE270" s="72"/>
      <c r="KF270" s="72"/>
      <c r="KG270" s="72"/>
      <c r="KH270" s="72"/>
      <c r="KI270" s="72"/>
      <c r="KJ270" s="72"/>
      <c r="KK270" s="72"/>
      <c r="KL270" s="72"/>
      <c r="KM270" s="72"/>
      <c r="KN270" s="72"/>
      <c r="KO270" s="72"/>
      <c r="KP270" s="72"/>
      <c r="KQ270" s="72"/>
      <c r="KR270" s="72"/>
      <c r="KS270" s="72"/>
      <c r="KT270" s="72"/>
      <c r="KU270" s="72"/>
      <c r="KV270" s="72"/>
      <c r="KW270" s="72"/>
      <c r="KX270" s="72"/>
      <c r="KY270" s="72"/>
      <c r="KZ270" s="72"/>
      <c r="LA270" s="72"/>
      <c r="LB270" s="72"/>
      <c r="LC270" s="72"/>
      <c r="LD270" s="72"/>
      <c r="LE270" s="72"/>
      <c r="LF270" s="72"/>
      <c r="LG270" s="72"/>
      <c r="LH270" s="72"/>
      <c r="LI270" s="72"/>
      <c r="LJ270" s="72"/>
      <c r="LK270" s="72"/>
      <c r="LL270" s="72"/>
      <c r="LM270" s="72"/>
      <c r="LN270" s="72"/>
      <c r="LO270" s="72"/>
      <c r="LP270" s="72"/>
      <c r="LQ270" s="72"/>
      <c r="LR270" s="72"/>
      <c r="LS270" s="72"/>
      <c r="LT270" s="72"/>
      <c r="LU270" s="72"/>
      <c r="LV270" s="72"/>
      <c r="LW270" s="72"/>
      <c r="LX270" s="72"/>
      <c r="LY270" s="72"/>
      <c r="LZ270" s="72"/>
      <c r="MA270" s="72"/>
      <c r="MB270" s="72"/>
      <c r="MC270" s="72"/>
      <c r="MD270" s="72"/>
      <c r="ME270" s="72"/>
      <c r="MF270" s="72"/>
      <c r="MG270" s="72"/>
      <c r="MH270" s="72"/>
      <c r="MI270" s="72"/>
      <c r="MJ270" s="72"/>
      <c r="MK270" s="72"/>
      <c r="ML270" s="72"/>
      <c r="MM270" s="72"/>
      <c r="MN270" s="72"/>
      <c r="MO270" s="72"/>
      <c r="MP270" s="72"/>
      <c r="MQ270" s="72"/>
      <c r="MR270" s="72"/>
      <c r="MS270" s="72"/>
      <c r="MT270" s="72"/>
      <c r="MU270" s="72"/>
      <c r="MV270" s="72"/>
      <c r="MW270" s="72"/>
      <c r="MX270" s="72"/>
      <c r="MY270" s="72"/>
      <c r="MZ270" s="72"/>
      <c r="NA270" s="72"/>
      <c r="NB270" s="72"/>
      <c r="NC270" s="72"/>
      <c r="ND270" s="72"/>
      <c r="NE270" s="72"/>
      <c r="NF270" s="72"/>
      <c r="NG270" s="72"/>
      <c r="NH270" s="72"/>
      <c r="NI270" s="72"/>
      <c r="NJ270" s="72"/>
      <c r="NK270" s="72"/>
      <c r="NL270" s="72"/>
      <c r="NM270" s="72"/>
      <c r="NN270" s="72"/>
      <c r="NO270" s="72"/>
      <c r="NP270" s="72"/>
      <c r="NQ270" s="72"/>
      <c r="NR270" s="72"/>
      <c r="NS270" s="72"/>
      <c r="NT270" s="72"/>
      <c r="NU270" s="72"/>
      <c r="NV270" s="72"/>
      <c r="NW270" s="72"/>
      <c r="NX270" s="72"/>
      <c r="NY270" s="72"/>
      <c r="NZ270" s="72"/>
      <c r="OA270" s="72"/>
      <c r="OB270" s="72"/>
      <c r="OC270" s="72"/>
      <c r="OD270" s="72"/>
      <c r="OE270" s="72"/>
      <c r="OF270" s="72"/>
      <c r="OG270" s="72"/>
      <c r="OH270" s="72"/>
      <c r="OI270" s="72"/>
      <c r="OJ270" s="72"/>
      <c r="OK270" s="72"/>
      <c r="OL270" s="72"/>
      <c r="OM270" s="72"/>
      <c r="ON270" s="72"/>
      <c r="OO270" s="72"/>
      <c r="OP270" s="72"/>
      <c r="OQ270" s="72"/>
      <c r="OR270" s="72"/>
      <c r="OS270" s="72"/>
      <c r="OT270" s="72"/>
      <c r="OU270" s="72"/>
      <c r="OV270" s="72"/>
      <c r="OW270" s="72"/>
      <c r="OX270" s="72"/>
      <c r="OY270" s="72"/>
      <c r="OZ270" s="72"/>
      <c r="PA270" s="72"/>
      <c r="PB270" s="72"/>
      <c r="PC270" s="72"/>
      <c r="PD270" s="72"/>
      <c r="PE270" s="72"/>
      <c r="PF270" s="72"/>
      <c r="PG270" s="72"/>
      <c r="PH270" s="72"/>
      <c r="PI270" s="72"/>
      <c r="PJ270" s="72"/>
      <c r="PK270" s="72"/>
      <c r="PL270" s="72"/>
      <c r="PM270" s="72"/>
      <c r="PN270" s="72"/>
      <c r="PO270" s="72"/>
      <c r="PP270" s="72"/>
      <c r="PQ270" s="72"/>
      <c r="PR270" s="72"/>
      <c r="PS270" s="72"/>
      <c r="PT270" s="72"/>
      <c r="PU270" s="72"/>
      <c r="PV270" s="72"/>
      <c r="PW270" s="72"/>
      <c r="PX270" s="72"/>
      <c r="PY270" s="72"/>
      <c r="PZ270" s="72"/>
      <c r="QA270" s="72"/>
      <c r="QB270" s="72"/>
      <c r="QC270" s="72"/>
      <c r="QD270" s="72"/>
      <c r="QE270" s="72"/>
      <c r="QF270" s="72"/>
      <c r="QG270" s="72"/>
      <c r="QH270" s="72"/>
      <c r="QI270" s="72"/>
      <c r="QJ270" s="72"/>
      <c r="QK270" s="72"/>
      <c r="QL270" s="72"/>
      <c r="QM270" s="72"/>
      <c r="QN270" s="72"/>
      <c r="QO270" s="72"/>
      <c r="QP270" s="72"/>
      <c r="QQ270" s="72"/>
      <c r="QR270" s="72"/>
      <c r="QS270" s="72"/>
      <c r="QT270" s="72"/>
      <c r="QU270" s="72"/>
      <c r="QV270" s="72"/>
      <c r="QW270" s="72"/>
      <c r="QX270" s="72"/>
      <c r="QY270" s="72"/>
      <c r="QZ270" s="72"/>
      <c r="RA270" s="72"/>
      <c r="RB270" s="72"/>
      <c r="RC270" s="72"/>
      <c r="RD270" s="72"/>
      <c r="RE270" s="72"/>
      <c r="RF270" s="72"/>
      <c r="RG270" s="72"/>
      <c r="RH270" s="72"/>
      <c r="RI270" s="72"/>
      <c r="RJ270" s="72"/>
      <c r="RK270" s="72"/>
      <c r="RL270" s="72"/>
      <c r="RM270" s="72"/>
      <c r="RN270" s="72"/>
      <c r="RO270" s="72"/>
      <c r="RP270" s="72"/>
      <c r="RQ270" s="72"/>
      <c r="RR270" s="72"/>
      <c r="RS270" s="72"/>
      <c r="RT270" s="72"/>
      <c r="RU270" s="72"/>
      <c r="RV270" s="72"/>
      <c r="RW270" s="72"/>
      <c r="RX270" s="72"/>
      <c r="RY270" s="72"/>
      <c r="RZ270" s="72"/>
      <c r="SA270" s="72"/>
      <c r="SB270" s="72"/>
      <c r="SC270" s="72"/>
      <c r="SD270" s="72"/>
      <c r="SE270" s="72"/>
      <c r="SF270" s="72"/>
      <c r="SG270" s="72"/>
      <c r="SH270" s="72"/>
      <c r="SI270" s="72"/>
      <c r="SJ270" s="72"/>
      <c r="SK270" s="72"/>
      <c r="SL270" s="72"/>
      <c r="SM270" s="72"/>
      <c r="SN270" s="72"/>
      <c r="SO270" s="72"/>
      <c r="SP270" s="72"/>
      <c r="SQ270" s="72"/>
      <c r="SR270" s="72"/>
      <c r="SS270" s="72"/>
      <c r="ST270" s="72"/>
      <c r="SU270" s="72"/>
      <c r="SV270" s="72"/>
      <c r="SW270" s="72"/>
      <c r="SX270" s="72"/>
      <c r="SY270" s="72"/>
      <c r="SZ270" s="72"/>
      <c r="TA270" s="72"/>
      <c r="TB270" s="72"/>
      <c r="TC270" s="72"/>
      <c r="TD270" s="72"/>
      <c r="TE270" s="72"/>
      <c r="TF270" s="72"/>
      <c r="TG270" s="72"/>
      <c r="TH270" s="72"/>
      <c r="TI270" s="72"/>
      <c r="TJ270" s="72"/>
      <c r="TK270" s="72"/>
      <c r="TL270" s="72"/>
      <c r="TM270" s="72"/>
      <c r="TN270" s="72"/>
      <c r="TO270" s="72"/>
      <c r="TP270" s="72"/>
      <c r="TQ270" s="72"/>
      <c r="TR270" s="72"/>
      <c r="TS270" s="72"/>
      <c r="TT270" s="72"/>
      <c r="TU270" s="72"/>
      <c r="TV270" s="72"/>
      <c r="TW270" s="72"/>
      <c r="TX270" s="72"/>
      <c r="TY270" s="72"/>
      <c r="TZ270" s="72"/>
      <c r="UA270" s="72"/>
      <c r="UB270" s="72"/>
      <c r="UC270" s="72"/>
      <c r="UD270" s="72"/>
      <c r="UE270" s="72"/>
      <c r="UF270" s="72"/>
      <c r="UG270" s="72"/>
      <c r="UH270" s="72"/>
      <c r="UI270" s="72"/>
      <c r="UJ270" s="72"/>
      <c r="UK270" s="72"/>
      <c r="UL270" s="72"/>
      <c r="UM270" s="72"/>
      <c r="UN270" s="72"/>
      <c r="UO270" s="72"/>
      <c r="UP270" s="72"/>
      <c r="UQ270" s="72"/>
      <c r="UR270" s="72"/>
      <c r="US270" s="72"/>
      <c r="UT270" s="72"/>
      <c r="UU270" s="72"/>
      <c r="UV270" s="72"/>
      <c r="UW270" s="72"/>
      <c r="UX270" s="72"/>
      <c r="UY270" s="72"/>
      <c r="UZ270" s="72"/>
      <c r="VA270" s="72"/>
      <c r="VB270" s="72"/>
      <c r="VC270" s="72"/>
      <c r="VD270" s="72"/>
      <c r="VE270" s="72"/>
      <c r="VF270" s="72"/>
      <c r="VG270" s="72"/>
      <c r="VH270" s="72"/>
      <c r="VI270" s="72"/>
      <c r="VJ270" s="72"/>
      <c r="VK270" s="72"/>
      <c r="VL270" s="72"/>
      <c r="VM270" s="72"/>
      <c r="VN270" s="72"/>
      <c r="VO270" s="72"/>
      <c r="VP270" s="72"/>
      <c r="VQ270" s="72"/>
      <c r="VR270" s="72"/>
      <c r="VS270" s="72"/>
      <c r="VT270" s="72"/>
      <c r="VU270" s="72"/>
      <c r="VV270" s="72"/>
      <c r="VW270" s="72"/>
      <c r="VX270" s="72"/>
      <c r="VY270" s="72"/>
      <c r="VZ270" s="72"/>
      <c r="WA270" s="72"/>
      <c r="WB270" s="72"/>
      <c r="WC270" s="72"/>
      <c r="WD270" s="72"/>
      <c r="WE270" s="72"/>
      <c r="WF270" s="72"/>
      <c r="WG270" s="72"/>
      <c r="WH270" s="72"/>
      <c r="WI270" s="72"/>
      <c r="WJ270" s="72"/>
      <c r="WK270" s="72"/>
      <c r="WL270" s="72"/>
      <c r="WM270" s="72"/>
      <c r="WN270" s="72"/>
      <c r="WO270" s="72"/>
      <c r="WP270" s="72"/>
      <c r="WQ270" s="72"/>
      <c r="WR270" s="72"/>
      <c r="WS270" s="72"/>
      <c r="WT270" s="72"/>
      <c r="WU270" s="72"/>
      <c r="WV270" s="72"/>
      <c r="WW270" s="72"/>
      <c r="WX270" s="72"/>
      <c r="WY270" s="72"/>
      <c r="WZ270" s="72"/>
      <c r="XA270" s="72"/>
      <c r="XB270" s="72"/>
      <c r="XC270" s="72"/>
      <c r="XD270" s="72"/>
      <c r="XE270" s="72"/>
      <c r="XF270" s="72"/>
      <c r="XG270" s="72"/>
      <c r="XH270" s="72"/>
      <c r="XI270" s="72"/>
      <c r="XJ270" s="72"/>
      <c r="XK270" s="72"/>
      <c r="XL270" s="72"/>
      <c r="XM270" s="72"/>
      <c r="XN270" s="72"/>
      <c r="XO270" s="72"/>
      <c r="XP270" s="72"/>
      <c r="XQ270" s="72"/>
      <c r="XR270" s="72"/>
      <c r="XS270" s="72"/>
      <c r="XT270" s="72"/>
      <c r="XU270" s="72"/>
      <c r="XV270" s="72"/>
      <c r="XW270" s="72"/>
      <c r="XX270" s="72"/>
      <c r="XY270" s="72"/>
      <c r="XZ270" s="72"/>
      <c r="YA270" s="72"/>
      <c r="YB270" s="72"/>
      <c r="YC270" s="72"/>
      <c r="YD270" s="72"/>
      <c r="YE270" s="72"/>
      <c r="YF270" s="72"/>
      <c r="YG270" s="72"/>
      <c r="YH270" s="72"/>
      <c r="YI270" s="72"/>
      <c r="YJ270" s="72"/>
      <c r="YK270" s="72"/>
      <c r="YL270" s="72"/>
      <c r="YM270" s="72"/>
      <c r="YN270" s="72"/>
      <c r="YO270" s="72"/>
      <c r="YP270" s="72"/>
      <c r="YQ270" s="72"/>
      <c r="YR270" s="72"/>
      <c r="YS270" s="72"/>
      <c r="YT270" s="72"/>
      <c r="YU270" s="72"/>
      <c r="YV270" s="72"/>
      <c r="YW270" s="72"/>
      <c r="YX270" s="72"/>
      <c r="YY270" s="72"/>
      <c r="YZ270" s="72"/>
      <c r="ZA270" s="72"/>
      <c r="ZB270" s="72"/>
      <c r="ZC270" s="72"/>
      <c r="ZD270" s="72"/>
      <c r="ZE270" s="72"/>
      <c r="ZF270" s="72"/>
      <c r="ZG270" s="72"/>
      <c r="ZH270" s="72"/>
      <c r="ZI270" s="72"/>
      <c r="ZJ270" s="72"/>
      <c r="ZK270" s="72"/>
      <c r="ZL270" s="72"/>
      <c r="ZM270" s="72"/>
      <c r="ZN270" s="72"/>
      <c r="ZO270" s="72"/>
      <c r="ZP270" s="72"/>
      <c r="ZQ270" s="72"/>
      <c r="ZR270" s="72"/>
      <c r="ZS270" s="72"/>
      <c r="ZT270" s="72"/>
      <c r="ZU270" s="72"/>
      <c r="ZV270" s="72"/>
      <c r="ZW270" s="72"/>
      <c r="ZX270" s="72"/>
      <c r="ZY270" s="72"/>
      <c r="ZZ270" s="72"/>
      <c r="AAA270" s="72"/>
      <c r="AAB270" s="72"/>
      <c r="AAC270" s="72"/>
      <c r="AAD270" s="72"/>
      <c r="AAE270" s="72"/>
      <c r="AAF270" s="72"/>
      <c r="AAG270" s="72"/>
      <c r="AAH270" s="72"/>
      <c r="AAI270" s="72"/>
      <c r="AAJ270" s="72"/>
      <c r="AAK270" s="72"/>
      <c r="AAL270" s="72"/>
      <c r="AAM270" s="72"/>
      <c r="AAN270" s="72"/>
      <c r="AAO270" s="72"/>
      <c r="AAP270" s="72"/>
      <c r="AAQ270" s="72"/>
      <c r="AAR270" s="72"/>
      <c r="AAS270" s="72"/>
      <c r="AAT270" s="72"/>
      <c r="AAU270" s="72"/>
      <c r="AAV270" s="72"/>
      <c r="AAW270" s="72"/>
      <c r="AAX270" s="72"/>
      <c r="AAY270" s="72"/>
      <c r="AAZ270" s="72"/>
      <c r="ABA270" s="72"/>
      <c r="ABB270" s="72"/>
      <c r="ABC270" s="72"/>
      <c r="ABD270" s="72"/>
      <c r="ABE270" s="72"/>
      <c r="ABF270" s="72"/>
      <c r="ABG270" s="72"/>
      <c r="ABH270" s="72"/>
      <c r="ABI270" s="72"/>
      <c r="ABJ270" s="72"/>
      <c r="ABK270" s="72"/>
      <c r="ABL270" s="72"/>
      <c r="ABM270" s="72"/>
      <c r="ABN270" s="72"/>
      <c r="ABO270" s="72"/>
      <c r="ABP270" s="72"/>
      <c r="ABQ270" s="72"/>
      <c r="ABR270" s="72"/>
      <c r="ABS270" s="72"/>
      <c r="ABT270" s="72"/>
      <c r="ABU270" s="72"/>
      <c r="ABV270" s="72"/>
      <c r="ABW270" s="72"/>
      <c r="ABX270" s="72"/>
      <c r="ABY270" s="72"/>
      <c r="ABZ270" s="72"/>
      <c r="ACA270" s="72"/>
      <c r="ACB270" s="72"/>
      <c r="ACC270" s="72"/>
      <c r="ACD270" s="72"/>
      <c r="ACE270" s="72"/>
      <c r="ACF270" s="72"/>
      <c r="ACG270" s="72"/>
      <c r="ACH270" s="72"/>
      <c r="ACI270" s="72"/>
      <c r="ACJ270" s="72"/>
      <c r="ACK270" s="72"/>
      <c r="ACL270" s="72"/>
      <c r="ACM270" s="72"/>
      <c r="ACN270" s="72"/>
      <c r="ACO270" s="72"/>
      <c r="ACP270" s="72"/>
      <c r="ACQ270" s="72"/>
      <c r="ACR270" s="72"/>
      <c r="ACS270" s="72"/>
      <c r="ACT270" s="72"/>
      <c r="ACU270" s="72"/>
      <c r="ACV270" s="72"/>
      <c r="ACW270" s="72"/>
      <c r="ACX270" s="72"/>
      <c r="ACY270" s="72"/>
      <c r="ACZ270" s="72"/>
      <c r="ADA270" s="72"/>
      <c r="ADB270" s="72"/>
      <c r="ADC270" s="72"/>
      <c r="ADD270" s="72"/>
      <c r="ADE270" s="72"/>
      <c r="ADF270" s="72"/>
      <c r="ADG270" s="72"/>
      <c r="ADH270" s="72"/>
      <c r="ADI270" s="72"/>
      <c r="ADJ270" s="72"/>
      <c r="ADK270" s="72"/>
      <c r="ADL270" s="72"/>
      <c r="ADM270" s="72"/>
      <c r="ADN270" s="72"/>
      <c r="ADO270" s="72"/>
      <c r="ADP270" s="72"/>
      <c r="ADQ270" s="72"/>
      <c r="ADR270" s="72"/>
      <c r="ADS270" s="72"/>
      <c r="ADT270" s="72"/>
      <c r="ADU270" s="72"/>
      <c r="ADV270" s="72"/>
      <c r="ADW270" s="72"/>
      <c r="ADX270" s="72"/>
      <c r="ADY270" s="72"/>
      <c r="ADZ270" s="72"/>
      <c r="AEA270" s="72"/>
      <c r="AEB270" s="72"/>
      <c r="AEC270" s="72"/>
      <c r="AED270" s="72"/>
      <c r="AEE270" s="72"/>
      <c r="AEF270" s="72"/>
      <c r="AEG270" s="72"/>
      <c r="AEH270" s="72"/>
      <c r="AEI270" s="72"/>
      <c r="AEJ270" s="72"/>
      <c r="AEK270" s="72"/>
      <c r="AEL270" s="72"/>
      <c r="AEM270" s="72"/>
      <c r="AEN270" s="72"/>
      <c r="AEO270" s="72"/>
      <c r="AEP270" s="72"/>
      <c r="AEQ270" s="72"/>
      <c r="AER270" s="72"/>
      <c r="AES270" s="72"/>
      <c r="AET270" s="72"/>
      <c r="AEU270" s="72"/>
      <c r="AEV270" s="72"/>
      <c r="AEW270" s="72"/>
      <c r="AEX270" s="72"/>
      <c r="AEY270" s="72"/>
      <c r="AEZ270" s="72"/>
      <c r="AFA270" s="72"/>
      <c r="AFB270" s="72"/>
      <c r="AFC270" s="72"/>
      <c r="AFD270" s="72"/>
      <c r="AFE270" s="72"/>
      <c r="AFF270" s="72"/>
      <c r="AFG270" s="72"/>
      <c r="AFH270" s="72"/>
      <c r="AFI270" s="72"/>
      <c r="AFJ270" s="72"/>
      <c r="AFK270" s="72"/>
      <c r="AFL270" s="72"/>
      <c r="AFM270" s="72"/>
      <c r="AFN270" s="72"/>
      <c r="AFO270" s="72"/>
      <c r="AFP270" s="72"/>
      <c r="AFQ270" s="72"/>
      <c r="AFR270" s="72"/>
      <c r="AFS270" s="72"/>
      <c r="AFT270" s="72"/>
      <c r="AFU270" s="72"/>
      <c r="AFV270" s="72"/>
      <c r="AFW270" s="72"/>
      <c r="AFX270" s="72"/>
      <c r="AFY270" s="72"/>
      <c r="AFZ270" s="72"/>
      <c r="AGA270" s="72"/>
      <c r="AGB270" s="72"/>
      <c r="AGC270" s="72"/>
      <c r="AGD270" s="72"/>
      <c r="AGE270" s="72"/>
      <c r="AGF270" s="72"/>
      <c r="AGG270" s="72"/>
      <c r="AGH270" s="72"/>
      <c r="AGI270" s="72"/>
      <c r="AGJ270" s="72"/>
      <c r="AGK270" s="72"/>
      <c r="AGL270" s="72"/>
      <c r="AGM270" s="72"/>
      <c r="AGN270" s="72"/>
      <c r="AGO270" s="72"/>
      <c r="AGP270" s="72"/>
      <c r="AGQ270" s="72"/>
      <c r="AGR270" s="72"/>
      <c r="AGS270" s="72"/>
      <c r="AGT270" s="72"/>
      <c r="AGU270" s="72"/>
      <c r="AGV270" s="72"/>
      <c r="AGW270" s="72"/>
      <c r="AGX270" s="72"/>
      <c r="AGY270" s="72"/>
      <c r="AGZ270" s="72"/>
      <c r="AHA270" s="72"/>
      <c r="AHB270" s="72"/>
      <c r="AHC270" s="72"/>
      <c r="AHD270" s="72"/>
      <c r="AHE270" s="72"/>
      <c r="AHF270" s="72"/>
      <c r="AHG270" s="72"/>
      <c r="AHH270" s="72"/>
      <c r="AHI270" s="72"/>
      <c r="AHJ270" s="72"/>
      <c r="AHK270" s="72"/>
      <c r="AHL270" s="72"/>
      <c r="AHM270" s="72"/>
      <c r="AHN270" s="72"/>
      <c r="AHO270" s="72"/>
      <c r="AHP270" s="72"/>
      <c r="AHQ270" s="72"/>
      <c r="AHR270" s="72"/>
      <c r="AHS270" s="72"/>
      <c r="AHT270" s="72"/>
      <c r="AHU270" s="72"/>
      <c r="AHV270" s="72"/>
      <c r="AHW270" s="72"/>
      <c r="AHX270" s="72"/>
      <c r="AHY270" s="72"/>
      <c r="AHZ270" s="72"/>
      <c r="AIA270" s="72"/>
      <c r="AIB270" s="72"/>
      <c r="AIC270" s="72"/>
      <c r="AID270" s="72"/>
      <c r="AIE270" s="72"/>
      <c r="AIF270" s="72"/>
      <c r="AIG270" s="72"/>
      <c r="AIH270" s="72"/>
      <c r="AII270" s="72"/>
      <c r="AIJ270" s="72"/>
      <c r="AIK270" s="72"/>
      <c r="AIL270" s="72"/>
      <c r="AIM270" s="72"/>
      <c r="AIN270" s="72"/>
      <c r="AIO270" s="72"/>
      <c r="AIP270" s="72"/>
      <c r="AIQ270" s="72"/>
      <c r="AIR270" s="72"/>
      <c r="AIS270" s="72"/>
      <c r="AIT270" s="72"/>
      <c r="AIU270" s="72"/>
      <c r="AIV270" s="72"/>
      <c r="AIW270" s="72"/>
      <c r="AIX270" s="72"/>
      <c r="AIY270" s="72"/>
      <c r="AIZ270" s="72"/>
      <c r="AJA270" s="72"/>
      <c r="AJB270" s="72"/>
      <c r="AJC270" s="72"/>
      <c r="AJD270" s="72"/>
      <c r="AJE270" s="72"/>
      <c r="AJF270" s="72"/>
      <c r="AJG270" s="72"/>
      <c r="AJH270" s="72"/>
      <c r="AJI270" s="72"/>
      <c r="AJJ270" s="72"/>
      <c r="AJK270" s="72"/>
      <c r="AJL270" s="72"/>
      <c r="AJM270" s="72"/>
      <c r="AJN270" s="72"/>
      <c r="AJO270" s="72"/>
      <c r="AJP270" s="72"/>
      <c r="AJQ270" s="72"/>
      <c r="AJR270" s="72"/>
      <c r="AJS270" s="72"/>
      <c r="AJT270" s="72"/>
      <c r="AJU270" s="72"/>
      <c r="AJV270" s="72"/>
      <c r="AJW270" s="72"/>
      <c r="AJX270" s="72"/>
      <c r="AJY270" s="72"/>
      <c r="AJZ270" s="72"/>
      <c r="AKA270" s="72"/>
      <c r="AKB270" s="72"/>
      <c r="AKC270" s="72"/>
      <c r="AKD270" s="72"/>
      <c r="AKE270" s="72"/>
      <c r="AKF270" s="72"/>
      <c r="AKG270" s="72"/>
      <c r="AKH270" s="72"/>
      <c r="AKI270" s="72"/>
      <c r="AKJ270" s="72"/>
      <c r="AKK270" s="72"/>
      <c r="AKL270" s="72"/>
      <c r="AKM270" s="72"/>
      <c r="AKN270" s="72"/>
      <c r="AKO270" s="72"/>
      <c r="AKP270" s="72"/>
      <c r="AKQ270" s="72"/>
      <c r="AKR270" s="72"/>
      <c r="AKS270" s="72"/>
      <c r="AKT270" s="72"/>
      <c r="AKU270" s="72"/>
      <c r="AKV270" s="72"/>
      <c r="AKW270" s="72"/>
      <c r="AKX270" s="72"/>
      <c r="AKY270" s="72"/>
      <c r="AKZ270" s="72"/>
      <c r="ALA270" s="72"/>
      <c r="ALB270" s="72"/>
      <c r="ALC270" s="72"/>
      <c r="ALD270" s="72"/>
      <c r="ALE270" s="72"/>
      <c r="ALF270" s="72"/>
      <c r="ALG270" s="72"/>
      <c r="ALH270" s="72"/>
      <c r="ALI270" s="72"/>
      <c r="ALJ270" s="72"/>
      <c r="ALK270" s="72"/>
      <c r="ALL270" s="72"/>
      <c r="ALM270" s="72"/>
      <c r="ALN270" s="72"/>
      <c r="ALO270" s="72"/>
      <c r="ALP270" s="72"/>
      <c r="ALQ270" s="72"/>
      <c r="ALR270" s="72"/>
      <c r="ALS270" s="72"/>
      <c r="ALT270" s="72"/>
      <c r="ALU270" s="72"/>
      <c r="ALV270" s="72"/>
      <c r="ALW270" s="72"/>
      <c r="ALX270" s="72"/>
      <c r="ALY270" s="72"/>
      <c r="ALZ270" s="72"/>
      <c r="AMA270" s="72"/>
      <c r="AMB270" s="72"/>
      <c r="AMC270" s="72"/>
      <c r="AMD270" s="72"/>
      <c r="AME270" s="72"/>
      <c r="AMF270" s="72"/>
      <c r="AMG270" s="72"/>
      <c r="AMH270" s="72"/>
      <c r="AMI270" s="72"/>
      <c r="AMJ270" s="72"/>
    </row>
    <row r="271" spans="1:1024" s="129" customFormat="1" x14ac:dyDescent="0.2">
      <c r="A271" s="140"/>
      <c r="B271" s="144"/>
      <c r="C271" s="140"/>
      <c r="D271" s="140"/>
      <c r="E271" s="140"/>
      <c r="F271" s="140"/>
      <c r="G271" s="140"/>
      <c r="H271" s="140"/>
      <c r="I271" s="140"/>
      <c r="J271" s="140"/>
      <c r="K271" s="140"/>
      <c r="L271" s="140" t="s">
        <v>345</v>
      </c>
      <c r="M271" s="140" t="s">
        <v>345</v>
      </c>
      <c r="N271" s="101" t="s">
        <v>34</v>
      </c>
      <c r="O271" s="130" t="s">
        <v>42</v>
      </c>
      <c r="P271" s="130" t="s">
        <v>36</v>
      </c>
      <c r="Q271" s="130">
        <v>1</v>
      </c>
      <c r="R271" s="130" t="s">
        <v>38</v>
      </c>
      <c r="S271" s="130">
        <v>35</v>
      </c>
      <c r="T271" s="98" t="s">
        <v>100</v>
      </c>
      <c r="U271" s="130">
        <v>53</v>
      </c>
      <c r="V271" s="130" t="s">
        <v>41</v>
      </c>
      <c r="W271" s="72"/>
      <c r="X271" s="72"/>
      <c r="Y271" s="72"/>
      <c r="Z271" s="72"/>
      <c r="AA271" s="72"/>
      <c r="AB271" s="72"/>
      <c r="AC271" s="72"/>
      <c r="AD271" s="72"/>
      <c r="AE271" s="72"/>
      <c r="AF271" s="72"/>
      <c r="AG271" s="72"/>
      <c r="AH271" s="72"/>
      <c r="AI271" s="72"/>
      <c r="AJ271" s="72"/>
      <c r="AK271" s="72"/>
      <c r="AL271" s="72"/>
      <c r="AM271" s="72"/>
      <c r="AN271" s="72"/>
      <c r="AO271" s="72"/>
      <c r="AP271" s="72"/>
      <c r="AQ271" s="72"/>
      <c r="AR271" s="72"/>
      <c r="AS271" s="72"/>
      <c r="AT271" s="72"/>
      <c r="AU271" s="72"/>
      <c r="AV271" s="72"/>
      <c r="AW271" s="72"/>
      <c r="AX271" s="72"/>
      <c r="AY271" s="72"/>
      <c r="AZ271" s="72"/>
      <c r="BA271" s="72"/>
      <c r="BB271" s="72"/>
      <c r="BC271" s="72"/>
      <c r="BD271" s="72"/>
      <c r="BE271" s="72"/>
      <c r="BF271" s="72"/>
      <c r="BG271" s="72"/>
      <c r="BH271" s="72"/>
      <c r="BI271" s="72"/>
      <c r="BJ271" s="72"/>
      <c r="BK271" s="72"/>
      <c r="BL271" s="72"/>
      <c r="BM271" s="72"/>
      <c r="BN271" s="72"/>
      <c r="BO271" s="72"/>
      <c r="BP271" s="72"/>
      <c r="BQ271" s="72"/>
      <c r="BR271" s="72"/>
      <c r="BS271" s="72"/>
      <c r="BT271" s="72"/>
      <c r="BU271" s="72"/>
      <c r="BV271" s="72"/>
      <c r="BW271" s="72"/>
      <c r="BX271" s="72"/>
      <c r="BY271" s="72"/>
      <c r="BZ271" s="72"/>
      <c r="CA271" s="72"/>
      <c r="CB271" s="72"/>
      <c r="CC271" s="72"/>
      <c r="CD271" s="72"/>
      <c r="CE271" s="72"/>
      <c r="CF271" s="72"/>
      <c r="CG271" s="72"/>
      <c r="CH271" s="72"/>
      <c r="CI271" s="72"/>
      <c r="CJ271" s="72"/>
      <c r="CK271" s="72"/>
      <c r="CL271" s="72"/>
      <c r="CM271" s="72"/>
      <c r="CN271" s="72"/>
      <c r="CO271" s="72"/>
      <c r="CP271" s="72"/>
      <c r="CQ271" s="72"/>
      <c r="CR271" s="72"/>
      <c r="CS271" s="72"/>
      <c r="CT271" s="72"/>
      <c r="CU271" s="72"/>
      <c r="CV271" s="72"/>
      <c r="CW271" s="72"/>
      <c r="CX271" s="72"/>
      <c r="CY271" s="72"/>
      <c r="CZ271" s="72"/>
      <c r="DA271" s="72"/>
      <c r="DB271" s="72"/>
      <c r="DC271" s="72"/>
      <c r="DD271" s="72"/>
      <c r="DE271" s="72"/>
      <c r="DF271" s="72"/>
      <c r="DG271" s="72"/>
      <c r="DH271" s="72"/>
      <c r="DI271" s="72"/>
      <c r="DJ271" s="72"/>
      <c r="DK271" s="72"/>
      <c r="DL271" s="72"/>
      <c r="DM271" s="72"/>
      <c r="DN271" s="72"/>
      <c r="DO271" s="72"/>
      <c r="DP271" s="72"/>
      <c r="DQ271" s="72"/>
      <c r="DR271" s="72"/>
      <c r="DS271" s="72"/>
      <c r="DT271" s="72"/>
      <c r="DU271" s="72"/>
      <c r="DV271" s="72"/>
      <c r="DW271" s="72"/>
      <c r="DX271" s="72"/>
      <c r="DY271" s="72"/>
      <c r="DZ271" s="72"/>
      <c r="EA271" s="72"/>
      <c r="EB271" s="72"/>
      <c r="EC271" s="72"/>
      <c r="ED271" s="72"/>
      <c r="EE271" s="72"/>
      <c r="EF271" s="72"/>
      <c r="EG271" s="72"/>
      <c r="EH271" s="72"/>
      <c r="EI271" s="72"/>
      <c r="EJ271" s="72"/>
      <c r="EK271" s="72"/>
      <c r="EL271" s="72"/>
      <c r="EM271" s="72"/>
      <c r="EN271" s="72"/>
      <c r="EO271" s="72"/>
      <c r="EP271" s="72"/>
      <c r="EQ271" s="72"/>
      <c r="ER271" s="72"/>
      <c r="ES271" s="72"/>
      <c r="ET271" s="72"/>
      <c r="EU271" s="72"/>
      <c r="EV271" s="72"/>
      <c r="EW271" s="72"/>
      <c r="EX271" s="72"/>
      <c r="EY271" s="72"/>
      <c r="EZ271" s="72"/>
      <c r="FA271" s="72"/>
      <c r="FB271" s="72"/>
      <c r="FC271" s="72"/>
      <c r="FD271" s="72"/>
      <c r="FE271" s="72"/>
      <c r="FF271" s="72"/>
      <c r="FG271" s="72"/>
      <c r="FH271" s="72"/>
      <c r="FI271" s="72"/>
      <c r="FJ271" s="72"/>
      <c r="FK271" s="72"/>
      <c r="FL271" s="72"/>
      <c r="FM271" s="72"/>
      <c r="FN271" s="72"/>
      <c r="FO271" s="72"/>
      <c r="FP271" s="72"/>
      <c r="FQ271" s="72"/>
      <c r="FR271" s="72"/>
      <c r="FS271" s="72"/>
      <c r="FT271" s="72"/>
      <c r="FU271" s="72"/>
      <c r="FV271" s="72"/>
      <c r="FW271" s="72"/>
      <c r="FX271" s="72"/>
      <c r="FY271" s="72"/>
      <c r="FZ271" s="72"/>
      <c r="GA271" s="72"/>
      <c r="GB271" s="72"/>
      <c r="GC271" s="72"/>
      <c r="GD271" s="72"/>
      <c r="GE271" s="72"/>
      <c r="GF271" s="72"/>
      <c r="GG271" s="72"/>
      <c r="GH271" s="72"/>
      <c r="GI271" s="72"/>
      <c r="GJ271" s="72"/>
      <c r="GK271" s="72"/>
      <c r="GL271" s="72"/>
      <c r="GM271" s="72"/>
      <c r="GN271" s="72"/>
      <c r="GO271" s="72"/>
      <c r="GP271" s="72"/>
      <c r="GQ271" s="72"/>
      <c r="GR271" s="72"/>
      <c r="GS271" s="72"/>
      <c r="GT271" s="72"/>
      <c r="GU271" s="72"/>
      <c r="GV271" s="72"/>
      <c r="GW271" s="72"/>
      <c r="GX271" s="72"/>
      <c r="GY271" s="72"/>
      <c r="GZ271" s="72"/>
      <c r="HA271" s="72"/>
      <c r="HB271" s="72"/>
      <c r="HC271" s="72"/>
      <c r="HD271" s="72"/>
      <c r="HE271" s="72"/>
      <c r="HF271" s="72"/>
      <c r="HG271" s="72"/>
      <c r="HH271" s="72"/>
      <c r="HI271" s="72"/>
      <c r="HJ271" s="72"/>
      <c r="HK271" s="72"/>
      <c r="HL271" s="72"/>
      <c r="HM271" s="72"/>
      <c r="HN271" s="72"/>
      <c r="HO271" s="72"/>
      <c r="HP271" s="72"/>
      <c r="HQ271" s="72"/>
      <c r="HR271" s="72"/>
      <c r="HS271" s="72"/>
      <c r="HT271" s="72"/>
      <c r="HU271" s="72"/>
      <c r="HV271" s="72"/>
      <c r="HW271" s="72"/>
      <c r="HX271" s="72"/>
      <c r="HY271" s="72"/>
      <c r="HZ271" s="72"/>
      <c r="IA271" s="72"/>
      <c r="IB271" s="72"/>
      <c r="IC271" s="72"/>
      <c r="ID271" s="72"/>
      <c r="IE271" s="72"/>
      <c r="IF271" s="72"/>
      <c r="IG271" s="72"/>
      <c r="IH271" s="72"/>
      <c r="II271" s="72"/>
      <c r="IJ271" s="72"/>
      <c r="IK271" s="72"/>
      <c r="IL271" s="72"/>
      <c r="IM271" s="72"/>
      <c r="IN271" s="72"/>
      <c r="IO271" s="72"/>
      <c r="IP271" s="72"/>
      <c r="IQ271" s="72"/>
      <c r="IR271" s="72"/>
      <c r="IS271" s="72"/>
      <c r="IT271" s="72"/>
      <c r="IU271" s="72"/>
      <c r="IV271" s="72"/>
      <c r="IW271" s="72"/>
      <c r="IX271" s="72"/>
      <c r="IY271" s="72"/>
      <c r="IZ271" s="72"/>
      <c r="JA271" s="72"/>
      <c r="JB271" s="72"/>
      <c r="JC271" s="72"/>
      <c r="JD271" s="72"/>
      <c r="JE271" s="72"/>
      <c r="JF271" s="72"/>
      <c r="JG271" s="72"/>
      <c r="JH271" s="72"/>
      <c r="JI271" s="72"/>
      <c r="JJ271" s="72"/>
      <c r="JK271" s="72"/>
      <c r="JL271" s="72"/>
      <c r="JM271" s="72"/>
      <c r="JN271" s="72"/>
      <c r="JO271" s="72"/>
      <c r="JP271" s="72"/>
      <c r="JQ271" s="72"/>
      <c r="JR271" s="72"/>
      <c r="JS271" s="72"/>
      <c r="JT271" s="72"/>
      <c r="JU271" s="72"/>
      <c r="JV271" s="72"/>
      <c r="JW271" s="72"/>
      <c r="JX271" s="72"/>
      <c r="JY271" s="72"/>
      <c r="JZ271" s="72"/>
      <c r="KA271" s="72"/>
      <c r="KB271" s="72"/>
      <c r="KC271" s="72"/>
      <c r="KD271" s="72"/>
      <c r="KE271" s="72"/>
      <c r="KF271" s="72"/>
      <c r="KG271" s="72"/>
      <c r="KH271" s="72"/>
      <c r="KI271" s="72"/>
      <c r="KJ271" s="72"/>
      <c r="KK271" s="72"/>
      <c r="KL271" s="72"/>
      <c r="KM271" s="72"/>
      <c r="KN271" s="72"/>
      <c r="KO271" s="72"/>
      <c r="KP271" s="72"/>
      <c r="KQ271" s="72"/>
      <c r="KR271" s="72"/>
      <c r="KS271" s="72"/>
      <c r="KT271" s="72"/>
      <c r="KU271" s="72"/>
      <c r="KV271" s="72"/>
      <c r="KW271" s="72"/>
      <c r="KX271" s="72"/>
      <c r="KY271" s="72"/>
      <c r="KZ271" s="72"/>
      <c r="LA271" s="72"/>
      <c r="LB271" s="72"/>
      <c r="LC271" s="72"/>
      <c r="LD271" s="72"/>
      <c r="LE271" s="72"/>
      <c r="LF271" s="72"/>
      <c r="LG271" s="72"/>
      <c r="LH271" s="72"/>
      <c r="LI271" s="72"/>
      <c r="LJ271" s="72"/>
      <c r="LK271" s="72"/>
      <c r="LL271" s="72"/>
      <c r="LM271" s="72"/>
      <c r="LN271" s="72"/>
      <c r="LO271" s="72"/>
      <c r="LP271" s="72"/>
      <c r="LQ271" s="72"/>
      <c r="LR271" s="72"/>
      <c r="LS271" s="72"/>
      <c r="LT271" s="72"/>
      <c r="LU271" s="72"/>
      <c r="LV271" s="72"/>
      <c r="LW271" s="72"/>
      <c r="LX271" s="72"/>
      <c r="LY271" s="72"/>
      <c r="LZ271" s="72"/>
      <c r="MA271" s="72"/>
      <c r="MB271" s="72"/>
      <c r="MC271" s="72"/>
      <c r="MD271" s="72"/>
      <c r="ME271" s="72"/>
      <c r="MF271" s="72"/>
      <c r="MG271" s="72"/>
      <c r="MH271" s="72"/>
      <c r="MI271" s="72"/>
      <c r="MJ271" s="72"/>
      <c r="MK271" s="72"/>
      <c r="ML271" s="72"/>
      <c r="MM271" s="72"/>
      <c r="MN271" s="72"/>
      <c r="MO271" s="72"/>
      <c r="MP271" s="72"/>
      <c r="MQ271" s="72"/>
      <c r="MR271" s="72"/>
      <c r="MS271" s="72"/>
      <c r="MT271" s="72"/>
      <c r="MU271" s="72"/>
      <c r="MV271" s="72"/>
      <c r="MW271" s="72"/>
      <c r="MX271" s="72"/>
      <c r="MY271" s="72"/>
      <c r="MZ271" s="72"/>
      <c r="NA271" s="72"/>
      <c r="NB271" s="72"/>
      <c r="NC271" s="72"/>
      <c r="ND271" s="72"/>
      <c r="NE271" s="72"/>
      <c r="NF271" s="72"/>
      <c r="NG271" s="72"/>
      <c r="NH271" s="72"/>
      <c r="NI271" s="72"/>
      <c r="NJ271" s="72"/>
      <c r="NK271" s="72"/>
      <c r="NL271" s="72"/>
      <c r="NM271" s="72"/>
      <c r="NN271" s="72"/>
      <c r="NO271" s="72"/>
      <c r="NP271" s="72"/>
      <c r="NQ271" s="72"/>
      <c r="NR271" s="72"/>
      <c r="NS271" s="72"/>
      <c r="NT271" s="72"/>
      <c r="NU271" s="72"/>
      <c r="NV271" s="72"/>
      <c r="NW271" s="72"/>
      <c r="NX271" s="72"/>
      <c r="NY271" s="72"/>
      <c r="NZ271" s="72"/>
      <c r="OA271" s="72"/>
      <c r="OB271" s="72"/>
      <c r="OC271" s="72"/>
      <c r="OD271" s="72"/>
      <c r="OE271" s="72"/>
      <c r="OF271" s="72"/>
      <c r="OG271" s="72"/>
      <c r="OH271" s="72"/>
      <c r="OI271" s="72"/>
      <c r="OJ271" s="72"/>
      <c r="OK271" s="72"/>
      <c r="OL271" s="72"/>
      <c r="OM271" s="72"/>
      <c r="ON271" s="72"/>
      <c r="OO271" s="72"/>
      <c r="OP271" s="72"/>
      <c r="OQ271" s="72"/>
      <c r="OR271" s="72"/>
      <c r="OS271" s="72"/>
      <c r="OT271" s="72"/>
      <c r="OU271" s="72"/>
      <c r="OV271" s="72"/>
      <c r="OW271" s="72"/>
      <c r="OX271" s="72"/>
      <c r="OY271" s="72"/>
      <c r="OZ271" s="72"/>
      <c r="PA271" s="72"/>
      <c r="PB271" s="72"/>
      <c r="PC271" s="72"/>
      <c r="PD271" s="72"/>
      <c r="PE271" s="72"/>
      <c r="PF271" s="72"/>
      <c r="PG271" s="72"/>
      <c r="PH271" s="72"/>
      <c r="PI271" s="72"/>
      <c r="PJ271" s="72"/>
      <c r="PK271" s="72"/>
      <c r="PL271" s="72"/>
      <c r="PM271" s="72"/>
      <c r="PN271" s="72"/>
      <c r="PO271" s="72"/>
      <c r="PP271" s="72"/>
      <c r="PQ271" s="72"/>
      <c r="PR271" s="72"/>
      <c r="PS271" s="72"/>
      <c r="PT271" s="72"/>
      <c r="PU271" s="72"/>
      <c r="PV271" s="72"/>
      <c r="PW271" s="72"/>
      <c r="PX271" s="72"/>
      <c r="PY271" s="72"/>
      <c r="PZ271" s="72"/>
      <c r="QA271" s="72"/>
      <c r="QB271" s="72"/>
      <c r="QC271" s="72"/>
      <c r="QD271" s="72"/>
      <c r="QE271" s="72"/>
      <c r="QF271" s="72"/>
      <c r="QG271" s="72"/>
      <c r="QH271" s="72"/>
      <c r="QI271" s="72"/>
      <c r="QJ271" s="72"/>
      <c r="QK271" s="72"/>
      <c r="QL271" s="72"/>
      <c r="QM271" s="72"/>
      <c r="QN271" s="72"/>
      <c r="QO271" s="72"/>
      <c r="QP271" s="72"/>
      <c r="QQ271" s="72"/>
      <c r="QR271" s="72"/>
      <c r="QS271" s="72"/>
      <c r="QT271" s="72"/>
      <c r="QU271" s="72"/>
      <c r="QV271" s="72"/>
      <c r="QW271" s="72"/>
      <c r="QX271" s="72"/>
      <c r="QY271" s="72"/>
      <c r="QZ271" s="72"/>
      <c r="RA271" s="72"/>
      <c r="RB271" s="72"/>
      <c r="RC271" s="72"/>
      <c r="RD271" s="72"/>
      <c r="RE271" s="72"/>
      <c r="RF271" s="72"/>
      <c r="RG271" s="72"/>
      <c r="RH271" s="72"/>
      <c r="RI271" s="72"/>
      <c r="RJ271" s="72"/>
      <c r="RK271" s="72"/>
      <c r="RL271" s="72"/>
      <c r="RM271" s="72"/>
      <c r="RN271" s="72"/>
      <c r="RO271" s="72"/>
      <c r="RP271" s="72"/>
      <c r="RQ271" s="72"/>
      <c r="RR271" s="72"/>
      <c r="RS271" s="72"/>
      <c r="RT271" s="72"/>
      <c r="RU271" s="72"/>
      <c r="RV271" s="72"/>
      <c r="RW271" s="72"/>
      <c r="RX271" s="72"/>
      <c r="RY271" s="72"/>
      <c r="RZ271" s="72"/>
      <c r="SA271" s="72"/>
      <c r="SB271" s="72"/>
      <c r="SC271" s="72"/>
      <c r="SD271" s="72"/>
      <c r="SE271" s="72"/>
      <c r="SF271" s="72"/>
      <c r="SG271" s="72"/>
      <c r="SH271" s="72"/>
      <c r="SI271" s="72"/>
      <c r="SJ271" s="72"/>
      <c r="SK271" s="72"/>
      <c r="SL271" s="72"/>
      <c r="SM271" s="72"/>
      <c r="SN271" s="72"/>
      <c r="SO271" s="72"/>
      <c r="SP271" s="72"/>
      <c r="SQ271" s="72"/>
      <c r="SR271" s="72"/>
      <c r="SS271" s="72"/>
      <c r="ST271" s="72"/>
      <c r="SU271" s="72"/>
      <c r="SV271" s="72"/>
      <c r="SW271" s="72"/>
      <c r="SX271" s="72"/>
      <c r="SY271" s="72"/>
      <c r="SZ271" s="72"/>
      <c r="TA271" s="72"/>
      <c r="TB271" s="72"/>
      <c r="TC271" s="72"/>
      <c r="TD271" s="72"/>
      <c r="TE271" s="72"/>
      <c r="TF271" s="72"/>
      <c r="TG271" s="72"/>
      <c r="TH271" s="72"/>
      <c r="TI271" s="72"/>
      <c r="TJ271" s="72"/>
      <c r="TK271" s="72"/>
      <c r="TL271" s="72"/>
      <c r="TM271" s="72"/>
      <c r="TN271" s="72"/>
      <c r="TO271" s="72"/>
      <c r="TP271" s="72"/>
      <c r="TQ271" s="72"/>
      <c r="TR271" s="72"/>
      <c r="TS271" s="72"/>
      <c r="TT271" s="72"/>
      <c r="TU271" s="72"/>
      <c r="TV271" s="72"/>
      <c r="TW271" s="72"/>
      <c r="TX271" s="72"/>
      <c r="TY271" s="72"/>
      <c r="TZ271" s="72"/>
      <c r="UA271" s="72"/>
      <c r="UB271" s="72"/>
      <c r="UC271" s="72"/>
      <c r="UD271" s="72"/>
      <c r="UE271" s="72"/>
      <c r="UF271" s="72"/>
      <c r="UG271" s="72"/>
      <c r="UH271" s="72"/>
      <c r="UI271" s="72"/>
      <c r="UJ271" s="72"/>
      <c r="UK271" s="72"/>
      <c r="UL271" s="72"/>
      <c r="UM271" s="72"/>
      <c r="UN271" s="72"/>
      <c r="UO271" s="72"/>
      <c r="UP271" s="72"/>
      <c r="UQ271" s="72"/>
      <c r="UR271" s="72"/>
      <c r="US271" s="72"/>
      <c r="UT271" s="72"/>
      <c r="UU271" s="72"/>
      <c r="UV271" s="72"/>
      <c r="UW271" s="72"/>
      <c r="UX271" s="72"/>
      <c r="UY271" s="72"/>
      <c r="UZ271" s="72"/>
      <c r="VA271" s="72"/>
      <c r="VB271" s="72"/>
      <c r="VC271" s="72"/>
      <c r="VD271" s="72"/>
      <c r="VE271" s="72"/>
      <c r="VF271" s="72"/>
      <c r="VG271" s="72"/>
      <c r="VH271" s="72"/>
      <c r="VI271" s="72"/>
      <c r="VJ271" s="72"/>
      <c r="VK271" s="72"/>
      <c r="VL271" s="72"/>
      <c r="VM271" s="72"/>
      <c r="VN271" s="72"/>
      <c r="VO271" s="72"/>
      <c r="VP271" s="72"/>
      <c r="VQ271" s="72"/>
      <c r="VR271" s="72"/>
      <c r="VS271" s="72"/>
      <c r="VT271" s="72"/>
      <c r="VU271" s="72"/>
      <c r="VV271" s="72"/>
      <c r="VW271" s="72"/>
      <c r="VX271" s="72"/>
      <c r="VY271" s="72"/>
      <c r="VZ271" s="72"/>
      <c r="WA271" s="72"/>
      <c r="WB271" s="72"/>
      <c r="WC271" s="72"/>
      <c r="WD271" s="72"/>
      <c r="WE271" s="72"/>
      <c r="WF271" s="72"/>
      <c r="WG271" s="72"/>
      <c r="WH271" s="72"/>
      <c r="WI271" s="72"/>
      <c r="WJ271" s="72"/>
      <c r="WK271" s="72"/>
      <c r="WL271" s="72"/>
      <c r="WM271" s="72"/>
      <c r="WN271" s="72"/>
      <c r="WO271" s="72"/>
      <c r="WP271" s="72"/>
      <c r="WQ271" s="72"/>
      <c r="WR271" s="72"/>
      <c r="WS271" s="72"/>
      <c r="WT271" s="72"/>
      <c r="WU271" s="72"/>
      <c r="WV271" s="72"/>
      <c r="WW271" s="72"/>
      <c r="WX271" s="72"/>
      <c r="WY271" s="72"/>
      <c r="WZ271" s="72"/>
      <c r="XA271" s="72"/>
      <c r="XB271" s="72"/>
      <c r="XC271" s="72"/>
      <c r="XD271" s="72"/>
      <c r="XE271" s="72"/>
      <c r="XF271" s="72"/>
      <c r="XG271" s="72"/>
      <c r="XH271" s="72"/>
      <c r="XI271" s="72"/>
      <c r="XJ271" s="72"/>
      <c r="XK271" s="72"/>
      <c r="XL271" s="72"/>
      <c r="XM271" s="72"/>
      <c r="XN271" s="72"/>
      <c r="XO271" s="72"/>
      <c r="XP271" s="72"/>
      <c r="XQ271" s="72"/>
      <c r="XR271" s="72"/>
      <c r="XS271" s="72"/>
      <c r="XT271" s="72"/>
      <c r="XU271" s="72"/>
      <c r="XV271" s="72"/>
      <c r="XW271" s="72"/>
      <c r="XX271" s="72"/>
      <c r="XY271" s="72"/>
      <c r="XZ271" s="72"/>
      <c r="YA271" s="72"/>
      <c r="YB271" s="72"/>
      <c r="YC271" s="72"/>
      <c r="YD271" s="72"/>
      <c r="YE271" s="72"/>
      <c r="YF271" s="72"/>
      <c r="YG271" s="72"/>
      <c r="YH271" s="72"/>
      <c r="YI271" s="72"/>
      <c r="YJ271" s="72"/>
      <c r="YK271" s="72"/>
      <c r="YL271" s="72"/>
      <c r="YM271" s="72"/>
      <c r="YN271" s="72"/>
      <c r="YO271" s="72"/>
      <c r="YP271" s="72"/>
      <c r="YQ271" s="72"/>
      <c r="YR271" s="72"/>
      <c r="YS271" s="72"/>
      <c r="YT271" s="72"/>
      <c r="YU271" s="72"/>
      <c r="YV271" s="72"/>
      <c r="YW271" s="72"/>
      <c r="YX271" s="72"/>
      <c r="YY271" s="72"/>
      <c r="YZ271" s="72"/>
      <c r="ZA271" s="72"/>
      <c r="ZB271" s="72"/>
      <c r="ZC271" s="72"/>
      <c r="ZD271" s="72"/>
      <c r="ZE271" s="72"/>
      <c r="ZF271" s="72"/>
      <c r="ZG271" s="72"/>
      <c r="ZH271" s="72"/>
      <c r="ZI271" s="72"/>
      <c r="ZJ271" s="72"/>
      <c r="ZK271" s="72"/>
      <c r="ZL271" s="72"/>
      <c r="ZM271" s="72"/>
      <c r="ZN271" s="72"/>
      <c r="ZO271" s="72"/>
      <c r="ZP271" s="72"/>
      <c r="ZQ271" s="72"/>
      <c r="ZR271" s="72"/>
      <c r="ZS271" s="72"/>
      <c r="ZT271" s="72"/>
      <c r="ZU271" s="72"/>
      <c r="ZV271" s="72"/>
      <c r="ZW271" s="72"/>
      <c r="ZX271" s="72"/>
      <c r="ZY271" s="72"/>
      <c r="ZZ271" s="72"/>
      <c r="AAA271" s="72"/>
      <c r="AAB271" s="72"/>
      <c r="AAC271" s="72"/>
      <c r="AAD271" s="72"/>
      <c r="AAE271" s="72"/>
      <c r="AAF271" s="72"/>
      <c r="AAG271" s="72"/>
      <c r="AAH271" s="72"/>
      <c r="AAI271" s="72"/>
      <c r="AAJ271" s="72"/>
      <c r="AAK271" s="72"/>
      <c r="AAL271" s="72"/>
      <c r="AAM271" s="72"/>
      <c r="AAN271" s="72"/>
      <c r="AAO271" s="72"/>
      <c r="AAP271" s="72"/>
      <c r="AAQ271" s="72"/>
      <c r="AAR271" s="72"/>
      <c r="AAS271" s="72"/>
      <c r="AAT271" s="72"/>
      <c r="AAU271" s="72"/>
      <c r="AAV271" s="72"/>
      <c r="AAW271" s="72"/>
      <c r="AAX271" s="72"/>
      <c r="AAY271" s="72"/>
      <c r="AAZ271" s="72"/>
      <c r="ABA271" s="72"/>
      <c r="ABB271" s="72"/>
      <c r="ABC271" s="72"/>
      <c r="ABD271" s="72"/>
      <c r="ABE271" s="72"/>
      <c r="ABF271" s="72"/>
      <c r="ABG271" s="72"/>
      <c r="ABH271" s="72"/>
      <c r="ABI271" s="72"/>
      <c r="ABJ271" s="72"/>
      <c r="ABK271" s="72"/>
      <c r="ABL271" s="72"/>
      <c r="ABM271" s="72"/>
      <c r="ABN271" s="72"/>
      <c r="ABO271" s="72"/>
      <c r="ABP271" s="72"/>
      <c r="ABQ271" s="72"/>
      <c r="ABR271" s="72"/>
      <c r="ABS271" s="72"/>
      <c r="ABT271" s="72"/>
      <c r="ABU271" s="72"/>
      <c r="ABV271" s="72"/>
      <c r="ABW271" s="72"/>
      <c r="ABX271" s="72"/>
      <c r="ABY271" s="72"/>
      <c r="ABZ271" s="72"/>
      <c r="ACA271" s="72"/>
      <c r="ACB271" s="72"/>
      <c r="ACC271" s="72"/>
      <c r="ACD271" s="72"/>
      <c r="ACE271" s="72"/>
      <c r="ACF271" s="72"/>
      <c r="ACG271" s="72"/>
      <c r="ACH271" s="72"/>
      <c r="ACI271" s="72"/>
      <c r="ACJ271" s="72"/>
      <c r="ACK271" s="72"/>
      <c r="ACL271" s="72"/>
      <c r="ACM271" s="72"/>
      <c r="ACN271" s="72"/>
      <c r="ACO271" s="72"/>
      <c r="ACP271" s="72"/>
      <c r="ACQ271" s="72"/>
      <c r="ACR271" s="72"/>
      <c r="ACS271" s="72"/>
      <c r="ACT271" s="72"/>
      <c r="ACU271" s="72"/>
      <c r="ACV271" s="72"/>
      <c r="ACW271" s="72"/>
      <c r="ACX271" s="72"/>
      <c r="ACY271" s="72"/>
      <c r="ACZ271" s="72"/>
      <c r="ADA271" s="72"/>
      <c r="ADB271" s="72"/>
      <c r="ADC271" s="72"/>
      <c r="ADD271" s="72"/>
      <c r="ADE271" s="72"/>
      <c r="ADF271" s="72"/>
      <c r="ADG271" s="72"/>
      <c r="ADH271" s="72"/>
      <c r="ADI271" s="72"/>
      <c r="ADJ271" s="72"/>
      <c r="ADK271" s="72"/>
      <c r="ADL271" s="72"/>
      <c r="ADM271" s="72"/>
      <c r="ADN271" s="72"/>
      <c r="ADO271" s="72"/>
      <c r="ADP271" s="72"/>
      <c r="ADQ271" s="72"/>
      <c r="ADR271" s="72"/>
      <c r="ADS271" s="72"/>
      <c r="ADT271" s="72"/>
      <c r="ADU271" s="72"/>
      <c r="ADV271" s="72"/>
      <c r="ADW271" s="72"/>
      <c r="ADX271" s="72"/>
      <c r="ADY271" s="72"/>
      <c r="ADZ271" s="72"/>
      <c r="AEA271" s="72"/>
      <c r="AEB271" s="72"/>
      <c r="AEC271" s="72"/>
      <c r="AED271" s="72"/>
      <c r="AEE271" s="72"/>
      <c r="AEF271" s="72"/>
      <c r="AEG271" s="72"/>
      <c r="AEH271" s="72"/>
      <c r="AEI271" s="72"/>
      <c r="AEJ271" s="72"/>
      <c r="AEK271" s="72"/>
      <c r="AEL271" s="72"/>
      <c r="AEM271" s="72"/>
      <c r="AEN271" s="72"/>
      <c r="AEO271" s="72"/>
      <c r="AEP271" s="72"/>
      <c r="AEQ271" s="72"/>
      <c r="AER271" s="72"/>
      <c r="AES271" s="72"/>
      <c r="AET271" s="72"/>
      <c r="AEU271" s="72"/>
      <c r="AEV271" s="72"/>
      <c r="AEW271" s="72"/>
      <c r="AEX271" s="72"/>
      <c r="AEY271" s="72"/>
      <c r="AEZ271" s="72"/>
      <c r="AFA271" s="72"/>
      <c r="AFB271" s="72"/>
      <c r="AFC271" s="72"/>
      <c r="AFD271" s="72"/>
      <c r="AFE271" s="72"/>
      <c r="AFF271" s="72"/>
      <c r="AFG271" s="72"/>
      <c r="AFH271" s="72"/>
      <c r="AFI271" s="72"/>
      <c r="AFJ271" s="72"/>
      <c r="AFK271" s="72"/>
      <c r="AFL271" s="72"/>
      <c r="AFM271" s="72"/>
      <c r="AFN271" s="72"/>
      <c r="AFO271" s="72"/>
      <c r="AFP271" s="72"/>
      <c r="AFQ271" s="72"/>
      <c r="AFR271" s="72"/>
      <c r="AFS271" s="72"/>
      <c r="AFT271" s="72"/>
      <c r="AFU271" s="72"/>
      <c r="AFV271" s="72"/>
      <c r="AFW271" s="72"/>
      <c r="AFX271" s="72"/>
      <c r="AFY271" s="72"/>
      <c r="AFZ271" s="72"/>
      <c r="AGA271" s="72"/>
      <c r="AGB271" s="72"/>
      <c r="AGC271" s="72"/>
      <c r="AGD271" s="72"/>
      <c r="AGE271" s="72"/>
      <c r="AGF271" s="72"/>
      <c r="AGG271" s="72"/>
      <c r="AGH271" s="72"/>
      <c r="AGI271" s="72"/>
      <c r="AGJ271" s="72"/>
      <c r="AGK271" s="72"/>
      <c r="AGL271" s="72"/>
      <c r="AGM271" s="72"/>
      <c r="AGN271" s="72"/>
      <c r="AGO271" s="72"/>
      <c r="AGP271" s="72"/>
      <c r="AGQ271" s="72"/>
      <c r="AGR271" s="72"/>
      <c r="AGS271" s="72"/>
      <c r="AGT271" s="72"/>
      <c r="AGU271" s="72"/>
      <c r="AGV271" s="72"/>
      <c r="AGW271" s="72"/>
      <c r="AGX271" s="72"/>
      <c r="AGY271" s="72"/>
      <c r="AGZ271" s="72"/>
      <c r="AHA271" s="72"/>
      <c r="AHB271" s="72"/>
      <c r="AHC271" s="72"/>
      <c r="AHD271" s="72"/>
      <c r="AHE271" s="72"/>
      <c r="AHF271" s="72"/>
      <c r="AHG271" s="72"/>
      <c r="AHH271" s="72"/>
      <c r="AHI271" s="72"/>
      <c r="AHJ271" s="72"/>
      <c r="AHK271" s="72"/>
      <c r="AHL271" s="72"/>
      <c r="AHM271" s="72"/>
      <c r="AHN271" s="72"/>
      <c r="AHO271" s="72"/>
      <c r="AHP271" s="72"/>
      <c r="AHQ271" s="72"/>
      <c r="AHR271" s="72"/>
      <c r="AHS271" s="72"/>
      <c r="AHT271" s="72"/>
      <c r="AHU271" s="72"/>
      <c r="AHV271" s="72"/>
      <c r="AHW271" s="72"/>
      <c r="AHX271" s="72"/>
      <c r="AHY271" s="72"/>
      <c r="AHZ271" s="72"/>
      <c r="AIA271" s="72"/>
      <c r="AIB271" s="72"/>
      <c r="AIC271" s="72"/>
      <c r="AID271" s="72"/>
      <c r="AIE271" s="72"/>
      <c r="AIF271" s="72"/>
      <c r="AIG271" s="72"/>
      <c r="AIH271" s="72"/>
      <c r="AII271" s="72"/>
      <c r="AIJ271" s="72"/>
      <c r="AIK271" s="72"/>
      <c r="AIL271" s="72"/>
      <c r="AIM271" s="72"/>
      <c r="AIN271" s="72"/>
      <c r="AIO271" s="72"/>
      <c r="AIP271" s="72"/>
      <c r="AIQ271" s="72"/>
      <c r="AIR271" s="72"/>
      <c r="AIS271" s="72"/>
      <c r="AIT271" s="72"/>
      <c r="AIU271" s="72"/>
      <c r="AIV271" s="72"/>
      <c r="AIW271" s="72"/>
      <c r="AIX271" s="72"/>
      <c r="AIY271" s="72"/>
      <c r="AIZ271" s="72"/>
      <c r="AJA271" s="72"/>
      <c r="AJB271" s="72"/>
      <c r="AJC271" s="72"/>
      <c r="AJD271" s="72"/>
      <c r="AJE271" s="72"/>
      <c r="AJF271" s="72"/>
      <c r="AJG271" s="72"/>
      <c r="AJH271" s="72"/>
      <c r="AJI271" s="72"/>
      <c r="AJJ271" s="72"/>
      <c r="AJK271" s="72"/>
      <c r="AJL271" s="72"/>
      <c r="AJM271" s="72"/>
      <c r="AJN271" s="72"/>
      <c r="AJO271" s="72"/>
      <c r="AJP271" s="72"/>
      <c r="AJQ271" s="72"/>
      <c r="AJR271" s="72"/>
      <c r="AJS271" s="72"/>
      <c r="AJT271" s="72"/>
      <c r="AJU271" s="72"/>
      <c r="AJV271" s="72"/>
      <c r="AJW271" s="72"/>
      <c r="AJX271" s="72"/>
      <c r="AJY271" s="72"/>
      <c r="AJZ271" s="72"/>
      <c r="AKA271" s="72"/>
      <c r="AKB271" s="72"/>
      <c r="AKC271" s="72"/>
      <c r="AKD271" s="72"/>
      <c r="AKE271" s="72"/>
      <c r="AKF271" s="72"/>
      <c r="AKG271" s="72"/>
      <c r="AKH271" s="72"/>
      <c r="AKI271" s="72"/>
      <c r="AKJ271" s="72"/>
      <c r="AKK271" s="72"/>
      <c r="AKL271" s="72"/>
      <c r="AKM271" s="72"/>
      <c r="AKN271" s="72"/>
      <c r="AKO271" s="72"/>
      <c r="AKP271" s="72"/>
      <c r="AKQ271" s="72"/>
      <c r="AKR271" s="72"/>
      <c r="AKS271" s="72"/>
      <c r="AKT271" s="72"/>
      <c r="AKU271" s="72"/>
      <c r="AKV271" s="72"/>
      <c r="AKW271" s="72"/>
      <c r="AKX271" s="72"/>
      <c r="AKY271" s="72"/>
      <c r="AKZ271" s="72"/>
      <c r="ALA271" s="72"/>
      <c r="ALB271" s="72"/>
      <c r="ALC271" s="72"/>
      <c r="ALD271" s="72"/>
      <c r="ALE271" s="72"/>
      <c r="ALF271" s="72"/>
      <c r="ALG271" s="72"/>
      <c r="ALH271" s="72"/>
      <c r="ALI271" s="72"/>
      <c r="ALJ271" s="72"/>
      <c r="ALK271" s="72"/>
      <c r="ALL271" s="72"/>
      <c r="ALM271" s="72"/>
      <c r="ALN271" s="72"/>
      <c r="ALO271" s="72"/>
      <c r="ALP271" s="72"/>
      <c r="ALQ271" s="72"/>
      <c r="ALR271" s="72"/>
      <c r="ALS271" s="72"/>
      <c r="ALT271" s="72"/>
      <c r="ALU271" s="72"/>
      <c r="ALV271" s="72"/>
      <c r="ALW271" s="72"/>
      <c r="ALX271" s="72"/>
      <c r="ALY271" s="72"/>
      <c r="ALZ271" s="72"/>
      <c r="AMA271" s="72"/>
      <c r="AMB271" s="72"/>
      <c r="AMC271" s="72"/>
      <c r="AMD271" s="72"/>
      <c r="AME271" s="72"/>
      <c r="AMF271" s="72"/>
      <c r="AMG271" s="72"/>
      <c r="AMH271" s="72"/>
      <c r="AMI271" s="72"/>
      <c r="AMJ271" s="72"/>
    </row>
    <row r="272" spans="1:1024" s="129" customFormat="1" x14ac:dyDescent="0.2">
      <c r="A272" s="140"/>
      <c r="B272" s="144"/>
      <c r="C272" s="140"/>
      <c r="D272" s="140"/>
      <c r="E272" s="140"/>
      <c r="F272" s="140"/>
      <c r="G272" s="140"/>
      <c r="H272" s="140"/>
      <c r="I272" s="140"/>
      <c r="J272" s="140"/>
      <c r="K272" s="140"/>
      <c r="L272" s="140" t="s">
        <v>345</v>
      </c>
      <c r="M272" s="140" t="s">
        <v>345</v>
      </c>
      <c r="N272" s="101" t="s">
        <v>34</v>
      </c>
      <c r="O272" s="130" t="s">
        <v>157</v>
      </c>
      <c r="P272" s="130" t="s">
        <v>36</v>
      </c>
      <c r="Q272" s="130">
        <v>1</v>
      </c>
      <c r="R272" s="130" t="s">
        <v>38</v>
      </c>
      <c r="S272" s="130">
        <v>60</v>
      </c>
      <c r="T272" s="98" t="s">
        <v>100</v>
      </c>
      <c r="U272" s="130">
        <v>95</v>
      </c>
      <c r="V272" s="130" t="s">
        <v>41</v>
      </c>
      <c r="W272" s="72"/>
      <c r="X272" s="72"/>
      <c r="Y272" s="72"/>
      <c r="Z272" s="72"/>
      <c r="AA272" s="72"/>
      <c r="AB272" s="72"/>
      <c r="AC272" s="72"/>
      <c r="AD272" s="72"/>
      <c r="AE272" s="72"/>
      <c r="AF272" s="72"/>
      <c r="AG272" s="72"/>
      <c r="AH272" s="72"/>
      <c r="AI272" s="72"/>
      <c r="AJ272" s="72"/>
      <c r="AK272" s="72"/>
      <c r="AL272" s="72"/>
      <c r="AM272" s="72"/>
      <c r="AN272" s="72"/>
      <c r="AO272" s="72"/>
      <c r="AP272" s="72"/>
      <c r="AQ272" s="72"/>
      <c r="AR272" s="72"/>
      <c r="AS272" s="72"/>
      <c r="AT272" s="72"/>
      <c r="AU272" s="72"/>
      <c r="AV272" s="72"/>
      <c r="AW272" s="72"/>
      <c r="AX272" s="72"/>
      <c r="AY272" s="72"/>
      <c r="AZ272" s="72"/>
      <c r="BA272" s="72"/>
      <c r="BB272" s="72"/>
      <c r="BC272" s="72"/>
      <c r="BD272" s="72"/>
      <c r="BE272" s="72"/>
      <c r="BF272" s="72"/>
      <c r="BG272" s="72"/>
      <c r="BH272" s="72"/>
      <c r="BI272" s="72"/>
      <c r="BJ272" s="72"/>
      <c r="BK272" s="72"/>
      <c r="BL272" s="72"/>
      <c r="BM272" s="72"/>
      <c r="BN272" s="72"/>
      <c r="BO272" s="72"/>
      <c r="BP272" s="72"/>
      <c r="BQ272" s="72"/>
      <c r="BR272" s="72"/>
      <c r="BS272" s="72"/>
      <c r="BT272" s="72"/>
      <c r="BU272" s="72"/>
      <c r="BV272" s="72"/>
      <c r="BW272" s="72"/>
      <c r="BX272" s="72"/>
      <c r="BY272" s="72"/>
      <c r="BZ272" s="72"/>
      <c r="CA272" s="72"/>
      <c r="CB272" s="72"/>
      <c r="CC272" s="72"/>
      <c r="CD272" s="72"/>
      <c r="CE272" s="72"/>
      <c r="CF272" s="72"/>
      <c r="CG272" s="72"/>
      <c r="CH272" s="72"/>
      <c r="CI272" s="72"/>
      <c r="CJ272" s="72"/>
      <c r="CK272" s="72"/>
      <c r="CL272" s="72"/>
      <c r="CM272" s="72"/>
      <c r="CN272" s="72"/>
      <c r="CO272" s="72"/>
      <c r="CP272" s="72"/>
      <c r="CQ272" s="72"/>
      <c r="CR272" s="72"/>
      <c r="CS272" s="72"/>
      <c r="CT272" s="72"/>
      <c r="CU272" s="72"/>
      <c r="CV272" s="72"/>
      <c r="CW272" s="72"/>
      <c r="CX272" s="72"/>
      <c r="CY272" s="72"/>
      <c r="CZ272" s="72"/>
      <c r="DA272" s="72"/>
      <c r="DB272" s="72"/>
      <c r="DC272" s="72"/>
      <c r="DD272" s="72"/>
      <c r="DE272" s="72"/>
      <c r="DF272" s="72"/>
      <c r="DG272" s="72"/>
      <c r="DH272" s="72"/>
      <c r="DI272" s="72"/>
      <c r="DJ272" s="72"/>
      <c r="DK272" s="72"/>
      <c r="DL272" s="72"/>
      <c r="DM272" s="72"/>
      <c r="DN272" s="72"/>
      <c r="DO272" s="72"/>
      <c r="DP272" s="72"/>
      <c r="DQ272" s="72"/>
      <c r="DR272" s="72"/>
      <c r="DS272" s="72"/>
      <c r="DT272" s="72"/>
      <c r="DU272" s="72"/>
      <c r="DV272" s="72"/>
      <c r="DW272" s="72"/>
      <c r="DX272" s="72"/>
      <c r="DY272" s="72"/>
      <c r="DZ272" s="72"/>
      <c r="EA272" s="72"/>
      <c r="EB272" s="72"/>
      <c r="EC272" s="72"/>
      <c r="ED272" s="72"/>
      <c r="EE272" s="72"/>
      <c r="EF272" s="72"/>
      <c r="EG272" s="72"/>
      <c r="EH272" s="72"/>
      <c r="EI272" s="72"/>
      <c r="EJ272" s="72"/>
      <c r="EK272" s="72"/>
      <c r="EL272" s="72"/>
      <c r="EM272" s="72"/>
      <c r="EN272" s="72"/>
      <c r="EO272" s="72"/>
      <c r="EP272" s="72"/>
      <c r="EQ272" s="72"/>
      <c r="ER272" s="72"/>
      <c r="ES272" s="72"/>
      <c r="ET272" s="72"/>
      <c r="EU272" s="72"/>
      <c r="EV272" s="72"/>
      <c r="EW272" s="72"/>
      <c r="EX272" s="72"/>
      <c r="EY272" s="72"/>
      <c r="EZ272" s="72"/>
      <c r="FA272" s="72"/>
      <c r="FB272" s="72"/>
      <c r="FC272" s="72"/>
      <c r="FD272" s="72"/>
      <c r="FE272" s="72"/>
      <c r="FF272" s="72"/>
      <c r="FG272" s="72"/>
      <c r="FH272" s="72"/>
      <c r="FI272" s="72"/>
      <c r="FJ272" s="72"/>
      <c r="FK272" s="72"/>
      <c r="FL272" s="72"/>
      <c r="FM272" s="72"/>
      <c r="FN272" s="72"/>
      <c r="FO272" s="72"/>
      <c r="FP272" s="72"/>
      <c r="FQ272" s="72"/>
      <c r="FR272" s="72"/>
      <c r="FS272" s="72"/>
      <c r="FT272" s="72"/>
      <c r="FU272" s="72"/>
      <c r="FV272" s="72"/>
      <c r="FW272" s="72"/>
      <c r="FX272" s="72"/>
      <c r="FY272" s="72"/>
      <c r="FZ272" s="72"/>
      <c r="GA272" s="72"/>
      <c r="GB272" s="72"/>
      <c r="GC272" s="72"/>
      <c r="GD272" s="72"/>
      <c r="GE272" s="72"/>
      <c r="GF272" s="72"/>
      <c r="GG272" s="72"/>
      <c r="GH272" s="72"/>
      <c r="GI272" s="72"/>
      <c r="GJ272" s="72"/>
      <c r="GK272" s="72"/>
      <c r="GL272" s="72"/>
      <c r="GM272" s="72"/>
      <c r="GN272" s="72"/>
      <c r="GO272" s="72"/>
      <c r="GP272" s="72"/>
      <c r="GQ272" s="72"/>
      <c r="GR272" s="72"/>
      <c r="GS272" s="72"/>
      <c r="GT272" s="72"/>
      <c r="GU272" s="72"/>
      <c r="GV272" s="72"/>
      <c r="GW272" s="72"/>
      <c r="GX272" s="72"/>
      <c r="GY272" s="72"/>
      <c r="GZ272" s="72"/>
      <c r="HA272" s="72"/>
      <c r="HB272" s="72"/>
      <c r="HC272" s="72"/>
      <c r="HD272" s="72"/>
      <c r="HE272" s="72"/>
      <c r="HF272" s="72"/>
      <c r="HG272" s="72"/>
      <c r="HH272" s="72"/>
      <c r="HI272" s="72"/>
      <c r="HJ272" s="72"/>
      <c r="HK272" s="72"/>
      <c r="HL272" s="72"/>
      <c r="HM272" s="72"/>
      <c r="HN272" s="72"/>
      <c r="HO272" s="72"/>
      <c r="HP272" s="72"/>
      <c r="HQ272" s="72"/>
      <c r="HR272" s="72"/>
      <c r="HS272" s="72"/>
      <c r="HT272" s="72"/>
      <c r="HU272" s="72"/>
      <c r="HV272" s="72"/>
      <c r="HW272" s="72"/>
      <c r="HX272" s="72"/>
      <c r="HY272" s="72"/>
      <c r="HZ272" s="72"/>
      <c r="IA272" s="72"/>
      <c r="IB272" s="72"/>
      <c r="IC272" s="72"/>
      <c r="ID272" s="72"/>
      <c r="IE272" s="72"/>
      <c r="IF272" s="72"/>
      <c r="IG272" s="72"/>
      <c r="IH272" s="72"/>
      <c r="II272" s="72"/>
      <c r="IJ272" s="72"/>
      <c r="IK272" s="72"/>
      <c r="IL272" s="72"/>
      <c r="IM272" s="72"/>
      <c r="IN272" s="72"/>
      <c r="IO272" s="72"/>
      <c r="IP272" s="72"/>
      <c r="IQ272" s="72"/>
      <c r="IR272" s="72"/>
      <c r="IS272" s="72"/>
      <c r="IT272" s="72"/>
      <c r="IU272" s="72"/>
      <c r="IV272" s="72"/>
      <c r="IW272" s="72"/>
      <c r="IX272" s="72"/>
      <c r="IY272" s="72"/>
      <c r="IZ272" s="72"/>
      <c r="JA272" s="72"/>
      <c r="JB272" s="72"/>
      <c r="JC272" s="72"/>
      <c r="JD272" s="72"/>
      <c r="JE272" s="72"/>
      <c r="JF272" s="72"/>
      <c r="JG272" s="72"/>
      <c r="JH272" s="72"/>
      <c r="JI272" s="72"/>
      <c r="JJ272" s="72"/>
      <c r="JK272" s="72"/>
      <c r="JL272" s="72"/>
      <c r="JM272" s="72"/>
      <c r="JN272" s="72"/>
      <c r="JO272" s="72"/>
      <c r="JP272" s="72"/>
      <c r="JQ272" s="72"/>
      <c r="JR272" s="72"/>
      <c r="JS272" s="72"/>
      <c r="JT272" s="72"/>
      <c r="JU272" s="72"/>
      <c r="JV272" s="72"/>
      <c r="JW272" s="72"/>
      <c r="JX272" s="72"/>
      <c r="JY272" s="72"/>
      <c r="JZ272" s="72"/>
      <c r="KA272" s="72"/>
      <c r="KB272" s="72"/>
      <c r="KC272" s="72"/>
      <c r="KD272" s="72"/>
      <c r="KE272" s="72"/>
      <c r="KF272" s="72"/>
      <c r="KG272" s="72"/>
      <c r="KH272" s="72"/>
      <c r="KI272" s="72"/>
      <c r="KJ272" s="72"/>
      <c r="KK272" s="72"/>
      <c r="KL272" s="72"/>
      <c r="KM272" s="72"/>
      <c r="KN272" s="72"/>
      <c r="KO272" s="72"/>
      <c r="KP272" s="72"/>
      <c r="KQ272" s="72"/>
      <c r="KR272" s="72"/>
      <c r="KS272" s="72"/>
      <c r="KT272" s="72"/>
      <c r="KU272" s="72"/>
      <c r="KV272" s="72"/>
      <c r="KW272" s="72"/>
      <c r="KX272" s="72"/>
      <c r="KY272" s="72"/>
      <c r="KZ272" s="72"/>
      <c r="LA272" s="72"/>
      <c r="LB272" s="72"/>
      <c r="LC272" s="72"/>
      <c r="LD272" s="72"/>
      <c r="LE272" s="72"/>
      <c r="LF272" s="72"/>
      <c r="LG272" s="72"/>
      <c r="LH272" s="72"/>
      <c r="LI272" s="72"/>
      <c r="LJ272" s="72"/>
      <c r="LK272" s="72"/>
      <c r="LL272" s="72"/>
      <c r="LM272" s="72"/>
      <c r="LN272" s="72"/>
      <c r="LO272" s="72"/>
      <c r="LP272" s="72"/>
      <c r="LQ272" s="72"/>
      <c r="LR272" s="72"/>
      <c r="LS272" s="72"/>
      <c r="LT272" s="72"/>
      <c r="LU272" s="72"/>
      <c r="LV272" s="72"/>
      <c r="LW272" s="72"/>
      <c r="LX272" s="72"/>
      <c r="LY272" s="72"/>
      <c r="LZ272" s="72"/>
      <c r="MA272" s="72"/>
      <c r="MB272" s="72"/>
      <c r="MC272" s="72"/>
      <c r="MD272" s="72"/>
      <c r="ME272" s="72"/>
      <c r="MF272" s="72"/>
      <c r="MG272" s="72"/>
      <c r="MH272" s="72"/>
      <c r="MI272" s="72"/>
      <c r="MJ272" s="72"/>
      <c r="MK272" s="72"/>
      <c r="ML272" s="72"/>
      <c r="MM272" s="72"/>
      <c r="MN272" s="72"/>
      <c r="MO272" s="72"/>
      <c r="MP272" s="72"/>
      <c r="MQ272" s="72"/>
      <c r="MR272" s="72"/>
      <c r="MS272" s="72"/>
      <c r="MT272" s="72"/>
      <c r="MU272" s="72"/>
      <c r="MV272" s="72"/>
      <c r="MW272" s="72"/>
      <c r="MX272" s="72"/>
      <c r="MY272" s="72"/>
      <c r="MZ272" s="72"/>
      <c r="NA272" s="72"/>
      <c r="NB272" s="72"/>
      <c r="NC272" s="72"/>
      <c r="ND272" s="72"/>
      <c r="NE272" s="72"/>
      <c r="NF272" s="72"/>
      <c r="NG272" s="72"/>
      <c r="NH272" s="72"/>
      <c r="NI272" s="72"/>
      <c r="NJ272" s="72"/>
      <c r="NK272" s="72"/>
      <c r="NL272" s="72"/>
      <c r="NM272" s="72"/>
      <c r="NN272" s="72"/>
      <c r="NO272" s="72"/>
      <c r="NP272" s="72"/>
      <c r="NQ272" s="72"/>
      <c r="NR272" s="72"/>
      <c r="NS272" s="72"/>
      <c r="NT272" s="72"/>
      <c r="NU272" s="72"/>
      <c r="NV272" s="72"/>
      <c r="NW272" s="72"/>
      <c r="NX272" s="72"/>
      <c r="NY272" s="72"/>
      <c r="NZ272" s="72"/>
      <c r="OA272" s="72"/>
      <c r="OB272" s="72"/>
      <c r="OC272" s="72"/>
      <c r="OD272" s="72"/>
      <c r="OE272" s="72"/>
      <c r="OF272" s="72"/>
      <c r="OG272" s="72"/>
      <c r="OH272" s="72"/>
      <c r="OI272" s="72"/>
      <c r="OJ272" s="72"/>
      <c r="OK272" s="72"/>
      <c r="OL272" s="72"/>
      <c r="OM272" s="72"/>
      <c r="ON272" s="72"/>
      <c r="OO272" s="72"/>
      <c r="OP272" s="72"/>
      <c r="OQ272" s="72"/>
      <c r="OR272" s="72"/>
      <c r="OS272" s="72"/>
      <c r="OT272" s="72"/>
      <c r="OU272" s="72"/>
      <c r="OV272" s="72"/>
      <c r="OW272" s="72"/>
      <c r="OX272" s="72"/>
      <c r="OY272" s="72"/>
      <c r="OZ272" s="72"/>
      <c r="PA272" s="72"/>
      <c r="PB272" s="72"/>
      <c r="PC272" s="72"/>
      <c r="PD272" s="72"/>
      <c r="PE272" s="72"/>
      <c r="PF272" s="72"/>
      <c r="PG272" s="72"/>
      <c r="PH272" s="72"/>
      <c r="PI272" s="72"/>
      <c r="PJ272" s="72"/>
      <c r="PK272" s="72"/>
      <c r="PL272" s="72"/>
      <c r="PM272" s="72"/>
      <c r="PN272" s="72"/>
      <c r="PO272" s="72"/>
      <c r="PP272" s="72"/>
      <c r="PQ272" s="72"/>
      <c r="PR272" s="72"/>
      <c r="PS272" s="72"/>
      <c r="PT272" s="72"/>
      <c r="PU272" s="72"/>
      <c r="PV272" s="72"/>
      <c r="PW272" s="72"/>
      <c r="PX272" s="72"/>
      <c r="PY272" s="72"/>
      <c r="PZ272" s="72"/>
      <c r="QA272" s="72"/>
      <c r="QB272" s="72"/>
      <c r="QC272" s="72"/>
      <c r="QD272" s="72"/>
      <c r="QE272" s="72"/>
      <c r="QF272" s="72"/>
      <c r="QG272" s="72"/>
      <c r="QH272" s="72"/>
      <c r="QI272" s="72"/>
      <c r="QJ272" s="72"/>
      <c r="QK272" s="72"/>
      <c r="QL272" s="72"/>
      <c r="QM272" s="72"/>
      <c r="QN272" s="72"/>
      <c r="QO272" s="72"/>
      <c r="QP272" s="72"/>
      <c r="QQ272" s="72"/>
      <c r="QR272" s="72"/>
      <c r="QS272" s="72"/>
      <c r="QT272" s="72"/>
      <c r="QU272" s="72"/>
      <c r="QV272" s="72"/>
      <c r="QW272" s="72"/>
      <c r="QX272" s="72"/>
      <c r="QY272" s="72"/>
      <c r="QZ272" s="72"/>
      <c r="RA272" s="72"/>
      <c r="RB272" s="72"/>
      <c r="RC272" s="72"/>
      <c r="RD272" s="72"/>
      <c r="RE272" s="72"/>
      <c r="RF272" s="72"/>
      <c r="RG272" s="72"/>
      <c r="RH272" s="72"/>
      <c r="RI272" s="72"/>
      <c r="RJ272" s="72"/>
      <c r="RK272" s="72"/>
      <c r="RL272" s="72"/>
      <c r="RM272" s="72"/>
      <c r="RN272" s="72"/>
      <c r="RO272" s="72"/>
      <c r="RP272" s="72"/>
      <c r="RQ272" s="72"/>
      <c r="RR272" s="72"/>
      <c r="RS272" s="72"/>
      <c r="RT272" s="72"/>
      <c r="RU272" s="72"/>
      <c r="RV272" s="72"/>
      <c r="RW272" s="72"/>
      <c r="RX272" s="72"/>
      <c r="RY272" s="72"/>
      <c r="RZ272" s="72"/>
      <c r="SA272" s="72"/>
      <c r="SB272" s="72"/>
      <c r="SC272" s="72"/>
      <c r="SD272" s="72"/>
      <c r="SE272" s="72"/>
      <c r="SF272" s="72"/>
      <c r="SG272" s="72"/>
      <c r="SH272" s="72"/>
      <c r="SI272" s="72"/>
      <c r="SJ272" s="72"/>
      <c r="SK272" s="72"/>
      <c r="SL272" s="72"/>
      <c r="SM272" s="72"/>
      <c r="SN272" s="72"/>
      <c r="SO272" s="72"/>
      <c r="SP272" s="72"/>
      <c r="SQ272" s="72"/>
      <c r="SR272" s="72"/>
      <c r="SS272" s="72"/>
      <c r="ST272" s="72"/>
      <c r="SU272" s="72"/>
      <c r="SV272" s="72"/>
      <c r="SW272" s="72"/>
      <c r="SX272" s="72"/>
      <c r="SY272" s="72"/>
      <c r="SZ272" s="72"/>
      <c r="TA272" s="72"/>
      <c r="TB272" s="72"/>
      <c r="TC272" s="72"/>
      <c r="TD272" s="72"/>
      <c r="TE272" s="72"/>
      <c r="TF272" s="72"/>
      <c r="TG272" s="72"/>
      <c r="TH272" s="72"/>
      <c r="TI272" s="72"/>
      <c r="TJ272" s="72"/>
      <c r="TK272" s="72"/>
      <c r="TL272" s="72"/>
      <c r="TM272" s="72"/>
      <c r="TN272" s="72"/>
      <c r="TO272" s="72"/>
      <c r="TP272" s="72"/>
      <c r="TQ272" s="72"/>
      <c r="TR272" s="72"/>
      <c r="TS272" s="72"/>
      <c r="TT272" s="72"/>
      <c r="TU272" s="72"/>
      <c r="TV272" s="72"/>
      <c r="TW272" s="72"/>
      <c r="TX272" s="72"/>
      <c r="TY272" s="72"/>
      <c r="TZ272" s="72"/>
      <c r="UA272" s="72"/>
      <c r="UB272" s="72"/>
      <c r="UC272" s="72"/>
      <c r="UD272" s="72"/>
      <c r="UE272" s="72"/>
      <c r="UF272" s="72"/>
      <c r="UG272" s="72"/>
      <c r="UH272" s="72"/>
      <c r="UI272" s="72"/>
      <c r="UJ272" s="72"/>
      <c r="UK272" s="72"/>
      <c r="UL272" s="72"/>
      <c r="UM272" s="72"/>
      <c r="UN272" s="72"/>
      <c r="UO272" s="72"/>
      <c r="UP272" s="72"/>
      <c r="UQ272" s="72"/>
      <c r="UR272" s="72"/>
      <c r="US272" s="72"/>
      <c r="UT272" s="72"/>
      <c r="UU272" s="72"/>
      <c r="UV272" s="72"/>
      <c r="UW272" s="72"/>
      <c r="UX272" s="72"/>
      <c r="UY272" s="72"/>
      <c r="UZ272" s="72"/>
      <c r="VA272" s="72"/>
      <c r="VB272" s="72"/>
      <c r="VC272" s="72"/>
      <c r="VD272" s="72"/>
      <c r="VE272" s="72"/>
      <c r="VF272" s="72"/>
      <c r="VG272" s="72"/>
      <c r="VH272" s="72"/>
      <c r="VI272" s="72"/>
      <c r="VJ272" s="72"/>
      <c r="VK272" s="72"/>
      <c r="VL272" s="72"/>
      <c r="VM272" s="72"/>
      <c r="VN272" s="72"/>
      <c r="VO272" s="72"/>
      <c r="VP272" s="72"/>
      <c r="VQ272" s="72"/>
      <c r="VR272" s="72"/>
      <c r="VS272" s="72"/>
      <c r="VT272" s="72"/>
      <c r="VU272" s="72"/>
      <c r="VV272" s="72"/>
      <c r="VW272" s="72"/>
      <c r="VX272" s="72"/>
      <c r="VY272" s="72"/>
      <c r="VZ272" s="72"/>
      <c r="WA272" s="72"/>
      <c r="WB272" s="72"/>
      <c r="WC272" s="72"/>
      <c r="WD272" s="72"/>
      <c r="WE272" s="72"/>
      <c r="WF272" s="72"/>
      <c r="WG272" s="72"/>
      <c r="WH272" s="72"/>
      <c r="WI272" s="72"/>
      <c r="WJ272" s="72"/>
      <c r="WK272" s="72"/>
      <c r="WL272" s="72"/>
      <c r="WM272" s="72"/>
      <c r="WN272" s="72"/>
      <c r="WO272" s="72"/>
      <c r="WP272" s="72"/>
      <c r="WQ272" s="72"/>
      <c r="WR272" s="72"/>
      <c r="WS272" s="72"/>
      <c r="WT272" s="72"/>
      <c r="WU272" s="72"/>
      <c r="WV272" s="72"/>
      <c r="WW272" s="72"/>
      <c r="WX272" s="72"/>
      <c r="WY272" s="72"/>
      <c r="WZ272" s="72"/>
      <c r="XA272" s="72"/>
      <c r="XB272" s="72"/>
      <c r="XC272" s="72"/>
      <c r="XD272" s="72"/>
      <c r="XE272" s="72"/>
      <c r="XF272" s="72"/>
      <c r="XG272" s="72"/>
      <c r="XH272" s="72"/>
      <c r="XI272" s="72"/>
      <c r="XJ272" s="72"/>
      <c r="XK272" s="72"/>
      <c r="XL272" s="72"/>
      <c r="XM272" s="72"/>
      <c r="XN272" s="72"/>
      <c r="XO272" s="72"/>
      <c r="XP272" s="72"/>
      <c r="XQ272" s="72"/>
      <c r="XR272" s="72"/>
      <c r="XS272" s="72"/>
      <c r="XT272" s="72"/>
      <c r="XU272" s="72"/>
      <c r="XV272" s="72"/>
      <c r="XW272" s="72"/>
      <c r="XX272" s="72"/>
      <c r="XY272" s="72"/>
      <c r="XZ272" s="72"/>
      <c r="YA272" s="72"/>
      <c r="YB272" s="72"/>
      <c r="YC272" s="72"/>
      <c r="YD272" s="72"/>
      <c r="YE272" s="72"/>
      <c r="YF272" s="72"/>
      <c r="YG272" s="72"/>
      <c r="YH272" s="72"/>
      <c r="YI272" s="72"/>
      <c r="YJ272" s="72"/>
      <c r="YK272" s="72"/>
      <c r="YL272" s="72"/>
      <c r="YM272" s="72"/>
      <c r="YN272" s="72"/>
      <c r="YO272" s="72"/>
      <c r="YP272" s="72"/>
      <c r="YQ272" s="72"/>
      <c r="YR272" s="72"/>
      <c r="YS272" s="72"/>
      <c r="YT272" s="72"/>
      <c r="YU272" s="72"/>
      <c r="YV272" s="72"/>
      <c r="YW272" s="72"/>
      <c r="YX272" s="72"/>
      <c r="YY272" s="72"/>
      <c r="YZ272" s="72"/>
      <c r="ZA272" s="72"/>
      <c r="ZB272" s="72"/>
      <c r="ZC272" s="72"/>
      <c r="ZD272" s="72"/>
      <c r="ZE272" s="72"/>
      <c r="ZF272" s="72"/>
      <c r="ZG272" s="72"/>
      <c r="ZH272" s="72"/>
      <c r="ZI272" s="72"/>
      <c r="ZJ272" s="72"/>
      <c r="ZK272" s="72"/>
      <c r="ZL272" s="72"/>
      <c r="ZM272" s="72"/>
      <c r="ZN272" s="72"/>
      <c r="ZO272" s="72"/>
      <c r="ZP272" s="72"/>
      <c r="ZQ272" s="72"/>
      <c r="ZR272" s="72"/>
      <c r="ZS272" s="72"/>
      <c r="ZT272" s="72"/>
      <c r="ZU272" s="72"/>
      <c r="ZV272" s="72"/>
      <c r="ZW272" s="72"/>
      <c r="ZX272" s="72"/>
      <c r="ZY272" s="72"/>
      <c r="ZZ272" s="72"/>
      <c r="AAA272" s="72"/>
      <c r="AAB272" s="72"/>
      <c r="AAC272" s="72"/>
      <c r="AAD272" s="72"/>
      <c r="AAE272" s="72"/>
      <c r="AAF272" s="72"/>
      <c r="AAG272" s="72"/>
      <c r="AAH272" s="72"/>
      <c r="AAI272" s="72"/>
      <c r="AAJ272" s="72"/>
      <c r="AAK272" s="72"/>
      <c r="AAL272" s="72"/>
      <c r="AAM272" s="72"/>
      <c r="AAN272" s="72"/>
      <c r="AAO272" s="72"/>
      <c r="AAP272" s="72"/>
      <c r="AAQ272" s="72"/>
      <c r="AAR272" s="72"/>
      <c r="AAS272" s="72"/>
      <c r="AAT272" s="72"/>
      <c r="AAU272" s="72"/>
      <c r="AAV272" s="72"/>
      <c r="AAW272" s="72"/>
      <c r="AAX272" s="72"/>
      <c r="AAY272" s="72"/>
      <c r="AAZ272" s="72"/>
      <c r="ABA272" s="72"/>
      <c r="ABB272" s="72"/>
      <c r="ABC272" s="72"/>
      <c r="ABD272" s="72"/>
      <c r="ABE272" s="72"/>
      <c r="ABF272" s="72"/>
      <c r="ABG272" s="72"/>
      <c r="ABH272" s="72"/>
      <c r="ABI272" s="72"/>
      <c r="ABJ272" s="72"/>
      <c r="ABK272" s="72"/>
      <c r="ABL272" s="72"/>
      <c r="ABM272" s="72"/>
      <c r="ABN272" s="72"/>
      <c r="ABO272" s="72"/>
      <c r="ABP272" s="72"/>
      <c r="ABQ272" s="72"/>
      <c r="ABR272" s="72"/>
      <c r="ABS272" s="72"/>
      <c r="ABT272" s="72"/>
      <c r="ABU272" s="72"/>
      <c r="ABV272" s="72"/>
      <c r="ABW272" s="72"/>
      <c r="ABX272" s="72"/>
      <c r="ABY272" s="72"/>
      <c r="ABZ272" s="72"/>
      <c r="ACA272" s="72"/>
      <c r="ACB272" s="72"/>
      <c r="ACC272" s="72"/>
      <c r="ACD272" s="72"/>
      <c r="ACE272" s="72"/>
      <c r="ACF272" s="72"/>
      <c r="ACG272" s="72"/>
      <c r="ACH272" s="72"/>
      <c r="ACI272" s="72"/>
      <c r="ACJ272" s="72"/>
      <c r="ACK272" s="72"/>
      <c r="ACL272" s="72"/>
      <c r="ACM272" s="72"/>
      <c r="ACN272" s="72"/>
      <c r="ACO272" s="72"/>
      <c r="ACP272" s="72"/>
      <c r="ACQ272" s="72"/>
      <c r="ACR272" s="72"/>
      <c r="ACS272" s="72"/>
      <c r="ACT272" s="72"/>
      <c r="ACU272" s="72"/>
      <c r="ACV272" s="72"/>
      <c r="ACW272" s="72"/>
      <c r="ACX272" s="72"/>
      <c r="ACY272" s="72"/>
      <c r="ACZ272" s="72"/>
      <c r="ADA272" s="72"/>
      <c r="ADB272" s="72"/>
      <c r="ADC272" s="72"/>
      <c r="ADD272" s="72"/>
      <c r="ADE272" s="72"/>
      <c r="ADF272" s="72"/>
      <c r="ADG272" s="72"/>
      <c r="ADH272" s="72"/>
      <c r="ADI272" s="72"/>
      <c r="ADJ272" s="72"/>
      <c r="ADK272" s="72"/>
      <c r="ADL272" s="72"/>
      <c r="ADM272" s="72"/>
      <c r="ADN272" s="72"/>
      <c r="ADO272" s="72"/>
      <c r="ADP272" s="72"/>
      <c r="ADQ272" s="72"/>
      <c r="ADR272" s="72"/>
      <c r="ADS272" s="72"/>
      <c r="ADT272" s="72"/>
      <c r="ADU272" s="72"/>
      <c r="ADV272" s="72"/>
      <c r="ADW272" s="72"/>
      <c r="ADX272" s="72"/>
      <c r="ADY272" s="72"/>
      <c r="ADZ272" s="72"/>
      <c r="AEA272" s="72"/>
      <c r="AEB272" s="72"/>
      <c r="AEC272" s="72"/>
      <c r="AED272" s="72"/>
      <c r="AEE272" s="72"/>
      <c r="AEF272" s="72"/>
      <c r="AEG272" s="72"/>
      <c r="AEH272" s="72"/>
      <c r="AEI272" s="72"/>
      <c r="AEJ272" s="72"/>
      <c r="AEK272" s="72"/>
      <c r="AEL272" s="72"/>
      <c r="AEM272" s="72"/>
      <c r="AEN272" s="72"/>
      <c r="AEO272" s="72"/>
      <c r="AEP272" s="72"/>
      <c r="AEQ272" s="72"/>
      <c r="AER272" s="72"/>
      <c r="AES272" s="72"/>
      <c r="AET272" s="72"/>
      <c r="AEU272" s="72"/>
      <c r="AEV272" s="72"/>
      <c r="AEW272" s="72"/>
      <c r="AEX272" s="72"/>
      <c r="AEY272" s="72"/>
      <c r="AEZ272" s="72"/>
      <c r="AFA272" s="72"/>
      <c r="AFB272" s="72"/>
      <c r="AFC272" s="72"/>
      <c r="AFD272" s="72"/>
      <c r="AFE272" s="72"/>
      <c r="AFF272" s="72"/>
      <c r="AFG272" s="72"/>
      <c r="AFH272" s="72"/>
      <c r="AFI272" s="72"/>
      <c r="AFJ272" s="72"/>
      <c r="AFK272" s="72"/>
      <c r="AFL272" s="72"/>
      <c r="AFM272" s="72"/>
      <c r="AFN272" s="72"/>
      <c r="AFO272" s="72"/>
      <c r="AFP272" s="72"/>
      <c r="AFQ272" s="72"/>
      <c r="AFR272" s="72"/>
      <c r="AFS272" s="72"/>
      <c r="AFT272" s="72"/>
      <c r="AFU272" s="72"/>
      <c r="AFV272" s="72"/>
      <c r="AFW272" s="72"/>
      <c r="AFX272" s="72"/>
      <c r="AFY272" s="72"/>
      <c r="AFZ272" s="72"/>
      <c r="AGA272" s="72"/>
      <c r="AGB272" s="72"/>
      <c r="AGC272" s="72"/>
      <c r="AGD272" s="72"/>
      <c r="AGE272" s="72"/>
      <c r="AGF272" s="72"/>
      <c r="AGG272" s="72"/>
      <c r="AGH272" s="72"/>
      <c r="AGI272" s="72"/>
      <c r="AGJ272" s="72"/>
      <c r="AGK272" s="72"/>
      <c r="AGL272" s="72"/>
      <c r="AGM272" s="72"/>
      <c r="AGN272" s="72"/>
      <c r="AGO272" s="72"/>
      <c r="AGP272" s="72"/>
      <c r="AGQ272" s="72"/>
      <c r="AGR272" s="72"/>
      <c r="AGS272" s="72"/>
      <c r="AGT272" s="72"/>
      <c r="AGU272" s="72"/>
      <c r="AGV272" s="72"/>
      <c r="AGW272" s="72"/>
      <c r="AGX272" s="72"/>
      <c r="AGY272" s="72"/>
      <c r="AGZ272" s="72"/>
      <c r="AHA272" s="72"/>
      <c r="AHB272" s="72"/>
      <c r="AHC272" s="72"/>
      <c r="AHD272" s="72"/>
      <c r="AHE272" s="72"/>
      <c r="AHF272" s="72"/>
      <c r="AHG272" s="72"/>
      <c r="AHH272" s="72"/>
      <c r="AHI272" s="72"/>
      <c r="AHJ272" s="72"/>
      <c r="AHK272" s="72"/>
      <c r="AHL272" s="72"/>
      <c r="AHM272" s="72"/>
      <c r="AHN272" s="72"/>
      <c r="AHO272" s="72"/>
      <c r="AHP272" s="72"/>
      <c r="AHQ272" s="72"/>
      <c r="AHR272" s="72"/>
      <c r="AHS272" s="72"/>
      <c r="AHT272" s="72"/>
      <c r="AHU272" s="72"/>
      <c r="AHV272" s="72"/>
      <c r="AHW272" s="72"/>
      <c r="AHX272" s="72"/>
      <c r="AHY272" s="72"/>
      <c r="AHZ272" s="72"/>
      <c r="AIA272" s="72"/>
      <c r="AIB272" s="72"/>
      <c r="AIC272" s="72"/>
      <c r="AID272" s="72"/>
      <c r="AIE272" s="72"/>
      <c r="AIF272" s="72"/>
      <c r="AIG272" s="72"/>
      <c r="AIH272" s="72"/>
      <c r="AII272" s="72"/>
      <c r="AIJ272" s="72"/>
      <c r="AIK272" s="72"/>
      <c r="AIL272" s="72"/>
      <c r="AIM272" s="72"/>
      <c r="AIN272" s="72"/>
      <c r="AIO272" s="72"/>
      <c r="AIP272" s="72"/>
      <c r="AIQ272" s="72"/>
      <c r="AIR272" s="72"/>
      <c r="AIS272" s="72"/>
      <c r="AIT272" s="72"/>
      <c r="AIU272" s="72"/>
      <c r="AIV272" s="72"/>
      <c r="AIW272" s="72"/>
      <c r="AIX272" s="72"/>
      <c r="AIY272" s="72"/>
      <c r="AIZ272" s="72"/>
      <c r="AJA272" s="72"/>
      <c r="AJB272" s="72"/>
      <c r="AJC272" s="72"/>
      <c r="AJD272" s="72"/>
      <c r="AJE272" s="72"/>
      <c r="AJF272" s="72"/>
      <c r="AJG272" s="72"/>
      <c r="AJH272" s="72"/>
      <c r="AJI272" s="72"/>
      <c r="AJJ272" s="72"/>
      <c r="AJK272" s="72"/>
      <c r="AJL272" s="72"/>
      <c r="AJM272" s="72"/>
      <c r="AJN272" s="72"/>
      <c r="AJO272" s="72"/>
      <c r="AJP272" s="72"/>
      <c r="AJQ272" s="72"/>
      <c r="AJR272" s="72"/>
      <c r="AJS272" s="72"/>
      <c r="AJT272" s="72"/>
      <c r="AJU272" s="72"/>
      <c r="AJV272" s="72"/>
      <c r="AJW272" s="72"/>
      <c r="AJX272" s="72"/>
      <c r="AJY272" s="72"/>
      <c r="AJZ272" s="72"/>
      <c r="AKA272" s="72"/>
      <c r="AKB272" s="72"/>
      <c r="AKC272" s="72"/>
      <c r="AKD272" s="72"/>
      <c r="AKE272" s="72"/>
      <c r="AKF272" s="72"/>
      <c r="AKG272" s="72"/>
      <c r="AKH272" s="72"/>
      <c r="AKI272" s="72"/>
      <c r="AKJ272" s="72"/>
      <c r="AKK272" s="72"/>
      <c r="AKL272" s="72"/>
      <c r="AKM272" s="72"/>
      <c r="AKN272" s="72"/>
      <c r="AKO272" s="72"/>
      <c r="AKP272" s="72"/>
      <c r="AKQ272" s="72"/>
      <c r="AKR272" s="72"/>
      <c r="AKS272" s="72"/>
      <c r="AKT272" s="72"/>
      <c r="AKU272" s="72"/>
      <c r="AKV272" s="72"/>
      <c r="AKW272" s="72"/>
      <c r="AKX272" s="72"/>
      <c r="AKY272" s="72"/>
      <c r="AKZ272" s="72"/>
      <c r="ALA272" s="72"/>
      <c r="ALB272" s="72"/>
      <c r="ALC272" s="72"/>
      <c r="ALD272" s="72"/>
      <c r="ALE272" s="72"/>
      <c r="ALF272" s="72"/>
      <c r="ALG272" s="72"/>
      <c r="ALH272" s="72"/>
      <c r="ALI272" s="72"/>
      <c r="ALJ272" s="72"/>
      <c r="ALK272" s="72"/>
      <c r="ALL272" s="72"/>
      <c r="ALM272" s="72"/>
      <c r="ALN272" s="72"/>
      <c r="ALO272" s="72"/>
      <c r="ALP272" s="72"/>
      <c r="ALQ272" s="72"/>
      <c r="ALR272" s="72"/>
      <c r="ALS272" s="72"/>
      <c r="ALT272" s="72"/>
      <c r="ALU272" s="72"/>
      <c r="ALV272" s="72"/>
      <c r="ALW272" s="72"/>
      <c r="ALX272" s="72"/>
      <c r="ALY272" s="72"/>
      <c r="ALZ272" s="72"/>
      <c r="AMA272" s="72"/>
      <c r="AMB272" s="72"/>
      <c r="AMC272" s="72"/>
      <c r="AMD272" s="72"/>
      <c r="AME272" s="72"/>
      <c r="AMF272" s="72"/>
      <c r="AMG272" s="72"/>
      <c r="AMH272" s="72"/>
      <c r="AMI272" s="72"/>
      <c r="AMJ272" s="72"/>
    </row>
    <row r="273" spans="1:1024" s="129" customFormat="1" x14ac:dyDescent="0.2">
      <c r="A273" s="130"/>
      <c r="B273" s="131"/>
      <c r="C273" s="130"/>
      <c r="D273" s="130"/>
      <c r="E273" s="130"/>
      <c r="F273" s="130"/>
      <c r="G273" s="130"/>
      <c r="H273" s="130"/>
      <c r="I273" s="130"/>
      <c r="J273" s="130"/>
      <c r="K273" s="130"/>
      <c r="L273" s="101"/>
      <c r="M273" s="101"/>
      <c r="N273" s="101"/>
      <c r="O273" s="130"/>
      <c r="P273" s="130"/>
      <c r="Q273" s="130"/>
      <c r="R273" s="130"/>
      <c r="S273" s="130"/>
      <c r="T273" s="98"/>
      <c r="U273" s="130"/>
      <c r="V273" s="130"/>
      <c r="W273" s="72"/>
      <c r="X273" s="72"/>
      <c r="Y273" s="72"/>
      <c r="Z273" s="72"/>
      <c r="AA273" s="72"/>
      <c r="AB273" s="72"/>
      <c r="AC273" s="72"/>
      <c r="AD273" s="72"/>
      <c r="AE273" s="72"/>
      <c r="AF273" s="72"/>
      <c r="AG273" s="72"/>
      <c r="AH273" s="72"/>
      <c r="AI273" s="72"/>
      <c r="AJ273" s="72"/>
      <c r="AK273" s="72"/>
      <c r="AL273" s="72"/>
      <c r="AM273" s="72"/>
      <c r="AN273" s="72"/>
      <c r="AO273" s="72"/>
      <c r="AP273" s="72"/>
      <c r="AQ273" s="72"/>
      <c r="AR273" s="72"/>
      <c r="AS273" s="72"/>
      <c r="AT273" s="72"/>
      <c r="AU273" s="72"/>
      <c r="AV273" s="72"/>
      <c r="AW273" s="72"/>
      <c r="AX273" s="72"/>
      <c r="AY273" s="72"/>
      <c r="AZ273" s="72"/>
      <c r="BA273" s="72"/>
      <c r="BB273" s="72"/>
      <c r="BC273" s="72"/>
      <c r="BD273" s="72"/>
      <c r="BE273" s="72"/>
      <c r="BF273" s="72"/>
      <c r="BG273" s="72"/>
      <c r="BH273" s="72"/>
      <c r="BI273" s="72"/>
      <c r="BJ273" s="72"/>
      <c r="BK273" s="72"/>
      <c r="BL273" s="72"/>
      <c r="BM273" s="72"/>
      <c r="BN273" s="72"/>
      <c r="BO273" s="72"/>
      <c r="BP273" s="72"/>
      <c r="BQ273" s="72"/>
      <c r="BR273" s="72"/>
      <c r="BS273" s="72"/>
      <c r="BT273" s="72"/>
      <c r="BU273" s="72"/>
      <c r="BV273" s="72"/>
      <c r="BW273" s="72"/>
      <c r="BX273" s="72"/>
      <c r="BY273" s="72"/>
      <c r="BZ273" s="72"/>
      <c r="CA273" s="72"/>
      <c r="CB273" s="72"/>
      <c r="CC273" s="72"/>
      <c r="CD273" s="72"/>
      <c r="CE273" s="72"/>
      <c r="CF273" s="72"/>
      <c r="CG273" s="72"/>
      <c r="CH273" s="72"/>
      <c r="CI273" s="72"/>
      <c r="CJ273" s="72"/>
      <c r="CK273" s="72"/>
      <c r="CL273" s="72"/>
      <c r="CM273" s="72"/>
      <c r="CN273" s="72"/>
      <c r="CO273" s="72"/>
      <c r="CP273" s="72"/>
      <c r="CQ273" s="72"/>
      <c r="CR273" s="72"/>
      <c r="CS273" s="72"/>
      <c r="CT273" s="72"/>
      <c r="CU273" s="72"/>
      <c r="CV273" s="72"/>
      <c r="CW273" s="72"/>
      <c r="CX273" s="72"/>
      <c r="CY273" s="72"/>
      <c r="CZ273" s="72"/>
      <c r="DA273" s="72"/>
      <c r="DB273" s="72"/>
      <c r="DC273" s="72"/>
      <c r="DD273" s="72"/>
      <c r="DE273" s="72"/>
      <c r="DF273" s="72"/>
      <c r="DG273" s="72"/>
      <c r="DH273" s="72"/>
      <c r="DI273" s="72"/>
      <c r="DJ273" s="72"/>
      <c r="DK273" s="72"/>
      <c r="DL273" s="72"/>
      <c r="DM273" s="72"/>
      <c r="DN273" s="72"/>
      <c r="DO273" s="72"/>
      <c r="DP273" s="72"/>
      <c r="DQ273" s="72"/>
      <c r="DR273" s="72"/>
      <c r="DS273" s="72"/>
      <c r="DT273" s="72"/>
      <c r="DU273" s="72"/>
      <c r="DV273" s="72"/>
      <c r="DW273" s="72"/>
      <c r="DX273" s="72"/>
      <c r="DY273" s="72"/>
      <c r="DZ273" s="72"/>
      <c r="EA273" s="72"/>
      <c r="EB273" s="72"/>
      <c r="EC273" s="72"/>
      <c r="ED273" s="72"/>
      <c r="EE273" s="72"/>
      <c r="EF273" s="72"/>
      <c r="EG273" s="72"/>
      <c r="EH273" s="72"/>
      <c r="EI273" s="72"/>
      <c r="EJ273" s="72"/>
      <c r="EK273" s="72"/>
      <c r="EL273" s="72"/>
      <c r="EM273" s="72"/>
      <c r="EN273" s="72"/>
      <c r="EO273" s="72"/>
      <c r="EP273" s="72"/>
      <c r="EQ273" s="72"/>
      <c r="ER273" s="72"/>
      <c r="ES273" s="72"/>
      <c r="ET273" s="72"/>
      <c r="EU273" s="72"/>
      <c r="EV273" s="72"/>
      <c r="EW273" s="72"/>
      <c r="EX273" s="72"/>
      <c r="EY273" s="72"/>
      <c r="EZ273" s="72"/>
      <c r="FA273" s="72"/>
      <c r="FB273" s="72"/>
      <c r="FC273" s="72"/>
      <c r="FD273" s="72"/>
      <c r="FE273" s="72"/>
      <c r="FF273" s="72"/>
      <c r="FG273" s="72"/>
      <c r="FH273" s="72"/>
      <c r="FI273" s="72"/>
      <c r="FJ273" s="72"/>
      <c r="FK273" s="72"/>
      <c r="FL273" s="72"/>
      <c r="FM273" s="72"/>
      <c r="FN273" s="72"/>
      <c r="FO273" s="72"/>
      <c r="FP273" s="72"/>
      <c r="FQ273" s="72"/>
      <c r="FR273" s="72"/>
      <c r="FS273" s="72"/>
      <c r="FT273" s="72"/>
      <c r="FU273" s="72"/>
      <c r="FV273" s="72"/>
      <c r="FW273" s="72"/>
      <c r="FX273" s="72"/>
      <c r="FY273" s="72"/>
      <c r="FZ273" s="72"/>
      <c r="GA273" s="72"/>
      <c r="GB273" s="72"/>
      <c r="GC273" s="72"/>
      <c r="GD273" s="72"/>
      <c r="GE273" s="72"/>
      <c r="GF273" s="72"/>
      <c r="GG273" s="72"/>
      <c r="GH273" s="72"/>
      <c r="GI273" s="72"/>
      <c r="GJ273" s="72"/>
      <c r="GK273" s="72"/>
      <c r="GL273" s="72"/>
      <c r="GM273" s="72"/>
      <c r="GN273" s="72"/>
      <c r="GO273" s="72"/>
      <c r="GP273" s="72"/>
      <c r="GQ273" s="72"/>
      <c r="GR273" s="72"/>
      <c r="GS273" s="72"/>
      <c r="GT273" s="72"/>
      <c r="GU273" s="72"/>
      <c r="GV273" s="72"/>
      <c r="GW273" s="72"/>
      <c r="GX273" s="72"/>
      <c r="GY273" s="72"/>
      <c r="GZ273" s="72"/>
      <c r="HA273" s="72"/>
      <c r="HB273" s="72"/>
      <c r="HC273" s="72"/>
      <c r="HD273" s="72"/>
      <c r="HE273" s="72"/>
      <c r="HF273" s="72"/>
      <c r="HG273" s="72"/>
      <c r="HH273" s="72"/>
      <c r="HI273" s="72"/>
      <c r="HJ273" s="72"/>
      <c r="HK273" s="72"/>
      <c r="HL273" s="72"/>
      <c r="HM273" s="72"/>
      <c r="HN273" s="72"/>
      <c r="HO273" s="72"/>
      <c r="HP273" s="72"/>
      <c r="HQ273" s="72"/>
      <c r="HR273" s="72"/>
      <c r="HS273" s="72"/>
      <c r="HT273" s="72"/>
      <c r="HU273" s="72"/>
      <c r="HV273" s="72"/>
      <c r="HW273" s="72"/>
      <c r="HX273" s="72"/>
      <c r="HY273" s="72"/>
      <c r="HZ273" s="72"/>
      <c r="IA273" s="72"/>
      <c r="IB273" s="72"/>
      <c r="IC273" s="72"/>
      <c r="ID273" s="72"/>
      <c r="IE273" s="72"/>
      <c r="IF273" s="72"/>
      <c r="IG273" s="72"/>
      <c r="IH273" s="72"/>
      <c r="II273" s="72"/>
      <c r="IJ273" s="72"/>
      <c r="IK273" s="72"/>
      <c r="IL273" s="72"/>
      <c r="IM273" s="72"/>
      <c r="IN273" s="72"/>
      <c r="IO273" s="72"/>
      <c r="IP273" s="72"/>
      <c r="IQ273" s="72"/>
      <c r="IR273" s="72"/>
      <c r="IS273" s="72"/>
      <c r="IT273" s="72"/>
      <c r="IU273" s="72"/>
      <c r="IV273" s="72"/>
      <c r="IW273" s="72"/>
      <c r="IX273" s="72"/>
      <c r="IY273" s="72"/>
      <c r="IZ273" s="72"/>
      <c r="JA273" s="72"/>
      <c r="JB273" s="72"/>
      <c r="JC273" s="72"/>
      <c r="JD273" s="72"/>
      <c r="JE273" s="72"/>
      <c r="JF273" s="72"/>
      <c r="JG273" s="72"/>
      <c r="JH273" s="72"/>
      <c r="JI273" s="72"/>
      <c r="JJ273" s="72"/>
      <c r="JK273" s="72"/>
      <c r="JL273" s="72"/>
      <c r="JM273" s="72"/>
      <c r="JN273" s="72"/>
      <c r="JO273" s="72"/>
      <c r="JP273" s="72"/>
      <c r="JQ273" s="72"/>
      <c r="JR273" s="72"/>
      <c r="JS273" s="72"/>
      <c r="JT273" s="72"/>
      <c r="JU273" s="72"/>
      <c r="JV273" s="72"/>
      <c r="JW273" s="72"/>
      <c r="JX273" s="72"/>
      <c r="JY273" s="72"/>
      <c r="JZ273" s="72"/>
      <c r="KA273" s="72"/>
      <c r="KB273" s="72"/>
      <c r="KC273" s="72"/>
      <c r="KD273" s="72"/>
      <c r="KE273" s="72"/>
      <c r="KF273" s="72"/>
      <c r="KG273" s="72"/>
      <c r="KH273" s="72"/>
      <c r="KI273" s="72"/>
      <c r="KJ273" s="72"/>
      <c r="KK273" s="72"/>
      <c r="KL273" s="72"/>
      <c r="KM273" s="72"/>
      <c r="KN273" s="72"/>
      <c r="KO273" s="72"/>
      <c r="KP273" s="72"/>
      <c r="KQ273" s="72"/>
      <c r="KR273" s="72"/>
      <c r="KS273" s="72"/>
      <c r="KT273" s="72"/>
      <c r="KU273" s="72"/>
      <c r="KV273" s="72"/>
      <c r="KW273" s="72"/>
      <c r="KX273" s="72"/>
      <c r="KY273" s="72"/>
      <c r="KZ273" s="72"/>
      <c r="LA273" s="72"/>
      <c r="LB273" s="72"/>
      <c r="LC273" s="72"/>
      <c r="LD273" s="72"/>
      <c r="LE273" s="72"/>
      <c r="LF273" s="72"/>
      <c r="LG273" s="72"/>
      <c r="LH273" s="72"/>
      <c r="LI273" s="72"/>
      <c r="LJ273" s="72"/>
      <c r="LK273" s="72"/>
      <c r="LL273" s="72"/>
      <c r="LM273" s="72"/>
      <c r="LN273" s="72"/>
      <c r="LO273" s="72"/>
      <c r="LP273" s="72"/>
      <c r="LQ273" s="72"/>
      <c r="LR273" s="72"/>
      <c r="LS273" s="72"/>
      <c r="LT273" s="72"/>
      <c r="LU273" s="72"/>
      <c r="LV273" s="72"/>
      <c r="LW273" s="72"/>
      <c r="LX273" s="72"/>
      <c r="LY273" s="72"/>
      <c r="LZ273" s="72"/>
      <c r="MA273" s="72"/>
      <c r="MB273" s="72"/>
      <c r="MC273" s="72"/>
      <c r="MD273" s="72"/>
      <c r="ME273" s="72"/>
      <c r="MF273" s="72"/>
      <c r="MG273" s="72"/>
      <c r="MH273" s="72"/>
      <c r="MI273" s="72"/>
      <c r="MJ273" s="72"/>
      <c r="MK273" s="72"/>
      <c r="ML273" s="72"/>
      <c r="MM273" s="72"/>
      <c r="MN273" s="72"/>
      <c r="MO273" s="72"/>
      <c r="MP273" s="72"/>
      <c r="MQ273" s="72"/>
      <c r="MR273" s="72"/>
      <c r="MS273" s="72"/>
      <c r="MT273" s="72"/>
      <c r="MU273" s="72"/>
      <c r="MV273" s="72"/>
      <c r="MW273" s="72"/>
      <c r="MX273" s="72"/>
      <c r="MY273" s="72"/>
      <c r="MZ273" s="72"/>
      <c r="NA273" s="72"/>
      <c r="NB273" s="72"/>
      <c r="NC273" s="72"/>
      <c r="ND273" s="72"/>
      <c r="NE273" s="72"/>
      <c r="NF273" s="72"/>
      <c r="NG273" s="72"/>
      <c r="NH273" s="72"/>
      <c r="NI273" s="72"/>
      <c r="NJ273" s="72"/>
      <c r="NK273" s="72"/>
      <c r="NL273" s="72"/>
      <c r="NM273" s="72"/>
      <c r="NN273" s="72"/>
      <c r="NO273" s="72"/>
      <c r="NP273" s="72"/>
      <c r="NQ273" s="72"/>
      <c r="NR273" s="72"/>
      <c r="NS273" s="72"/>
      <c r="NT273" s="72"/>
      <c r="NU273" s="72"/>
      <c r="NV273" s="72"/>
      <c r="NW273" s="72"/>
      <c r="NX273" s="72"/>
      <c r="NY273" s="72"/>
      <c r="NZ273" s="72"/>
      <c r="OA273" s="72"/>
      <c r="OB273" s="72"/>
      <c r="OC273" s="72"/>
      <c r="OD273" s="72"/>
      <c r="OE273" s="72"/>
      <c r="OF273" s="72"/>
      <c r="OG273" s="72"/>
      <c r="OH273" s="72"/>
      <c r="OI273" s="72"/>
      <c r="OJ273" s="72"/>
      <c r="OK273" s="72"/>
      <c r="OL273" s="72"/>
      <c r="OM273" s="72"/>
      <c r="ON273" s="72"/>
      <c r="OO273" s="72"/>
      <c r="OP273" s="72"/>
      <c r="OQ273" s="72"/>
      <c r="OR273" s="72"/>
      <c r="OS273" s="72"/>
      <c r="OT273" s="72"/>
      <c r="OU273" s="72"/>
      <c r="OV273" s="72"/>
      <c r="OW273" s="72"/>
      <c r="OX273" s="72"/>
      <c r="OY273" s="72"/>
      <c r="OZ273" s="72"/>
      <c r="PA273" s="72"/>
      <c r="PB273" s="72"/>
      <c r="PC273" s="72"/>
      <c r="PD273" s="72"/>
      <c r="PE273" s="72"/>
      <c r="PF273" s="72"/>
      <c r="PG273" s="72"/>
      <c r="PH273" s="72"/>
      <c r="PI273" s="72"/>
      <c r="PJ273" s="72"/>
      <c r="PK273" s="72"/>
      <c r="PL273" s="72"/>
      <c r="PM273" s="72"/>
      <c r="PN273" s="72"/>
      <c r="PO273" s="72"/>
      <c r="PP273" s="72"/>
      <c r="PQ273" s="72"/>
      <c r="PR273" s="72"/>
      <c r="PS273" s="72"/>
      <c r="PT273" s="72"/>
      <c r="PU273" s="72"/>
      <c r="PV273" s="72"/>
      <c r="PW273" s="72"/>
      <c r="PX273" s="72"/>
      <c r="PY273" s="72"/>
      <c r="PZ273" s="72"/>
      <c r="QA273" s="72"/>
      <c r="QB273" s="72"/>
      <c r="QC273" s="72"/>
      <c r="QD273" s="72"/>
      <c r="QE273" s="72"/>
      <c r="QF273" s="72"/>
      <c r="QG273" s="72"/>
      <c r="QH273" s="72"/>
      <c r="QI273" s="72"/>
      <c r="QJ273" s="72"/>
      <c r="QK273" s="72"/>
      <c r="QL273" s="72"/>
      <c r="QM273" s="72"/>
      <c r="QN273" s="72"/>
      <c r="QO273" s="72"/>
      <c r="QP273" s="72"/>
      <c r="QQ273" s="72"/>
      <c r="QR273" s="72"/>
      <c r="QS273" s="72"/>
      <c r="QT273" s="72"/>
      <c r="QU273" s="72"/>
      <c r="QV273" s="72"/>
      <c r="QW273" s="72"/>
      <c r="QX273" s="72"/>
      <c r="QY273" s="72"/>
      <c r="QZ273" s="72"/>
      <c r="RA273" s="72"/>
      <c r="RB273" s="72"/>
      <c r="RC273" s="72"/>
      <c r="RD273" s="72"/>
      <c r="RE273" s="72"/>
      <c r="RF273" s="72"/>
      <c r="RG273" s="72"/>
      <c r="RH273" s="72"/>
      <c r="RI273" s="72"/>
      <c r="RJ273" s="72"/>
      <c r="RK273" s="72"/>
      <c r="RL273" s="72"/>
      <c r="RM273" s="72"/>
      <c r="RN273" s="72"/>
      <c r="RO273" s="72"/>
      <c r="RP273" s="72"/>
      <c r="RQ273" s="72"/>
      <c r="RR273" s="72"/>
      <c r="RS273" s="72"/>
      <c r="RT273" s="72"/>
      <c r="RU273" s="72"/>
      <c r="RV273" s="72"/>
      <c r="RW273" s="72"/>
      <c r="RX273" s="72"/>
      <c r="RY273" s="72"/>
      <c r="RZ273" s="72"/>
      <c r="SA273" s="72"/>
      <c r="SB273" s="72"/>
      <c r="SC273" s="72"/>
      <c r="SD273" s="72"/>
      <c r="SE273" s="72"/>
      <c r="SF273" s="72"/>
      <c r="SG273" s="72"/>
      <c r="SH273" s="72"/>
      <c r="SI273" s="72"/>
      <c r="SJ273" s="72"/>
      <c r="SK273" s="72"/>
      <c r="SL273" s="72"/>
      <c r="SM273" s="72"/>
      <c r="SN273" s="72"/>
      <c r="SO273" s="72"/>
      <c r="SP273" s="72"/>
      <c r="SQ273" s="72"/>
      <c r="SR273" s="72"/>
      <c r="SS273" s="72"/>
      <c r="ST273" s="72"/>
      <c r="SU273" s="72"/>
      <c r="SV273" s="72"/>
      <c r="SW273" s="72"/>
      <c r="SX273" s="72"/>
      <c r="SY273" s="72"/>
      <c r="SZ273" s="72"/>
      <c r="TA273" s="72"/>
      <c r="TB273" s="72"/>
      <c r="TC273" s="72"/>
      <c r="TD273" s="72"/>
      <c r="TE273" s="72"/>
      <c r="TF273" s="72"/>
      <c r="TG273" s="72"/>
      <c r="TH273" s="72"/>
      <c r="TI273" s="72"/>
      <c r="TJ273" s="72"/>
      <c r="TK273" s="72"/>
      <c r="TL273" s="72"/>
      <c r="TM273" s="72"/>
      <c r="TN273" s="72"/>
      <c r="TO273" s="72"/>
      <c r="TP273" s="72"/>
      <c r="TQ273" s="72"/>
      <c r="TR273" s="72"/>
      <c r="TS273" s="72"/>
      <c r="TT273" s="72"/>
      <c r="TU273" s="72"/>
      <c r="TV273" s="72"/>
      <c r="TW273" s="72"/>
      <c r="TX273" s="72"/>
      <c r="TY273" s="72"/>
      <c r="TZ273" s="72"/>
      <c r="UA273" s="72"/>
      <c r="UB273" s="72"/>
      <c r="UC273" s="72"/>
      <c r="UD273" s="72"/>
      <c r="UE273" s="72"/>
      <c r="UF273" s="72"/>
      <c r="UG273" s="72"/>
      <c r="UH273" s="72"/>
      <c r="UI273" s="72"/>
      <c r="UJ273" s="72"/>
      <c r="UK273" s="72"/>
      <c r="UL273" s="72"/>
      <c r="UM273" s="72"/>
      <c r="UN273" s="72"/>
      <c r="UO273" s="72"/>
      <c r="UP273" s="72"/>
      <c r="UQ273" s="72"/>
      <c r="UR273" s="72"/>
      <c r="US273" s="72"/>
      <c r="UT273" s="72"/>
      <c r="UU273" s="72"/>
      <c r="UV273" s="72"/>
      <c r="UW273" s="72"/>
      <c r="UX273" s="72"/>
      <c r="UY273" s="72"/>
      <c r="UZ273" s="72"/>
      <c r="VA273" s="72"/>
      <c r="VB273" s="72"/>
      <c r="VC273" s="72"/>
      <c r="VD273" s="72"/>
      <c r="VE273" s="72"/>
      <c r="VF273" s="72"/>
      <c r="VG273" s="72"/>
      <c r="VH273" s="72"/>
      <c r="VI273" s="72"/>
      <c r="VJ273" s="72"/>
      <c r="VK273" s="72"/>
      <c r="VL273" s="72"/>
      <c r="VM273" s="72"/>
      <c r="VN273" s="72"/>
      <c r="VO273" s="72"/>
      <c r="VP273" s="72"/>
      <c r="VQ273" s="72"/>
      <c r="VR273" s="72"/>
      <c r="VS273" s="72"/>
      <c r="VT273" s="72"/>
      <c r="VU273" s="72"/>
      <c r="VV273" s="72"/>
      <c r="VW273" s="72"/>
      <c r="VX273" s="72"/>
      <c r="VY273" s="72"/>
      <c r="VZ273" s="72"/>
      <c r="WA273" s="72"/>
      <c r="WB273" s="72"/>
      <c r="WC273" s="72"/>
      <c r="WD273" s="72"/>
      <c r="WE273" s="72"/>
      <c r="WF273" s="72"/>
      <c r="WG273" s="72"/>
      <c r="WH273" s="72"/>
      <c r="WI273" s="72"/>
      <c r="WJ273" s="72"/>
      <c r="WK273" s="72"/>
      <c r="WL273" s="72"/>
      <c r="WM273" s="72"/>
      <c r="WN273" s="72"/>
      <c r="WO273" s="72"/>
      <c r="WP273" s="72"/>
      <c r="WQ273" s="72"/>
      <c r="WR273" s="72"/>
      <c r="WS273" s="72"/>
      <c r="WT273" s="72"/>
      <c r="WU273" s="72"/>
      <c r="WV273" s="72"/>
      <c r="WW273" s="72"/>
      <c r="WX273" s="72"/>
      <c r="WY273" s="72"/>
      <c r="WZ273" s="72"/>
      <c r="XA273" s="72"/>
      <c r="XB273" s="72"/>
      <c r="XC273" s="72"/>
      <c r="XD273" s="72"/>
      <c r="XE273" s="72"/>
      <c r="XF273" s="72"/>
      <c r="XG273" s="72"/>
      <c r="XH273" s="72"/>
      <c r="XI273" s="72"/>
      <c r="XJ273" s="72"/>
      <c r="XK273" s="72"/>
      <c r="XL273" s="72"/>
      <c r="XM273" s="72"/>
      <c r="XN273" s="72"/>
      <c r="XO273" s="72"/>
      <c r="XP273" s="72"/>
      <c r="XQ273" s="72"/>
      <c r="XR273" s="72"/>
      <c r="XS273" s="72"/>
      <c r="XT273" s="72"/>
      <c r="XU273" s="72"/>
      <c r="XV273" s="72"/>
      <c r="XW273" s="72"/>
      <c r="XX273" s="72"/>
      <c r="XY273" s="72"/>
      <c r="XZ273" s="72"/>
      <c r="YA273" s="72"/>
      <c r="YB273" s="72"/>
      <c r="YC273" s="72"/>
      <c r="YD273" s="72"/>
      <c r="YE273" s="72"/>
      <c r="YF273" s="72"/>
      <c r="YG273" s="72"/>
      <c r="YH273" s="72"/>
      <c r="YI273" s="72"/>
      <c r="YJ273" s="72"/>
      <c r="YK273" s="72"/>
      <c r="YL273" s="72"/>
      <c r="YM273" s="72"/>
      <c r="YN273" s="72"/>
      <c r="YO273" s="72"/>
      <c r="YP273" s="72"/>
      <c r="YQ273" s="72"/>
      <c r="YR273" s="72"/>
      <c r="YS273" s="72"/>
      <c r="YT273" s="72"/>
      <c r="YU273" s="72"/>
      <c r="YV273" s="72"/>
      <c r="YW273" s="72"/>
      <c r="YX273" s="72"/>
      <c r="YY273" s="72"/>
      <c r="YZ273" s="72"/>
      <c r="ZA273" s="72"/>
      <c r="ZB273" s="72"/>
      <c r="ZC273" s="72"/>
      <c r="ZD273" s="72"/>
      <c r="ZE273" s="72"/>
      <c r="ZF273" s="72"/>
      <c r="ZG273" s="72"/>
      <c r="ZH273" s="72"/>
      <c r="ZI273" s="72"/>
      <c r="ZJ273" s="72"/>
      <c r="ZK273" s="72"/>
      <c r="ZL273" s="72"/>
      <c r="ZM273" s="72"/>
      <c r="ZN273" s="72"/>
      <c r="ZO273" s="72"/>
      <c r="ZP273" s="72"/>
      <c r="ZQ273" s="72"/>
      <c r="ZR273" s="72"/>
      <c r="ZS273" s="72"/>
      <c r="ZT273" s="72"/>
      <c r="ZU273" s="72"/>
      <c r="ZV273" s="72"/>
      <c r="ZW273" s="72"/>
      <c r="ZX273" s="72"/>
      <c r="ZY273" s="72"/>
      <c r="ZZ273" s="72"/>
      <c r="AAA273" s="72"/>
      <c r="AAB273" s="72"/>
      <c r="AAC273" s="72"/>
      <c r="AAD273" s="72"/>
      <c r="AAE273" s="72"/>
      <c r="AAF273" s="72"/>
      <c r="AAG273" s="72"/>
      <c r="AAH273" s="72"/>
      <c r="AAI273" s="72"/>
      <c r="AAJ273" s="72"/>
      <c r="AAK273" s="72"/>
      <c r="AAL273" s="72"/>
      <c r="AAM273" s="72"/>
      <c r="AAN273" s="72"/>
      <c r="AAO273" s="72"/>
      <c r="AAP273" s="72"/>
      <c r="AAQ273" s="72"/>
      <c r="AAR273" s="72"/>
      <c r="AAS273" s="72"/>
      <c r="AAT273" s="72"/>
      <c r="AAU273" s="72"/>
      <c r="AAV273" s="72"/>
      <c r="AAW273" s="72"/>
      <c r="AAX273" s="72"/>
      <c r="AAY273" s="72"/>
      <c r="AAZ273" s="72"/>
      <c r="ABA273" s="72"/>
      <c r="ABB273" s="72"/>
      <c r="ABC273" s="72"/>
      <c r="ABD273" s="72"/>
      <c r="ABE273" s="72"/>
      <c r="ABF273" s="72"/>
      <c r="ABG273" s="72"/>
      <c r="ABH273" s="72"/>
      <c r="ABI273" s="72"/>
      <c r="ABJ273" s="72"/>
      <c r="ABK273" s="72"/>
      <c r="ABL273" s="72"/>
      <c r="ABM273" s="72"/>
      <c r="ABN273" s="72"/>
      <c r="ABO273" s="72"/>
      <c r="ABP273" s="72"/>
      <c r="ABQ273" s="72"/>
      <c r="ABR273" s="72"/>
      <c r="ABS273" s="72"/>
      <c r="ABT273" s="72"/>
      <c r="ABU273" s="72"/>
      <c r="ABV273" s="72"/>
      <c r="ABW273" s="72"/>
      <c r="ABX273" s="72"/>
      <c r="ABY273" s="72"/>
      <c r="ABZ273" s="72"/>
      <c r="ACA273" s="72"/>
      <c r="ACB273" s="72"/>
      <c r="ACC273" s="72"/>
      <c r="ACD273" s="72"/>
      <c r="ACE273" s="72"/>
      <c r="ACF273" s="72"/>
      <c r="ACG273" s="72"/>
      <c r="ACH273" s="72"/>
      <c r="ACI273" s="72"/>
      <c r="ACJ273" s="72"/>
      <c r="ACK273" s="72"/>
      <c r="ACL273" s="72"/>
      <c r="ACM273" s="72"/>
      <c r="ACN273" s="72"/>
      <c r="ACO273" s="72"/>
      <c r="ACP273" s="72"/>
      <c r="ACQ273" s="72"/>
      <c r="ACR273" s="72"/>
      <c r="ACS273" s="72"/>
      <c r="ACT273" s="72"/>
      <c r="ACU273" s="72"/>
      <c r="ACV273" s="72"/>
      <c r="ACW273" s="72"/>
      <c r="ACX273" s="72"/>
      <c r="ACY273" s="72"/>
      <c r="ACZ273" s="72"/>
      <c r="ADA273" s="72"/>
      <c r="ADB273" s="72"/>
      <c r="ADC273" s="72"/>
      <c r="ADD273" s="72"/>
      <c r="ADE273" s="72"/>
      <c r="ADF273" s="72"/>
      <c r="ADG273" s="72"/>
      <c r="ADH273" s="72"/>
      <c r="ADI273" s="72"/>
      <c r="ADJ273" s="72"/>
      <c r="ADK273" s="72"/>
      <c r="ADL273" s="72"/>
      <c r="ADM273" s="72"/>
      <c r="ADN273" s="72"/>
      <c r="ADO273" s="72"/>
      <c r="ADP273" s="72"/>
      <c r="ADQ273" s="72"/>
      <c r="ADR273" s="72"/>
      <c r="ADS273" s="72"/>
      <c r="ADT273" s="72"/>
      <c r="ADU273" s="72"/>
      <c r="ADV273" s="72"/>
      <c r="ADW273" s="72"/>
      <c r="ADX273" s="72"/>
      <c r="ADY273" s="72"/>
      <c r="ADZ273" s="72"/>
      <c r="AEA273" s="72"/>
      <c r="AEB273" s="72"/>
      <c r="AEC273" s="72"/>
      <c r="AED273" s="72"/>
      <c r="AEE273" s="72"/>
      <c r="AEF273" s="72"/>
      <c r="AEG273" s="72"/>
      <c r="AEH273" s="72"/>
      <c r="AEI273" s="72"/>
      <c r="AEJ273" s="72"/>
      <c r="AEK273" s="72"/>
      <c r="AEL273" s="72"/>
      <c r="AEM273" s="72"/>
      <c r="AEN273" s="72"/>
      <c r="AEO273" s="72"/>
      <c r="AEP273" s="72"/>
      <c r="AEQ273" s="72"/>
      <c r="AER273" s="72"/>
      <c r="AES273" s="72"/>
      <c r="AET273" s="72"/>
      <c r="AEU273" s="72"/>
      <c r="AEV273" s="72"/>
      <c r="AEW273" s="72"/>
      <c r="AEX273" s="72"/>
      <c r="AEY273" s="72"/>
      <c r="AEZ273" s="72"/>
      <c r="AFA273" s="72"/>
      <c r="AFB273" s="72"/>
      <c r="AFC273" s="72"/>
      <c r="AFD273" s="72"/>
      <c r="AFE273" s="72"/>
      <c r="AFF273" s="72"/>
      <c r="AFG273" s="72"/>
      <c r="AFH273" s="72"/>
      <c r="AFI273" s="72"/>
      <c r="AFJ273" s="72"/>
      <c r="AFK273" s="72"/>
      <c r="AFL273" s="72"/>
      <c r="AFM273" s="72"/>
      <c r="AFN273" s="72"/>
      <c r="AFO273" s="72"/>
      <c r="AFP273" s="72"/>
      <c r="AFQ273" s="72"/>
      <c r="AFR273" s="72"/>
      <c r="AFS273" s="72"/>
      <c r="AFT273" s="72"/>
      <c r="AFU273" s="72"/>
      <c r="AFV273" s="72"/>
      <c r="AFW273" s="72"/>
      <c r="AFX273" s="72"/>
      <c r="AFY273" s="72"/>
      <c r="AFZ273" s="72"/>
      <c r="AGA273" s="72"/>
      <c r="AGB273" s="72"/>
      <c r="AGC273" s="72"/>
      <c r="AGD273" s="72"/>
      <c r="AGE273" s="72"/>
      <c r="AGF273" s="72"/>
      <c r="AGG273" s="72"/>
      <c r="AGH273" s="72"/>
      <c r="AGI273" s="72"/>
      <c r="AGJ273" s="72"/>
      <c r="AGK273" s="72"/>
      <c r="AGL273" s="72"/>
      <c r="AGM273" s="72"/>
      <c r="AGN273" s="72"/>
      <c r="AGO273" s="72"/>
      <c r="AGP273" s="72"/>
      <c r="AGQ273" s="72"/>
      <c r="AGR273" s="72"/>
      <c r="AGS273" s="72"/>
      <c r="AGT273" s="72"/>
      <c r="AGU273" s="72"/>
      <c r="AGV273" s="72"/>
      <c r="AGW273" s="72"/>
      <c r="AGX273" s="72"/>
      <c r="AGY273" s="72"/>
      <c r="AGZ273" s="72"/>
      <c r="AHA273" s="72"/>
      <c r="AHB273" s="72"/>
      <c r="AHC273" s="72"/>
      <c r="AHD273" s="72"/>
      <c r="AHE273" s="72"/>
      <c r="AHF273" s="72"/>
      <c r="AHG273" s="72"/>
      <c r="AHH273" s="72"/>
      <c r="AHI273" s="72"/>
      <c r="AHJ273" s="72"/>
      <c r="AHK273" s="72"/>
      <c r="AHL273" s="72"/>
      <c r="AHM273" s="72"/>
      <c r="AHN273" s="72"/>
      <c r="AHO273" s="72"/>
      <c r="AHP273" s="72"/>
      <c r="AHQ273" s="72"/>
      <c r="AHR273" s="72"/>
      <c r="AHS273" s="72"/>
      <c r="AHT273" s="72"/>
      <c r="AHU273" s="72"/>
      <c r="AHV273" s="72"/>
      <c r="AHW273" s="72"/>
      <c r="AHX273" s="72"/>
      <c r="AHY273" s="72"/>
      <c r="AHZ273" s="72"/>
      <c r="AIA273" s="72"/>
      <c r="AIB273" s="72"/>
      <c r="AIC273" s="72"/>
      <c r="AID273" s="72"/>
      <c r="AIE273" s="72"/>
      <c r="AIF273" s="72"/>
      <c r="AIG273" s="72"/>
      <c r="AIH273" s="72"/>
      <c r="AII273" s="72"/>
      <c r="AIJ273" s="72"/>
      <c r="AIK273" s="72"/>
      <c r="AIL273" s="72"/>
      <c r="AIM273" s="72"/>
      <c r="AIN273" s="72"/>
      <c r="AIO273" s="72"/>
      <c r="AIP273" s="72"/>
      <c r="AIQ273" s="72"/>
      <c r="AIR273" s="72"/>
      <c r="AIS273" s="72"/>
      <c r="AIT273" s="72"/>
      <c r="AIU273" s="72"/>
      <c r="AIV273" s="72"/>
      <c r="AIW273" s="72"/>
      <c r="AIX273" s="72"/>
      <c r="AIY273" s="72"/>
      <c r="AIZ273" s="72"/>
      <c r="AJA273" s="72"/>
      <c r="AJB273" s="72"/>
      <c r="AJC273" s="72"/>
      <c r="AJD273" s="72"/>
      <c r="AJE273" s="72"/>
      <c r="AJF273" s="72"/>
      <c r="AJG273" s="72"/>
      <c r="AJH273" s="72"/>
      <c r="AJI273" s="72"/>
      <c r="AJJ273" s="72"/>
      <c r="AJK273" s="72"/>
      <c r="AJL273" s="72"/>
      <c r="AJM273" s="72"/>
      <c r="AJN273" s="72"/>
      <c r="AJO273" s="72"/>
      <c r="AJP273" s="72"/>
      <c r="AJQ273" s="72"/>
      <c r="AJR273" s="72"/>
      <c r="AJS273" s="72"/>
      <c r="AJT273" s="72"/>
      <c r="AJU273" s="72"/>
      <c r="AJV273" s="72"/>
      <c r="AJW273" s="72"/>
      <c r="AJX273" s="72"/>
      <c r="AJY273" s="72"/>
      <c r="AJZ273" s="72"/>
      <c r="AKA273" s="72"/>
      <c r="AKB273" s="72"/>
      <c r="AKC273" s="72"/>
      <c r="AKD273" s="72"/>
      <c r="AKE273" s="72"/>
      <c r="AKF273" s="72"/>
      <c r="AKG273" s="72"/>
      <c r="AKH273" s="72"/>
      <c r="AKI273" s="72"/>
      <c r="AKJ273" s="72"/>
      <c r="AKK273" s="72"/>
      <c r="AKL273" s="72"/>
      <c r="AKM273" s="72"/>
      <c r="AKN273" s="72"/>
      <c r="AKO273" s="72"/>
      <c r="AKP273" s="72"/>
      <c r="AKQ273" s="72"/>
      <c r="AKR273" s="72"/>
      <c r="AKS273" s="72"/>
      <c r="AKT273" s="72"/>
      <c r="AKU273" s="72"/>
      <c r="AKV273" s="72"/>
      <c r="AKW273" s="72"/>
      <c r="AKX273" s="72"/>
      <c r="AKY273" s="72"/>
      <c r="AKZ273" s="72"/>
      <c r="ALA273" s="72"/>
      <c r="ALB273" s="72"/>
      <c r="ALC273" s="72"/>
      <c r="ALD273" s="72"/>
      <c r="ALE273" s="72"/>
      <c r="ALF273" s="72"/>
      <c r="ALG273" s="72"/>
      <c r="ALH273" s="72"/>
      <c r="ALI273" s="72"/>
      <c r="ALJ273" s="72"/>
      <c r="ALK273" s="72"/>
      <c r="ALL273" s="72"/>
      <c r="ALM273" s="72"/>
      <c r="ALN273" s="72"/>
      <c r="ALO273" s="72"/>
      <c r="ALP273" s="72"/>
      <c r="ALQ273" s="72"/>
      <c r="ALR273" s="72"/>
      <c r="ALS273" s="72"/>
      <c r="ALT273" s="72"/>
      <c r="ALU273" s="72"/>
      <c r="ALV273" s="72"/>
      <c r="ALW273" s="72"/>
      <c r="ALX273" s="72"/>
      <c r="ALY273" s="72"/>
      <c r="ALZ273" s="72"/>
      <c r="AMA273" s="72"/>
      <c r="AMB273" s="72"/>
      <c r="AMC273" s="72"/>
      <c r="AMD273" s="72"/>
      <c r="AME273" s="72"/>
      <c r="AMF273" s="72"/>
      <c r="AMG273" s="72"/>
      <c r="AMH273" s="72"/>
      <c r="AMI273" s="72"/>
      <c r="AMJ273" s="72"/>
    </row>
    <row r="274" spans="1:1024" s="129" customFormat="1" x14ac:dyDescent="0.2">
      <c r="A274" s="130"/>
      <c r="B274" s="131"/>
      <c r="C274" s="130"/>
      <c r="D274" s="130"/>
      <c r="E274" s="130"/>
      <c r="F274" s="130"/>
      <c r="G274" s="130"/>
      <c r="H274" s="130"/>
      <c r="I274" s="130"/>
      <c r="J274" s="130"/>
      <c r="K274" s="130"/>
      <c r="L274" s="101"/>
      <c r="M274" s="101"/>
      <c r="N274" s="101"/>
      <c r="O274" s="130"/>
      <c r="P274" s="130"/>
      <c r="Q274" s="130"/>
      <c r="R274" s="130"/>
      <c r="S274" s="130"/>
      <c r="T274" s="98"/>
      <c r="U274" s="130"/>
      <c r="V274" s="130"/>
      <c r="W274" s="72"/>
      <c r="X274" s="72"/>
      <c r="Y274" s="72"/>
      <c r="Z274" s="72"/>
      <c r="AA274" s="72"/>
      <c r="AB274" s="72"/>
      <c r="AC274" s="72"/>
      <c r="AD274" s="72"/>
      <c r="AE274" s="72"/>
      <c r="AF274" s="72"/>
      <c r="AG274" s="72"/>
      <c r="AH274" s="72"/>
      <c r="AI274" s="72"/>
      <c r="AJ274" s="72"/>
      <c r="AK274" s="72"/>
      <c r="AL274" s="72"/>
      <c r="AM274" s="72"/>
      <c r="AN274" s="72"/>
      <c r="AO274" s="72"/>
      <c r="AP274" s="72"/>
      <c r="AQ274" s="72"/>
      <c r="AR274" s="72"/>
      <c r="AS274" s="72"/>
      <c r="AT274" s="72"/>
      <c r="AU274" s="72"/>
      <c r="AV274" s="72"/>
      <c r="AW274" s="72"/>
      <c r="AX274" s="72"/>
      <c r="AY274" s="72"/>
      <c r="AZ274" s="72"/>
      <c r="BA274" s="72"/>
      <c r="BB274" s="72"/>
      <c r="BC274" s="72"/>
      <c r="BD274" s="72"/>
      <c r="BE274" s="72"/>
      <c r="BF274" s="72"/>
      <c r="BG274" s="72"/>
      <c r="BH274" s="72"/>
      <c r="BI274" s="72"/>
      <c r="BJ274" s="72"/>
      <c r="BK274" s="72"/>
      <c r="BL274" s="72"/>
      <c r="BM274" s="72"/>
      <c r="BN274" s="72"/>
      <c r="BO274" s="72"/>
      <c r="BP274" s="72"/>
      <c r="BQ274" s="72"/>
      <c r="BR274" s="72"/>
      <c r="BS274" s="72"/>
      <c r="BT274" s="72"/>
      <c r="BU274" s="72"/>
      <c r="BV274" s="72"/>
      <c r="BW274" s="72"/>
      <c r="BX274" s="72"/>
      <c r="BY274" s="72"/>
      <c r="BZ274" s="72"/>
      <c r="CA274" s="72"/>
      <c r="CB274" s="72"/>
      <c r="CC274" s="72"/>
      <c r="CD274" s="72"/>
      <c r="CE274" s="72"/>
      <c r="CF274" s="72"/>
      <c r="CG274" s="72"/>
      <c r="CH274" s="72"/>
      <c r="CI274" s="72"/>
      <c r="CJ274" s="72"/>
      <c r="CK274" s="72"/>
      <c r="CL274" s="72"/>
      <c r="CM274" s="72"/>
      <c r="CN274" s="72"/>
      <c r="CO274" s="72"/>
      <c r="CP274" s="72"/>
      <c r="CQ274" s="72"/>
      <c r="CR274" s="72"/>
      <c r="CS274" s="72"/>
      <c r="CT274" s="72"/>
      <c r="CU274" s="72"/>
      <c r="CV274" s="72"/>
      <c r="CW274" s="72"/>
      <c r="CX274" s="72"/>
      <c r="CY274" s="72"/>
      <c r="CZ274" s="72"/>
      <c r="DA274" s="72"/>
      <c r="DB274" s="72"/>
      <c r="DC274" s="72"/>
      <c r="DD274" s="72"/>
      <c r="DE274" s="72"/>
      <c r="DF274" s="72"/>
      <c r="DG274" s="72"/>
      <c r="DH274" s="72"/>
      <c r="DI274" s="72"/>
      <c r="DJ274" s="72"/>
      <c r="DK274" s="72"/>
      <c r="DL274" s="72"/>
      <c r="DM274" s="72"/>
      <c r="DN274" s="72"/>
      <c r="DO274" s="72"/>
      <c r="DP274" s="72"/>
      <c r="DQ274" s="72"/>
      <c r="DR274" s="72"/>
      <c r="DS274" s="72"/>
      <c r="DT274" s="72"/>
      <c r="DU274" s="72"/>
      <c r="DV274" s="72"/>
      <c r="DW274" s="72"/>
      <c r="DX274" s="72"/>
      <c r="DY274" s="72"/>
      <c r="DZ274" s="72"/>
      <c r="EA274" s="72"/>
      <c r="EB274" s="72"/>
      <c r="EC274" s="72"/>
      <c r="ED274" s="72"/>
      <c r="EE274" s="72"/>
      <c r="EF274" s="72"/>
      <c r="EG274" s="72"/>
      <c r="EH274" s="72"/>
      <c r="EI274" s="72"/>
      <c r="EJ274" s="72"/>
      <c r="EK274" s="72"/>
      <c r="EL274" s="72"/>
      <c r="EM274" s="72"/>
      <c r="EN274" s="72"/>
      <c r="EO274" s="72"/>
      <c r="EP274" s="72"/>
      <c r="EQ274" s="72"/>
      <c r="ER274" s="72"/>
      <c r="ES274" s="72"/>
      <c r="ET274" s="72"/>
      <c r="EU274" s="72"/>
      <c r="EV274" s="72"/>
      <c r="EW274" s="72"/>
      <c r="EX274" s="72"/>
      <c r="EY274" s="72"/>
      <c r="EZ274" s="72"/>
      <c r="FA274" s="72"/>
      <c r="FB274" s="72"/>
      <c r="FC274" s="72"/>
      <c r="FD274" s="72"/>
      <c r="FE274" s="72"/>
      <c r="FF274" s="72"/>
      <c r="FG274" s="72"/>
      <c r="FH274" s="72"/>
      <c r="FI274" s="72"/>
      <c r="FJ274" s="72"/>
      <c r="FK274" s="72"/>
      <c r="FL274" s="72"/>
      <c r="FM274" s="72"/>
      <c r="FN274" s="72"/>
      <c r="FO274" s="72"/>
      <c r="FP274" s="72"/>
      <c r="FQ274" s="72"/>
      <c r="FR274" s="72"/>
      <c r="FS274" s="72"/>
      <c r="FT274" s="72"/>
      <c r="FU274" s="72"/>
      <c r="FV274" s="72"/>
      <c r="FW274" s="72"/>
      <c r="FX274" s="72"/>
      <c r="FY274" s="72"/>
      <c r="FZ274" s="72"/>
      <c r="GA274" s="72"/>
      <c r="GB274" s="72"/>
      <c r="GC274" s="72"/>
      <c r="GD274" s="72"/>
      <c r="GE274" s="72"/>
      <c r="GF274" s="72"/>
      <c r="GG274" s="72"/>
      <c r="GH274" s="72"/>
      <c r="GI274" s="72"/>
      <c r="GJ274" s="72"/>
      <c r="GK274" s="72"/>
      <c r="GL274" s="72"/>
      <c r="GM274" s="72"/>
      <c r="GN274" s="72"/>
      <c r="GO274" s="72"/>
      <c r="GP274" s="72"/>
      <c r="GQ274" s="72"/>
      <c r="GR274" s="72"/>
      <c r="GS274" s="72"/>
      <c r="GT274" s="72"/>
      <c r="GU274" s="72"/>
      <c r="GV274" s="72"/>
      <c r="GW274" s="72"/>
      <c r="GX274" s="72"/>
      <c r="GY274" s="72"/>
      <c r="GZ274" s="72"/>
      <c r="HA274" s="72"/>
      <c r="HB274" s="72"/>
      <c r="HC274" s="72"/>
      <c r="HD274" s="72"/>
      <c r="HE274" s="72"/>
      <c r="HF274" s="72"/>
      <c r="HG274" s="72"/>
      <c r="HH274" s="72"/>
      <c r="HI274" s="72"/>
      <c r="HJ274" s="72"/>
      <c r="HK274" s="72"/>
      <c r="HL274" s="72"/>
      <c r="HM274" s="72"/>
      <c r="HN274" s="72"/>
      <c r="HO274" s="72"/>
      <c r="HP274" s="72"/>
      <c r="HQ274" s="72"/>
      <c r="HR274" s="72"/>
      <c r="HS274" s="72"/>
      <c r="HT274" s="72"/>
      <c r="HU274" s="72"/>
      <c r="HV274" s="72"/>
      <c r="HW274" s="72"/>
      <c r="HX274" s="72"/>
      <c r="HY274" s="72"/>
      <c r="HZ274" s="72"/>
      <c r="IA274" s="72"/>
      <c r="IB274" s="72"/>
      <c r="IC274" s="72"/>
      <c r="ID274" s="72"/>
      <c r="IE274" s="72"/>
      <c r="IF274" s="72"/>
      <c r="IG274" s="72"/>
      <c r="IH274" s="72"/>
      <c r="II274" s="72"/>
      <c r="IJ274" s="72"/>
      <c r="IK274" s="72"/>
      <c r="IL274" s="72"/>
      <c r="IM274" s="72"/>
      <c r="IN274" s="72"/>
      <c r="IO274" s="72"/>
      <c r="IP274" s="72"/>
      <c r="IQ274" s="72"/>
      <c r="IR274" s="72"/>
      <c r="IS274" s="72"/>
      <c r="IT274" s="72"/>
      <c r="IU274" s="72"/>
      <c r="IV274" s="72"/>
      <c r="IW274" s="72"/>
      <c r="IX274" s="72"/>
      <c r="IY274" s="72"/>
      <c r="IZ274" s="72"/>
      <c r="JA274" s="72"/>
      <c r="JB274" s="72"/>
      <c r="JC274" s="72"/>
      <c r="JD274" s="72"/>
      <c r="JE274" s="72"/>
      <c r="JF274" s="72"/>
      <c r="JG274" s="72"/>
      <c r="JH274" s="72"/>
      <c r="JI274" s="72"/>
      <c r="JJ274" s="72"/>
      <c r="JK274" s="72"/>
      <c r="JL274" s="72"/>
      <c r="JM274" s="72"/>
      <c r="JN274" s="72"/>
      <c r="JO274" s="72"/>
      <c r="JP274" s="72"/>
      <c r="JQ274" s="72"/>
      <c r="JR274" s="72"/>
      <c r="JS274" s="72"/>
      <c r="JT274" s="72"/>
      <c r="JU274" s="72"/>
      <c r="JV274" s="72"/>
      <c r="JW274" s="72"/>
      <c r="JX274" s="72"/>
      <c r="JY274" s="72"/>
      <c r="JZ274" s="72"/>
      <c r="KA274" s="72"/>
      <c r="KB274" s="72"/>
      <c r="KC274" s="72"/>
      <c r="KD274" s="72"/>
      <c r="KE274" s="72"/>
      <c r="KF274" s="72"/>
      <c r="KG274" s="72"/>
      <c r="KH274" s="72"/>
      <c r="KI274" s="72"/>
      <c r="KJ274" s="72"/>
      <c r="KK274" s="72"/>
      <c r="KL274" s="72"/>
      <c r="KM274" s="72"/>
      <c r="KN274" s="72"/>
      <c r="KO274" s="72"/>
      <c r="KP274" s="72"/>
      <c r="KQ274" s="72"/>
      <c r="KR274" s="72"/>
      <c r="KS274" s="72"/>
      <c r="KT274" s="72"/>
      <c r="KU274" s="72"/>
      <c r="KV274" s="72"/>
      <c r="KW274" s="72"/>
      <c r="KX274" s="72"/>
      <c r="KY274" s="72"/>
      <c r="KZ274" s="72"/>
      <c r="LA274" s="72"/>
      <c r="LB274" s="72"/>
      <c r="LC274" s="72"/>
      <c r="LD274" s="72"/>
      <c r="LE274" s="72"/>
      <c r="LF274" s="72"/>
      <c r="LG274" s="72"/>
      <c r="LH274" s="72"/>
      <c r="LI274" s="72"/>
      <c r="LJ274" s="72"/>
      <c r="LK274" s="72"/>
      <c r="LL274" s="72"/>
      <c r="LM274" s="72"/>
      <c r="LN274" s="72"/>
      <c r="LO274" s="72"/>
      <c r="LP274" s="72"/>
      <c r="LQ274" s="72"/>
      <c r="LR274" s="72"/>
      <c r="LS274" s="72"/>
      <c r="LT274" s="72"/>
      <c r="LU274" s="72"/>
      <c r="LV274" s="72"/>
      <c r="LW274" s="72"/>
      <c r="LX274" s="72"/>
      <c r="LY274" s="72"/>
      <c r="LZ274" s="72"/>
      <c r="MA274" s="72"/>
      <c r="MB274" s="72"/>
      <c r="MC274" s="72"/>
      <c r="MD274" s="72"/>
      <c r="ME274" s="72"/>
      <c r="MF274" s="72"/>
      <c r="MG274" s="72"/>
      <c r="MH274" s="72"/>
      <c r="MI274" s="72"/>
      <c r="MJ274" s="72"/>
      <c r="MK274" s="72"/>
      <c r="ML274" s="72"/>
      <c r="MM274" s="72"/>
      <c r="MN274" s="72"/>
      <c r="MO274" s="72"/>
      <c r="MP274" s="72"/>
      <c r="MQ274" s="72"/>
      <c r="MR274" s="72"/>
      <c r="MS274" s="72"/>
      <c r="MT274" s="72"/>
      <c r="MU274" s="72"/>
      <c r="MV274" s="72"/>
      <c r="MW274" s="72"/>
      <c r="MX274" s="72"/>
      <c r="MY274" s="72"/>
      <c r="MZ274" s="72"/>
      <c r="NA274" s="72"/>
      <c r="NB274" s="72"/>
      <c r="NC274" s="72"/>
      <c r="ND274" s="72"/>
      <c r="NE274" s="72"/>
      <c r="NF274" s="72"/>
      <c r="NG274" s="72"/>
      <c r="NH274" s="72"/>
      <c r="NI274" s="72"/>
      <c r="NJ274" s="72"/>
      <c r="NK274" s="72"/>
      <c r="NL274" s="72"/>
      <c r="NM274" s="72"/>
      <c r="NN274" s="72"/>
      <c r="NO274" s="72"/>
      <c r="NP274" s="72"/>
      <c r="NQ274" s="72"/>
      <c r="NR274" s="72"/>
      <c r="NS274" s="72"/>
      <c r="NT274" s="72"/>
      <c r="NU274" s="72"/>
      <c r="NV274" s="72"/>
      <c r="NW274" s="72"/>
      <c r="NX274" s="72"/>
      <c r="NY274" s="72"/>
      <c r="NZ274" s="72"/>
      <c r="OA274" s="72"/>
      <c r="OB274" s="72"/>
      <c r="OC274" s="72"/>
      <c r="OD274" s="72"/>
      <c r="OE274" s="72"/>
      <c r="OF274" s="72"/>
      <c r="OG274" s="72"/>
      <c r="OH274" s="72"/>
      <c r="OI274" s="72"/>
      <c r="OJ274" s="72"/>
      <c r="OK274" s="72"/>
      <c r="OL274" s="72"/>
      <c r="OM274" s="72"/>
      <c r="ON274" s="72"/>
      <c r="OO274" s="72"/>
      <c r="OP274" s="72"/>
      <c r="OQ274" s="72"/>
      <c r="OR274" s="72"/>
      <c r="OS274" s="72"/>
      <c r="OT274" s="72"/>
      <c r="OU274" s="72"/>
      <c r="OV274" s="72"/>
      <c r="OW274" s="72"/>
      <c r="OX274" s="72"/>
      <c r="OY274" s="72"/>
      <c r="OZ274" s="72"/>
      <c r="PA274" s="72"/>
      <c r="PB274" s="72"/>
      <c r="PC274" s="72"/>
      <c r="PD274" s="72"/>
      <c r="PE274" s="72"/>
      <c r="PF274" s="72"/>
      <c r="PG274" s="72"/>
      <c r="PH274" s="72"/>
      <c r="PI274" s="72"/>
      <c r="PJ274" s="72"/>
      <c r="PK274" s="72"/>
      <c r="PL274" s="72"/>
      <c r="PM274" s="72"/>
      <c r="PN274" s="72"/>
      <c r="PO274" s="72"/>
      <c r="PP274" s="72"/>
      <c r="PQ274" s="72"/>
      <c r="PR274" s="72"/>
      <c r="PS274" s="72"/>
      <c r="PT274" s="72"/>
      <c r="PU274" s="72"/>
      <c r="PV274" s="72"/>
      <c r="PW274" s="72"/>
      <c r="PX274" s="72"/>
      <c r="PY274" s="72"/>
      <c r="PZ274" s="72"/>
      <c r="QA274" s="72"/>
      <c r="QB274" s="72"/>
      <c r="QC274" s="72"/>
      <c r="QD274" s="72"/>
      <c r="QE274" s="72"/>
      <c r="QF274" s="72"/>
      <c r="QG274" s="72"/>
      <c r="QH274" s="72"/>
      <c r="QI274" s="72"/>
      <c r="QJ274" s="72"/>
      <c r="QK274" s="72"/>
      <c r="QL274" s="72"/>
      <c r="QM274" s="72"/>
      <c r="QN274" s="72"/>
      <c r="QO274" s="72"/>
      <c r="QP274" s="72"/>
      <c r="QQ274" s="72"/>
      <c r="QR274" s="72"/>
      <c r="QS274" s="72"/>
      <c r="QT274" s="72"/>
      <c r="QU274" s="72"/>
      <c r="QV274" s="72"/>
      <c r="QW274" s="72"/>
      <c r="QX274" s="72"/>
      <c r="QY274" s="72"/>
      <c r="QZ274" s="72"/>
      <c r="RA274" s="72"/>
      <c r="RB274" s="72"/>
      <c r="RC274" s="72"/>
      <c r="RD274" s="72"/>
      <c r="RE274" s="72"/>
      <c r="RF274" s="72"/>
      <c r="RG274" s="72"/>
      <c r="RH274" s="72"/>
      <c r="RI274" s="72"/>
      <c r="RJ274" s="72"/>
      <c r="RK274" s="72"/>
      <c r="RL274" s="72"/>
      <c r="RM274" s="72"/>
      <c r="RN274" s="72"/>
      <c r="RO274" s="72"/>
      <c r="RP274" s="72"/>
      <c r="RQ274" s="72"/>
      <c r="RR274" s="72"/>
      <c r="RS274" s="72"/>
      <c r="RT274" s="72"/>
      <c r="RU274" s="72"/>
      <c r="RV274" s="72"/>
      <c r="RW274" s="72"/>
      <c r="RX274" s="72"/>
      <c r="RY274" s="72"/>
      <c r="RZ274" s="72"/>
      <c r="SA274" s="72"/>
      <c r="SB274" s="72"/>
      <c r="SC274" s="72"/>
      <c r="SD274" s="72"/>
      <c r="SE274" s="72"/>
      <c r="SF274" s="72"/>
      <c r="SG274" s="72"/>
      <c r="SH274" s="72"/>
      <c r="SI274" s="72"/>
      <c r="SJ274" s="72"/>
      <c r="SK274" s="72"/>
      <c r="SL274" s="72"/>
      <c r="SM274" s="72"/>
      <c r="SN274" s="72"/>
      <c r="SO274" s="72"/>
      <c r="SP274" s="72"/>
      <c r="SQ274" s="72"/>
      <c r="SR274" s="72"/>
      <c r="SS274" s="72"/>
      <c r="ST274" s="72"/>
      <c r="SU274" s="72"/>
      <c r="SV274" s="72"/>
      <c r="SW274" s="72"/>
      <c r="SX274" s="72"/>
      <c r="SY274" s="72"/>
      <c r="SZ274" s="72"/>
      <c r="TA274" s="72"/>
      <c r="TB274" s="72"/>
      <c r="TC274" s="72"/>
      <c r="TD274" s="72"/>
      <c r="TE274" s="72"/>
      <c r="TF274" s="72"/>
      <c r="TG274" s="72"/>
      <c r="TH274" s="72"/>
      <c r="TI274" s="72"/>
      <c r="TJ274" s="72"/>
      <c r="TK274" s="72"/>
      <c r="TL274" s="72"/>
      <c r="TM274" s="72"/>
      <c r="TN274" s="72"/>
      <c r="TO274" s="72"/>
      <c r="TP274" s="72"/>
      <c r="TQ274" s="72"/>
      <c r="TR274" s="72"/>
      <c r="TS274" s="72"/>
      <c r="TT274" s="72"/>
      <c r="TU274" s="72"/>
      <c r="TV274" s="72"/>
      <c r="TW274" s="72"/>
      <c r="TX274" s="72"/>
      <c r="TY274" s="72"/>
      <c r="TZ274" s="72"/>
      <c r="UA274" s="72"/>
      <c r="UB274" s="72"/>
      <c r="UC274" s="72"/>
      <c r="UD274" s="72"/>
      <c r="UE274" s="72"/>
      <c r="UF274" s="72"/>
      <c r="UG274" s="72"/>
      <c r="UH274" s="72"/>
      <c r="UI274" s="72"/>
      <c r="UJ274" s="72"/>
      <c r="UK274" s="72"/>
      <c r="UL274" s="72"/>
      <c r="UM274" s="72"/>
      <c r="UN274" s="72"/>
      <c r="UO274" s="72"/>
      <c r="UP274" s="72"/>
      <c r="UQ274" s="72"/>
      <c r="UR274" s="72"/>
      <c r="US274" s="72"/>
      <c r="UT274" s="72"/>
      <c r="UU274" s="72"/>
      <c r="UV274" s="72"/>
      <c r="UW274" s="72"/>
      <c r="UX274" s="72"/>
      <c r="UY274" s="72"/>
      <c r="UZ274" s="72"/>
      <c r="VA274" s="72"/>
      <c r="VB274" s="72"/>
      <c r="VC274" s="72"/>
      <c r="VD274" s="72"/>
      <c r="VE274" s="72"/>
      <c r="VF274" s="72"/>
      <c r="VG274" s="72"/>
      <c r="VH274" s="72"/>
      <c r="VI274" s="72"/>
      <c r="VJ274" s="72"/>
      <c r="VK274" s="72"/>
      <c r="VL274" s="72"/>
      <c r="VM274" s="72"/>
      <c r="VN274" s="72"/>
      <c r="VO274" s="72"/>
      <c r="VP274" s="72"/>
      <c r="VQ274" s="72"/>
      <c r="VR274" s="72"/>
      <c r="VS274" s="72"/>
      <c r="VT274" s="72"/>
      <c r="VU274" s="72"/>
      <c r="VV274" s="72"/>
      <c r="VW274" s="72"/>
      <c r="VX274" s="72"/>
      <c r="VY274" s="72"/>
      <c r="VZ274" s="72"/>
      <c r="WA274" s="72"/>
      <c r="WB274" s="72"/>
      <c r="WC274" s="72"/>
      <c r="WD274" s="72"/>
      <c r="WE274" s="72"/>
      <c r="WF274" s="72"/>
      <c r="WG274" s="72"/>
      <c r="WH274" s="72"/>
      <c r="WI274" s="72"/>
      <c r="WJ274" s="72"/>
      <c r="WK274" s="72"/>
      <c r="WL274" s="72"/>
      <c r="WM274" s="72"/>
      <c r="WN274" s="72"/>
      <c r="WO274" s="72"/>
      <c r="WP274" s="72"/>
      <c r="WQ274" s="72"/>
      <c r="WR274" s="72"/>
      <c r="WS274" s="72"/>
      <c r="WT274" s="72"/>
      <c r="WU274" s="72"/>
      <c r="WV274" s="72"/>
      <c r="WW274" s="72"/>
      <c r="WX274" s="72"/>
      <c r="WY274" s="72"/>
      <c r="WZ274" s="72"/>
      <c r="XA274" s="72"/>
      <c r="XB274" s="72"/>
      <c r="XC274" s="72"/>
      <c r="XD274" s="72"/>
      <c r="XE274" s="72"/>
      <c r="XF274" s="72"/>
      <c r="XG274" s="72"/>
      <c r="XH274" s="72"/>
      <c r="XI274" s="72"/>
      <c r="XJ274" s="72"/>
      <c r="XK274" s="72"/>
      <c r="XL274" s="72"/>
      <c r="XM274" s="72"/>
      <c r="XN274" s="72"/>
      <c r="XO274" s="72"/>
      <c r="XP274" s="72"/>
      <c r="XQ274" s="72"/>
      <c r="XR274" s="72"/>
      <c r="XS274" s="72"/>
      <c r="XT274" s="72"/>
      <c r="XU274" s="72"/>
      <c r="XV274" s="72"/>
      <c r="XW274" s="72"/>
      <c r="XX274" s="72"/>
      <c r="XY274" s="72"/>
      <c r="XZ274" s="72"/>
      <c r="YA274" s="72"/>
      <c r="YB274" s="72"/>
      <c r="YC274" s="72"/>
      <c r="YD274" s="72"/>
      <c r="YE274" s="72"/>
      <c r="YF274" s="72"/>
      <c r="YG274" s="72"/>
      <c r="YH274" s="72"/>
      <c r="YI274" s="72"/>
      <c r="YJ274" s="72"/>
      <c r="YK274" s="72"/>
      <c r="YL274" s="72"/>
      <c r="YM274" s="72"/>
      <c r="YN274" s="72"/>
      <c r="YO274" s="72"/>
      <c r="YP274" s="72"/>
      <c r="YQ274" s="72"/>
      <c r="YR274" s="72"/>
      <c r="YS274" s="72"/>
      <c r="YT274" s="72"/>
      <c r="YU274" s="72"/>
      <c r="YV274" s="72"/>
      <c r="YW274" s="72"/>
      <c r="YX274" s="72"/>
      <c r="YY274" s="72"/>
      <c r="YZ274" s="72"/>
      <c r="ZA274" s="72"/>
      <c r="ZB274" s="72"/>
      <c r="ZC274" s="72"/>
      <c r="ZD274" s="72"/>
      <c r="ZE274" s="72"/>
      <c r="ZF274" s="72"/>
      <c r="ZG274" s="72"/>
      <c r="ZH274" s="72"/>
      <c r="ZI274" s="72"/>
      <c r="ZJ274" s="72"/>
      <c r="ZK274" s="72"/>
      <c r="ZL274" s="72"/>
      <c r="ZM274" s="72"/>
      <c r="ZN274" s="72"/>
      <c r="ZO274" s="72"/>
      <c r="ZP274" s="72"/>
      <c r="ZQ274" s="72"/>
      <c r="ZR274" s="72"/>
      <c r="ZS274" s="72"/>
      <c r="ZT274" s="72"/>
      <c r="ZU274" s="72"/>
      <c r="ZV274" s="72"/>
      <c r="ZW274" s="72"/>
      <c r="ZX274" s="72"/>
      <c r="ZY274" s="72"/>
      <c r="ZZ274" s="72"/>
      <c r="AAA274" s="72"/>
      <c r="AAB274" s="72"/>
      <c r="AAC274" s="72"/>
      <c r="AAD274" s="72"/>
      <c r="AAE274" s="72"/>
      <c r="AAF274" s="72"/>
      <c r="AAG274" s="72"/>
      <c r="AAH274" s="72"/>
      <c r="AAI274" s="72"/>
      <c r="AAJ274" s="72"/>
      <c r="AAK274" s="72"/>
      <c r="AAL274" s="72"/>
      <c r="AAM274" s="72"/>
      <c r="AAN274" s="72"/>
      <c r="AAO274" s="72"/>
      <c r="AAP274" s="72"/>
      <c r="AAQ274" s="72"/>
      <c r="AAR274" s="72"/>
      <c r="AAS274" s="72"/>
      <c r="AAT274" s="72"/>
      <c r="AAU274" s="72"/>
      <c r="AAV274" s="72"/>
      <c r="AAW274" s="72"/>
      <c r="AAX274" s="72"/>
      <c r="AAY274" s="72"/>
      <c r="AAZ274" s="72"/>
      <c r="ABA274" s="72"/>
      <c r="ABB274" s="72"/>
      <c r="ABC274" s="72"/>
      <c r="ABD274" s="72"/>
      <c r="ABE274" s="72"/>
      <c r="ABF274" s="72"/>
      <c r="ABG274" s="72"/>
      <c r="ABH274" s="72"/>
      <c r="ABI274" s="72"/>
      <c r="ABJ274" s="72"/>
      <c r="ABK274" s="72"/>
      <c r="ABL274" s="72"/>
      <c r="ABM274" s="72"/>
      <c r="ABN274" s="72"/>
      <c r="ABO274" s="72"/>
      <c r="ABP274" s="72"/>
      <c r="ABQ274" s="72"/>
      <c r="ABR274" s="72"/>
      <c r="ABS274" s="72"/>
      <c r="ABT274" s="72"/>
      <c r="ABU274" s="72"/>
      <c r="ABV274" s="72"/>
      <c r="ABW274" s="72"/>
      <c r="ABX274" s="72"/>
      <c r="ABY274" s="72"/>
      <c r="ABZ274" s="72"/>
      <c r="ACA274" s="72"/>
      <c r="ACB274" s="72"/>
      <c r="ACC274" s="72"/>
      <c r="ACD274" s="72"/>
      <c r="ACE274" s="72"/>
      <c r="ACF274" s="72"/>
      <c r="ACG274" s="72"/>
      <c r="ACH274" s="72"/>
      <c r="ACI274" s="72"/>
      <c r="ACJ274" s="72"/>
      <c r="ACK274" s="72"/>
      <c r="ACL274" s="72"/>
      <c r="ACM274" s="72"/>
      <c r="ACN274" s="72"/>
      <c r="ACO274" s="72"/>
      <c r="ACP274" s="72"/>
      <c r="ACQ274" s="72"/>
      <c r="ACR274" s="72"/>
      <c r="ACS274" s="72"/>
      <c r="ACT274" s="72"/>
      <c r="ACU274" s="72"/>
      <c r="ACV274" s="72"/>
      <c r="ACW274" s="72"/>
      <c r="ACX274" s="72"/>
      <c r="ACY274" s="72"/>
      <c r="ACZ274" s="72"/>
      <c r="ADA274" s="72"/>
      <c r="ADB274" s="72"/>
      <c r="ADC274" s="72"/>
      <c r="ADD274" s="72"/>
      <c r="ADE274" s="72"/>
      <c r="ADF274" s="72"/>
      <c r="ADG274" s="72"/>
      <c r="ADH274" s="72"/>
      <c r="ADI274" s="72"/>
      <c r="ADJ274" s="72"/>
      <c r="ADK274" s="72"/>
      <c r="ADL274" s="72"/>
      <c r="ADM274" s="72"/>
      <c r="ADN274" s="72"/>
      <c r="ADO274" s="72"/>
      <c r="ADP274" s="72"/>
      <c r="ADQ274" s="72"/>
      <c r="ADR274" s="72"/>
      <c r="ADS274" s="72"/>
      <c r="ADT274" s="72"/>
      <c r="ADU274" s="72"/>
      <c r="ADV274" s="72"/>
      <c r="ADW274" s="72"/>
      <c r="ADX274" s="72"/>
      <c r="ADY274" s="72"/>
      <c r="ADZ274" s="72"/>
      <c r="AEA274" s="72"/>
      <c r="AEB274" s="72"/>
      <c r="AEC274" s="72"/>
      <c r="AED274" s="72"/>
      <c r="AEE274" s="72"/>
      <c r="AEF274" s="72"/>
      <c r="AEG274" s="72"/>
      <c r="AEH274" s="72"/>
      <c r="AEI274" s="72"/>
      <c r="AEJ274" s="72"/>
      <c r="AEK274" s="72"/>
      <c r="AEL274" s="72"/>
      <c r="AEM274" s="72"/>
      <c r="AEN274" s="72"/>
      <c r="AEO274" s="72"/>
      <c r="AEP274" s="72"/>
      <c r="AEQ274" s="72"/>
      <c r="AER274" s="72"/>
      <c r="AES274" s="72"/>
      <c r="AET274" s="72"/>
      <c r="AEU274" s="72"/>
      <c r="AEV274" s="72"/>
      <c r="AEW274" s="72"/>
      <c r="AEX274" s="72"/>
      <c r="AEY274" s="72"/>
      <c r="AEZ274" s="72"/>
      <c r="AFA274" s="72"/>
      <c r="AFB274" s="72"/>
      <c r="AFC274" s="72"/>
      <c r="AFD274" s="72"/>
      <c r="AFE274" s="72"/>
      <c r="AFF274" s="72"/>
      <c r="AFG274" s="72"/>
      <c r="AFH274" s="72"/>
      <c r="AFI274" s="72"/>
      <c r="AFJ274" s="72"/>
      <c r="AFK274" s="72"/>
      <c r="AFL274" s="72"/>
      <c r="AFM274" s="72"/>
      <c r="AFN274" s="72"/>
      <c r="AFO274" s="72"/>
      <c r="AFP274" s="72"/>
      <c r="AFQ274" s="72"/>
      <c r="AFR274" s="72"/>
      <c r="AFS274" s="72"/>
      <c r="AFT274" s="72"/>
      <c r="AFU274" s="72"/>
      <c r="AFV274" s="72"/>
      <c r="AFW274" s="72"/>
      <c r="AFX274" s="72"/>
      <c r="AFY274" s="72"/>
      <c r="AFZ274" s="72"/>
      <c r="AGA274" s="72"/>
      <c r="AGB274" s="72"/>
      <c r="AGC274" s="72"/>
      <c r="AGD274" s="72"/>
      <c r="AGE274" s="72"/>
      <c r="AGF274" s="72"/>
      <c r="AGG274" s="72"/>
      <c r="AGH274" s="72"/>
      <c r="AGI274" s="72"/>
      <c r="AGJ274" s="72"/>
      <c r="AGK274" s="72"/>
      <c r="AGL274" s="72"/>
      <c r="AGM274" s="72"/>
      <c r="AGN274" s="72"/>
      <c r="AGO274" s="72"/>
      <c r="AGP274" s="72"/>
      <c r="AGQ274" s="72"/>
      <c r="AGR274" s="72"/>
      <c r="AGS274" s="72"/>
      <c r="AGT274" s="72"/>
      <c r="AGU274" s="72"/>
      <c r="AGV274" s="72"/>
      <c r="AGW274" s="72"/>
      <c r="AGX274" s="72"/>
      <c r="AGY274" s="72"/>
      <c r="AGZ274" s="72"/>
      <c r="AHA274" s="72"/>
      <c r="AHB274" s="72"/>
      <c r="AHC274" s="72"/>
      <c r="AHD274" s="72"/>
      <c r="AHE274" s="72"/>
      <c r="AHF274" s="72"/>
      <c r="AHG274" s="72"/>
      <c r="AHH274" s="72"/>
      <c r="AHI274" s="72"/>
      <c r="AHJ274" s="72"/>
      <c r="AHK274" s="72"/>
      <c r="AHL274" s="72"/>
      <c r="AHM274" s="72"/>
      <c r="AHN274" s="72"/>
      <c r="AHO274" s="72"/>
      <c r="AHP274" s="72"/>
      <c r="AHQ274" s="72"/>
      <c r="AHR274" s="72"/>
      <c r="AHS274" s="72"/>
      <c r="AHT274" s="72"/>
      <c r="AHU274" s="72"/>
      <c r="AHV274" s="72"/>
      <c r="AHW274" s="72"/>
      <c r="AHX274" s="72"/>
      <c r="AHY274" s="72"/>
      <c r="AHZ274" s="72"/>
      <c r="AIA274" s="72"/>
      <c r="AIB274" s="72"/>
      <c r="AIC274" s="72"/>
      <c r="AID274" s="72"/>
      <c r="AIE274" s="72"/>
      <c r="AIF274" s="72"/>
      <c r="AIG274" s="72"/>
      <c r="AIH274" s="72"/>
      <c r="AII274" s="72"/>
      <c r="AIJ274" s="72"/>
      <c r="AIK274" s="72"/>
      <c r="AIL274" s="72"/>
      <c r="AIM274" s="72"/>
      <c r="AIN274" s="72"/>
      <c r="AIO274" s="72"/>
      <c r="AIP274" s="72"/>
      <c r="AIQ274" s="72"/>
      <c r="AIR274" s="72"/>
      <c r="AIS274" s="72"/>
      <c r="AIT274" s="72"/>
      <c r="AIU274" s="72"/>
      <c r="AIV274" s="72"/>
      <c r="AIW274" s="72"/>
      <c r="AIX274" s="72"/>
      <c r="AIY274" s="72"/>
      <c r="AIZ274" s="72"/>
      <c r="AJA274" s="72"/>
      <c r="AJB274" s="72"/>
      <c r="AJC274" s="72"/>
      <c r="AJD274" s="72"/>
      <c r="AJE274" s="72"/>
      <c r="AJF274" s="72"/>
      <c r="AJG274" s="72"/>
      <c r="AJH274" s="72"/>
      <c r="AJI274" s="72"/>
      <c r="AJJ274" s="72"/>
      <c r="AJK274" s="72"/>
      <c r="AJL274" s="72"/>
      <c r="AJM274" s="72"/>
      <c r="AJN274" s="72"/>
      <c r="AJO274" s="72"/>
      <c r="AJP274" s="72"/>
      <c r="AJQ274" s="72"/>
      <c r="AJR274" s="72"/>
      <c r="AJS274" s="72"/>
      <c r="AJT274" s="72"/>
      <c r="AJU274" s="72"/>
      <c r="AJV274" s="72"/>
      <c r="AJW274" s="72"/>
      <c r="AJX274" s="72"/>
      <c r="AJY274" s="72"/>
      <c r="AJZ274" s="72"/>
      <c r="AKA274" s="72"/>
      <c r="AKB274" s="72"/>
      <c r="AKC274" s="72"/>
      <c r="AKD274" s="72"/>
      <c r="AKE274" s="72"/>
      <c r="AKF274" s="72"/>
      <c r="AKG274" s="72"/>
      <c r="AKH274" s="72"/>
      <c r="AKI274" s="72"/>
      <c r="AKJ274" s="72"/>
      <c r="AKK274" s="72"/>
      <c r="AKL274" s="72"/>
      <c r="AKM274" s="72"/>
      <c r="AKN274" s="72"/>
      <c r="AKO274" s="72"/>
      <c r="AKP274" s="72"/>
      <c r="AKQ274" s="72"/>
      <c r="AKR274" s="72"/>
      <c r="AKS274" s="72"/>
      <c r="AKT274" s="72"/>
      <c r="AKU274" s="72"/>
      <c r="AKV274" s="72"/>
      <c r="AKW274" s="72"/>
      <c r="AKX274" s="72"/>
      <c r="AKY274" s="72"/>
      <c r="AKZ274" s="72"/>
      <c r="ALA274" s="72"/>
      <c r="ALB274" s="72"/>
      <c r="ALC274" s="72"/>
      <c r="ALD274" s="72"/>
      <c r="ALE274" s="72"/>
      <c r="ALF274" s="72"/>
      <c r="ALG274" s="72"/>
      <c r="ALH274" s="72"/>
      <c r="ALI274" s="72"/>
      <c r="ALJ274" s="72"/>
      <c r="ALK274" s="72"/>
      <c r="ALL274" s="72"/>
      <c r="ALM274" s="72"/>
      <c r="ALN274" s="72"/>
      <c r="ALO274" s="72"/>
      <c r="ALP274" s="72"/>
      <c r="ALQ274" s="72"/>
      <c r="ALR274" s="72"/>
      <c r="ALS274" s="72"/>
      <c r="ALT274" s="72"/>
      <c r="ALU274" s="72"/>
      <c r="ALV274" s="72"/>
      <c r="ALW274" s="72"/>
      <c r="ALX274" s="72"/>
      <c r="ALY274" s="72"/>
      <c r="ALZ274" s="72"/>
      <c r="AMA274" s="72"/>
      <c r="AMB274" s="72"/>
      <c r="AMC274" s="72"/>
      <c r="AMD274" s="72"/>
      <c r="AME274" s="72"/>
      <c r="AMF274" s="72"/>
      <c r="AMG274" s="72"/>
      <c r="AMH274" s="72"/>
      <c r="AMI274" s="72"/>
      <c r="AMJ274" s="72"/>
    </row>
    <row r="275" spans="1:1024" s="129" customFormat="1" x14ac:dyDescent="0.2">
      <c r="A275" s="130"/>
      <c r="B275" s="131"/>
      <c r="C275" s="130"/>
      <c r="D275" s="130"/>
      <c r="E275" s="130"/>
      <c r="F275" s="130"/>
      <c r="G275" s="130"/>
      <c r="H275" s="130"/>
      <c r="I275" s="130"/>
      <c r="J275" s="130"/>
      <c r="K275" s="130"/>
      <c r="L275" s="101"/>
      <c r="M275" s="101"/>
      <c r="N275" s="101"/>
      <c r="O275" s="130"/>
      <c r="P275" s="130"/>
      <c r="Q275" s="130"/>
      <c r="R275" s="130"/>
      <c r="S275" s="130"/>
      <c r="T275" s="98"/>
      <c r="U275" s="130"/>
      <c r="V275" s="130"/>
      <c r="W275" s="72"/>
      <c r="X275" s="72"/>
      <c r="Y275" s="72"/>
      <c r="Z275" s="72"/>
      <c r="AA275" s="72"/>
      <c r="AB275" s="72"/>
      <c r="AC275" s="72"/>
      <c r="AD275" s="72"/>
      <c r="AE275" s="72"/>
      <c r="AF275" s="72"/>
      <c r="AG275" s="72"/>
      <c r="AH275" s="72"/>
      <c r="AI275" s="72"/>
      <c r="AJ275" s="72"/>
      <c r="AK275" s="72"/>
      <c r="AL275" s="72"/>
      <c r="AM275" s="72"/>
      <c r="AN275" s="72"/>
      <c r="AO275" s="72"/>
      <c r="AP275" s="72"/>
      <c r="AQ275" s="72"/>
      <c r="AR275" s="72"/>
      <c r="AS275" s="72"/>
      <c r="AT275" s="72"/>
      <c r="AU275" s="72"/>
      <c r="AV275" s="72"/>
      <c r="AW275" s="72"/>
      <c r="AX275" s="72"/>
      <c r="AY275" s="72"/>
      <c r="AZ275" s="72"/>
      <c r="BA275" s="72"/>
      <c r="BB275" s="72"/>
      <c r="BC275" s="72"/>
      <c r="BD275" s="72"/>
      <c r="BE275" s="72"/>
      <c r="BF275" s="72"/>
      <c r="BG275" s="72"/>
      <c r="BH275" s="72"/>
      <c r="BI275" s="72"/>
      <c r="BJ275" s="72"/>
      <c r="BK275" s="72"/>
      <c r="BL275" s="72"/>
      <c r="BM275" s="72"/>
      <c r="BN275" s="72"/>
      <c r="BO275" s="72"/>
      <c r="BP275" s="72"/>
      <c r="BQ275" s="72"/>
      <c r="BR275" s="72"/>
      <c r="BS275" s="72"/>
      <c r="BT275" s="72"/>
      <c r="BU275" s="72"/>
      <c r="BV275" s="72"/>
      <c r="BW275" s="72"/>
      <c r="BX275" s="72"/>
      <c r="BY275" s="72"/>
      <c r="BZ275" s="72"/>
      <c r="CA275" s="72"/>
      <c r="CB275" s="72"/>
      <c r="CC275" s="72"/>
      <c r="CD275" s="72"/>
      <c r="CE275" s="72"/>
      <c r="CF275" s="72"/>
      <c r="CG275" s="72"/>
      <c r="CH275" s="72"/>
      <c r="CI275" s="72"/>
      <c r="CJ275" s="72"/>
      <c r="CK275" s="72"/>
      <c r="CL275" s="72"/>
      <c r="CM275" s="72"/>
      <c r="CN275" s="72"/>
      <c r="CO275" s="72"/>
      <c r="CP275" s="72"/>
      <c r="CQ275" s="72"/>
      <c r="CR275" s="72"/>
      <c r="CS275" s="72"/>
      <c r="CT275" s="72"/>
      <c r="CU275" s="72"/>
      <c r="CV275" s="72"/>
      <c r="CW275" s="72"/>
      <c r="CX275" s="72"/>
      <c r="CY275" s="72"/>
      <c r="CZ275" s="72"/>
      <c r="DA275" s="72"/>
      <c r="DB275" s="72"/>
      <c r="DC275" s="72"/>
      <c r="DD275" s="72"/>
      <c r="DE275" s="72"/>
      <c r="DF275" s="72"/>
      <c r="DG275" s="72"/>
      <c r="DH275" s="72"/>
      <c r="DI275" s="72"/>
      <c r="DJ275" s="72"/>
      <c r="DK275" s="72"/>
      <c r="DL275" s="72"/>
      <c r="DM275" s="72"/>
      <c r="DN275" s="72"/>
      <c r="DO275" s="72"/>
      <c r="DP275" s="72"/>
      <c r="DQ275" s="72"/>
      <c r="DR275" s="72"/>
      <c r="DS275" s="72"/>
      <c r="DT275" s="72"/>
      <c r="DU275" s="72"/>
      <c r="DV275" s="72"/>
      <c r="DW275" s="72"/>
      <c r="DX275" s="72"/>
      <c r="DY275" s="72"/>
      <c r="DZ275" s="72"/>
      <c r="EA275" s="72"/>
      <c r="EB275" s="72"/>
      <c r="EC275" s="72"/>
      <c r="ED275" s="72"/>
      <c r="EE275" s="72"/>
      <c r="EF275" s="72"/>
      <c r="EG275" s="72"/>
      <c r="EH275" s="72"/>
      <c r="EI275" s="72"/>
      <c r="EJ275" s="72"/>
      <c r="EK275" s="72"/>
      <c r="EL275" s="72"/>
      <c r="EM275" s="72"/>
      <c r="EN275" s="72"/>
      <c r="EO275" s="72"/>
      <c r="EP275" s="72"/>
      <c r="EQ275" s="72"/>
      <c r="ER275" s="72"/>
      <c r="ES275" s="72"/>
      <c r="ET275" s="72"/>
      <c r="EU275" s="72"/>
      <c r="EV275" s="72"/>
      <c r="EW275" s="72"/>
      <c r="EX275" s="72"/>
      <c r="EY275" s="72"/>
      <c r="EZ275" s="72"/>
      <c r="FA275" s="72"/>
      <c r="FB275" s="72"/>
      <c r="FC275" s="72"/>
      <c r="FD275" s="72"/>
      <c r="FE275" s="72"/>
      <c r="FF275" s="72"/>
      <c r="FG275" s="72"/>
      <c r="FH275" s="72"/>
      <c r="FI275" s="72"/>
      <c r="FJ275" s="72"/>
      <c r="FK275" s="72"/>
      <c r="FL275" s="72"/>
      <c r="FM275" s="72"/>
      <c r="FN275" s="72"/>
      <c r="FO275" s="72"/>
      <c r="FP275" s="72"/>
      <c r="FQ275" s="72"/>
      <c r="FR275" s="72"/>
      <c r="FS275" s="72"/>
      <c r="FT275" s="72"/>
      <c r="FU275" s="72"/>
      <c r="FV275" s="72"/>
      <c r="FW275" s="72"/>
      <c r="FX275" s="72"/>
      <c r="FY275" s="72"/>
      <c r="FZ275" s="72"/>
      <c r="GA275" s="72"/>
      <c r="GB275" s="72"/>
      <c r="GC275" s="72"/>
      <c r="GD275" s="72"/>
      <c r="GE275" s="72"/>
      <c r="GF275" s="72"/>
      <c r="GG275" s="72"/>
      <c r="GH275" s="72"/>
      <c r="GI275" s="72"/>
      <c r="GJ275" s="72"/>
      <c r="GK275" s="72"/>
      <c r="GL275" s="72"/>
      <c r="GM275" s="72"/>
      <c r="GN275" s="72"/>
      <c r="GO275" s="72"/>
      <c r="GP275" s="72"/>
      <c r="GQ275" s="72"/>
      <c r="GR275" s="72"/>
      <c r="GS275" s="72"/>
      <c r="GT275" s="72"/>
      <c r="GU275" s="72"/>
      <c r="GV275" s="72"/>
      <c r="GW275" s="72"/>
      <c r="GX275" s="72"/>
      <c r="GY275" s="72"/>
      <c r="GZ275" s="72"/>
      <c r="HA275" s="72"/>
      <c r="HB275" s="72"/>
      <c r="HC275" s="72"/>
      <c r="HD275" s="72"/>
      <c r="HE275" s="72"/>
      <c r="HF275" s="72"/>
      <c r="HG275" s="72"/>
      <c r="HH275" s="72"/>
      <c r="HI275" s="72"/>
      <c r="HJ275" s="72"/>
      <c r="HK275" s="72"/>
      <c r="HL275" s="72"/>
      <c r="HM275" s="72"/>
      <c r="HN275" s="72"/>
      <c r="HO275" s="72"/>
      <c r="HP275" s="72"/>
      <c r="HQ275" s="72"/>
      <c r="HR275" s="72"/>
      <c r="HS275" s="72"/>
      <c r="HT275" s="72"/>
      <c r="HU275" s="72"/>
      <c r="HV275" s="72"/>
      <c r="HW275" s="72"/>
      <c r="HX275" s="72"/>
      <c r="HY275" s="72"/>
      <c r="HZ275" s="72"/>
      <c r="IA275" s="72"/>
      <c r="IB275" s="72"/>
      <c r="IC275" s="72"/>
      <c r="ID275" s="72"/>
      <c r="IE275" s="72"/>
      <c r="IF275" s="72"/>
      <c r="IG275" s="72"/>
      <c r="IH275" s="72"/>
      <c r="II275" s="72"/>
      <c r="IJ275" s="72"/>
      <c r="IK275" s="72"/>
      <c r="IL275" s="72"/>
      <c r="IM275" s="72"/>
      <c r="IN275" s="72"/>
      <c r="IO275" s="72"/>
      <c r="IP275" s="72"/>
      <c r="IQ275" s="72"/>
      <c r="IR275" s="72"/>
      <c r="IS275" s="72"/>
      <c r="IT275" s="72"/>
      <c r="IU275" s="72"/>
      <c r="IV275" s="72"/>
      <c r="IW275" s="72"/>
      <c r="IX275" s="72"/>
      <c r="IY275" s="72"/>
      <c r="IZ275" s="72"/>
      <c r="JA275" s="72"/>
      <c r="JB275" s="72"/>
      <c r="JC275" s="72"/>
      <c r="JD275" s="72"/>
      <c r="JE275" s="72"/>
      <c r="JF275" s="72"/>
      <c r="JG275" s="72"/>
      <c r="JH275" s="72"/>
      <c r="JI275" s="72"/>
      <c r="JJ275" s="72"/>
      <c r="JK275" s="72"/>
      <c r="JL275" s="72"/>
      <c r="JM275" s="72"/>
      <c r="JN275" s="72"/>
      <c r="JO275" s="72"/>
      <c r="JP275" s="72"/>
      <c r="JQ275" s="72"/>
      <c r="JR275" s="72"/>
      <c r="JS275" s="72"/>
      <c r="JT275" s="72"/>
      <c r="JU275" s="72"/>
      <c r="JV275" s="72"/>
      <c r="JW275" s="72"/>
      <c r="JX275" s="72"/>
      <c r="JY275" s="72"/>
      <c r="JZ275" s="72"/>
      <c r="KA275" s="72"/>
      <c r="KB275" s="72"/>
      <c r="KC275" s="72"/>
      <c r="KD275" s="72"/>
      <c r="KE275" s="72"/>
      <c r="KF275" s="72"/>
      <c r="KG275" s="72"/>
      <c r="KH275" s="72"/>
      <c r="KI275" s="72"/>
      <c r="KJ275" s="72"/>
      <c r="KK275" s="72"/>
      <c r="KL275" s="72"/>
      <c r="KM275" s="72"/>
      <c r="KN275" s="72"/>
      <c r="KO275" s="72"/>
      <c r="KP275" s="72"/>
      <c r="KQ275" s="72"/>
      <c r="KR275" s="72"/>
      <c r="KS275" s="72"/>
      <c r="KT275" s="72"/>
      <c r="KU275" s="72"/>
      <c r="KV275" s="72"/>
      <c r="KW275" s="72"/>
      <c r="KX275" s="72"/>
      <c r="KY275" s="72"/>
      <c r="KZ275" s="72"/>
      <c r="LA275" s="72"/>
      <c r="LB275" s="72"/>
      <c r="LC275" s="72"/>
      <c r="LD275" s="72"/>
      <c r="LE275" s="72"/>
      <c r="LF275" s="72"/>
      <c r="LG275" s="72"/>
      <c r="LH275" s="72"/>
      <c r="LI275" s="72"/>
      <c r="LJ275" s="72"/>
      <c r="LK275" s="72"/>
      <c r="LL275" s="72"/>
      <c r="LM275" s="72"/>
      <c r="LN275" s="72"/>
      <c r="LO275" s="72"/>
      <c r="LP275" s="72"/>
      <c r="LQ275" s="72"/>
      <c r="LR275" s="72"/>
      <c r="LS275" s="72"/>
      <c r="LT275" s="72"/>
      <c r="LU275" s="72"/>
      <c r="LV275" s="72"/>
      <c r="LW275" s="72"/>
      <c r="LX275" s="72"/>
      <c r="LY275" s="72"/>
      <c r="LZ275" s="72"/>
      <c r="MA275" s="72"/>
      <c r="MB275" s="72"/>
      <c r="MC275" s="72"/>
      <c r="MD275" s="72"/>
      <c r="ME275" s="72"/>
      <c r="MF275" s="72"/>
      <c r="MG275" s="72"/>
      <c r="MH275" s="72"/>
      <c r="MI275" s="72"/>
      <c r="MJ275" s="72"/>
      <c r="MK275" s="72"/>
      <c r="ML275" s="72"/>
      <c r="MM275" s="72"/>
      <c r="MN275" s="72"/>
      <c r="MO275" s="72"/>
      <c r="MP275" s="72"/>
      <c r="MQ275" s="72"/>
      <c r="MR275" s="72"/>
      <c r="MS275" s="72"/>
      <c r="MT275" s="72"/>
      <c r="MU275" s="72"/>
      <c r="MV275" s="72"/>
      <c r="MW275" s="72"/>
      <c r="MX275" s="72"/>
      <c r="MY275" s="72"/>
      <c r="MZ275" s="72"/>
      <c r="NA275" s="72"/>
      <c r="NB275" s="72"/>
      <c r="NC275" s="72"/>
      <c r="ND275" s="72"/>
      <c r="NE275" s="72"/>
      <c r="NF275" s="72"/>
      <c r="NG275" s="72"/>
      <c r="NH275" s="72"/>
      <c r="NI275" s="72"/>
      <c r="NJ275" s="72"/>
      <c r="NK275" s="72"/>
      <c r="NL275" s="72"/>
      <c r="NM275" s="72"/>
      <c r="NN275" s="72"/>
      <c r="NO275" s="72"/>
      <c r="NP275" s="72"/>
      <c r="NQ275" s="72"/>
      <c r="NR275" s="72"/>
      <c r="NS275" s="72"/>
      <c r="NT275" s="72"/>
      <c r="NU275" s="72"/>
      <c r="NV275" s="72"/>
      <c r="NW275" s="72"/>
      <c r="NX275" s="72"/>
      <c r="NY275" s="72"/>
      <c r="NZ275" s="72"/>
      <c r="OA275" s="72"/>
      <c r="OB275" s="72"/>
      <c r="OC275" s="72"/>
      <c r="OD275" s="72"/>
      <c r="OE275" s="72"/>
      <c r="OF275" s="72"/>
      <c r="OG275" s="72"/>
      <c r="OH275" s="72"/>
      <c r="OI275" s="72"/>
      <c r="OJ275" s="72"/>
      <c r="OK275" s="72"/>
      <c r="OL275" s="72"/>
      <c r="OM275" s="72"/>
      <c r="ON275" s="72"/>
      <c r="OO275" s="72"/>
      <c r="OP275" s="72"/>
      <c r="OQ275" s="72"/>
      <c r="OR275" s="72"/>
      <c r="OS275" s="72"/>
      <c r="OT275" s="72"/>
      <c r="OU275" s="72"/>
      <c r="OV275" s="72"/>
      <c r="OW275" s="72"/>
      <c r="OX275" s="72"/>
      <c r="OY275" s="72"/>
      <c r="OZ275" s="72"/>
      <c r="PA275" s="72"/>
      <c r="PB275" s="72"/>
      <c r="PC275" s="72"/>
      <c r="PD275" s="72"/>
      <c r="PE275" s="72"/>
      <c r="PF275" s="72"/>
      <c r="PG275" s="72"/>
      <c r="PH275" s="72"/>
      <c r="PI275" s="72"/>
      <c r="PJ275" s="72"/>
      <c r="PK275" s="72"/>
      <c r="PL275" s="72"/>
      <c r="PM275" s="72"/>
      <c r="PN275" s="72"/>
      <c r="PO275" s="72"/>
      <c r="PP275" s="72"/>
      <c r="PQ275" s="72"/>
      <c r="PR275" s="72"/>
      <c r="PS275" s="72"/>
      <c r="PT275" s="72"/>
      <c r="PU275" s="72"/>
      <c r="PV275" s="72"/>
      <c r="PW275" s="72"/>
      <c r="PX275" s="72"/>
      <c r="PY275" s="72"/>
      <c r="PZ275" s="72"/>
      <c r="QA275" s="72"/>
      <c r="QB275" s="72"/>
      <c r="QC275" s="72"/>
      <c r="QD275" s="72"/>
      <c r="QE275" s="72"/>
      <c r="QF275" s="72"/>
      <c r="QG275" s="72"/>
      <c r="QH275" s="72"/>
      <c r="QI275" s="72"/>
      <c r="QJ275" s="72"/>
      <c r="QK275" s="72"/>
      <c r="QL275" s="72"/>
      <c r="QM275" s="72"/>
      <c r="QN275" s="72"/>
      <c r="QO275" s="72"/>
      <c r="QP275" s="72"/>
      <c r="QQ275" s="72"/>
      <c r="QR275" s="72"/>
      <c r="QS275" s="72"/>
      <c r="QT275" s="72"/>
      <c r="QU275" s="72"/>
      <c r="QV275" s="72"/>
      <c r="QW275" s="72"/>
      <c r="QX275" s="72"/>
      <c r="QY275" s="72"/>
      <c r="QZ275" s="72"/>
      <c r="RA275" s="72"/>
      <c r="RB275" s="72"/>
      <c r="RC275" s="72"/>
      <c r="RD275" s="72"/>
      <c r="RE275" s="72"/>
      <c r="RF275" s="72"/>
      <c r="RG275" s="72"/>
      <c r="RH275" s="72"/>
      <c r="RI275" s="72"/>
      <c r="RJ275" s="72"/>
      <c r="RK275" s="72"/>
      <c r="RL275" s="72"/>
      <c r="RM275" s="72"/>
      <c r="RN275" s="72"/>
      <c r="RO275" s="72"/>
      <c r="RP275" s="72"/>
      <c r="RQ275" s="72"/>
      <c r="RR275" s="72"/>
      <c r="RS275" s="72"/>
      <c r="RT275" s="72"/>
      <c r="RU275" s="72"/>
      <c r="RV275" s="72"/>
      <c r="RW275" s="72"/>
      <c r="RX275" s="72"/>
      <c r="RY275" s="72"/>
      <c r="RZ275" s="72"/>
      <c r="SA275" s="72"/>
      <c r="SB275" s="72"/>
      <c r="SC275" s="72"/>
      <c r="SD275" s="72"/>
      <c r="SE275" s="72"/>
      <c r="SF275" s="72"/>
      <c r="SG275" s="72"/>
      <c r="SH275" s="72"/>
      <c r="SI275" s="72"/>
      <c r="SJ275" s="72"/>
      <c r="SK275" s="72"/>
      <c r="SL275" s="72"/>
      <c r="SM275" s="72"/>
      <c r="SN275" s="72"/>
      <c r="SO275" s="72"/>
      <c r="SP275" s="72"/>
      <c r="SQ275" s="72"/>
      <c r="SR275" s="72"/>
      <c r="SS275" s="72"/>
      <c r="ST275" s="72"/>
      <c r="SU275" s="72"/>
      <c r="SV275" s="72"/>
      <c r="SW275" s="72"/>
      <c r="SX275" s="72"/>
      <c r="SY275" s="72"/>
      <c r="SZ275" s="72"/>
      <c r="TA275" s="72"/>
      <c r="TB275" s="72"/>
      <c r="TC275" s="72"/>
      <c r="TD275" s="72"/>
      <c r="TE275" s="72"/>
      <c r="TF275" s="72"/>
      <c r="TG275" s="72"/>
      <c r="TH275" s="72"/>
      <c r="TI275" s="72"/>
      <c r="TJ275" s="72"/>
      <c r="TK275" s="72"/>
      <c r="TL275" s="72"/>
      <c r="TM275" s="72"/>
      <c r="TN275" s="72"/>
      <c r="TO275" s="72"/>
      <c r="TP275" s="72"/>
      <c r="TQ275" s="72"/>
      <c r="TR275" s="72"/>
      <c r="TS275" s="72"/>
      <c r="TT275" s="72"/>
      <c r="TU275" s="72"/>
      <c r="TV275" s="72"/>
      <c r="TW275" s="72"/>
      <c r="TX275" s="72"/>
      <c r="TY275" s="72"/>
      <c r="TZ275" s="72"/>
      <c r="UA275" s="72"/>
      <c r="UB275" s="72"/>
      <c r="UC275" s="72"/>
      <c r="UD275" s="72"/>
      <c r="UE275" s="72"/>
      <c r="UF275" s="72"/>
      <c r="UG275" s="72"/>
      <c r="UH275" s="72"/>
      <c r="UI275" s="72"/>
      <c r="UJ275" s="72"/>
      <c r="UK275" s="72"/>
      <c r="UL275" s="72"/>
      <c r="UM275" s="72"/>
      <c r="UN275" s="72"/>
      <c r="UO275" s="72"/>
      <c r="UP275" s="72"/>
      <c r="UQ275" s="72"/>
      <c r="UR275" s="72"/>
      <c r="US275" s="72"/>
      <c r="UT275" s="72"/>
      <c r="UU275" s="72"/>
      <c r="UV275" s="72"/>
      <c r="UW275" s="72"/>
      <c r="UX275" s="72"/>
      <c r="UY275" s="72"/>
      <c r="UZ275" s="72"/>
      <c r="VA275" s="72"/>
      <c r="VB275" s="72"/>
      <c r="VC275" s="72"/>
      <c r="VD275" s="72"/>
      <c r="VE275" s="72"/>
      <c r="VF275" s="72"/>
      <c r="VG275" s="72"/>
      <c r="VH275" s="72"/>
      <c r="VI275" s="72"/>
      <c r="VJ275" s="72"/>
      <c r="VK275" s="72"/>
      <c r="VL275" s="72"/>
      <c r="VM275" s="72"/>
      <c r="VN275" s="72"/>
      <c r="VO275" s="72"/>
      <c r="VP275" s="72"/>
      <c r="VQ275" s="72"/>
      <c r="VR275" s="72"/>
      <c r="VS275" s="72"/>
      <c r="VT275" s="72"/>
      <c r="VU275" s="72"/>
      <c r="VV275" s="72"/>
      <c r="VW275" s="72"/>
      <c r="VX275" s="72"/>
      <c r="VY275" s="72"/>
      <c r="VZ275" s="72"/>
      <c r="WA275" s="72"/>
      <c r="WB275" s="72"/>
      <c r="WC275" s="72"/>
      <c r="WD275" s="72"/>
      <c r="WE275" s="72"/>
      <c r="WF275" s="72"/>
      <c r="WG275" s="72"/>
      <c r="WH275" s="72"/>
      <c r="WI275" s="72"/>
      <c r="WJ275" s="72"/>
      <c r="WK275" s="72"/>
      <c r="WL275" s="72"/>
      <c r="WM275" s="72"/>
      <c r="WN275" s="72"/>
      <c r="WO275" s="72"/>
      <c r="WP275" s="72"/>
      <c r="WQ275" s="72"/>
      <c r="WR275" s="72"/>
      <c r="WS275" s="72"/>
      <c r="WT275" s="72"/>
      <c r="WU275" s="72"/>
      <c r="WV275" s="72"/>
      <c r="WW275" s="72"/>
      <c r="WX275" s="72"/>
      <c r="WY275" s="72"/>
      <c r="WZ275" s="72"/>
      <c r="XA275" s="72"/>
      <c r="XB275" s="72"/>
      <c r="XC275" s="72"/>
      <c r="XD275" s="72"/>
      <c r="XE275" s="72"/>
      <c r="XF275" s="72"/>
      <c r="XG275" s="72"/>
      <c r="XH275" s="72"/>
      <c r="XI275" s="72"/>
      <c r="XJ275" s="72"/>
      <c r="XK275" s="72"/>
      <c r="XL275" s="72"/>
      <c r="XM275" s="72"/>
      <c r="XN275" s="72"/>
      <c r="XO275" s="72"/>
      <c r="XP275" s="72"/>
      <c r="XQ275" s="72"/>
      <c r="XR275" s="72"/>
      <c r="XS275" s="72"/>
      <c r="XT275" s="72"/>
      <c r="XU275" s="72"/>
      <c r="XV275" s="72"/>
      <c r="XW275" s="72"/>
      <c r="XX275" s="72"/>
      <c r="XY275" s="72"/>
      <c r="XZ275" s="72"/>
      <c r="YA275" s="72"/>
      <c r="YB275" s="72"/>
      <c r="YC275" s="72"/>
      <c r="YD275" s="72"/>
      <c r="YE275" s="72"/>
      <c r="YF275" s="72"/>
      <c r="YG275" s="72"/>
      <c r="YH275" s="72"/>
      <c r="YI275" s="72"/>
      <c r="YJ275" s="72"/>
      <c r="YK275" s="72"/>
      <c r="YL275" s="72"/>
      <c r="YM275" s="72"/>
      <c r="YN275" s="72"/>
      <c r="YO275" s="72"/>
      <c r="YP275" s="72"/>
      <c r="YQ275" s="72"/>
      <c r="YR275" s="72"/>
      <c r="YS275" s="72"/>
      <c r="YT275" s="72"/>
      <c r="YU275" s="72"/>
      <c r="YV275" s="72"/>
      <c r="YW275" s="72"/>
      <c r="YX275" s="72"/>
      <c r="YY275" s="72"/>
      <c r="YZ275" s="72"/>
      <c r="ZA275" s="72"/>
      <c r="ZB275" s="72"/>
      <c r="ZC275" s="72"/>
      <c r="ZD275" s="72"/>
      <c r="ZE275" s="72"/>
      <c r="ZF275" s="72"/>
      <c r="ZG275" s="72"/>
      <c r="ZH275" s="72"/>
      <c r="ZI275" s="72"/>
      <c r="ZJ275" s="72"/>
      <c r="ZK275" s="72"/>
      <c r="ZL275" s="72"/>
      <c r="ZM275" s="72"/>
      <c r="ZN275" s="72"/>
      <c r="ZO275" s="72"/>
      <c r="ZP275" s="72"/>
      <c r="ZQ275" s="72"/>
      <c r="ZR275" s="72"/>
      <c r="ZS275" s="72"/>
      <c r="ZT275" s="72"/>
      <c r="ZU275" s="72"/>
      <c r="ZV275" s="72"/>
      <c r="ZW275" s="72"/>
      <c r="ZX275" s="72"/>
      <c r="ZY275" s="72"/>
      <c r="ZZ275" s="72"/>
      <c r="AAA275" s="72"/>
      <c r="AAB275" s="72"/>
      <c r="AAC275" s="72"/>
      <c r="AAD275" s="72"/>
      <c r="AAE275" s="72"/>
      <c r="AAF275" s="72"/>
      <c r="AAG275" s="72"/>
      <c r="AAH275" s="72"/>
      <c r="AAI275" s="72"/>
      <c r="AAJ275" s="72"/>
      <c r="AAK275" s="72"/>
      <c r="AAL275" s="72"/>
      <c r="AAM275" s="72"/>
      <c r="AAN275" s="72"/>
      <c r="AAO275" s="72"/>
      <c r="AAP275" s="72"/>
      <c r="AAQ275" s="72"/>
      <c r="AAR275" s="72"/>
      <c r="AAS275" s="72"/>
      <c r="AAT275" s="72"/>
      <c r="AAU275" s="72"/>
      <c r="AAV275" s="72"/>
      <c r="AAW275" s="72"/>
      <c r="AAX275" s="72"/>
      <c r="AAY275" s="72"/>
      <c r="AAZ275" s="72"/>
      <c r="ABA275" s="72"/>
      <c r="ABB275" s="72"/>
      <c r="ABC275" s="72"/>
      <c r="ABD275" s="72"/>
      <c r="ABE275" s="72"/>
      <c r="ABF275" s="72"/>
      <c r="ABG275" s="72"/>
      <c r="ABH275" s="72"/>
      <c r="ABI275" s="72"/>
      <c r="ABJ275" s="72"/>
      <c r="ABK275" s="72"/>
      <c r="ABL275" s="72"/>
      <c r="ABM275" s="72"/>
      <c r="ABN275" s="72"/>
      <c r="ABO275" s="72"/>
      <c r="ABP275" s="72"/>
      <c r="ABQ275" s="72"/>
      <c r="ABR275" s="72"/>
      <c r="ABS275" s="72"/>
      <c r="ABT275" s="72"/>
      <c r="ABU275" s="72"/>
      <c r="ABV275" s="72"/>
      <c r="ABW275" s="72"/>
      <c r="ABX275" s="72"/>
      <c r="ABY275" s="72"/>
      <c r="ABZ275" s="72"/>
      <c r="ACA275" s="72"/>
      <c r="ACB275" s="72"/>
      <c r="ACC275" s="72"/>
      <c r="ACD275" s="72"/>
      <c r="ACE275" s="72"/>
      <c r="ACF275" s="72"/>
      <c r="ACG275" s="72"/>
      <c r="ACH275" s="72"/>
      <c r="ACI275" s="72"/>
      <c r="ACJ275" s="72"/>
      <c r="ACK275" s="72"/>
      <c r="ACL275" s="72"/>
      <c r="ACM275" s="72"/>
      <c r="ACN275" s="72"/>
      <c r="ACO275" s="72"/>
      <c r="ACP275" s="72"/>
      <c r="ACQ275" s="72"/>
      <c r="ACR275" s="72"/>
      <c r="ACS275" s="72"/>
      <c r="ACT275" s="72"/>
      <c r="ACU275" s="72"/>
      <c r="ACV275" s="72"/>
      <c r="ACW275" s="72"/>
      <c r="ACX275" s="72"/>
      <c r="ACY275" s="72"/>
      <c r="ACZ275" s="72"/>
      <c r="ADA275" s="72"/>
      <c r="ADB275" s="72"/>
      <c r="ADC275" s="72"/>
      <c r="ADD275" s="72"/>
      <c r="ADE275" s="72"/>
      <c r="ADF275" s="72"/>
      <c r="ADG275" s="72"/>
      <c r="ADH275" s="72"/>
      <c r="ADI275" s="72"/>
      <c r="ADJ275" s="72"/>
      <c r="ADK275" s="72"/>
      <c r="ADL275" s="72"/>
      <c r="ADM275" s="72"/>
      <c r="ADN275" s="72"/>
      <c r="ADO275" s="72"/>
      <c r="ADP275" s="72"/>
      <c r="ADQ275" s="72"/>
      <c r="ADR275" s="72"/>
      <c r="ADS275" s="72"/>
      <c r="ADT275" s="72"/>
      <c r="ADU275" s="72"/>
      <c r="ADV275" s="72"/>
      <c r="ADW275" s="72"/>
      <c r="ADX275" s="72"/>
      <c r="ADY275" s="72"/>
      <c r="ADZ275" s="72"/>
      <c r="AEA275" s="72"/>
      <c r="AEB275" s="72"/>
      <c r="AEC275" s="72"/>
      <c r="AED275" s="72"/>
      <c r="AEE275" s="72"/>
      <c r="AEF275" s="72"/>
      <c r="AEG275" s="72"/>
      <c r="AEH275" s="72"/>
      <c r="AEI275" s="72"/>
      <c r="AEJ275" s="72"/>
      <c r="AEK275" s="72"/>
      <c r="AEL275" s="72"/>
      <c r="AEM275" s="72"/>
      <c r="AEN275" s="72"/>
      <c r="AEO275" s="72"/>
      <c r="AEP275" s="72"/>
      <c r="AEQ275" s="72"/>
      <c r="AER275" s="72"/>
      <c r="AES275" s="72"/>
      <c r="AET275" s="72"/>
      <c r="AEU275" s="72"/>
      <c r="AEV275" s="72"/>
      <c r="AEW275" s="72"/>
      <c r="AEX275" s="72"/>
      <c r="AEY275" s="72"/>
      <c r="AEZ275" s="72"/>
      <c r="AFA275" s="72"/>
      <c r="AFB275" s="72"/>
      <c r="AFC275" s="72"/>
      <c r="AFD275" s="72"/>
      <c r="AFE275" s="72"/>
      <c r="AFF275" s="72"/>
      <c r="AFG275" s="72"/>
      <c r="AFH275" s="72"/>
      <c r="AFI275" s="72"/>
      <c r="AFJ275" s="72"/>
      <c r="AFK275" s="72"/>
      <c r="AFL275" s="72"/>
      <c r="AFM275" s="72"/>
      <c r="AFN275" s="72"/>
      <c r="AFO275" s="72"/>
      <c r="AFP275" s="72"/>
      <c r="AFQ275" s="72"/>
      <c r="AFR275" s="72"/>
      <c r="AFS275" s="72"/>
      <c r="AFT275" s="72"/>
      <c r="AFU275" s="72"/>
      <c r="AFV275" s="72"/>
      <c r="AFW275" s="72"/>
      <c r="AFX275" s="72"/>
      <c r="AFY275" s="72"/>
      <c r="AFZ275" s="72"/>
      <c r="AGA275" s="72"/>
      <c r="AGB275" s="72"/>
      <c r="AGC275" s="72"/>
      <c r="AGD275" s="72"/>
      <c r="AGE275" s="72"/>
      <c r="AGF275" s="72"/>
      <c r="AGG275" s="72"/>
      <c r="AGH275" s="72"/>
      <c r="AGI275" s="72"/>
      <c r="AGJ275" s="72"/>
      <c r="AGK275" s="72"/>
      <c r="AGL275" s="72"/>
      <c r="AGM275" s="72"/>
      <c r="AGN275" s="72"/>
      <c r="AGO275" s="72"/>
      <c r="AGP275" s="72"/>
      <c r="AGQ275" s="72"/>
      <c r="AGR275" s="72"/>
      <c r="AGS275" s="72"/>
      <c r="AGT275" s="72"/>
      <c r="AGU275" s="72"/>
      <c r="AGV275" s="72"/>
      <c r="AGW275" s="72"/>
      <c r="AGX275" s="72"/>
      <c r="AGY275" s="72"/>
      <c r="AGZ275" s="72"/>
      <c r="AHA275" s="72"/>
      <c r="AHB275" s="72"/>
      <c r="AHC275" s="72"/>
      <c r="AHD275" s="72"/>
      <c r="AHE275" s="72"/>
      <c r="AHF275" s="72"/>
      <c r="AHG275" s="72"/>
      <c r="AHH275" s="72"/>
      <c r="AHI275" s="72"/>
      <c r="AHJ275" s="72"/>
      <c r="AHK275" s="72"/>
      <c r="AHL275" s="72"/>
      <c r="AHM275" s="72"/>
      <c r="AHN275" s="72"/>
      <c r="AHO275" s="72"/>
      <c r="AHP275" s="72"/>
      <c r="AHQ275" s="72"/>
      <c r="AHR275" s="72"/>
      <c r="AHS275" s="72"/>
      <c r="AHT275" s="72"/>
      <c r="AHU275" s="72"/>
      <c r="AHV275" s="72"/>
      <c r="AHW275" s="72"/>
      <c r="AHX275" s="72"/>
      <c r="AHY275" s="72"/>
      <c r="AHZ275" s="72"/>
      <c r="AIA275" s="72"/>
      <c r="AIB275" s="72"/>
      <c r="AIC275" s="72"/>
      <c r="AID275" s="72"/>
      <c r="AIE275" s="72"/>
      <c r="AIF275" s="72"/>
      <c r="AIG275" s="72"/>
      <c r="AIH275" s="72"/>
      <c r="AII275" s="72"/>
      <c r="AIJ275" s="72"/>
      <c r="AIK275" s="72"/>
      <c r="AIL275" s="72"/>
      <c r="AIM275" s="72"/>
      <c r="AIN275" s="72"/>
      <c r="AIO275" s="72"/>
      <c r="AIP275" s="72"/>
      <c r="AIQ275" s="72"/>
      <c r="AIR275" s="72"/>
      <c r="AIS275" s="72"/>
      <c r="AIT275" s="72"/>
      <c r="AIU275" s="72"/>
      <c r="AIV275" s="72"/>
      <c r="AIW275" s="72"/>
      <c r="AIX275" s="72"/>
      <c r="AIY275" s="72"/>
      <c r="AIZ275" s="72"/>
      <c r="AJA275" s="72"/>
      <c r="AJB275" s="72"/>
      <c r="AJC275" s="72"/>
      <c r="AJD275" s="72"/>
      <c r="AJE275" s="72"/>
      <c r="AJF275" s="72"/>
      <c r="AJG275" s="72"/>
      <c r="AJH275" s="72"/>
      <c r="AJI275" s="72"/>
      <c r="AJJ275" s="72"/>
      <c r="AJK275" s="72"/>
      <c r="AJL275" s="72"/>
      <c r="AJM275" s="72"/>
      <c r="AJN275" s="72"/>
      <c r="AJO275" s="72"/>
      <c r="AJP275" s="72"/>
      <c r="AJQ275" s="72"/>
      <c r="AJR275" s="72"/>
      <c r="AJS275" s="72"/>
      <c r="AJT275" s="72"/>
      <c r="AJU275" s="72"/>
      <c r="AJV275" s="72"/>
      <c r="AJW275" s="72"/>
      <c r="AJX275" s="72"/>
      <c r="AJY275" s="72"/>
      <c r="AJZ275" s="72"/>
      <c r="AKA275" s="72"/>
      <c r="AKB275" s="72"/>
      <c r="AKC275" s="72"/>
      <c r="AKD275" s="72"/>
      <c r="AKE275" s="72"/>
      <c r="AKF275" s="72"/>
      <c r="AKG275" s="72"/>
      <c r="AKH275" s="72"/>
      <c r="AKI275" s="72"/>
      <c r="AKJ275" s="72"/>
      <c r="AKK275" s="72"/>
      <c r="AKL275" s="72"/>
      <c r="AKM275" s="72"/>
      <c r="AKN275" s="72"/>
      <c r="AKO275" s="72"/>
      <c r="AKP275" s="72"/>
      <c r="AKQ275" s="72"/>
      <c r="AKR275" s="72"/>
      <c r="AKS275" s="72"/>
      <c r="AKT275" s="72"/>
      <c r="AKU275" s="72"/>
      <c r="AKV275" s="72"/>
      <c r="AKW275" s="72"/>
      <c r="AKX275" s="72"/>
      <c r="AKY275" s="72"/>
      <c r="AKZ275" s="72"/>
      <c r="ALA275" s="72"/>
      <c r="ALB275" s="72"/>
      <c r="ALC275" s="72"/>
      <c r="ALD275" s="72"/>
      <c r="ALE275" s="72"/>
      <c r="ALF275" s="72"/>
      <c r="ALG275" s="72"/>
      <c r="ALH275" s="72"/>
      <c r="ALI275" s="72"/>
      <c r="ALJ275" s="72"/>
      <c r="ALK275" s="72"/>
      <c r="ALL275" s="72"/>
      <c r="ALM275" s="72"/>
      <c r="ALN275" s="72"/>
      <c r="ALO275" s="72"/>
      <c r="ALP275" s="72"/>
      <c r="ALQ275" s="72"/>
      <c r="ALR275" s="72"/>
      <c r="ALS275" s="72"/>
      <c r="ALT275" s="72"/>
      <c r="ALU275" s="72"/>
      <c r="ALV275" s="72"/>
      <c r="ALW275" s="72"/>
      <c r="ALX275" s="72"/>
      <c r="ALY275" s="72"/>
      <c r="ALZ275" s="72"/>
      <c r="AMA275" s="72"/>
      <c r="AMB275" s="72"/>
      <c r="AMC275" s="72"/>
      <c r="AMD275" s="72"/>
      <c r="AME275" s="72"/>
      <c r="AMF275" s="72"/>
      <c r="AMG275" s="72"/>
      <c r="AMH275" s="72"/>
      <c r="AMI275" s="72"/>
      <c r="AMJ275" s="72"/>
    </row>
    <row r="276" spans="1:1024" s="129" customFormat="1" x14ac:dyDescent="0.2">
      <c r="A276" s="130"/>
      <c r="B276" s="131"/>
      <c r="C276" s="130"/>
      <c r="D276" s="130"/>
      <c r="E276" s="130"/>
      <c r="F276" s="130"/>
      <c r="G276" s="130"/>
      <c r="H276" s="130"/>
      <c r="I276" s="130"/>
      <c r="J276" s="130"/>
      <c r="K276" s="130"/>
      <c r="L276" s="101"/>
      <c r="M276" s="101"/>
      <c r="N276" s="101"/>
      <c r="O276" s="130"/>
      <c r="P276" s="130"/>
      <c r="Q276" s="130"/>
      <c r="R276" s="130"/>
      <c r="S276" s="130"/>
      <c r="T276" s="98"/>
      <c r="U276" s="130"/>
      <c r="V276" s="130"/>
      <c r="W276" s="72"/>
      <c r="X276" s="72"/>
      <c r="Y276" s="72"/>
      <c r="Z276" s="72"/>
      <c r="AA276" s="72"/>
      <c r="AB276" s="72"/>
      <c r="AC276" s="72"/>
      <c r="AD276" s="72"/>
      <c r="AE276" s="72"/>
      <c r="AF276" s="72"/>
      <c r="AG276" s="72"/>
      <c r="AH276" s="72"/>
      <c r="AI276" s="72"/>
      <c r="AJ276" s="72"/>
      <c r="AK276" s="72"/>
      <c r="AL276" s="72"/>
      <c r="AM276" s="72"/>
      <c r="AN276" s="72"/>
      <c r="AO276" s="72"/>
      <c r="AP276" s="72"/>
      <c r="AQ276" s="72"/>
      <c r="AR276" s="72"/>
      <c r="AS276" s="72"/>
      <c r="AT276" s="72"/>
      <c r="AU276" s="72"/>
      <c r="AV276" s="72"/>
      <c r="AW276" s="72"/>
      <c r="AX276" s="72"/>
      <c r="AY276" s="72"/>
      <c r="AZ276" s="72"/>
      <c r="BA276" s="72"/>
      <c r="BB276" s="72"/>
      <c r="BC276" s="72"/>
      <c r="BD276" s="72"/>
      <c r="BE276" s="72"/>
      <c r="BF276" s="72"/>
      <c r="BG276" s="72"/>
      <c r="BH276" s="72"/>
      <c r="BI276" s="72"/>
      <c r="BJ276" s="72"/>
      <c r="BK276" s="72"/>
      <c r="BL276" s="72"/>
      <c r="BM276" s="72"/>
      <c r="BN276" s="72"/>
      <c r="BO276" s="72"/>
      <c r="BP276" s="72"/>
      <c r="BQ276" s="72"/>
      <c r="BR276" s="72"/>
      <c r="BS276" s="72"/>
      <c r="BT276" s="72"/>
      <c r="BU276" s="72"/>
      <c r="BV276" s="72"/>
      <c r="BW276" s="72"/>
      <c r="BX276" s="72"/>
      <c r="BY276" s="72"/>
      <c r="BZ276" s="72"/>
      <c r="CA276" s="72"/>
      <c r="CB276" s="72"/>
      <c r="CC276" s="72"/>
      <c r="CD276" s="72"/>
      <c r="CE276" s="72"/>
      <c r="CF276" s="72"/>
      <c r="CG276" s="72"/>
      <c r="CH276" s="72"/>
      <c r="CI276" s="72"/>
      <c r="CJ276" s="72"/>
      <c r="CK276" s="72"/>
      <c r="CL276" s="72"/>
      <c r="CM276" s="72"/>
      <c r="CN276" s="72"/>
      <c r="CO276" s="72"/>
      <c r="CP276" s="72"/>
      <c r="CQ276" s="72"/>
      <c r="CR276" s="72"/>
      <c r="CS276" s="72"/>
      <c r="CT276" s="72"/>
      <c r="CU276" s="72"/>
      <c r="CV276" s="72"/>
      <c r="CW276" s="72"/>
      <c r="CX276" s="72"/>
      <c r="CY276" s="72"/>
      <c r="CZ276" s="72"/>
      <c r="DA276" s="72"/>
      <c r="DB276" s="72"/>
      <c r="DC276" s="72"/>
      <c r="DD276" s="72"/>
      <c r="DE276" s="72"/>
      <c r="DF276" s="72"/>
      <c r="DG276" s="72"/>
      <c r="DH276" s="72"/>
      <c r="DI276" s="72"/>
      <c r="DJ276" s="72"/>
      <c r="DK276" s="72"/>
      <c r="DL276" s="72"/>
      <c r="DM276" s="72"/>
      <c r="DN276" s="72"/>
      <c r="DO276" s="72"/>
      <c r="DP276" s="72"/>
      <c r="DQ276" s="72"/>
      <c r="DR276" s="72"/>
      <c r="DS276" s="72"/>
      <c r="DT276" s="72"/>
      <c r="DU276" s="72"/>
      <c r="DV276" s="72"/>
      <c r="DW276" s="72"/>
      <c r="DX276" s="72"/>
      <c r="DY276" s="72"/>
      <c r="DZ276" s="72"/>
      <c r="EA276" s="72"/>
      <c r="EB276" s="72"/>
      <c r="EC276" s="72"/>
      <c r="ED276" s="72"/>
      <c r="EE276" s="72"/>
      <c r="EF276" s="72"/>
      <c r="EG276" s="72"/>
      <c r="EH276" s="72"/>
      <c r="EI276" s="72"/>
      <c r="EJ276" s="72"/>
      <c r="EK276" s="72"/>
      <c r="EL276" s="72"/>
      <c r="EM276" s="72"/>
      <c r="EN276" s="72"/>
      <c r="EO276" s="72"/>
      <c r="EP276" s="72"/>
      <c r="EQ276" s="72"/>
      <c r="ER276" s="72"/>
      <c r="ES276" s="72"/>
      <c r="ET276" s="72"/>
      <c r="EU276" s="72"/>
      <c r="EV276" s="72"/>
      <c r="EW276" s="72"/>
      <c r="EX276" s="72"/>
      <c r="EY276" s="72"/>
      <c r="EZ276" s="72"/>
      <c r="FA276" s="72"/>
      <c r="FB276" s="72"/>
      <c r="FC276" s="72"/>
      <c r="FD276" s="72"/>
      <c r="FE276" s="72"/>
      <c r="FF276" s="72"/>
      <c r="FG276" s="72"/>
      <c r="FH276" s="72"/>
      <c r="FI276" s="72"/>
      <c r="FJ276" s="72"/>
      <c r="FK276" s="72"/>
      <c r="FL276" s="72"/>
      <c r="FM276" s="72"/>
      <c r="FN276" s="72"/>
      <c r="FO276" s="72"/>
      <c r="FP276" s="72"/>
      <c r="FQ276" s="72"/>
      <c r="FR276" s="72"/>
      <c r="FS276" s="72"/>
      <c r="FT276" s="72"/>
      <c r="FU276" s="72"/>
      <c r="FV276" s="72"/>
      <c r="FW276" s="72"/>
      <c r="FX276" s="72"/>
      <c r="FY276" s="72"/>
      <c r="FZ276" s="72"/>
      <c r="GA276" s="72"/>
      <c r="GB276" s="72"/>
      <c r="GC276" s="72"/>
      <c r="GD276" s="72"/>
      <c r="GE276" s="72"/>
      <c r="GF276" s="72"/>
      <c r="GG276" s="72"/>
      <c r="GH276" s="72"/>
      <c r="GI276" s="72"/>
      <c r="GJ276" s="72"/>
      <c r="GK276" s="72"/>
      <c r="GL276" s="72"/>
      <c r="GM276" s="72"/>
      <c r="GN276" s="72"/>
      <c r="GO276" s="72"/>
      <c r="GP276" s="72"/>
      <c r="GQ276" s="72"/>
      <c r="GR276" s="72"/>
      <c r="GS276" s="72"/>
      <c r="GT276" s="72"/>
      <c r="GU276" s="72"/>
      <c r="GV276" s="72"/>
      <c r="GW276" s="72"/>
      <c r="GX276" s="72"/>
      <c r="GY276" s="72"/>
      <c r="GZ276" s="72"/>
      <c r="HA276" s="72"/>
      <c r="HB276" s="72"/>
      <c r="HC276" s="72"/>
      <c r="HD276" s="72"/>
      <c r="HE276" s="72"/>
      <c r="HF276" s="72"/>
      <c r="HG276" s="72"/>
      <c r="HH276" s="72"/>
      <c r="HI276" s="72"/>
      <c r="HJ276" s="72"/>
      <c r="HK276" s="72"/>
      <c r="HL276" s="72"/>
      <c r="HM276" s="72"/>
      <c r="HN276" s="72"/>
      <c r="HO276" s="72"/>
      <c r="HP276" s="72"/>
      <c r="HQ276" s="72"/>
      <c r="HR276" s="72"/>
      <c r="HS276" s="72"/>
      <c r="HT276" s="72"/>
      <c r="HU276" s="72"/>
      <c r="HV276" s="72"/>
      <c r="HW276" s="72"/>
      <c r="HX276" s="72"/>
      <c r="HY276" s="72"/>
      <c r="HZ276" s="72"/>
      <c r="IA276" s="72"/>
      <c r="IB276" s="72"/>
      <c r="IC276" s="72"/>
      <c r="ID276" s="72"/>
      <c r="IE276" s="72"/>
      <c r="IF276" s="72"/>
      <c r="IG276" s="72"/>
      <c r="IH276" s="72"/>
      <c r="II276" s="72"/>
      <c r="IJ276" s="72"/>
      <c r="IK276" s="72"/>
      <c r="IL276" s="72"/>
      <c r="IM276" s="72"/>
      <c r="IN276" s="72"/>
      <c r="IO276" s="72"/>
      <c r="IP276" s="72"/>
      <c r="IQ276" s="72"/>
      <c r="IR276" s="72"/>
      <c r="IS276" s="72"/>
      <c r="IT276" s="72"/>
      <c r="IU276" s="72"/>
      <c r="IV276" s="72"/>
      <c r="IW276" s="72"/>
      <c r="IX276" s="72"/>
      <c r="IY276" s="72"/>
      <c r="IZ276" s="72"/>
      <c r="JA276" s="72"/>
      <c r="JB276" s="72"/>
      <c r="JC276" s="72"/>
      <c r="JD276" s="72"/>
      <c r="JE276" s="72"/>
      <c r="JF276" s="72"/>
      <c r="JG276" s="72"/>
      <c r="JH276" s="72"/>
      <c r="JI276" s="72"/>
      <c r="JJ276" s="72"/>
      <c r="JK276" s="72"/>
      <c r="JL276" s="72"/>
      <c r="JM276" s="72"/>
      <c r="JN276" s="72"/>
      <c r="JO276" s="72"/>
      <c r="JP276" s="72"/>
      <c r="JQ276" s="72"/>
      <c r="JR276" s="72"/>
      <c r="JS276" s="72"/>
      <c r="JT276" s="72"/>
      <c r="JU276" s="72"/>
      <c r="JV276" s="72"/>
      <c r="JW276" s="72"/>
      <c r="JX276" s="72"/>
      <c r="JY276" s="72"/>
      <c r="JZ276" s="72"/>
      <c r="KA276" s="72"/>
      <c r="KB276" s="72"/>
      <c r="KC276" s="72"/>
      <c r="KD276" s="72"/>
      <c r="KE276" s="72"/>
      <c r="KF276" s="72"/>
      <c r="KG276" s="72"/>
      <c r="KH276" s="72"/>
      <c r="KI276" s="72"/>
      <c r="KJ276" s="72"/>
      <c r="KK276" s="72"/>
      <c r="KL276" s="72"/>
      <c r="KM276" s="72"/>
      <c r="KN276" s="72"/>
      <c r="KO276" s="72"/>
      <c r="KP276" s="72"/>
      <c r="KQ276" s="72"/>
      <c r="KR276" s="72"/>
      <c r="KS276" s="72"/>
      <c r="KT276" s="72"/>
      <c r="KU276" s="72"/>
      <c r="KV276" s="72"/>
      <c r="KW276" s="72"/>
      <c r="KX276" s="72"/>
      <c r="KY276" s="72"/>
      <c r="KZ276" s="72"/>
      <c r="LA276" s="72"/>
      <c r="LB276" s="72"/>
      <c r="LC276" s="72"/>
      <c r="LD276" s="72"/>
      <c r="LE276" s="72"/>
      <c r="LF276" s="72"/>
      <c r="LG276" s="72"/>
      <c r="LH276" s="72"/>
      <c r="LI276" s="72"/>
      <c r="LJ276" s="72"/>
      <c r="LK276" s="72"/>
      <c r="LL276" s="72"/>
      <c r="LM276" s="72"/>
      <c r="LN276" s="72"/>
      <c r="LO276" s="72"/>
      <c r="LP276" s="72"/>
      <c r="LQ276" s="72"/>
      <c r="LR276" s="72"/>
      <c r="LS276" s="72"/>
      <c r="LT276" s="72"/>
      <c r="LU276" s="72"/>
      <c r="LV276" s="72"/>
      <c r="LW276" s="72"/>
      <c r="LX276" s="72"/>
      <c r="LY276" s="72"/>
      <c r="LZ276" s="72"/>
      <c r="MA276" s="72"/>
      <c r="MB276" s="72"/>
      <c r="MC276" s="72"/>
      <c r="MD276" s="72"/>
      <c r="ME276" s="72"/>
      <c r="MF276" s="72"/>
      <c r="MG276" s="72"/>
      <c r="MH276" s="72"/>
      <c r="MI276" s="72"/>
      <c r="MJ276" s="72"/>
      <c r="MK276" s="72"/>
      <c r="ML276" s="72"/>
      <c r="MM276" s="72"/>
      <c r="MN276" s="72"/>
      <c r="MO276" s="72"/>
      <c r="MP276" s="72"/>
      <c r="MQ276" s="72"/>
      <c r="MR276" s="72"/>
      <c r="MS276" s="72"/>
      <c r="MT276" s="72"/>
      <c r="MU276" s="72"/>
      <c r="MV276" s="72"/>
      <c r="MW276" s="72"/>
      <c r="MX276" s="72"/>
      <c r="MY276" s="72"/>
      <c r="MZ276" s="72"/>
      <c r="NA276" s="72"/>
      <c r="NB276" s="72"/>
      <c r="NC276" s="72"/>
      <c r="ND276" s="72"/>
      <c r="NE276" s="72"/>
      <c r="NF276" s="72"/>
      <c r="NG276" s="72"/>
      <c r="NH276" s="72"/>
      <c r="NI276" s="72"/>
      <c r="NJ276" s="72"/>
      <c r="NK276" s="72"/>
      <c r="NL276" s="72"/>
      <c r="NM276" s="72"/>
      <c r="NN276" s="72"/>
      <c r="NO276" s="72"/>
      <c r="NP276" s="72"/>
      <c r="NQ276" s="72"/>
      <c r="NR276" s="72"/>
      <c r="NS276" s="72"/>
      <c r="NT276" s="72"/>
      <c r="NU276" s="72"/>
      <c r="NV276" s="72"/>
      <c r="NW276" s="72"/>
      <c r="NX276" s="72"/>
      <c r="NY276" s="72"/>
      <c r="NZ276" s="72"/>
      <c r="OA276" s="72"/>
      <c r="OB276" s="72"/>
      <c r="OC276" s="72"/>
      <c r="OD276" s="72"/>
      <c r="OE276" s="72"/>
      <c r="OF276" s="72"/>
      <c r="OG276" s="72"/>
      <c r="OH276" s="72"/>
      <c r="OI276" s="72"/>
      <c r="OJ276" s="72"/>
      <c r="OK276" s="72"/>
      <c r="OL276" s="72"/>
      <c r="OM276" s="72"/>
      <c r="ON276" s="72"/>
      <c r="OO276" s="72"/>
      <c r="OP276" s="72"/>
      <c r="OQ276" s="72"/>
      <c r="OR276" s="72"/>
      <c r="OS276" s="72"/>
      <c r="OT276" s="72"/>
      <c r="OU276" s="72"/>
      <c r="OV276" s="72"/>
      <c r="OW276" s="72"/>
      <c r="OX276" s="72"/>
      <c r="OY276" s="72"/>
      <c r="OZ276" s="72"/>
      <c r="PA276" s="72"/>
      <c r="PB276" s="72"/>
      <c r="PC276" s="72"/>
      <c r="PD276" s="72"/>
      <c r="PE276" s="72"/>
      <c r="PF276" s="72"/>
      <c r="PG276" s="72"/>
      <c r="PH276" s="72"/>
      <c r="PI276" s="72"/>
      <c r="PJ276" s="72"/>
      <c r="PK276" s="72"/>
      <c r="PL276" s="72"/>
      <c r="PM276" s="72"/>
      <c r="PN276" s="72"/>
      <c r="PO276" s="72"/>
      <c r="PP276" s="72"/>
      <c r="PQ276" s="72"/>
      <c r="PR276" s="72"/>
      <c r="PS276" s="72"/>
      <c r="PT276" s="72"/>
      <c r="PU276" s="72"/>
      <c r="PV276" s="72"/>
      <c r="PW276" s="72"/>
      <c r="PX276" s="72"/>
      <c r="PY276" s="72"/>
      <c r="PZ276" s="72"/>
      <c r="QA276" s="72"/>
      <c r="QB276" s="72"/>
      <c r="QC276" s="72"/>
      <c r="QD276" s="72"/>
      <c r="QE276" s="72"/>
      <c r="QF276" s="72"/>
      <c r="QG276" s="72"/>
      <c r="QH276" s="72"/>
      <c r="QI276" s="72"/>
      <c r="QJ276" s="72"/>
      <c r="QK276" s="72"/>
      <c r="QL276" s="72"/>
      <c r="QM276" s="72"/>
      <c r="QN276" s="72"/>
      <c r="QO276" s="72"/>
      <c r="QP276" s="72"/>
      <c r="QQ276" s="72"/>
      <c r="QR276" s="72"/>
      <c r="QS276" s="72"/>
      <c r="QT276" s="72"/>
      <c r="QU276" s="72"/>
      <c r="QV276" s="72"/>
      <c r="QW276" s="72"/>
      <c r="QX276" s="72"/>
      <c r="QY276" s="72"/>
      <c r="QZ276" s="72"/>
      <c r="RA276" s="72"/>
      <c r="RB276" s="72"/>
      <c r="RC276" s="72"/>
      <c r="RD276" s="72"/>
      <c r="RE276" s="72"/>
      <c r="RF276" s="72"/>
      <c r="RG276" s="72"/>
      <c r="RH276" s="72"/>
      <c r="RI276" s="72"/>
      <c r="RJ276" s="72"/>
      <c r="RK276" s="72"/>
      <c r="RL276" s="72"/>
      <c r="RM276" s="72"/>
      <c r="RN276" s="72"/>
      <c r="RO276" s="72"/>
      <c r="RP276" s="72"/>
      <c r="RQ276" s="72"/>
      <c r="RR276" s="72"/>
      <c r="RS276" s="72"/>
      <c r="RT276" s="72"/>
      <c r="RU276" s="72"/>
      <c r="RV276" s="72"/>
      <c r="RW276" s="72"/>
      <c r="RX276" s="72"/>
      <c r="RY276" s="72"/>
      <c r="RZ276" s="72"/>
      <c r="SA276" s="72"/>
      <c r="SB276" s="72"/>
      <c r="SC276" s="72"/>
      <c r="SD276" s="72"/>
      <c r="SE276" s="72"/>
      <c r="SF276" s="72"/>
      <c r="SG276" s="72"/>
      <c r="SH276" s="72"/>
      <c r="SI276" s="72"/>
      <c r="SJ276" s="72"/>
      <c r="SK276" s="72"/>
      <c r="SL276" s="72"/>
      <c r="SM276" s="72"/>
      <c r="SN276" s="72"/>
      <c r="SO276" s="72"/>
      <c r="SP276" s="72"/>
      <c r="SQ276" s="72"/>
      <c r="SR276" s="72"/>
      <c r="SS276" s="72"/>
      <c r="ST276" s="72"/>
      <c r="SU276" s="72"/>
      <c r="SV276" s="72"/>
      <c r="SW276" s="72"/>
      <c r="SX276" s="72"/>
      <c r="SY276" s="72"/>
      <c r="SZ276" s="72"/>
      <c r="TA276" s="72"/>
      <c r="TB276" s="72"/>
      <c r="TC276" s="72"/>
      <c r="TD276" s="72"/>
      <c r="TE276" s="72"/>
      <c r="TF276" s="72"/>
      <c r="TG276" s="72"/>
      <c r="TH276" s="72"/>
      <c r="TI276" s="72"/>
      <c r="TJ276" s="72"/>
      <c r="TK276" s="72"/>
      <c r="TL276" s="72"/>
      <c r="TM276" s="72"/>
      <c r="TN276" s="72"/>
      <c r="TO276" s="72"/>
      <c r="TP276" s="72"/>
      <c r="TQ276" s="72"/>
      <c r="TR276" s="72"/>
      <c r="TS276" s="72"/>
      <c r="TT276" s="72"/>
      <c r="TU276" s="72"/>
      <c r="TV276" s="72"/>
      <c r="TW276" s="72"/>
      <c r="TX276" s="72"/>
      <c r="TY276" s="72"/>
      <c r="TZ276" s="72"/>
      <c r="UA276" s="72"/>
      <c r="UB276" s="72"/>
      <c r="UC276" s="72"/>
      <c r="UD276" s="72"/>
      <c r="UE276" s="72"/>
      <c r="UF276" s="72"/>
      <c r="UG276" s="72"/>
      <c r="UH276" s="72"/>
      <c r="UI276" s="72"/>
      <c r="UJ276" s="72"/>
      <c r="UK276" s="72"/>
      <c r="UL276" s="72"/>
      <c r="UM276" s="72"/>
      <c r="UN276" s="72"/>
      <c r="UO276" s="72"/>
      <c r="UP276" s="72"/>
      <c r="UQ276" s="72"/>
      <c r="UR276" s="72"/>
      <c r="US276" s="72"/>
      <c r="UT276" s="72"/>
      <c r="UU276" s="72"/>
      <c r="UV276" s="72"/>
      <c r="UW276" s="72"/>
      <c r="UX276" s="72"/>
      <c r="UY276" s="72"/>
      <c r="UZ276" s="72"/>
      <c r="VA276" s="72"/>
      <c r="VB276" s="72"/>
      <c r="VC276" s="72"/>
      <c r="VD276" s="72"/>
      <c r="VE276" s="72"/>
      <c r="VF276" s="72"/>
      <c r="VG276" s="72"/>
      <c r="VH276" s="72"/>
      <c r="VI276" s="72"/>
      <c r="VJ276" s="72"/>
      <c r="VK276" s="72"/>
      <c r="VL276" s="72"/>
      <c r="VM276" s="72"/>
      <c r="VN276" s="72"/>
      <c r="VO276" s="72"/>
      <c r="VP276" s="72"/>
      <c r="VQ276" s="72"/>
      <c r="VR276" s="72"/>
      <c r="VS276" s="72"/>
      <c r="VT276" s="72"/>
      <c r="VU276" s="72"/>
      <c r="VV276" s="72"/>
      <c r="VW276" s="72"/>
      <c r="VX276" s="72"/>
      <c r="VY276" s="72"/>
      <c r="VZ276" s="72"/>
      <c r="WA276" s="72"/>
      <c r="WB276" s="72"/>
      <c r="WC276" s="72"/>
      <c r="WD276" s="72"/>
      <c r="WE276" s="72"/>
      <c r="WF276" s="72"/>
      <c r="WG276" s="72"/>
      <c r="WH276" s="72"/>
      <c r="WI276" s="72"/>
      <c r="WJ276" s="72"/>
      <c r="WK276" s="72"/>
      <c r="WL276" s="72"/>
      <c r="WM276" s="72"/>
      <c r="WN276" s="72"/>
      <c r="WO276" s="72"/>
      <c r="WP276" s="72"/>
      <c r="WQ276" s="72"/>
      <c r="WR276" s="72"/>
      <c r="WS276" s="72"/>
      <c r="WT276" s="72"/>
      <c r="WU276" s="72"/>
      <c r="WV276" s="72"/>
      <c r="WW276" s="72"/>
      <c r="WX276" s="72"/>
      <c r="WY276" s="72"/>
      <c r="WZ276" s="72"/>
      <c r="XA276" s="72"/>
      <c r="XB276" s="72"/>
      <c r="XC276" s="72"/>
      <c r="XD276" s="72"/>
      <c r="XE276" s="72"/>
      <c r="XF276" s="72"/>
      <c r="XG276" s="72"/>
      <c r="XH276" s="72"/>
      <c r="XI276" s="72"/>
      <c r="XJ276" s="72"/>
      <c r="XK276" s="72"/>
      <c r="XL276" s="72"/>
      <c r="XM276" s="72"/>
      <c r="XN276" s="72"/>
      <c r="XO276" s="72"/>
      <c r="XP276" s="72"/>
      <c r="XQ276" s="72"/>
      <c r="XR276" s="72"/>
      <c r="XS276" s="72"/>
      <c r="XT276" s="72"/>
      <c r="XU276" s="72"/>
      <c r="XV276" s="72"/>
      <c r="XW276" s="72"/>
      <c r="XX276" s="72"/>
      <c r="XY276" s="72"/>
      <c r="XZ276" s="72"/>
      <c r="YA276" s="72"/>
      <c r="YB276" s="72"/>
      <c r="YC276" s="72"/>
      <c r="YD276" s="72"/>
      <c r="YE276" s="72"/>
      <c r="YF276" s="72"/>
      <c r="YG276" s="72"/>
      <c r="YH276" s="72"/>
      <c r="YI276" s="72"/>
      <c r="YJ276" s="72"/>
      <c r="YK276" s="72"/>
      <c r="YL276" s="72"/>
      <c r="YM276" s="72"/>
      <c r="YN276" s="72"/>
      <c r="YO276" s="72"/>
      <c r="YP276" s="72"/>
      <c r="YQ276" s="72"/>
      <c r="YR276" s="72"/>
      <c r="YS276" s="72"/>
      <c r="YT276" s="72"/>
      <c r="YU276" s="72"/>
      <c r="YV276" s="72"/>
      <c r="YW276" s="72"/>
      <c r="YX276" s="72"/>
      <c r="YY276" s="72"/>
      <c r="YZ276" s="72"/>
      <c r="ZA276" s="72"/>
      <c r="ZB276" s="72"/>
      <c r="ZC276" s="72"/>
      <c r="ZD276" s="72"/>
      <c r="ZE276" s="72"/>
      <c r="ZF276" s="72"/>
      <c r="ZG276" s="72"/>
      <c r="ZH276" s="72"/>
      <c r="ZI276" s="72"/>
      <c r="ZJ276" s="72"/>
      <c r="ZK276" s="72"/>
      <c r="ZL276" s="72"/>
      <c r="ZM276" s="72"/>
      <c r="ZN276" s="72"/>
      <c r="ZO276" s="72"/>
      <c r="ZP276" s="72"/>
      <c r="ZQ276" s="72"/>
      <c r="ZR276" s="72"/>
      <c r="ZS276" s="72"/>
      <c r="ZT276" s="72"/>
      <c r="ZU276" s="72"/>
      <c r="ZV276" s="72"/>
      <c r="ZW276" s="72"/>
      <c r="ZX276" s="72"/>
      <c r="ZY276" s="72"/>
      <c r="ZZ276" s="72"/>
      <c r="AAA276" s="72"/>
      <c r="AAB276" s="72"/>
      <c r="AAC276" s="72"/>
      <c r="AAD276" s="72"/>
      <c r="AAE276" s="72"/>
      <c r="AAF276" s="72"/>
      <c r="AAG276" s="72"/>
      <c r="AAH276" s="72"/>
      <c r="AAI276" s="72"/>
      <c r="AAJ276" s="72"/>
      <c r="AAK276" s="72"/>
      <c r="AAL276" s="72"/>
      <c r="AAM276" s="72"/>
      <c r="AAN276" s="72"/>
      <c r="AAO276" s="72"/>
      <c r="AAP276" s="72"/>
      <c r="AAQ276" s="72"/>
      <c r="AAR276" s="72"/>
      <c r="AAS276" s="72"/>
      <c r="AAT276" s="72"/>
      <c r="AAU276" s="72"/>
      <c r="AAV276" s="72"/>
      <c r="AAW276" s="72"/>
      <c r="AAX276" s="72"/>
      <c r="AAY276" s="72"/>
      <c r="AAZ276" s="72"/>
      <c r="ABA276" s="72"/>
      <c r="ABB276" s="72"/>
      <c r="ABC276" s="72"/>
      <c r="ABD276" s="72"/>
      <c r="ABE276" s="72"/>
      <c r="ABF276" s="72"/>
      <c r="ABG276" s="72"/>
      <c r="ABH276" s="72"/>
      <c r="ABI276" s="72"/>
      <c r="ABJ276" s="72"/>
      <c r="ABK276" s="72"/>
      <c r="ABL276" s="72"/>
      <c r="ABM276" s="72"/>
      <c r="ABN276" s="72"/>
      <c r="ABO276" s="72"/>
      <c r="ABP276" s="72"/>
      <c r="ABQ276" s="72"/>
      <c r="ABR276" s="72"/>
      <c r="ABS276" s="72"/>
      <c r="ABT276" s="72"/>
      <c r="ABU276" s="72"/>
      <c r="ABV276" s="72"/>
      <c r="ABW276" s="72"/>
      <c r="ABX276" s="72"/>
      <c r="ABY276" s="72"/>
      <c r="ABZ276" s="72"/>
      <c r="ACA276" s="72"/>
      <c r="ACB276" s="72"/>
      <c r="ACC276" s="72"/>
      <c r="ACD276" s="72"/>
      <c r="ACE276" s="72"/>
      <c r="ACF276" s="72"/>
      <c r="ACG276" s="72"/>
      <c r="ACH276" s="72"/>
      <c r="ACI276" s="72"/>
      <c r="ACJ276" s="72"/>
      <c r="ACK276" s="72"/>
      <c r="ACL276" s="72"/>
      <c r="ACM276" s="72"/>
      <c r="ACN276" s="72"/>
      <c r="ACO276" s="72"/>
      <c r="ACP276" s="72"/>
      <c r="ACQ276" s="72"/>
      <c r="ACR276" s="72"/>
      <c r="ACS276" s="72"/>
      <c r="ACT276" s="72"/>
      <c r="ACU276" s="72"/>
      <c r="ACV276" s="72"/>
      <c r="ACW276" s="72"/>
      <c r="ACX276" s="72"/>
      <c r="ACY276" s="72"/>
      <c r="ACZ276" s="72"/>
      <c r="ADA276" s="72"/>
      <c r="ADB276" s="72"/>
      <c r="ADC276" s="72"/>
      <c r="ADD276" s="72"/>
      <c r="ADE276" s="72"/>
      <c r="ADF276" s="72"/>
      <c r="ADG276" s="72"/>
      <c r="ADH276" s="72"/>
      <c r="ADI276" s="72"/>
      <c r="ADJ276" s="72"/>
      <c r="ADK276" s="72"/>
      <c r="ADL276" s="72"/>
      <c r="ADM276" s="72"/>
      <c r="ADN276" s="72"/>
      <c r="ADO276" s="72"/>
      <c r="ADP276" s="72"/>
      <c r="ADQ276" s="72"/>
      <c r="ADR276" s="72"/>
      <c r="ADS276" s="72"/>
      <c r="ADT276" s="72"/>
      <c r="ADU276" s="72"/>
      <c r="ADV276" s="72"/>
      <c r="ADW276" s="72"/>
      <c r="ADX276" s="72"/>
      <c r="ADY276" s="72"/>
      <c r="ADZ276" s="72"/>
      <c r="AEA276" s="72"/>
      <c r="AEB276" s="72"/>
      <c r="AEC276" s="72"/>
      <c r="AED276" s="72"/>
      <c r="AEE276" s="72"/>
      <c r="AEF276" s="72"/>
      <c r="AEG276" s="72"/>
      <c r="AEH276" s="72"/>
      <c r="AEI276" s="72"/>
      <c r="AEJ276" s="72"/>
      <c r="AEK276" s="72"/>
      <c r="AEL276" s="72"/>
      <c r="AEM276" s="72"/>
      <c r="AEN276" s="72"/>
      <c r="AEO276" s="72"/>
      <c r="AEP276" s="72"/>
      <c r="AEQ276" s="72"/>
      <c r="AER276" s="72"/>
      <c r="AES276" s="72"/>
      <c r="AET276" s="72"/>
      <c r="AEU276" s="72"/>
      <c r="AEV276" s="72"/>
      <c r="AEW276" s="72"/>
      <c r="AEX276" s="72"/>
      <c r="AEY276" s="72"/>
      <c r="AEZ276" s="72"/>
      <c r="AFA276" s="72"/>
      <c r="AFB276" s="72"/>
      <c r="AFC276" s="72"/>
      <c r="AFD276" s="72"/>
      <c r="AFE276" s="72"/>
      <c r="AFF276" s="72"/>
      <c r="AFG276" s="72"/>
      <c r="AFH276" s="72"/>
      <c r="AFI276" s="72"/>
      <c r="AFJ276" s="72"/>
      <c r="AFK276" s="72"/>
      <c r="AFL276" s="72"/>
      <c r="AFM276" s="72"/>
      <c r="AFN276" s="72"/>
      <c r="AFO276" s="72"/>
      <c r="AFP276" s="72"/>
      <c r="AFQ276" s="72"/>
      <c r="AFR276" s="72"/>
      <c r="AFS276" s="72"/>
      <c r="AFT276" s="72"/>
      <c r="AFU276" s="72"/>
      <c r="AFV276" s="72"/>
      <c r="AFW276" s="72"/>
      <c r="AFX276" s="72"/>
      <c r="AFY276" s="72"/>
      <c r="AFZ276" s="72"/>
      <c r="AGA276" s="72"/>
      <c r="AGB276" s="72"/>
      <c r="AGC276" s="72"/>
      <c r="AGD276" s="72"/>
      <c r="AGE276" s="72"/>
      <c r="AGF276" s="72"/>
      <c r="AGG276" s="72"/>
      <c r="AGH276" s="72"/>
      <c r="AGI276" s="72"/>
      <c r="AGJ276" s="72"/>
      <c r="AGK276" s="72"/>
      <c r="AGL276" s="72"/>
      <c r="AGM276" s="72"/>
      <c r="AGN276" s="72"/>
      <c r="AGO276" s="72"/>
      <c r="AGP276" s="72"/>
      <c r="AGQ276" s="72"/>
      <c r="AGR276" s="72"/>
      <c r="AGS276" s="72"/>
      <c r="AGT276" s="72"/>
      <c r="AGU276" s="72"/>
      <c r="AGV276" s="72"/>
      <c r="AGW276" s="72"/>
      <c r="AGX276" s="72"/>
      <c r="AGY276" s="72"/>
      <c r="AGZ276" s="72"/>
      <c r="AHA276" s="72"/>
      <c r="AHB276" s="72"/>
      <c r="AHC276" s="72"/>
      <c r="AHD276" s="72"/>
      <c r="AHE276" s="72"/>
      <c r="AHF276" s="72"/>
      <c r="AHG276" s="72"/>
      <c r="AHH276" s="72"/>
      <c r="AHI276" s="72"/>
      <c r="AHJ276" s="72"/>
      <c r="AHK276" s="72"/>
      <c r="AHL276" s="72"/>
      <c r="AHM276" s="72"/>
      <c r="AHN276" s="72"/>
      <c r="AHO276" s="72"/>
      <c r="AHP276" s="72"/>
      <c r="AHQ276" s="72"/>
      <c r="AHR276" s="72"/>
      <c r="AHS276" s="72"/>
      <c r="AHT276" s="72"/>
      <c r="AHU276" s="72"/>
      <c r="AHV276" s="72"/>
      <c r="AHW276" s="72"/>
      <c r="AHX276" s="72"/>
      <c r="AHY276" s="72"/>
      <c r="AHZ276" s="72"/>
      <c r="AIA276" s="72"/>
      <c r="AIB276" s="72"/>
      <c r="AIC276" s="72"/>
      <c r="AID276" s="72"/>
      <c r="AIE276" s="72"/>
      <c r="AIF276" s="72"/>
      <c r="AIG276" s="72"/>
      <c r="AIH276" s="72"/>
      <c r="AII276" s="72"/>
      <c r="AIJ276" s="72"/>
      <c r="AIK276" s="72"/>
      <c r="AIL276" s="72"/>
      <c r="AIM276" s="72"/>
      <c r="AIN276" s="72"/>
      <c r="AIO276" s="72"/>
      <c r="AIP276" s="72"/>
      <c r="AIQ276" s="72"/>
      <c r="AIR276" s="72"/>
      <c r="AIS276" s="72"/>
      <c r="AIT276" s="72"/>
      <c r="AIU276" s="72"/>
      <c r="AIV276" s="72"/>
      <c r="AIW276" s="72"/>
      <c r="AIX276" s="72"/>
      <c r="AIY276" s="72"/>
      <c r="AIZ276" s="72"/>
      <c r="AJA276" s="72"/>
      <c r="AJB276" s="72"/>
      <c r="AJC276" s="72"/>
      <c r="AJD276" s="72"/>
      <c r="AJE276" s="72"/>
      <c r="AJF276" s="72"/>
      <c r="AJG276" s="72"/>
      <c r="AJH276" s="72"/>
      <c r="AJI276" s="72"/>
      <c r="AJJ276" s="72"/>
      <c r="AJK276" s="72"/>
      <c r="AJL276" s="72"/>
      <c r="AJM276" s="72"/>
      <c r="AJN276" s="72"/>
      <c r="AJO276" s="72"/>
      <c r="AJP276" s="72"/>
      <c r="AJQ276" s="72"/>
      <c r="AJR276" s="72"/>
      <c r="AJS276" s="72"/>
      <c r="AJT276" s="72"/>
      <c r="AJU276" s="72"/>
      <c r="AJV276" s="72"/>
      <c r="AJW276" s="72"/>
      <c r="AJX276" s="72"/>
      <c r="AJY276" s="72"/>
      <c r="AJZ276" s="72"/>
      <c r="AKA276" s="72"/>
      <c r="AKB276" s="72"/>
      <c r="AKC276" s="72"/>
      <c r="AKD276" s="72"/>
      <c r="AKE276" s="72"/>
      <c r="AKF276" s="72"/>
      <c r="AKG276" s="72"/>
      <c r="AKH276" s="72"/>
      <c r="AKI276" s="72"/>
      <c r="AKJ276" s="72"/>
      <c r="AKK276" s="72"/>
      <c r="AKL276" s="72"/>
      <c r="AKM276" s="72"/>
      <c r="AKN276" s="72"/>
      <c r="AKO276" s="72"/>
      <c r="AKP276" s="72"/>
      <c r="AKQ276" s="72"/>
      <c r="AKR276" s="72"/>
      <c r="AKS276" s="72"/>
      <c r="AKT276" s="72"/>
      <c r="AKU276" s="72"/>
      <c r="AKV276" s="72"/>
      <c r="AKW276" s="72"/>
      <c r="AKX276" s="72"/>
      <c r="AKY276" s="72"/>
      <c r="AKZ276" s="72"/>
      <c r="ALA276" s="72"/>
      <c r="ALB276" s="72"/>
      <c r="ALC276" s="72"/>
      <c r="ALD276" s="72"/>
      <c r="ALE276" s="72"/>
      <c r="ALF276" s="72"/>
      <c r="ALG276" s="72"/>
      <c r="ALH276" s="72"/>
      <c r="ALI276" s="72"/>
      <c r="ALJ276" s="72"/>
      <c r="ALK276" s="72"/>
      <c r="ALL276" s="72"/>
      <c r="ALM276" s="72"/>
      <c r="ALN276" s="72"/>
      <c r="ALO276" s="72"/>
      <c r="ALP276" s="72"/>
      <c r="ALQ276" s="72"/>
      <c r="ALR276" s="72"/>
      <c r="ALS276" s="72"/>
      <c r="ALT276" s="72"/>
      <c r="ALU276" s="72"/>
      <c r="ALV276" s="72"/>
      <c r="ALW276" s="72"/>
      <c r="ALX276" s="72"/>
      <c r="ALY276" s="72"/>
      <c r="ALZ276" s="72"/>
      <c r="AMA276" s="72"/>
      <c r="AMB276" s="72"/>
      <c r="AMC276" s="72"/>
      <c r="AMD276" s="72"/>
      <c r="AME276" s="72"/>
      <c r="AMF276" s="72"/>
      <c r="AMG276" s="72"/>
      <c r="AMH276" s="72"/>
      <c r="AMI276" s="72"/>
      <c r="AMJ276" s="72"/>
    </row>
    <row r="277" spans="1:1024" s="129" customFormat="1" x14ac:dyDescent="0.2">
      <c r="A277" s="130"/>
      <c r="B277" s="131"/>
      <c r="C277" s="130"/>
      <c r="D277" s="130"/>
      <c r="E277" s="130"/>
      <c r="F277" s="130"/>
      <c r="G277" s="130"/>
      <c r="H277" s="130"/>
      <c r="I277" s="130"/>
      <c r="J277" s="130"/>
      <c r="K277" s="130"/>
      <c r="L277" s="101"/>
      <c r="M277" s="101"/>
      <c r="N277" s="101"/>
      <c r="O277" s="130"/>
      <c r="P277" s="130"/>
      <c r="Q277" s="130"/>
      <c r="R277" s="130"/>
      <c r="S277" s="130"/>
      <c r="T277" s="98"/>
      <c r="U277" s="130"/>
      <c r="V277" s="130"/>
      <c r="W277" s="72"/>
      <c r="X277" s="72"/>
      <c r="Y277" s="72"/>
      <c r="Z277" s="72"/>
      <c r="AA277" s="72"/>
      <c r="AB277" s="72"/>
      <c r="AC277" s="72"/>
      <c r="AD277" s="72"/>
      <c r="AE277" s="72"/>
      <c r="AF277" s="72"/>
      <c r="AG277" s="72"/>
      <c r="AH277" s="72"/>
      <c r="AI277" s="72"/>
      <c r="AJ277" s="72"/>
      <c r="AK277" s="72"/>
      <c r="AL277" s="72"/>
      <c r="AM277" s="72"/>
      <c r="AN277" s="72"/>
      <c r="AO277" s="72"/>
      <c r="AP277" s="72"/>
      <c r="AQ277" s="72"/>
      <c r="AR277" s="72"/>
      <c r="AS277" s="72"/>
      <c r="AT277" s="72"/>
      <c r="AU277" s="72"/>
      <c r="AV277" s="72"/>
      <c r="AW277" s="72"/>
      <c r="AX277" s="72"/>
      <c r="AY277" s="72"/>
      <c r="AZ277" s="72"/>
      <c r="BA277" s="72"/>
      <c r="BB277" s="72"/>
      <c r="BC277" s="72"/>
      <c r="BD277" s="72"/>
      <c r="BE277" s="72"/>
      <c r="BF277" s="72"/>
      <c r="BG277" s="72"/>
      <c r="BH277" s="72"/>
      <c r="BI277" s="72"/>
      <c r="BJ277" s="72"/>
      <c r="BK277" s="72"/>
      <c r="BL277" s="72"/>
      <c r="BM277" s="72"/>
      <c r="BN277" s="72"/>
      <c r="BO277" s="72"/>
      <c r="BP277" s="72"/>
      <c r="BQ277" s="72"/>
      <c r="BR277" s="72"/>
      <c r="BS277" s="72"/>
      <c r="BT277" s="72"/>
      <c r="BU277" s="72"/>
      <c r="BV277" s="72"/>
      <c r="BW277" s="72"/>
      <c r="BX277" s="72"/>
      <c r="BY277" s="72"/>
      <c r="BZ277" s="72"/>
      <c r="CA277" s="72"/>
      <c r="CB277" s="72"/>
      <c r="CC277" s="72"/>
      <c r="CD277" s="72"/>
      <c r="CE277" s="72"/>
      <c r="CF277" s="72"/>
      <c r="CG277" s="72"/>
      <c r="CH277" s="72"/>
      <c r="CI277" s="72"/>
      <c r="CJ277" s="72"/>
      <c r="CK277" s="72"/>
      <c r="CL277" s="72"/>
      <c r="CM277" s="72"/>
      <c r="CN277" s="72"/>
      <c r="CO277" s="72"/>
      <c r="CP277" s="72"/>
      <c r="CQ277" s="72"/>
      <c r="CR277" s="72"/>
      <c r="CS277" s="72"/>
      <c r="CT277" s="72"/>
      <c r="CU277" s="72"/>
      <c r="CV277" s="72"/>
      <c r="CW277" s="72"/>
      <c r="CX277" s="72"/>
      <c r="CY277" s="72"/>
      <c r="CZ277" s="72"/>
      <c r="DA277" s="72"/>
      <c r="DB277" s="72"/>
      <c r="DC277" s="72"/>
      <c r="DD277" s="72"/>
      <c r="DE277" s="72"/>
      <c r="DF277" s="72"/>
      <c r="DG277" s="72"/>
      <c r="DH277" s="72"/>
      <c r="DI277" s="72"/>
      <c r="DJ277" s="72"/>
      <c r="DK277" s="72"/>
      <c r="DL277" s="72"/>
      <c r="DM277" s="72"/>
      <c r="DN277" s="72"/>
      <c r="DO277" s="72"/>
      <c r="DP277" s="72"/>
      <c r="DQ277" s="72"/>
      <c r="DR277" s="72"/>
      <c r="DS277" s="72"/>
      <c r="DT277" s="72"/>
      <c r="DU277" s="72"/>
      <c r="DV277" s="72"/>
      <c r="DW277" s="72"/>
      <c r="DX277" s="72"/>
      <c r="DY277" s="72"/>
      <c r="DZ277" s="72"/>
      <c r="EA277" s="72"/>
      <c r="EB277" s="72"/>
      <c r="EC277" s="72"/>
      <c r="ED277" s="72"/>
      <c r="EE277" s="72"/>
      <c r="EF277" s="72"/>
      <c r="EG277" s="72"/>
      <c r="EH277" s="72"/>
      <c r="EI277" s="72"/>
      <c r="EJ277" s="72"/>
      <c r="EK277" s="72"/>
      <c r="EL277" s="72"/>
      <c r="EM277" s="72"/>
      <c r="EN277" s="72"/>
      <c r="EO277" s="72"/>
      <c r="EP277" s="72"/>
      <c r="EQ277" s="72"/>
      <c r="ER277" s="72"/>
      <c r="ES277" s="72"/>
      <c r="ET277" s="72"/>
      <c r="EU277" s="72"/>
      <c r="EV277" s="72"/>
      <c r="EW277" s="72"/>
      <c r="EX277" s="72"/>
      <c r="EY277" s="72"/>
      <c r="EZ277" s="72"/>
      <c r="FA277" s="72"/>
      <c r="FB277" s="72"/>
      <c r="FC277" s="72"/>
      <c r="FD277" s="72"/>
      <c r="FE277" s="72"/>
      <c r="FF277" s="72"/>
      <c r="FG277" s="72"/>
      <c r="FH277" s="72"/>
      <c r="FI277" s="72"/>
      <c r="FJ277" s="72"/>
      <c r="FK277" s="72"/>
      <c r="FL277" s="72"/>
      <c r="FM277" s="72"/>
      <c r="FN277" s="72"/>
      <c r="FO277" s="72"/>
      <c r="FP277" s="72"/>
      <c r="FQ277" s="72"/>
      <c r="FR277" s="72"/>
      <c r="FS277" s="72"/>
      <c r="FT277" s="72"/>
      <c r="FU277" s="72"/>
      <c r="FV277" s="72"/>
      <c r="FW277" s="72"/>
      <c r="FX277" s="72"/>
      <c r="FY277" s="72"/>
      <c r="FZ277" s="72"/>
      <c r="GA277" s="72"/>
      <c r="GB277" s="72"/>
      <c r="GC277" s="72"/>
      <c r="GD277" s="72"/>
      <c r="GE277" s="72"/>
      <c r="GF277" s="72"/>
      <c r="GG277" s="72"/>
      <c r="GH277" s="72"/>
      <c r="GI277" s="72"/>
      <c r="GJ277" s="72"/>
      <c r="GK277" s="72"/>
      <c r="GL277" s="72"/>
      <c r="GM277" s="72"/>
      <c r="GN277" s="72"/>
      <c r="GO277" s="72"/>
      <c r="GP277" s="72"/>
      <c r="GQ277" s="72"/>
      <c r="GR277" s="72"/>
      <c r="GS277" s="72"/>
      <c r="GT277" s="72"/>
      <c r="GU277" s="72"/>
      <c r="GV277" s="72"/>
      <c r="GW277" s="72"/>
      <c r="GX277" s="72"/>
      <c r="GY277" s="72"/>
      <c r="GZ277" s="72"/>
      <c r="HA277" s="72"/>
      <c r="HB277" s="72"/>
      <c r="HC277" s="72"/>
      <c r="HD277" s="72"/>
      <c r="HE277" s="72"/>
      <c r="HF277" s="72"/>
      <c r="HG277" s="72"/>
      <c r="HH277" s="72"/>
      <c r="HI277" s="72"/>
      <c r="HJ277" s="72"/>
      <c r="HK277" s="72"/>
      <c r="HL277" s="72"/>
      <c r="HM277" s="72"/>
      <c r="HN277" s="72"/>
      <c r="HO277" s="72"/>
      <c r="HP277" s="72"/>
      <c r="HQ277" s="72"/>
      <c r="HR277" s="72"/>
      <c r="HS277" s="72"/>
      <c r="HT277" s="72"/>
      <c r="HU277" s="72"/>
      <c r="HV277" s="72"/>
      <c r="HW277" s="72"/>
      <c r="HX277" s="72"/>
      <c r="HY277" s="72"/>
      <c r="HZ277" s="72"/>
      <c r="IA277" s="72"/>
      <c r="IB277" s="72"/>
      <c r="IC277" s="72"/>
      <c r="ID277" s="72"/>
      <c r="IE277" s="72"/>
      <c r="IF277" s="72"/>
      <c r="IG277" s="72"/>
      <c r="IH277" s="72"/>
      <c r="II277" s="72"/>
      <c r="IJ277" s="72"/>
      <c r="IK277" s="72"/>
      <c r="IL277" s="72"/>
      <c r="IM277" s="72"/>
      <c r="IN277" s="72"/>
      <c r="IO277" s="72"/>
      <c r="IP277" s="72"/>
      <c r="IQ277" s="72"/>
      <c r="IR277" s="72"/>
      <c r="IS277" s="72"/>
      <c r="IT277" s="72"/>
      <c r="IU277" s="72"/>
      <c r="IV277" s="72"/>
      <c r="IW277" s="72"/>
      <c r="IX277" s="72"/>
      <c r="IY277" s="72"/>
      <c r="IZ277" s="72"/>
      <c r="JA277" s="72"/>
      <c r="JB277" s="72"/>
      <c r="JC277" s="72"/>
      <c r="JD277" s="72"/>
      <c r="JE277" s="72"/>
      <c r="JF277" s="72"/>
      <c r="JG277" s="72"/>
      <c r="JH277" s="72"/>
      <c r="JI277" s="72"/>
      <c r="JJ277" s="72"/>
      <c r="JK277" s="72"/>
      <c r="JL277" s="72"/>
      <c r="JM277" s="72"/>
      <c r="JN277" s="72"/>
      <c r="JO277" s="72"/>
      <c r="JP277" s="72"/>
      <c r="JQ277" s="72"/>
      <c r="JR277" s="72"/>
      <c r="JS277" s="72"/>
      <c r="JT277" s="72"/>
      <c r="JU277" s="72"/>
      <c r="JV277" s="72"/>
      <c r="JW277" s="72"/>
      <c r="JX277" s="72"/>
      <c r="JY277" s="72"/>
      <c r="JZ277" s="72"/>
      <c r="KA277" s="72"/>
      <c r="KB277" s="72"/>
      <c r="KC277" s="72"/>
      <c r="KD277" s="72"/>
      <c r="KE277" s="72"/>
      <c r="KF277" s="72"/>
      <c r="KG277" s="72"/>
      <c r="KH277" s="72"/>
      <c r="KI277" s="72"/>
      <c r="KJ277" s="72"/>
      <c r="KK277" s="72"/>
      <c r="KL277" s="72"/>
      <c r="KM277" s="72"/>
      <c r="KN277" s="72"/>
      <c r="KO277" s="72"/>
      <c r="KP277" s="72"/>
      <c r="KQ277" s="72"/>
      <c r="KR277" s="72"/>
      <c r="KS277" s="72"/>
      <c r="KT277" s="72"/>
      <c r="KU277" s="72"/>
      <c r="KV277" s="72"/>
      <c r="KW277" s="72"/>
      <c r="KX277" s="72"/>
      <c r="KY277" s="72"/>
      <c r="KZ277" s="72"/>
      <c r="LA277" s="72"/>
      <c r="LB277" s="72"/>
      <c r="LC277" s="72"/>
      <c r="LD277" s="72"/>
      <c r="LE277" s="72"/>
      <c r="LF277" s="72"/>
      <c r="LG277" s="72"/>
      <c r="LH277" s="72"/>
      <c r="LI277" s="72"/>
      <c r="LJ277" s="72"/>
      <c r="LK277" s="72"/>
      <c r="LL277" s="72"/>
      <c r="LM277" s="72"/>
      <c r="LN277" s="72"/>
      <c r="LO277" s="72"/>
      <c r="LP277" s="72"/>
      <c r="LQ277" s="72"/>
      <c r="LR277" s="72"/>
      <c r="LS277" s="72"/>
      <c r="LT277" s="72"/>
      <c r="LU277" s="72"/>
      <c r="LV277" s="72"/>
      <c r="LW277" s="72"/>
      <c r="LX277" s="72"/>
      <c r="LY277" s="72"/>
      <c r="LZ277" s="72"/>
      <c r="MA277" s="72"/>
      <c r="MB277" s="72"/>
      <c r="MC277" s="72"/>
      <c r="MD277" s="72"/>
      <c r="ME277" s="72"/>
      <c r="MF277" s="72"/>
      <c r="MG277" s="72"/>
      <c r="MH277" s="72"/>
      <c r="MI277" s="72"/>
      <c r="MJ277" s="72"/>
      <c r="MK277" s="72"/>
      <c r="ML277" s="72"/>
      <c r="MM277" s="72"/>
      <c r="MN277" s="72"/>
      <c r="MO277" s="72"/>
      <c r="MP277" s="72"/>
      <c r="MQ277" s="72"/>
      <c r="MR277" s="72"/>
      <c r="MS277" s="72"/>
      <c r="MT277" s="72"/>
      <c r="MU277" s="72"/>
      <c r="MV277" s="72"/>
      <c r="MW277" s="72"/>
      <c r="MX277" s="72"/>
      <c r="MY277" s="72"/>
      <c r="MZ277" s="72"/>
      <c r="NA277" s="72"/>
      <c r="NB277" s="72"/>
      <c r="NC277" s="72"/>
      <c r="ND277" s="72"/>
      <c r="NE277" s="72"/>
      <c r="NF277" s="72"/>
      <c r="NG277" s="72"/>
      <c r="NH277" s="72"/>
      <c r="NI277" s="72"/>
      <c r="NJ277" s="72"/>
      <c r="NK277" s="72"/>
      <c r="NL277" s="72"/>
      <c r="NM277" s="72"/>
      <c r="NN277" s="72"/>
      <c r="NO277" s="72"/>
      <c r="NP277" s="72"/>
      <c r="NQ277" s="72"/>
      <c r="NR277" s="72"/>
      <c r="NS277" s="72"/>
      <c r="NT277" s="72"/>
      <c r="NU277" s="72"/>
      <c r="NV277" s="72"/>
      <c r="NW277" s="72"/>
      <c r="NX277" s="72"/>
      <c r="NY277" s="72"/>
      <c r="NZ277" s="72"/>
      <c r="OA277" s="72"/>
      <c r="OB277" s="72"/>
      <c r="OC277" s="72"/>
      <c r="OD277" s="72"/>
      <c r="OE277" s="72"/>
      <c r="OF277" s="72"/>
      <c r="OG277" s="72"/>
      <c r="OH277" s="72"/>
      <c r="OI277" s="72"/>
      <c r="OJ277" s="72"/>
      <c r="OK277" s="72"/>
      <c r="OL277" s="72"/>
      <c r="OM277" s="72"/>
      <c r="ON277" s="72"/>
      <c r="OO277" s="72"/>
      <c r="OP277" s="72"/>
      <c r="OQ277" s="72"/>
      <c r="OR277" s="72"/>
      <c r="OS277" s="72"/>
      <c r="OT277" s="72"/>
      <c r="OU277" s="72"/>
      <c r="OV277" s="72"/>
      <c r="OW277" s="72"/>
      <c r="OX277" s="72"/>
      <c r="OY277" s="72"/>
      <c r="OZ277" s="72"/>
      <c r="PA277" s="72"/>
      <c r="PB277" s="72"/>
      <c r="PC277" s="72"/>
      <c r="PD277" s="72"/>
      <c r="PE277" s="72"/>
      <c r="PF277" s="72"/>
      <c r="PG277" s="72"/>
      <c r="PH277" s="72"/>
      <c r="PI277" s="72"/>
      <c r="PJ277" s="72"/>
      <c r="PK277" s="72"/>
      <c r="PL277" s="72"/>
      <c r="PM277" s="72"/>
      <c r="PN277" s="72"/>
      <c r="PO277" s="72"/>
      <c r="PP277" s="72"/>
      <c r="PQ277" s="72"/>
      <c r="PR277" s="72"/>
      <c r="PS277" s="72"/>
      <c r="PT277" s="72"/>
      <c r="PU277" s="72"/>
      <c r="PV277" s="72"/>
      <c r="PW277" s="72"/>
      <c r="PX277" s="72"/>
      <c r="PY277" s="72"/>
      <c r="PZ277" s="72"/>
      <c r="QA277" s="72"/>
      <c r="QB277" s="72"/>
      <c r="QC277" s="72"/>
      <c r="QD277" s="72"/>
      <c r="QE277" s="72"/>
      <c r="QF277" s="72"/>
      <c r="QG277" s="72"/>
      <c r="QH277" s="72"/>
      <c r="QI277" s="72"/>
      <c r="QJ277" s="72"/>
      <c r="QK277" s="72"/>
      <c r="QL277" s="72"/>
      <c r="QM277" s="72"/>
      <c r="QN277" s="72"/>
      <c r="QO277" s="72"/>
      <c r="QP277" s="72"/>
      <c r="QQ277" s="72"/>
      <c r="QR277" s="72"/>
      <c r="QS277" s="72"/>
      <c r="QT277" s="72"/>
      <c r="QU277" s="72"/>
      <c r="QV277" s="72"/>
      <c r="QW277" s="72"/>
      <c r="QX277" s="72"/>
      <c r="QY277" s="72"/>
      <c r="QZ277" s="72"/>
      <c r="RA277" s="72"/>
      <c r="RB277" s="72"/>
      <c r="RC277" s="72"/>
      <c r="RD277" s="72"/>
      <c r="RE277" s="72"/>
      <c r="RF277" s="72"/>
      <c r="RG277" s="72"/>
      <c r="RH277" s="72"/>
      <c r="RI277" s="72"/>
      <c r="RJ277" s="72"/>
      <c r="RK277" s="72"/>
      <c r="RL277" s="72"/>
      <c r="RM277" s="72"/>
      <c r="RN277" s="72"/>
      <c r="RO277" s="72"/>
      <c r="RP277" s="72"/>
      <c r="RQ277" s="72"/>
      <c r="RR277" s="72"/>
      <c r="RS277" s="72"/>
      <c r="RT277" s="72"/>
      <c r="RU277" s="72"/>
      <c r="RV277" s="72"/>
      <c r="RW277" s="72"/>
      <c r="RX277" s="72"/>
      <c r="RY277" s="72"/>
      <c r="RZ277" s="72"/>
      <c r="SA277" s="72"/>
      <c r="SB277" s="72"/>
      <c r="SC277" s="72"/>
      <c r="SD277" s="72"/>
      <c r="SE277" s="72"/>
      <c r="SF277" s="72"/>
      <c r="SG277" s="72"/>
      <c r="SH277" s="72"/>
      <c r="SI277" s="72"/>
      <c r="SJ277" s="72"/>
      <c r="SK277" s="72"/>
      <c r="SL277" s="72"/>
      <c r="SM277" s="72"/>
      <c r="SN277" s="72"/>
      <c r="SO277" s="72"/>
      <c r="SP277" s="72"/>
      <c r="SQ277" s="72"/>
      <c r="SR277" s="72"/>
      <c r="SS277" s="72"/>
      <c r="ST277" s="72"/>
      <c r="SU277" s="72"/>
      <c r="SV277" s="72"/>
      <c r="SW277" s="72"/>
      <c r="SX277" s="72"/>
      <c r="SY277" s="72"/>
      <c r="SZ277" s="72"/>
      <c r="TA277" s="72"/>
      <c r="TB277" s="72"/>
      <c r="TC277" s="72"/>
      <c r="TD277" s="72"/>
      <c r="TE277" s="72"/>
      <c r="TF277" s="72"/>
      <c r="TG277" s="72"/>
      <c r="TH277" s="72"/>
      <c r="TI277" s="72"/>
      <c r="TJ277" s="72"/>
      <c r="TK277" s="72"/>
      <c r="TL277" s="72"/>
      <c r="TM277" s="72"/>
      <c r="TN277" s="72"/>
      <c r="TO277" s="72"/>
      <c r="TP277" s="72"/>
      <c r="TQ277" s="72"/>
      <c r="TR277" s="72"/>
      <c r="TS277" s="72"/>
      <c r="TT277" s="72"/>
      <c r="TU277" s="72"/>
      <c r="TV277" s="72"/>
      <c r="TW277" s="72"/>
      <c r="TX277" s="72"/>
      <c r="TY277" s="72"/>
      <c r="TZ277" s="72"/>
      <c r="UA277" s="72"/>
      <c r="UB277" s="72"/>
      <c r="UC277" s="72"/>
      <c r="UD277" s="72"/>
      <c r="UE277" s="72"/>
      <c r="UF277" s="72"/>
      <c r="UG277" s="72"/>
      <c r="UH277" s="72"/>
      <c r="UI277" s="72"/>
      <c r="UJ277" s="72"/>
      <c r="UK277" s="72"/>
      <c r="UL277" s="72"/>
      <c r="UM277" s="72"/>
      <c r="UN277" s="72"/>
      <c r="UO277" s="72"/>
      <c r="UP277" s="72"/>
      <c r="UQ277" s="72"/>
      <c r="UR277" s="72"/>
      <c r="US277" s="72"/>
      <c r="UT277" s="72"/>
      <c r="UU277" s="72"/>
      <c r="UV277" s="72"/>
      <c r="UW277" s="72"/>
      <c r="UX277" s="72"/>
      <c r="UY277" s="72"/>
      <c r="UZ277" s="72"/>
      <c r="VA277" s="72"/>
      <c r="VB277" s="72"/>
      <c r="VC277" s="72"/>
      <c r="VD277" s="72"/>
      <c r="VE277" s="72"/>
      <c r="VF277" s="72"/>
      <c r="VG277" s="72"/>
      <c r="VH277" s="72"/>
      <c r="VI277" s="72"/>
      <c r="VJ277" s="72"/>
      <c r="VK277" s="72"/>
      <c r="VL277" s="72"/>
      <c r="VM277" s="72"/>
      <c r="VN277" s="72"/>
      <c r="VO277" s="72"/>
      <c r="VP277" s="72"/>
      <c r="VQ277" s="72"/>
      <c r="VR277" s="72"/>
      <c r="VS277" s="72"/>
      <c r="VT277" s="72"/>
      <c r="VU277" s="72"/>
      <c r="VV277" s="72"/>
      <c r="VW277" s="72"/>
      <c r="VX277" s="72"/>
      <c r="VY277" s="72"/>
      <c r="VZ277" s="72"/>
      <c r="WA277" s="72"/>
      <c r="WB277" s="72"/>
      <c r="WC277" s="72"/>
      <c r="WD277" s="72"/>
      <c r="WE277" s="72"/>
      <c r="WF277" s="72"/>
      <c r="WG277" s="72"/>
      <c r="WH277" s="72"/>
      <c r="WI277" s="72"/>
      <c r="WJ277" s="72"/>
      <c r="WK277" s="72"/>
      <c r="WL277" s="72"/>
      <c r="WM277" s="72"/>
      <c r="WN277" s="72"/>
      <c r="WO277" s="72"/>
      <c r="WP277" s="72"/>
      <c r="WQ277" s="72"/>
      <c r="WR277" s="72"/>
      <c r="WS277" s="72"/>
      <c r="WT277" s="72"/>
      <c r="WU277" s="72"/>
      <c r="WV277" s="72"/>
      <c r="WW277" s="72"/>
      <c r="WX277" s="72"/>
      <c r="WY277" s="72"/>
      <c r="WZ277" s="72"/>
      <c r="XA277" s="72"/>
      <c r="XB277" s="72"/>
      <c r="XC277" s="72"/>
      <c r="XD277" s="72"/>
      <c r="XE277" s="72"/>
      <c r="XF277" s="72"/>
      <c r="XG277" s="72"/>
      <c r="XH277" s="72"/>
      <c r="XI277" s="72"/>
      <c r="XJ277" s="72"/>
      <c r="XK277" s="72"/>
      <c r="XL277" s="72"/>
      <c r="XM277" s="72"/>
      <c r="XN277" s="72"/>
      <c r="XO277" s="72"/>
      <c r="XP277" s="72"/>
      <c r="XQ277" s="72"/>
      <c r="XR277" s="72"/>
      <c r="XS277" s="72"/>
      <c r="XT277" s="72"/>
      <c r="XU277" s="72"/>
      <c r="XV277" s="72"/>
      <c r="XW277" s="72"/>
      <c r="XX277" s="72"/>
      <c r="XY277" s="72"/>
      <c r="XZ277" s="72"/>
      <c r="YA277" s="72"/>
      <c r="YB277" s="72"/>
      <c r="YC277" s="72"/>
      <c r="YD277" s="72"/>
      <c r="YE277" s="72"/>
      <c r="YF277" s="72"/>
      <c r="YG277" s="72"/>
      <c r="YH277" s="72"/>
      <c r="YI277" s="72"/>
      <c r="YJ277" s="72"/>
      <c r="YK277" s="72"/>
      <c r="YL277" s="72"/>
      <c r="YM277" s="72"/>
      <c r="YN277" s="72"/>
      <c r="YO277" s="72"/>
      <c r="YP277" s="72"/>
      <c r="YQ277" s="72"/>
      <c r="YR277" s="72"/>
      <c r="YS277" s="72"/>
      <c r="YT277" s="72"/>
      <c r="YU277" s="72"/>
      <c r="YV277" s="72"/>
      <c r="YW277" s="72"/>
      <c r="YX277" s="72"/>
      <c r="YY277" s="72"/>
      <c r="YZ277" s="72"/>
      <c r="ZA277" s="72"/>
      <c r="ZB277" s="72"/>
      <c r="ZC277" s="72"/>
      <c r="ZD277" s="72"/>
      <c r="ZE277" s="72"/>
      <c r="ZF277" s="72"/>
      <c r="ZG277" s="72"/>
      <c r="ZH277" s="72"/>
      <c r="ZI277" s="72"/>
      <c r="ZJ277" s="72"/>
      <c r="ZK277" s="72"/>
      <c r="ZL277" s="72"/>
      <c r="ZM277" s="72"/>
      <c r="ZN277" s="72"/>
      <c r="ZO277" s="72"/>
      <c r="ZP277" s="72"/>
      <c r="ZQ277" s="72"/>
      <c r="ZR277" s="72"/>
      <c r="ZS277" s="72"/>
      <c r="ZT277" s="72"/>
      <c r="ZU277" s="72"/>
      <c r="ZV277" s="72"/>
      <c r="ZW277" s="72"/>
      <c r="ZX277" s="72"/>
      <c r="ZY277" s="72"/>
      <c r="ZZ277" s="72"/>
      <c r="AAA277" s="72"/>
      <c r="AAB277" s="72"/>
      <c r="AAC277" s="72"/>
      <c r="AAD277" s="72"/>
      <c r="AAE277" s="72"/>
      <c r="AAF277" s="72"/>
      <c r="AAG277" s="72"/>
      <c r="AAH277" s="72"/>
      <c r="AAI277" s="72"/>
      <c r="AAJ277" s="72"/>
      <c r="AAK277" s="72"/>
      <c r="AAL277" s="72"/>
      <c r="AAM277" s="72"/>
      <c r="AAN277" s="72"/>
      <c r="AAO277" s="72"/>
      <c r="AAP277" s="72"/>
      <c r="AAQ277" s="72"/>
      <c r="AAR277" s="72"/>
      <c r="AAS277" s="72"/>
      <c r="AAT277" s="72"/>
      <c r="AAU277" s="72"/>
      <c r="AAV277" s="72"/>
      <c r="AAW277" s="72"/>
      <c r="AAX277" s="72"/>
      <c r="AAY277" s="72"/>
      <c r="AAZ277" s="72"/>
      <c r="ABA277" s="72"/>
      <c r="ABB277" s="72"/>
      <c r="ABC277" s="72"/>
      <c r="ABD277" s="72"/>
      <c r="ABE277" s="72"/>
      <c r="ABF277" s="72"/>
      <c r="ABG277" s="72"/>
      <c r="ABH277" s="72"/>
      <c r="ABI277" s="72"/>
      <c r="ABJ277" s="72"/>
      <c r="ABK277" s="72"/>
      <c r="ABL277" s="72"/>
      <c r="ABM277" s="72"/>
      <c r="ABN277" s="72"/>
      <c r="ABO277" s="72"/>
      <c r="ABP277" s="72"/>
      <c r="ABQ277" s="72"/>
      <c r="ABR277" s="72"/>
      <c r="ABS277" s="72"/>
      <c r="ABT277" s="72"/>
      <c r="ABU277" s="72"/>
      <c r="ABV277" s="72"/>
      <c r="ABW277" s="72"/>
      <c r="ABX277" s="72"/>
      <c r="ABY277" s="72"/>
      <c r="ABZ277" s="72"/>
      <c r="ACA277" s="72"/>
      <c r="ACB277" s="72"/>
      <c r="ACC277" s="72"/>
      <c r="ACD277" s="72"/>
      <c r="ACE277" s="72"/>
      <c r="ACF277" s="72"/>
      <c r="ACG277" s="72"/>
      <c r="ACH277" s="72"/>
      <c r="ACI277" s="72"/>
      <c r="ACJ277" s="72"/>
      <c r="ACK277" s="72"/>
      <c r="ACL277" s="72"/>
      <c r="ACM277" s="72"/>
      <c r="ACN277" s="72"/>
      <c r="ACO277" s="72"/>
      <c r="ACP277" s="72"/>
      <c r="ACQ277" s="72"/>
      <c r="ACR277" s="72"/>
      <c r="ACS277" s="72"/>
      <c r="ACT277" s="72"/>
      <c r="ACU277" s="72"/>
      <c r="ACV277" s="72"/>
      <c r="ACW277" s="72"/>
      <c r="ACX277" s="72"/>
      <c r="ACY277" s="72"/>
      <c r="ACZ277" s="72"/>
      <c r="ADA277" s="72"/>
      <c r="ADB277" s="72"/>
      <c r="ADC277" s="72"/>
      <c r="ADD277" s="72"/>
      <c r="ADE277" s="72"/>
      <c r="ADF277" s="72"/>
      <c r="ADG277" s="72"/>
      <c r="ADH277" s="72"/>
      <c r="ADI277" s="72"/>
      <c r="ADJ277" s="72"/>
      <c r="ADK277" s="72"/>
      <c r="ADL277" s="72"/>
      <c r="ADM277" s="72"/>
      <c r="ADN277" s="72"/>
      <c r="ADO277" s="72"/>
      <c r="ADP277" s="72"/>
      <c r="ADQ277" s="72"/>
      <c r="ADR277" s="72"/>
      <c r="ADS277" s="72"/>
      <c r="ADT277" s="72"/>
      <c r="ADU277" s="72"/>
      <c r="ADV277" s="72"/>
      <c r="ADW277" s="72"/>
      <c r="ADX277" s="72"/>
      <c r="ADY277" s="72"/>
      <c r="ADZ277" s="72"/>
      <c r="AEA277" s="72"/>
      <c r="AEB277" s="72"/>
      <c r="AEC277" s="72"/>
      <c r="AED277" s="72"/>
      <c r="AEE277" s="72"/>
      <c r="AEF277" s="72"/>
      <c r="AEG277" s="72"/>
      <c r="AEH277" s="72"/>
      <c r="AEI277" s="72"/>
      <c r="AEJ277" s="72"/>
      <c r="AEK277" s="72"/>
      <c r="AEL277" s="72"/>
      <c r="AEM277" s="72"/>
      <c r="AEN277" s="72"/>
      <c r="AEO277" s="72"/>
      <c r="AEP277" s="72"/>
      <c r="AEQ277" s="72"/>
      <c r="AER277" s="72"/>
      <c r="AES277" s="72"/>
      <c r="AET277" s="72"/>
      <c r="AEU277" s="72"/>
      <c r="AEV277" s="72"/>
      <c r="AEW277" s="72"/>
      <c r="AEX277" s="72"/>
      <c r="AEY277" s="72"/>
      <c r="AEZ277" s="72"/>
      <c r="AFA277" s="72"/>
      <c r="AFB277" s="72"/>
      <c r="AFC277" s="72"/>
      <c r="AFD277" s="72"/>
      <c r="AFE277" s="72"/>
      <c r="AFF277" s="72"/>
      <c r="AFG277" s="72"/>
      <c r="AFH277" s="72"/>
      <c r="AFI277" s="72"/>
      <c r="AFJ277" s="72"/>
      <c r="AFK277" s="72"/>
      <c r="AFL277" s="72"/>
      <c r="AFM277" s="72"/>
      <c r="AFN277" s="72"/>
      <c r="AFO277" s="72"/>
      <c r="AFP277" s="72"/>
      <c r="AFQ277" s="72"/>
      <c r="AFR277" s="72"/>
      <c r="AFS277" s="72"/>
      <c r="AFT277" s="72"/>
      <c r="AFU277" s="72"/>
      <c r="AFV277" s="72"/>
      <c r="AFW277" s="72"/>
      <c r="AFX277" s="72"/>
      <c r="AFY277" s="72"/>
      <c r="AFZ277" s="72"/>
      <c r="AGA277" s="72"/>
      <c r="AGB277" s="72"/>
      <c r="AGC277" s="72"/>
      <c r="AGD277" s="72"/>
      <c r="AGE277" s="72"/>
      <c r="AGF277" s="72"/>
      <c r="AGG277" s="72"/>
      <c r="AGH277" s="72"/>
      <c r="AGI277" s="72"/>
      <c r="AGJ277" s="72"/>
      <c r="AGK277" s="72"/>
      <c r="AGL277" s="72"/>
      <c r="AGM277" s="72"/>
      <c r="AGN277" s="72"/>
      <c r="AGO277" s="72"/>
      <c r="AGP277" s="72"/>
      <c r="AGQ277" s="72"/>
      <c r="AGR277" s="72"/>
      <c r="AGS277" s="72"/>
      <c r="AGT277" s="72"/>
      <c r="AGU277" s="72"/>
      <c r="AGV277" s="72"/>
      <c r="AGW277" s="72"/>
      <c r="AGX277" s="72"/>
      <c r="AGY277" s="72"/>
      <c r="AGZ277" s="72"/>
      <c r="AHA277" s="72"/>
      <c r="AHB277" s="72"/>
      <c r="AHC277" s="72"/>
      <c r="AHD277" s="72"/>
      <c r="AHE277" s="72"/>
      <c r="AHF277" s="72"/>
      <c r="AHG277" s="72"/>
      <c r="AHH277" s="72"/>
      <c r="AHI277" s="72"/>
      <c r="AHJ277" s="72"/>
      <c r="AHK277" s="72"/>
      <c r="AHL277" s="72"/>
      <c r="AHM277" s="72"/>
      <c r="AHN277" s="72"/>
      <c r="AHO277" s="72"/>
      <c r="AHP277" s="72"/>
      <c r="AHQ277" s="72"/>
      <c r="AHR277" s="72"/>
      <c r="AHS277" s="72"/>
      <c r="AHT277" s="72"/>
      <c r="AHU277" s="72"/>
      <c r="AHV277" s="72"/>
      <c r="AHW277" s="72"/>
      <c r="AHX277" s="72"/>
      <c r="AHY277" s="72"/>
      <c r="AHZ277" s="72"/>
      <c r="AIA277" s="72"/>
      <c r="AIB277" s="72"/>
      <c r="AIC277" s="72"/>
      <c r="AID277" s="72"/>
      <c r="AIE277" s="72"/>
      <c r="AIF277" s="72"/>
      <c r="AIG277" s="72"/>
      <c r="AIH277" s="72"/>
      <c r="AII277" s="72"/>
      <c r="AIJ277" s="72"/>
      <c r="AIK277" s="72"/>
      <c r="AIL277" s="72"/>
      <c r="AIM277" s="72"/>
      <c r="AIN277" s="72"/>
      <c r="AIO277" s="72"/>
      <c r="AIP277" s="72"/>
      <c r="AIQ277" s="72"/>
      <c r="AIR277" s="72"/>
      <c r="AIS277" s="72"/>
      <c r="AIT277" s="72"/>
      <c r="AIU277" s="72"/>
      <c r="AIV277" s="72"/>
      <c r="AIW277" s="72"/>
      <c r="AIX277" s="72"/>
      <c r="AIY277" s="72"/>
      <c r="AIZ277" s="72"/>
      <c r="AJA277" s="72"/>
      <c r="AJB277" s="72"/>
      <c r="AJC277" s="72"/>
      <c r="AJD277" s="72"/>
      <c r="AJE277" s="72"/>
      <c r="AJF277" s="72"/>
      <c r="AJG277" s="72"/>
      <c r="AJH277" s="72"/>
      <c r="AJI277" s="72"/>
      <c r="AJJ277" s="72"/>
      <c r="AJK277" s="72"/>
      <c r="AJL277" s="72"/>
      <c r="AJM277" s="72"/>
      <c r="AJN277" s="72"/>
      <c r="AJO277" s="72"/>
      <c r="AJP277" s="72"/>
      <c r="AJQ277" s="72"/>
      <c r="AJR277" s="72"/>
      <c r="AJS277" s="72"/>
      <c r="AJT277" s="72"/>
      <c r="AJU277" s="72"/>
      <c r="AJV277" s="72"/>
      <c r="AJW277" s="72"/>
      <c r="AJX277" s="72"/>
      <c r="AJY277" s="72"/>
      <c r="AJZ277" s="72"/>
      <c r="AKA277" s="72"/>
      <c r="AKB277" s="72"/>
      <c r="AKC277" s="72"/>
      <c r="AKD277" s="72"/>
      <c r="AKE277" s="72"/>
      <c r="AKF277" s="72"/>
      <c r="AKG277" s="72"/>
      <c r="AKH277" s="72"/>
      <c r="AKI277" s="72"/>
      <c r="AKJ277" s="72"/>
      <c r="AKK277" s="72"/>
      <c r="AKL277" s="72"/>
      <c r="AKM277" s="72"/>
      <c r="AKN277" s="72"/>
      <c r="AKO277" s="72"/>
      <c r="AKP277" s="72"/>
      <c r="AKQ277" s="72"/>
      <c r="AKR277" s="72"/>
      <c r="AKS277" s="72"/>
      <c r="AKT277" s="72"/>
      <c r="AKU277" s="72"/>
      <c r="AKV277" s="72"/>
      <c r="AKW277" s="72"/>
      <c r="AKX277" s="72"/>
      <c r="AKY277" s="72"/>
      <c r="AKZ277" s="72"/>
      <c r="ALA277" s="72"/>
      <c r="ALB277" s="72"/>
      <c r="ALC277" s="72"/>
      <c r="ALD277" s="72"/>
      <c r="ALE277" s="72"/>
      <c r="ALF277" s="72"/>
      <c r="ALG277" s="72"/>
      <c r="ALH277" s="72"/>
      <c r="ALI277" s="72"/>
      <c r="ALJ277" s="72"/>
      <c r="ALK277" s="72"/>
      <c r="ALL277" s="72"/>
      <c r="ALM277" s="72"/>
      <c r="ALN277" s="72"/>
      <c r="ALO277" s="72"/>
      <c r="ALP277" s="72"/>
      <c r="ALQ277" s="72"/>
      <c r="ALR277" s="72"/>
      <c r="ALS277" s="72"/>
      <c r="ALT277" s="72"/>
      <c r="ALU277" s="72"/>
      <c r="ALV277" s="72"/>
      <c r="ALW277" s="72"/>
      <c r="ALX277" s="72"/>
      <c r="ALY277" s="72"/>
      <c r="ALZ277" s="72"/>
      <c r="AMA277" s="72"/>
      <c r="AMB277" s="72"/>
      <c r="AMC277" s="72"/>
      <c r="AMD277" s="72"/>
      <c r="AME277" s="72"/>
      <c r="AMF277" s="72"/>
      <c r="AMG277" s="72"/>
      <c r="AMH277" s="72"/>
      <c r="AMI277" s="72"/>
      <c r="AMJ277" s="72"/>
    </row>
    <row r="278" spans="1:1024" s="129" customFormat="1" x14ac:dyDescent="0.2">
      <c r="A278" s="130"/>
      <c r="B278" s="131"/>
      <c r="C278" s="130"/>
      <c r="D278" s="130"/>
      <c r="E278" s="130"/>
      <c r="F278" s="130"/>
      <c r="G278" s="130"/>
      <c r="H278" s="130"/>
      <c r="I278" s="130"/>
      <c r="J278" s="130"/>
      <c r="K278" s="130"/>
      <c r="L278" s="101"/>
      <c r="M278" s="101"/>
      <c r="N278" s="101"/>
      <c r="O278" s="130"/>
      <c r="P278" s="130"/>
      <c r="Q278" s="130"/>
      <c r="R278" s="130"/>
      <c r="S278" s="130"/>
      <c r="T278" s="98"/>
      <c r="U278" s="130"/>
      <c r="V278" s="130"/>
      <c r="W278" s="72"/>
      <c r="X278" s="72"/>
      <c r="Y278" s="72"/>
      <c r="Z278" s="72"/>
      <c r="AA278" s="72"/>
      <c r="AB278" s="72"/>
      <c r="AC278" s="72"/>
      <c r="AD278" s="72"/>
      <c r="AE278" s="72"/>
      <c r="AF278" s="72"/>
      <c r="AG278" s="72"/>
      <c r="AH278" s="72"/>
      <c r="AI278" s="72"/>
      <c r="AJ278" s="72"/>
      <c r="AK278" s="72"/>
      <c r="AL278" s="72"/>
      <c r="AM278" s="72"/>
      <c r="AN278" s="72"/>
      <c r="AO278" s="72"/>
      <c r="AP278" s="72"/>
      <c r="AQ278" s="72"/>
      <c r="AR278" s="72"/>
      <c r="AS278" s="72"/>
      <c r="AT278" s="72"/>
      <c r="AU278" s="72"/>
      <c r="AV278" s="72"/>
      <c r="AW278" s="72"/>
      <c r="AX278" s="72"/>
      <c r="AY278" s="72"/>
      <c r="AZ278" s="72"/>
      <c r="BA278" s="72"/>
      <c r="BB278" s="72"/>
      <c r="BC278" s="72"/>
      <c r="BD278" s="72"/>
      <c r="BE278" s="72"/>
      <c r="BF278" s="72"/>
      <c r="BG278" s="72"/>
      <c r="BH278" s="72"/>
      <c r="BI278" s="72"/>
      <c r="BJ278" s="72"/>
      <c r="BK278" s="72"/>
      <c r="BL278" s="72"/>
      <c r="BM278" s="72"/>
      <c r="BN278" s="72"/>
      <c r="BO278" s="72"/>
      <c r="BP278" s="72"/>
      <c r="BQ278" s="72"/>
      <c r="BR278" s="72"/>
      <c r="BS278" s="72"/>
      <c r="BT278" s="72"/>
      <c r="BU278" s="72"/>
      <c r="BV278" s="72"/>
      <c r="BW278" s="72"/>
      <c r="BX278" s="72"/>
      <c r="BY278" s="72"/>
      <c r="BZ278" s="72"/>
      <c r="CA278" s="72"/>
      <c r="CB278" s="72"/>
      <c r="CC278" s="72"/>
      <c r="CD278" s="72"/>
      <c r="CE278" s="72"/>
      <c r="CF278" s="72"/>
      <c r="CG278" s="72"/>
      <c r="CH278" s="72"/>
      <c r="CI278" s="72"/>
      <c r="CJ278" s="72"/>
      <c r="CK278" s="72"/>
      <c r="CL278" s="72"/>
      <c r="CM278" s="72"/>
      <c r="CN278" s="72"/>
      <c r="CO278" s="72"/>
      <c r="CP278" s="72"/>
      <c r="CQ278" s="72"/>
      <c r="CR278" s="72"/>
      <c r="CS278" s="72"/>
      <c r="CT278" s="72"/>
      <c r="CU278" s="72"/>
      <c r="CV278" s="72"/>
      <c r="CW278" s="72"/>
      <c r="CX278" s="72"/>
      <c r="CY278" s="72"/>
      <c r="CZ278" s="72"/>
      <c r="DA278" s="72"/>
      <c r="DB278" s="72"/>
      <c r="DC278" s="72"/>
      <c r="DD278" s="72"/>
      <c r="DE278" s="72"/>
      <c r="DF278" s="72"/>
      <c r="DG278" s="72"/>
      <c r="DH278" s="72"/>
      <c r="DI278" s="72"/>
      <c r="DJ278" s="72"/>
      <c r="DK278" s="72"/>
      <c r="DL278" s="72"/>
      <c r="DM278" s="72"/>
      <c r="DN278" s="72"/>
      <c r="DO278" s="72"/>
      <c r="DP278" s="72"/>
      <c r="DQ278" s="72"/>
      <c r="DR278" s="72"/>
      <c r="DS278" s="72"/>
      <c r="DT278" s="72"/>
      <c r="DU278" s="72"/>
      <c r="DV278" s="72"/>
      <c r="DW278" s="72"/>
      <c r="DX278" s="72"/>
      <c r="DY278" s="72"/>
      <c r="DZ278" s="72"/>
      <c r="EA278" s="72"/>
      <c r="EB278" s="72"/>
      <c r="EC278" s="72"/>
      <c r="ED278" s="72"/>
      <c r="EE278" s="72"/>
      <c r="EF278" s="72"/>
      <c r="EG278" s="72"/>
      <c r="EH278" s="72"/>
      <c r="EI278" s="72"/>
      <c r="EJ278" s="72"/>
      <c r="EK278" s="72"/>
      <c r="EL278" s="72"/>
      <c r="EM278" s="72"/>
      <c r="EN278" s="72"/>
      <c r="EO278" s="72"/>
      <c r="EP278" s="72"/>
      <c r="EQ278" s="72"/>
      <c r="ER278" s="72"/>
      <c r="ES278" s="72"/>
      <c r="ET278" s="72"/>
      <c r="EU278" s="72"/>
      <c r="EV278" s="72"/>
      <c r="EW278" s="72"/>
      <c r="EX278" s="72"/>
      <c r="EY278" s="72"/>
      <c r="EZ278" s="72"/>
      <c r="FA278" s="72"/>
      <c r="FB278" s="72"/>
      <c r="FC278" s="72"/>
      <c r="FD278" s="72"/>
      <c r="FE278" s="72"/>
      <c r="FF278" s="72"/>
      <c r="FG278" s="72"/>
      <c r="FH278" s="72"/>
      <c r="FI278" s="72"/>
      <c r="FJ278" s="72"/>
      <c r="FK278" s="72"/>
      <c r="FL278" s="72"/>
      <c r="FM278" s="72"/>
      <c r="FN278" s="72"/>
      <c r="FO278" s="72"/>
      <c r="FP278" s="72"/>
      <c r="FQ278" s="72"/>
      <c r="FR278" s="72"/>
      <c r="FS278" s="72"/>
      <c r="FT278" s="72"/>
      <c r="FU278" s="72"/>
      <c r="FV278" s="72"/>
      <c r="FW278" s="72"/>
      <c r="FX278" s="72"/>
      <c r="FY278" s="72"/>
      <c r="FZ278" s="72"/>
      <c r="GA278" s="72"/>
      <c r="GB278" s="72"/>
      <c r="GC278" s="72"/>
      <c r="GD278" s="72"/>
      <c r="GE278" s="72"/>
      <c r="GF278" s="72"/>
      <c r="GG278" s="72"/>
      <c r="GH278" s="72"/>
      <c r="GI278" s="72"/>
      <c r="GJ278" s="72"/>
      <c r="GK278" s="72"/>
      <c r="GL278" s="72"/>
      <c r="GM278" s="72"/>
      <c r="GN278" s="72"/>
      <c r="GO278" s="72"/>
      <c r="GP278" s="72"/>
      <c r="GQ278" s="72"/>
      <c r="GR278" s="72"/>
      <c r="GS278" s="72"/>
      <c r="GT278" s="72"/>
      <c r="GU278" s="72"/>
      <c r="GV278" s="72"/>
      <c r="GW278" s="72"/>
      <c r="GX278" s="72"/>
      <c r="GY278" s="72"/>
      <c r="GZ278" s="72"/>
      <c r="HA278" s="72"/>
      <c r="HB278" s="72"/>
      <c r="HC278" s="72"/>
      <c r="HD278" s="72"/>
      <c r="HE278" s="72"/>
      <c r="HF278" s="72"/>
      <c r="HG278" s="72"/>
      <c r="HH278" s="72"/>
      <c r="HI278" s="72"/>
      <c r="HJ278" s="72"/>
      <c r="HK278" s="72"/>
      <c r="HL278" s="72"/>
      <c r="HM278" s="72"/>
      <c r="HN278" s="72"/>
      <c r="HO278" s="72"/>
      <c r="HP278" s="72"/>
      <c r="HQ278" s="72"/>
      <c r="HR278" s="72"/>
      <c r="HS278" s="72"/>
      <c r="HT278" s="72"/>
      <c r="HU278" s="72"/>
      <c r="HV278" s="72"/>
      <c r="HW278" s="72"/>
      <c r="HX278" s="72"/>
      <c r="HY278" s="72"/>
      <c r="HZ278" s="72"/>
      <c r="IA278" s="72"/>
      <c r="IB278" s="72"/>
      <c r="IC278" s="72"/>
      <c r="ID278" s="72"/>
      <c r="IE278" s="72"/>
      <c r="IF278" s="72"/>
      <c r="IG278" s="72"/>
      <c r="IH278" s="72"/>
      <c r="II278" s="72"/>
      <c r="IJ278" s="72"/>
      <c r="IK278" s="72"/>
      <c r="IL278" s="72"/>
      <c r="IM278" s="72"/>
      <c r="IN278" s="72"/>
      <c r="IO278" s="72"/>
      <c r="IP278" s="72"/>
      <c r="IQ278" s="72"/>
      <c r="IR278" s="72"/>
      <c r="IS278" s="72"/>
      <c r="IT278" s="72"/>
      <c r="IU278" s="72"/>
      <c r="IV278" s="72"/>
      <c r="IW278" s="72"/>
      <c r="IX278" s="72"/>
      <c r="IY278" s="72"/>
      <c r="IZ278" s="72"/>
      <c r="JA278" s="72"/>
      <c r="JB278" s="72"/>
      <c r="JC278" s="72"/>
      <c r="JD278" s="72"/>
      <c r="JE278" s="72"/>
      <c r="JF278" s="72"/>
      <c r="JG278" s="72"/>
      <c r="JH278" s="72"/>
      <c r="JI278" s="72"/>
      <c r="JJ278" s="72"/>
      <c r="JK278" s="72"/>
      <c r="JL278" s="72"/>
      <c r="JM278" s="72"/>
      <c r="JN278" s="72"/>
      <c r="JO278" s="72"/>
      <c r="JP278" s="72"/>
      <c r="JQ278" s="72"/>
      <c r="JR278" s="72"/>
      <c r="JS278" s="72"/>
      <c r="JT278" s="72"/>
      <c r="JU278" s="72"/>
      <c r="JV278" s="72"/>
      <c r="JW278" s="72"/>
      <c r="JX278" s="72"/>
      <c r="JY278" s="72"/>
      <c r="JZ278" s="72"/>
      <c r="KA278" s="72"/>
      <c r="KB278" s="72"/>
      <c r="KC278" s="72"/>
      <c r="KD278" s="72"/>
      <c r="KE278" s="72"/>
      <c r="KF278" s="72"/>
      <c r="KG278" s="72"/>
      <c r="KH278" s="72"/>
      <c r="KI278" s="72"/>
      <c r="KJ278" s="72"/>
      <c r="KK278" s="72"/>
      <c r="KL278" s="72"/>
      <c r="KM278" s="72"/>
      <c r="KN278" s="72"/>
      <c r="KO278" s="72"/>
      <c r="KP278" s="72"/>
      <c r="KQ278" s="72"/>
      <c r="KR278" s="72"/>
      <c r="KS278" s="72"/>
      <c r="KT278" s="72"/>
      <c r="KU278" s="72"/>
      <c r="KV278" s="72"/>
      <c r="KW278" s="72"/>
      <c r="KX278" s="72"/>
      <c r="KY278" s="72"/>
      <c r="KZ278" s="72"/>
      <c r="LA278" s="72"/>
      <c r="LB278" s="72"/>
      <c r="LC278" s="72"/>
      <c r="LD278" s="72"/>
      <c r="LE278" s="72"/>
      <c r="LF278" s="72"/>
      <c r="LG278" s="72"/>
      <c r="LH278" s="72"/>
      <c r="LI278" s="72"/>
      <c r="LJ278" s="72"/>
      <c r="LK278" s="72"/>
      <c r="LL278" s="72"/>
      <c r="LM278" s="72"/>
      <c r="LN278" s="72"/>
      <c r="LO278" s="72"/>
      <c r="LP278" s="72"/>
      <c r="LQ278" s="72"/>
      <c r="LR278" s="72"/>
      <c r="LS278" s="72"/>
      <c r="LT278" s="72"/>
      <c r="LU278" s="72"/>
      <c r="LV278" s="72"/>
      <c r="LW278" s="72"/>
      <c r="LX278" s="72"/>
      <c r="LY278" s="72"/>
      <c r="LZ278" s="72"/>
      <c r="MA278" s="72"/>
      <c r="MB278" s="72"/>
      <c r="MC278" s="72"/>
      <c r="MD278" s="72"/>
      <c r="ME278" s="72"/>
      <c r="MF278" s="72"/>
      <c r="MG278" s="72"/>
      <c r="MH278" s="72"/>
      <c r="MI278" s="72"/>
      <c r="MJ278" s="72"/>
      <c r="MK278" s="72"/>
      <c r="ML278" s="72"/>
      <c r="MM278" s="72"/>
      <c r="MN278" s="72"/>
      <c r="MO278" s="72"/>
      <c r="MP278" s="72"/>
      <c r="MQ278" s="72"/>
      <c r="MR278" s="72"/>
      <c r="MS278" s="72"/>
      <c r="MT278" s="72"/>
      <c r="MU278" s="72"/>
      <c r="MV278" s="72"/>
      <c r="MW278" s="72"/>
      <c r="MX278" s="72"/>
      <c r="MY278" s="72"/>
      <c r="MZ278" s="72"/>
      <c r="NA278" s="72"/>
      <c r="NB278" s="72"/>
      <c r="NC278" s="72"/>
      <c r="ND278" s="72"/>
      <c r="NE278" s="72"/>
      <c r="NF278" s="72"/>
      <c r="NG278" s="72"/>
      <c r="NH278" s="72"/>
      <c r="NI278" s="72"/>
      <c r="NJ278" s="72"/>
      <c r="NK278" s="72"/>
      <c r="NL278" s="72"/>
      <c r="NM278" s="72"/>
      <c r="NN278" s="72"/>
      <c r="NO278" s="72"/>
      <c r="NP278" s="72"/>
      <c r="NQ278" s="72"/>
      <c r="NR278" s="72"/>
      <c r="NS278" s="72"/>
      <c r="NT278" s="72"/>
      <c r="NU278" s="72"/>
      <c r="NV278" s="72"/>
      <c r="NW278" s="72"/>
      <c r="NX278" s="72"/>
      <c r="NY278" s="72"/>
      <c r="NZ278" s="72"/>
      <c r="OA278" s="72"/>
      <c r="OB278" s="72"/>
      <c r="OC278" s="72"/>
      <c r="OD278" s="72"/>
      <c r="OE278" s="72"/>
      <c r="OF278" s="72"/>
      <c r="OG278" s="72"/>
      <c r="OH278" s="72"/>
      <c r="OI278" s="72"/>
      <c r="OJ278" s="72"/>
      <c r="OK278" s="72"/>
      <c r="OL278" s="72"/>
      <c r="OM278" s="72"/>
      <c r="ON278" s="72"/>
      <c r="OO278" s="72"/>
      <c r="OP278" s="72"/>
      <c r="OQ278" s="72"/>
      <c r="OR278" s="72"/>
      <c r="OS278" s="72"/>
      <c r="OT278" s="72"/>
      <c r="OU278" s="72"/>
      <c r="OV278" s="72"/>
      <c r="OW278" s="72"/>
      <c r="OX278" s="72"/>
      <c r="OY278" s="72"/>
      <c r="OZ278" s="72"/>
      <c r="PA278" s="72"/>
      <c r="PB278" s="72"/>
      <c r="PC278" s="72"/>
      <c r="PD278" s="72"/>
      <c r="PE278" s="72"/>
      <c r="PF278" s="72"/>
      <c r="PG278" s="72"/>
      <c r="PH278" s="72"/>
      <c r="PI278" s="72"/>
      <c r="PJ278" s="72"/>
      <c r="PK278" s="72"/>
      <c r="PL278" s="72"/>
      <c r="PM278" s="72"/>
      <c r="PN278" s="72"/>
      <c r="PO278" s="72"/>
      <c r="PP278" s="72"/>
      <c r="PQ278" s="72"/>
      <c r="PR278" s="72"/>
      <c r="PS278" s="72"/>
      <c r="PT278" s="72"/>
      <c r="PU278" s="72"/>
      <c r="PV278" s="72"/>
      <c r="PW278" s="72"/>
      <c r="PX278" s="72"/>
      <c r="PY278" s="72"/>
      <c r="PZ278" s="72"/>
      <c r="QA278" s="72"/>
      <c r="QB278" s="72"/>
      <c r="QC278" s="72"/>
      <c r="QD278" s="72"/>
      <c r="QE278" s="72"/>
      <c r="QF278" s="72"/>
      <c r="QG278" s="72"/>
      <c r="QH278" s="72"/>
      <c r="QI278" s="72"/>
      <c r="QJ278" s="72"/>
      <c r="QK278" s="72"/>
      <c r="QL278" s="72"/>
      <c r="QM278" s="72"/>
      <c r="QN278" s="72"/>
      <c r="QO278" s="72"/>
      <c r="QP278" s="72"/>
      <c r="QQ278" s="72"/>
      <c r="QR278" s="72"/>
      <c r="QS278" s="72"/>
      <c r="QT278" s="72"/>
      <c r="QU278" s="72"/>
      <c r="QV278" s="72"/>
      <c r="QW278" s="72"/>
      <c r="QX278" s="72"/>
      <c r="QY278" s="72"/>
      <c r="QZ278" s="72"/>
      <c r="RA278" s="72"/>
      <c r="RB278" s="72"/>
      <c r="RC278" s="72"/>
      <c r="RD278" s="72"/>
      <c r="RE278" s="72"/>
      <c r="RF278" s="72"/>
      <c r="RG278" s="72"/>
      <c r="RH278" s="72"/>
      <c r="RI278" s="72"/>
      <c r="RJ278" s="72"/>
      <c r="RK278" s="72"/>
      <c r="RL278" s="72"/>
      <c r="RM278" s="72"/>
      <c r="RN278" s="72"/>
      <c r="RO278" s="72"/>
      <c r="RP278" s="72"/>
      <c r="RQ278" s="72"/>
      <c r="RR278" s="72"/>
      <c r="RS278" s="72"/>
      <c r="RT278" s="72"/>
      <c r="RU278" s="72"/>
      <c r="RV278" s="72"/>
      <c r="RW278" s="72"/>
      <c r="RX278" s="72"/>
      <c r="RY278" s="72"/>
      <c r="RZ278" s="72"/>
      <c r="SA278" s="72"/>
      <c r="SB278" s="72"/>
      <c r="SC278" s="72"/>
      <c r="SD278" s="72"/>
      <c r="SE278" s="72"/>
      <c r="SF278" s="72"/>
      <c r="SG278" s="72"/>
      <c r="SH278" s="72"/>
      <c r="SI278" s="72"/>
      <c r="SJ278" s="72"/>
      <c r="SK278" s="72"/>
      <c r="SL278" s="72"/>
      <c r="SM278" s="72"/>
      <c r="SN278" s="72"/>
      <c r="SO278" s="72"/>
      <c r="SP278" s="72"/>
      <c r="SQ278" s="72"/>
      <c r="SR278" s="72"/>
      <c r="SS278" s="72"/>
      <c r="ST278" s="72"/>
      <c r="SU278" s="72"/>
      <c r="SV278" s="72"/>
      <c r="SW278" s="72"/>
      <c r="SX278" s="72"/>
      <c r="SY278" s="72"/>
      <c r="SZ278" s="72"/>
      <c r="TA278" s="72"/>
      <c r="TB278" s="72"/>
      <c r="TC278" s="72"/>
      <c r="TD278" s="72"/>
      <c r="TE278" s="72"/>
      <c r="TF278" s="72"/>
      <c r="TG278" s="72"/>
      <c r="TH278" s="72"/>
      <c r="TI278" s="72"/>
      <c r="TJ278" s="72"/>
      <c r="TK278" s="72"/>
      <c r="TL278" s="72"/>
      <c r="TM278" s="72"/>
      <c r="TN278" s="72"/>
      <c r="TO278" s="72"/>
      <c r="TP278" s="72"/>
      <c r="TQ278" s="72"/>
      <c r="TR278" s="72"/>
      <c r="TS278" s="72"/>
      <c r="TT278" s="72"/>
      <c r="TU278" s="72"/>
      <c r="TV278" s="72"/>
      <c r="TW278" s="72"/>
      <c r="TX278" s="72"/>
      <c r="TY278" s="72"/>
      <c r="TZ278" s="72"/>
      <c r="UA278" s="72"/>
      <c r="UB278" s="72"/>
      <c r="UC278" s="72"/>
      <c r="UD278" s="72"/>
      <c r="UE278" s="72"/>
      <c r="UF278" s="72"/>
      <c r="UG278" s="72"/>
      <c r="UH278" s="72"/>
      <c r="UI278" s="72"/>
      <c r="UJ278" s="72"/>
      <c r="UK278" s="72"/>
      <c r="UL278" s="72"/>
      <c r="UM278" s="72"/>
      <c r="UN278" s="72"/>
      <c r="UO278" s="72"/>
      <c r="UP278" s="72"/>
      <c r="UQ278" s="72"/>
      <c r="UR278" s="72"/>
      <c r="US278" s="72"/>
      <c r="UT278" s="72"/>
      <c r="UU278" s="72"/>
      <c r="UV278" s="72"/>
      <c r="UW278" s="72"/>
      <c r="UX278" s="72"/>
      <c r="UY278" s="72"/>
      <c r="UZ278" s="72"/>
      <c r="VA278" s="72"/>
      <c r="VB278" s="72"/>
      <c r="VC278" s="72"/>
      <c r="VD278" s="72"/>
      <c r="VE278" s="72"/>
      <c r="VF278" s="72"/>
      <c r="VG278" s="72"/>
      <c r="VH278" s="72"/>
      <c r="VI278" s="72"/>
      <c r="VJ278" s="72"/>
      <c r="VK278" s="72"/>
      <c r="VL278" s="72"/>
      <c r="VM278" s="72"/>
      <c r="VN278" s="72"/>
      <c r="VO278" s="72"/>
      <c r="VP278" s="72"/>
      <c r="VQ278" s="72"/>
      <c r="VR278" s="72"/>
      <c r="VS278" s="72"/>
      <c r="VT278" s="72"/>
      <c r="VU278" s="72"/>
      <c r="VV278" s="72"/>
      <c r="VW278" s="72"/>
      <c r="VX278" s="72"/>
      <c r="VY278" s="72"/>
      <c r="VZ278" s="72"/>
      <c r="WA278" s="72"/>
      <c r="WB278" s="72"/>
      <c r="WC278" s="72"/>
      <c r="WD278" s="72"/>
      <c r="WE278" s="72"/>
      <c r="WF278" s="72"/>
      <c r="WG278" s="72"/>
      <c r="WH278" s="72"/>
      <c r="WI278" s="72"/>
      <c r="WJ278" s="72"/>
      <c r="WK278" s="72"/>
      <c r="WL278" s="72"/>
      <c r="WM278" s="72"/>
      <c r="WN278" s="72"/>
      <c r="WO278" s="72"/>
      <c r="WP278" s="72"/>
      <c r="WQ278" s="72"/>
      <c r="WR278" s="72"/>
      <c r="WS278" s="72"/>
      <c r="WT278" s="72"/>
      <c r="WU278" s="72"/>
      <c r="WV278" s="72"/>
      <c r="WW278" s="72"/>
      <c r="WX278" s="72"/>
      <c r="WY278" s="72"/>
      <c r="WZ278" s="72"/>
      <c r="XA278" s="72"/>
      <c r="XB278" s="72"/>
      <c r="XC278" s="72"/>
      <c r="XD278" s="72"/>
      <c r="XE278" s="72"/>
      <c r="XF278" s="72"/>
      <c r="XG278" s="72"/>
      <c r="XH278" s="72"/>
      <c r="XI278" s="72"/>
      <c r="XJ278" s="72"/>
      <c r="XK278" s="72"/>
      <c r="XL278" s="72"/>
      <c r="XM278" s="72"/>
      <c r="XN278" s="72"/>
      <c r="XO278" s="72"/>
      <c r="XP278" s="72"/>
      <c r="XQ278" s="72"/>
      <c r="XR278" s="72"/>
      <c r="XS278" s="72"/>
      <c r="XT278" s="72"/>
      <c r="XU278" s="72"/>
      <c r="XV278" s="72"/>
      <c r="XW278" s="72"/>
      <c r="XX278" s="72"/>
      <c r="XY278" s="72"/>
      <c r="XZ278" s="72"/>
      <c r="YA278" s="72"/>
      <c r="YB278" s="72"/>
      <c r="YC278" s="72"/>
      <c r="YD278" s="72"/>
      <c r="YE278" s="72"/>
      <c r="YF278" s="72"/>
      <c r="YG278" s="72"/>
      <c r="YH278" s="72"/>
      <c r="YI278" s="72"/>
      <c r="YJ278" s="72"/>
      <c r="YK278" s="72"/>
      <c r="YL278" s="72"/>
      <c r="YM278" s="72"/>
      <c r="YN278" s="72"/>
      <c r="YO278" s="72"/>
      <c r="YP278" s="72"/>
      <c r="YQ278" s="72"/>
      <c r="YR278" s="72"/>
      <c r="YS278" s="72"/>
      <c r="YT278" s="72"/>
      <c r="YU278" s="72"/>
      <c r="YV278" s="72"/>
      <c r="YW278" s="72"/>
      <c r="YX278" s="72"/>
      <c r="YY278" s="72"/>
      <c r="YZ278" s="72"/>
      <c r="ZA278" s="72"/>
      <c r="ZB278" s="72"/>
      <c r="ZC278" s="72"/>
      <c r="ZD278" s="72"/>
      <c r="ZE278" s="72"/>
      <c r="ZF278" s="72"/>
      <c r="ZG278" s="72"/>
      <c r="ZH278" s="72"/>
      <c r="ZI278" s="72"/>
      <c r="ZJ278" s="72"/>
      <c r="ZK278" s="72"/>
      <c r="ZL278" s="72"/>
      <c r="ZM278" s="72"/>
      <c r="ZN278" s="72"/>
      <c r="ZO278" s="72"/>
      <c r="ZP278" s="72"/>
      <c r="ZQ278" s="72"/>
      <c r="ZR278" s="72"/>
      <c r="ZS278" s="72"/>
      <c r="ZT278" s="72"/>
      <c r="ZU278" s="72"/>
      <c r="ZV278" s="72"/>
      <c r="ZW278" s="72"/>
      <c r="ZX278" s="72"/>
      <c r="ZY278" s="72"/>
      <c r="ZZ278" s="72"/>
      <c r="AAA278" s="72"/>
      <c r="AAB278" s="72"/>
      <c r="AAC278" s="72"/>
      <c r="AAD278" s="72"/>
      <c r="AAE278" s="72"/>
      <c r="AAF278" s="72"/>
      <c r="AAG278" s="72"/>
      <c r="AAH278" s="72"/>
      <c r="AAI278" s="72"/>
      <c r="AAJ278" s="72"/>
      <c r="AAK278" s="72"/>
      <c r="AAL278" s="72"/>
      <c r="AAM278" s="72"/>
      <c r="AAN278" s="72"/>
      <c r="AAO278" s="72"/>
      <c r="AAP278" s="72"/>
      <c r="AAQ278" s="72"/>
      <c r="AAR278" s="72"/>
      <c r="AAS278" s="72"/>
      <c r="AAT278" s="72"/>
      <c r="AAU278" s="72"/>
      <c r="AAV278" s="72"/>
      <c r="AAW278" s="72"/>
      <c r="AAX278" s="72"/>
      <c r="AAY278" s="72"/>
      <c r="AAZ278" s="72"/>
      <c r="ABA278" s="72"/>
      <c r="ABB278" s="72"/>
      <c r="ABC278" s="72"/>
      <c r="ABD278" s="72"/>
      <c r="ABE278" s="72"/>
      <c r="ABF278" s="72"/>
      <c r="ABG278" s="72"/>
      <c r="ABH278" s="72"/>
      <c r="ABI278" s="72"/>
      <c r="ABJ278" s="72"/>
      <c r="ABK278" s="72"/>
      <c r="ABL278" s="72"/>
      <c r="ABM278" s="72"/>
      <c r="ABN278" s="72"/>
      <c r="ABO278" s="72"/>
      <c r="ABP278" s="72"/>
      <c r="ABQ278" s="72"/>
      <c r="ABR278" s="72"/>
      <c r="ABS278" s="72"/>
      <c r="ABT278" s="72"/>
      <c r="ABU278" s="72"/>
      <c r="ABV278" s="72"/>
      <c r="ABW278" s="72"/>
      <c r="ABX278" s="72"/>
      <c r="ABY278" s="72"/>
      <c r="ABZ278" s="72"/>
      <c r="ACA278" s="72"/>
      <c r="ACB278" s="72"/>
      <c r="ACC278" s="72"/>
      <c r="ACD278" s="72"/>
      <c r="ACE278" s="72"/>
      <c r="ACF278" s="72"/>
      <c r="ACG278" s="72"/>
      <c r="ACH278" s="72"/>
      <c r="ACI278" s="72"/>
      <c r="ACJ278" s="72"/>
      <c r="ACK278" s="72"/>
      <c r="ACL278" s="72"/>
      <c r="ACM278" s="72"/>
      <c r="ACN278" s="72"/>
      <c r="ACO278" s="72"/>
      <c r="ACP278" s="72"/>
      <c r="ACQ278" s="72"/>
      <c r="ACR278" s="72"/>
      <c r="ACS278" s="72"/>
      <c r="ACT278" s="72"/>
      <c r="ACU278" s="72"/>
      <c r="ACV278" s="72"/>
      <c r="ACW278" s="72"/>
      <c r="ACX278" s="72"/>
      <c r="ACY278" s="72"/>
      <c r="ACZ278" s="72"/>
      <c r="ADA278" s="72"/>
      <c r="ADB278" s="72"/>
      <c r="ADC278" s="72"/>
      <c r="ADD278" s="72"/>
      <c r="ADE278" s="72"/>
      <c r="ADF278" s="72"/>
      <c r="ADG278" s="72"/>
      <c r="ADH278" s="72"/>
      <c r="ADI278" s="72"/>
      <c r="ADJ278" s="72"/>
      <c r="ADK278" s="72"/>
      <c r="ADL278" s="72"/>
      <c r="ADM278" s="72"/>
      <c r="ADN278" s="72"/>
      <c r="ADO278" s="72"/>
      <c r="ADP278" s="72"/>
      <c r="ADQ278" s="72"/>
      <c r="ADR278" s="72"/>
      <c r="ADS278" s="72"/>
      <c r="ADT278" s="72"/>
      <c r="ADU278" s="72"/>
      <c r="ADV278" s="72"/>
      <c r="ADW278" s="72"/>
      <c r="ADX278" s="72"/>
      <c r="ADY278" s="72"/>
      <c r="ADZ278" s="72"/>
      <c r="AEA278" s="72"/>
      <c r="AEB278" s="72"/>
      <c r="AEC278" s="72"/>
      <c r="AED278" s="72"/>
      <c r="AEE278" s="72"/>
      <c r="AEF278" s="72"/>
      <c r="AEG278" s="72"/>
      <c r="AEH278" s="72"/>
      <c r="AEI278" s="72"/>
      <c r="AEJ278" s="72"/>
      <c r="AEK278" s="72"/>
      <c r="AEL278" s="72"/>
      <c r="AEM278" s="72"/>
      <c r="AEN278" s="72"/>
      <c r="AEO278" s="72"/>
      <c r="AEP278" s="72"/>
      <c r="AEQ278" s="72"/>
      <c r="AER278" s="72"/>
      <c r="AES278" s="72"/>
      <c r="AET278" s="72"/>
      <c r="AEU278" s="72"/>
      <c r="AEV278" s="72"/>
      <c r="AEW278" s="72"/>
      <c r="AEX278" s="72"/>
      <c r="AEY278" s="72"/>
      <c r="AEZ278" s="72"/>
      <c r="AFA278" s="72"/>
      <c r="AFB278" s="72"/>
      <c r="AFC278" s="72"/>
      <c r="AFD278" s="72"/>
      <c r="AFE278" s="72"/>
      <c r="AFF278" s="72"/>
      <c r="AFG278" s="72"/>
      <c r="AFH278" s="72"/>
      <c r="AFI278" s="72"/>
      <c r="AFJ278" s="72"/>
      <c r="AFK278" s="72"/>
      <c r="AFL278" s="72"/>
      <c r="AFM278" s="72"/>
      <c r="AFN278" s="72"/>
      <c r="AFO278" s="72"/>
      <c r="AFP278" s="72"/>
      <c r="AFQ278" s="72"/>
      <c r="AFR278" s="72"/>
      <c r="AFS278" s="72"/>
      <c r="AFT278" s="72"/>
      <c r="AFU278" s="72"/>
      <c r="AFV278" s="72"/>
      <c r="AFW278" s="72"/>
      <c r="AFX278" s="72"/>
      <c r="AFY278" s="72"/>
      <c r="AFZ278" s="72"/>
      <c r="AGA278" s="72"/>
      <c r="AGB278" s="72"/>
      <c r="AGC278" s="72"/>
      <c r="AGD278" s="72"/>
      <c r="AGE278" s="72"/>
      <c r="AGF278" s="72"/>
      <c r="AGG278" s="72"/>
      <c r="AGH278" s="72"/>
      <c r="AGI278" s="72"/>
      <c r="AGJ278" s="72"/>
      <c r="AGK278" s="72"/>
      <c r="AGL278" s="72"/>
      <c r="AGM278" s="72"/>
      <c r="AGN278" s="72"/>
      <c r="AGO278" s="72"/>
      <c r="AGP278" s="72"/>
      <c r="AGQ278" s="72"/>
      <c r="AGR278" s="72"/>
      <c r="AGS278" s="72"/>
      <c r="AGT278" s="72"/>
      <c r="AGU278" s="72"/>
      <c r="AGV278" s="72"/>
      <c r="AGW278" s="72"/>
      <c r="AGX278" s="72"/>
      <c r="AGY278" s="72"/>
      <c r="AGZ278" s="72"/>
      <c r="AHA278" s="72"/>
      <c r="AHB278" s="72"/>
      <c r="AHC278" s="72"/>
      <c r="AHD278" s="72"/>
      <c r="AHE278" s="72"/>
      <c r="AHF278" s="72"/>
      <c r="AHG278" s="72"/>
      <c r="AHH278" s="72"/>
      <c r="AHI278" s="72"/>
      <c r="AHJ278" s="72"/>
      <c r="AHK278" s="72"/>
      <c r="AHL278" s="72"/>
      <c r="AHM278" s="72"/>
      <c r="AHN278" s="72"/>
      <c r="AHO278" s="72"/>
      <c r="AHP278" s="72"/>
      <c r="AHQ278" s="72"/>
      <c r="AHR278" s="72"/>
      <c r="AHS278" s="72"/>
      <c r="AHT278" s="72"/>
      <c r="AHU278" s="72"/>
      <c r="AHV278" s="72"/>
      <c r="AHW278" s="72"/>
      <c r="AHX278" s="72"/>
      <c r="AHY278" s="72"/>
      <c r="AHZ278" s="72"/>
      <c r="AIA278" s="72"/>
      <c r="AIB278" s="72"/>
      <c r="AIC278" s="72"/>
      <c r="AID278" s="72"/>
      <c r="AIE278" s="72"/>
      <c r="AIF278" s="72"/>
      <c r="AIG278" s="72"/>
      <c r="AIH278" s="72"/>
      <c r="AII278" s="72"/>
      <c r="AIJ278" s="72"/>
      <c r="AIK278" s="72"/>
      <c r="AIL278" s="72"/>
      <c r="AIM278" s="72"/>
      <c r="AIN278" s="72"/>
      <c r="AIO278" s="72"/>
      <c r="AIP278" s="72"/>
      <c r="AIQ278" s="72"/>
      <c r="AIR278" s="72"/>
      <c r="AIS278" s="72"/>
      <c r="AIT278" s="72"/>
      <c r="AIU278" s="72"/>
      <c r="AIV278" s="72"/>
      <c r="AIW278" s="72"/>
      <c r="AIX278" s="72"/>
      <c r="AIY278" s="72"/>
      <c r="AIZ278" s="72"/>
      <c r="AJA278" s="72"/>
      <c r="AJB278" s="72"/>
      <c r="AJC278" s="72"/>
      <c r="AJD278" s="72"/>
      <c r="AJE278" s="72"/>
      <c r="AJF278" s="72"/>
      <c r="AJG278" s="72"/>
      <c r="AJH278" s="72"/>
      <c r="AJI278" s="72"/>
      <c r="AJJ278" s="72"/>
      <c r="AJK278" s="72"/>
      <c r="AJL278" s="72"/>
      <c r="AJM278" s="72"/>
      <c r="AJN278" s="72"/>
      <c r="AJO278" s="72"/>
      <c r="AJP278" s="72"/>
      <c r="AJQ278" s="72"/>
      <c r="AJR278" s="72"/>
      <c r="AJS278" s="72"/>
      <c r="AJT278" s="72"/>
      <c r="AJU278" s="72"/>
      <c r="AJV278" s="72"/>
      <c r="AJW278" s="72"/>
      <c r="AJX278" s="72"/>
      <c r="AJY278" s="72"/>
      <c r="AJZ278" s="72"/>
      <c r="AKA278" s="72"/>
      <c r="AKB278" s="72"/>
      <c r="AKC278" s="72"/>
      <c r="AKD278" s="72"/>
      <c r="AKE278" s="72"/>
      <c r="AKF278" s="72"/>
      <c r="AKG278" s="72"/>
      <c r="AKH278" s="72"/>
      <c r="AKI278" s="72"/>
      <c r="AKJ278" s="72"/>
      <c r="AKK278" s="72"/>
      <c r="AKL278" s="72"/>
      <c r="AKM278" s="72"/>
      <c r="AKN278" s="72"/>
      <c r="AKO278" s="72"/>
      <c r="AKP278" s="72"/>
      <c r="AKQ278" s="72"/>
      <c r="AKR278" s="72"/>
      <c r="AKS278" s="72"/>
      <c r="AKT278" s="72"/>
      <c r="AKU278" s="72"/>
      <c r="AKV278" s="72"/>
      <c r="AKW278" s="72"/>
      <c r="AKX278" s="72"/>
      <c r="AKY278" s="72"/>
      <c r="AKZ278" s="72"/>
      <c r="ALA278" s="72"/>
      <c r="ALB278" s="72"/>
      <c r="ALC278" s="72"/>
      <c r="ALD278" s="72"/>
      <c r="ALE278" s="72"/>
      <c r="ALF278" s="72"/>
      <c r="ALG278" s="72"/>
      <c r="ALH278" s="72"/>
      <c r="ALI278" s="72"/>
      <c r="ALJ278" s="72"/>
      <c r="ALK278" s="72"/>
      <c r="ALL278" s="72"/>
      <c r="ALM278" s="72"/>
      <c r="ALN278" s="72"/>
      <c r="ALO278" s="72"/>
      <c r="ALP278" s="72"/>
      <c r="ALQ278" s="72"/>
      <c r="ALR278" s="72"/>
      <c r="ALS278" s="72"/>
      <c r="ALT278" s="72"/>
      <c r="ALU278" s="72"/>
      <c r="ALV278" s="72"/>
      <c r="ALW278" s="72"/>
      <c r="ALX278" s="72"/>
      <c r="ALY278" s="72"/>
      <c r="ALZ278" s="72"/>
      <c r="AMA278" s="72"/>
      <c r="AMB278" s="72"/>
      <c r="AMC278" s="72"/>
      <c r="AMD278" s="72"/>
      <c r="AME278" s="72"/>
      <c r="AMF278" s="72"/>
      <c r="AMG278" s="72"/>
      <c r="AMH278" s="72"/>
      <c r="AMI278" s="72"/>
      <c r="AMJ278" s="72"/>
    </row>
    <row r="279" spans="1:1024" s="129" customFormat="1" x14ac:dyDescent="0.2">
      <c r="A279" s="130"/>
      <c r="B279" s="131"/>
      <c r="C279" s="130"/>
      <c r="D279" s="130"/>
      <c r="E279" s="130"/>
      <c r="F279" s="130"/>
      <c r="G279" s="130"/>
      <c r="H279" s="130"/>
      <c r="I279" s="130"/>
      <c r="J279" s="130"/>
      <c r="K279" s="130"/>
      <c r="L279" s="101"/>
      <c r="M279" s="101"/>
      <c r="N279" s="101"/>
      <c r="O279" s="130"/>
      <c r="P279" s="130"/>
      <c r="Q279" s="130"/>
      <c r="R279" s="130"/>
      <c r="S279" s="130"/>
      <c r="T279" s="98"/>
      <c r="U279" s="130"/>
      <c r="V279" s="130"/>
      <c r="W279" s="72"/>
      <c r="X279" s="72"/>
      <c r="Y279" s="72"/>
      <c r="Z279" s="72"/>
      <c r="AA279" s="72"/>
      <c r="AB279" s="72"/>
      <c r="AC279" s="72"/>
      <c r="AD279" s="72"/>
      <c r="AE279" s="72"/>
      <c r="AF279" s="72"/>
      <c r="AG279" s="72"/>
      <c r="AH279" s="72"/>
      <c r="AI279" s="72"/>
      <c r="AJ279" s="72"/>
      <c r="AK279" s="72"/>
      <c r="AL279" s="72"/>
      <c r="AM279" s="72"/>
      <c r="AN279" s="72"/>
      <c r="AO279" s="72"/>
      <c r="AP279" s="72"/>
      <c r="AQ279" s="72"/>
      <c r="AR279" s="72"/>
      <c r="AS279" s="72"/>
      <c r="AT279" s="72"/>
      <c r="AU279" s="72"/>
      <c r="AV279" s="72"/>
      <c r="AW279" s="72"/>
      <c r="AX279" s="72"/>
      <c r="AY279" s="72"/>
      <c r="AZ279" s="72"/>
      <c r="BA279" s="72"/>
      <c r="BB279" s="72"/>
      <c r="BC279" s="72"/>
      <c r="BD279" s="72"/>
      <c r="BE279" s="72"/>
      <c r="BF279" s="72"/>
      <c r="BG279" s="72"/>
      <c r="BH279" s="72"/>
      <c r="BI279" s="72"/>
      <c r="BJ279" s="72"/>
      <c r="BK279" s="72"/>
      <c r="BL279" s="72"/>
      <c r="BM279" s="72"/>
      <c r="BN279" s="72"/>
      <c r="BO279" s="72"/>
      <c r="BP279" s="72"/>
      <c r="BQ279" s="72"/>
      <c r="BR279" s="72"/>
      <c r="BS279" s="72"/>
      <c r="BT279" s="72"/>
      <c r="BU279" s="72"/>
      <c r="BV279" s="72"/>
      <c r="BW279" s="72"/>
      <c r="BX279" s="72"/>
      <c r="BY279" s="72"/>
      <c r="BZ279" s="72"/>
      <c r="CA279" s="72"/>
      <c r="CB279" s="72"/>
      <c r="CC279" s="72"/>
      <c r="CD279" s="72"/>
      <c r="CE279" s="72"/>
      <c r="CF279" s="72"/>
      <c r="CG279" s="72"/>
      <c r="CH279" s="72"/>
      <c r="CI279" s="72"/>
      <c r="CJ279" s="72"/>
      <c r="CK279" s="72"/>
      <c r="CL279" s="72"/>
      <c r="CM279" s="72"/>
      <c r="CN279" s="72"/>
      <c r="CO279" s="72"/>
      <c r="CP279" s="72"/>
      <c r="CQ279" s="72"/>
      <c r="CR279" s="72"/>
      <c r="CS279" s="72"/>
      <c r="CT279" s="72"/>
      <c r="CU279" s="72"/>
      <c r="CV279" s="72"/>
      <c r="CW279" s="72"/>
      <c r="CX279" s="72"/>
      <c r="CY279" s="72"/>
      <c r="CZ279" s="72"/>
      <c r="DA279" s="72"/>
      <c r="DB279" s="72"/>
      <c r="DC279" s="72"/>
      <c r="DD279" s="72"/>
      <c r="DE279" s="72"/>
      <c r="DF279" s="72"/>
      <c r="DG279" s="72"/>
      <c r="DH279" s="72"/>
      <c r="DI279" s="72"/>
      <c r="DJ279" s="72"/>
      <c r="DK279" s="72"/>
      <c r="DL279" s="72"/>
      <c r="DM279" s="72"/>
      <c r="DN279" s="72"/>
      <c r="DO279" s="72"/>
      <c r="DP279" s="72"/>
      <c r="DQ279" s="72"/>
      <c r="DR279" s="72"/>
      <c r="DS279" s="72"/>
      <c r="DT279" s="72"/>
      <c r="DU279" s="72"/>
      <c r="DV279" s="72"/>
      <c r="DW279" s="72"/>
      <c r="DX279" s="72"/>
      <c r="DY279" s="72"/>
      <c r="DZ279" s="72"/>
      <c r="EA279" s="72"/>
      <c r="EB279" s="72"/>
      <c r="EC279" s="72"/>
      <c r="ED279" s="72"/>
      <c r="EE279" s="72"/>
      <c r="EF279" s="72"/>
      <c r="EG279" s="72"/>
      <c r="EH279" s="72"/>
      <c r="EI279" s="72"/>
      <c r="EJ279" s="72"/>
      <c r="EK279" s="72"/>
      <c r="EL279" s="72"/>
      <c r="EM279" s="72"/>
      <c r="EN279" s="72"/>
      <c r="EO279" s="72"/>
      <c r="EP279" s="72"/>
      <c r="EQ279" s="72"/>
      <c r="ER279" s="72"/>
      <c r="ES279" s="72"/>
      <c r="ET279" s="72"/>
      <c r="EU279" s="72"/>
      <c r="EV279" s="72"/>
      <c r="EW279" s="72"/>
      <c r="EX279" s="72"/>
      <c r="EY279" s="72"/>
      <c r="EZ279" s="72"/>
      <c r="FA279" s="72"/>
      <c r="FB279" s="72"/>
      <c r="FC279" s="72"/>
      <c r="FD279" s="72"/>
      <c r="FE279" s="72"/>
      <c r="FF279" s="72"/>
      <c r="FG279" s="72"/>
      <c r="FH279" s="72"/>
      <c r="FI279" s="72"/>
      <c r="FJ279" s="72"/>
      <c r="FK279" s="72"/>
      <c r="FL279" s="72"/>
      <c r="FM279" s="72"/>
      <c r="FN279" s="72"/>
      <c r="FO279" s="72"/>
      <c r="FP279" s="72"/>
      <c r="FQ279" s="72"/>
      <c r="FR279" s="72"/>
      <c r="FS279" s="72"/>
      <c r="FT279" s="72"/>
      <c r="FU279" s="72"/>
      <c r="FV279" s="72"/>
      <c r="FW279" s="72"/>
      <c r="FX279" s="72"/>
      <c r="FY279" s="72"/>
      <c r="FZ279" s="72"/>
      <c r="GA279" s="72"/>
      <c r="GB279" s="72"/>
      <c r="GC279" s="72"/>
      <c r="GD279" s="72"/>
      <c r="GE279" s="72"/>
      <c r="GF279" s="72"/>
      <c r="GG279" s="72"/>
      <c r="GH279" s="72"/>
      <c r="GI279" s="72"/>
      <c r="GJ279" s="72"/>
      <c r="GK279" s="72"/>
      <c r="GL279" s="72"/>
      <c r="GM279" s="72"/>
      <c r="GN279" s="72"/>
      <c r="GO279" s="72"/>
      <c r="GP279" s="72"/>
      <c r="GQ279" s="72"/>
      <c r="GR279" s="72"/>
      <c r="GS279" s="72"/>
      <c r="GT279" s="72"/>
      <c r="GU279" s="72"/>
      <c r="GV279" s="72"/>
      <c r="GW279" s="72"/>
      <c r="GX279" s="72"/>
      <c r="GY279" s="72"/>
      <c r="GZ279" s="72"/>
      <c r="HA279" s="72"/>
      <c r="HB279" s="72"/>
      <c r="HC279" s="72"/>
      <c r="HD279" s="72"/>
      <c r="HE279" s="72"/>
      <c r="HF279" s="72"/>
      <c r="HG279" s="72"/>
      <c r="HH279" s="72"/>
      <c r="HI279" s="72"/>
      <c r="HJ279" s="72"/>
      <c r="HK279" s="72"/>
      <c r="HL279" s="72"/>
      <c r="HM279" s="72"/>
      <c r="HN279" s="72"/>
      <c r="HO279" s="72"/>
      <c r="HP279" s="72"/>
      <c r="HQ279" s="72"/>
      <c r="HR279" s="72"/>
      <c r="HS279" s="72"/>
      <c r="HT279" s="72"/>
      <c r="HU279" s="72"/>
      <c r="HV279" s="72"/>
      <c r="HW279" s="72"/>
      <c r="HX279" s="72"/>
      <c r="HY279" s="72"/>
      <c r="HZ279" s="72"/>
      <c r="IA279" s="72"/>
      <c r="IB279" s="72"/>
      <c r="IC279" s="72"/>
      <c r="ID279" s="72"/>
      <c r="IE279" s="72"/>
      <c r="IF279" s="72"/>
      <c r="IG279" s="72"/>
      <c r="IH279" s="72"/>
      <c r="II279" s="72"/>
      <c r="IJ279" s="72"/>
      <c r="IK279" s="72"/>
      <c r="IL279" s="72"/>
      <c r="IM279" s="72"/>
      <c r="IN279" s="72"/>
      <c r="IO279" s="72"/>
      <c r="IP279" s="72"/>
      <c r="IQ279" s="72"/>
      <c r="IR279" s="72"/>
      <c r="IS279" s="72"/>
      <c r="IT279" s="72"/>
      <c r="IU279" s="72"/>
      <c r="IV279" s="72"/>
      <c r="IW279" s="72"/>
      <c r="IX279" s="72"/>
      <c r="IY279" s="72"/>
      <c r="IZ279" s="72"/>
      <c r="JA279" s="72"/>
      <c r="JB279" s="72"/>
      <c r="JC279" s="72"/>
      <c r="JD279" s="72"/>
      <c r="JE279" s="72"/>
      <c r="JF279" s="72"/>
      <c r="JG279" s="72"/>
      <c r="JH279" s="72"/>
      <c r="JI279" s="72"/>
      <c r="JJ279" s="72"/>
      <c r="JK279" s="72"/>
      <c r="JL279" s="72"/>
      <c r="JM279" s="72"/>
      <c r="JN279" s="72"/>
      <c r="JO279" s="72"/>
      <c r="JP279" s="72"/>
      <c r="JQ279" s="72"/>
      <c r="JR279" s="72"/>
      <c r="JS279" s="72"/>
      <c r="JT279" s="72"/>
      <c r="JU279" s="72"/>
      <c r="JV279" s="72"/>
      <c r="JW279" s="72"/>
      <c r="JX279" s="72"/>
      <c r="JY279" s="72"/>
      <c r="JZ279" s="72"/>
      <c r="KA279" s="72"/>
      <c r="KB279" s="72"/>
      <c r="KC279" s="72"/>
      <c r="KD279" s="72"/>
      <c r="KE279" s="72"/>
      <c r="KF279" s="72"/>
      <c r="KG279" s="72"/>
      <c r="KH279" s="72"/>
      <c r="KI279" s="72"/>
      <c r="KJ279" s="72"/>
      <c r="KK279" s="72"/>
      <c r="KL279" s="72"/>
      <c r="KM279" s="72"/>
      <c r="KN279" s="72"/>
      <c r="KO279" s="72"/>
      <c r="KP279" s="72"/>
      <c r="KQ279" s="72"/>
      <c r="KR279" s="72"/>
      <c r="KS279" s="72"/>
      <c r="KT279" s="72"/>
      <c r="KU279" s="72"/>
      <c r="KV279" s="72"/>
      <c r="KW279" s="72"/>
      <c r="KX279" s="72"/>
      <c r="KY279" s="72"/>
      <c r="KZ279" s="72"/>
      <c r="LA279" s="72"/>
      <c r="LB279" s="72"/>
      <c r="LC279" s="72"/>
      <c r="LD279" s="72"/>
      <c r="LE279" s="72"/>
      <c r="LF279" s="72"/>
      <c r="LG279" s="72"/>
      <c r="LH279" s="72"/>
      <c r="LI279" s="72"/>
      <c r="LJ279" s="72"/>
      <c r="LK279" s="72"/>
      <c r="LL279" s="72"/>
      <c r="LM279" s="72"/>
      <c r="LN279" s="72"/>
      <c r="LO279" s="72"/>
      <c r="LP279" s="72"/>
      <c r="LQ279" s="72"/>
      <c r="LR279" s="72"/>
      <c r="LS279" s="72"/>
      <c r="LT279" s="72"/>
      <c r="LU279" s="72"/>
      <c r="LV279" s="72"/>
      <c r="LW279" s="72"/>
      <c r="LX279" s="72"/>
      <c r="LY279" s="72"/>
      <c r="LZ279" s="72"/>
      <c r="MA279" s="72"/>
      <c r="MB279" s="72"/>
      <c r="MC279" s="72"/>
      <c r="MD279" s="72"/>
      <c r="ME279" s="72"/>
      <c r="MF279" s="72"/>
      <c r="MG279" s="72"/>
      <c r="MH279" s="72"/>
      <c r="MI279" s="72"/>
      <c r="MJ279" s="72"/>
      <c r="MK279" s="72"/>
      <c r="ML279" s="72"/>
      <c r="MM279" s="72"/>
      <c r="MN279" s="72"/>
      <c r="MO279" s="72"/>
      <c r="MP279" s="72"/>
      <c r="MQ279" s="72"/>
      <c r="MR279" s="72"/>
      <c r="MS279" s="72"/>
      <c r="MT279" s="72"/>
      <c r="MU279" s="72"/>
      <c r="MV279" s="72"/>
      <c r="MW279" s="72"/>
      <c r="MX279" s="72"/>
      <c r="MY279" s="72"/>
      <c r="MZ279" s="72"/>
      <c r="NA279" s="72"/>
      <c r="NB279" s="72"/>
      <c r="NC279" s="72"/>
      <c r="ND279" s="72"/>
      <c r="NE279" s="72"/>
      <c r="NF279" s="72"/>
      <c r="NG279" s="72"/>
      <c r="NH279" s="72"/>
      <c r="NI279" s="72"/>
      <c r="NJ279" s="72"/>
      <c r="NK279" s="72"/>
      <c r="NL279" s="72"/>
      <c r="NM279" s="72"/>
      <c r="NN279" s="72"/>
      <c r="NO279" s="72"/>
      <c r="NP279" s="72"/>
      <c r="NQ279" s="72"/>
      <c r="NR279" s="72"/>
      <c r="NS279" s="72"/>
      <c r="NT279" s="72"/>
      <c r="NU279" s="72"/>
      <c r="NV279" s="72"/>
      <c r="NW279" s="72"/>
      <c r="NX279" s="72"/>
      <c r="NY279" s="72"/>
      <c r="NZ279" s="72"/>
      <c r="OA279" s="72"/>
      <c r="OB279" s="72"/>
      <c r="OC279" s="72"/>
      <c r="OD279" s="72"/>
      <c r="OE279" s="72"/>
      <c r="OF279" s="72"/>
      <c r="OG279" s="72"/>
      <c r="OH279" s="72"/>
      <c r="OI279" s="72"/>
      <c r="OJ279" s="72"/>
      <c r="OK279" s="72"/>
      <c r="OL279" s="72"/>
      <c r="OM279" s="72"/>
      <c r="ON279" s="72"/>
      <c r="OO279" s="72"/>
      <c r="OP279" s="72"/>
      <c r="OQ279" s="72"/>
      <c r="OR279" s="72"/>
      <c r="OS279" s="72"/>
      <c r="OT279" s="72"/>
      <c r="OU279" s="72"/>
      <c r="OV279" s="72"/>
      <c r="OW279" s="72"/>
      <c r="OX279" s="72"/>
      <c r="OY279" s="72"/>
      <c r="OZ279" s="72"/>
      <c r="PA279" s="72"/>
      <c r="PB279" s="72"/>
      <c r="PC279" s="72"/>
      <c r="PD279" s="72"/>
      <c r="PE279" s="72"/>
      <c r="PF279" s="72"/>
      <c r="PG279" s="72"/>
      <c r="PH279" s="72"/>
      <c r="PI279" s="72"/>
      <c r="PJ279" s="72"/>
      <c r="PK279" s="72"/>
      <c r="PL279" s="72"/>
      <c r="PM279" s="72"/>
      <c r="PN279" s="72"/>
      <c r="PO279" s="72"/>
      <c r="PP279" s="72"/>
      <c r="PQ279" s="72"/>
      <c r="PR279" s="72"/>
      <c r="PS279" s="72"/>
      <c r="PT279" s="72"/>
      <c r="PU279" s="72"/>
      <c r="PV279" s="72"/>
      <c r="PW279" s="72"/>
      <c r="PX279" s="72"/>
      <c r="PY279" s="72"/>
      <c r="PZ279" s="72"/>
      <c r="QA279" s="72"/>
      <c r="QB279" s="72"/>
      <c r="QC279" s="72"/>
      <c r="QD279" s="72"/>
      <c r="QE279" s="72"/>
      <c r="QF279" s="72"/>
      <c r="QG279" s="72"/>
      <c r="QH279" s="72"/>
      <c r="QI279" s="72"/>
      <c r="QJ279" s="72"/>
      <c r="QK279" s="72"/>
      <c r="QL279" s="72"/>
      <c r="QM279" s="72"/>
      <c r="QN279" s="72"/>
      <c r="QO279" s="72"/>
      <c r="QP279" s="72"/>
      <c r="QQ279" s="72"/>
      <c r="QR279" s="72"/>
      <c r="QS279" s="72"/>
      <c r="QT279" s="72"/>
      <c r="QU279" s="72"/>
      <c r="QV279" s="72"/>
      <c r="QW279" s="72"/>
      <c r="QX279" s="72"/>
      <c r="QY279" s="72"/>
      <c r="QZ279" s="72"/>
      <c r="RA279" s="72"/>
      <c r="RB279" s="72"/>
      <c r="RC279" s="72"/>
      <c r="RD279" s="72"/>
      <c r="RE279" s="72"/>
      <c r="RF279" s="72"/>
      <c r="RG279" s="72"/>
      <c r="RH279" s="72"/>
      <c r="RI279" s="72"/>
      <c r="RJ279" s="72"/>
      <c r="RK279" s="72"/>
      <c r="RL279" s="72"/>
      <c r="RM279" s="72"/>
      <c r="RN279" s="72"/>
      <c r="RO279" s="72"/>
      <c r="RP279" s="72"/>
      <c r="RQ279" s="72"/>
      <c r="RR279" s="72"/>
      <c r="RS279" s="72"/>
      <c r="RT279" s="72"/>
      <c r="RU279" s="72"/>
      <c r="RV279" s="72"/>
      <c r="RW279" s="72"/>
      <c r="RX279" s="72"/>
      <c r="RY279" s="72"/>
      <c r="RZ279" s="72"/>
      <c r="SA279" s="72"/>
      <c r="SB279" s="72"/>
      <c r="SC279" s="72"/>
      <c r="SD279" s="72"/>
      <c r="SE279" s="72"/>
      <c r="SF279" s="72"/>
      <c r="SG279" s="72"/>
      <c r="SH279" s="72"/>
      <c r="SI279" s="72"/>
      <c r="SJ279" s="72"/>
      <c r="SK279" s="72"/>
      <c r="SL279" s="72"/>
      <c r="SM279" s="72"/>
      <c r="SN279" s="72"/>
      <c r="SO279" s="72"/>
      <c r="SP279" s="72"/>
      <c r="SQ279" s="72"/>
      <c r="SR279" s="72"/>
      <c r="SS279" s="72"/>
      <c r="ST279" s="72"/>
      <c r="SU279" s="72"/>
      <c r="SV279" s="72"/>
      <c r="SW279" s="72"/>
      <c r="SX279" s="72"/>
      <c r="SY279" s="72"/>
      <c r="SZ279" s="72"/>
      <c r="TA279" s="72"/>
      <c r="TB279" s="72"/>
      <c r="TC279" s="72"/>
      <c r="TD279" s="72"/>
      <c r="TE279" s="72"/>
      <c r="TF279" s="72"/>
      <c r="TG279" s="72"/>
      <c r="TH279" s="72"/>
      <c r="TI279" s="72"/>
      <c r="TJ279" s="72"/>
      <c r="TK279" s="72"/>
      <c r="TL279" s="72"/>
      <c r="TM279" s="72"/>
      <c r="TN279" s="72"/>
      <c r="TO279" s="72"/>
      <c r="TP279" s="72"/>
      <c r="TQ279" s="72"/>
      <c r="TR279" s="72"/>
      <c r="TS279" s="72"/>
      <c r="TT279" s="72"/>
      <c r="TU279" s="72"/>
      <c r="TV279" s="72"/>
      <c r="TW279" s="72"/>
      <c r="TX279" s="72"/>
      <c r="TY279" s="72"/>
      <c r="TZ279" s="72"/>
      <c r="UA279" s="72"/>
      <c r="UB279" s="72"/>
      <c r="UC279" s="72"/>
      <c r="UD279" s="72"/>
      <c r="UE279" s="72"/>
      <c r="UF279" s="72"/>
      <c r="UG279" s="72"/>
      <c r="UH279" s="72"/>
      <c r="UI279" s="72"/>
      <c r="UJ279" s="72"/>
      <c r="UK279" s="72"/>
      <c r="UL279" s="72"/>
      <c r="UM279" s="72"/>
      <c r="UN279" s="72"/>
      <c r="UO279" s="72"/>
      <c r="UP279" s="72"/>
      <c r="UQ279" s="72"/>
      <c r="UR279" s="72"/>
      <c r="US279" s="72"/>
      <c r="UT279" s="72"/>
      <c r="UU279" s="72"/>
      <c r="UV279" s="72"/>
      <c r="UW279" s="72"/>
      <c r="UX279" s="72"/>
      <c r="UY279" s="72"/>
      <c r="UZ279" s="72"/>
      <c r="VA279" s="72"/>
      <c r="VB279" s="72"/>
      <c r="VC279" s="72"/>
      <c r="VD279" s="72"/>
      <c r="VE279" s="72"/>
      <c r="VF279" s="72"/>
      <c r="VG279" s="72"/>
      <c r="VH279" s="72"/>
      <c r="VI279" s="72"/>
      <c r="VJ279" s="72"/>
      <c r="VK279" s="72"/>
      <c r="VL279" s="72"/>
      <c r="VM279" s="72"/>
      <c r="VN279" s="72"/>
      <c r="VO279" s="72"/>
      <c r="VP279" s="72"/>
      <c r="VQ279" s="72"/>
      <c r="VR279" s="72"/>
      <c r="VS279" s="72"/>
      <c r="VT279" s="72"/>
      <c r="VU279" s="72"/>
      <c r="VV279" s="72"/>
      <c r="VW279" s="72"/>
      <c r="VX279" s="72"/>
      <c r="VY279" s="72"/>
      <c r="VZ279" s="72"/>
      <c r="WA279" s="72"/>
      <c r="WB279" s="72"/>
      <c r="WC279" s="72"/>
      <c r="WD279" s="72"/>
      <c r="WE279" s="72"/>
      <c r="WF279" s="72"/>
      <c r="WG279" s="72"/>
      <c r="WH279" s="72"/>
      <c r="WI279" s="72"/>
      <c r="WJ279" s="72"/>
      <c r="WK279" s="72"/>
      <c r="WL279" s="72"/>
      <c r="WM279" s="72"/>
      <c r="WN279" s="72"/>
      <c r="WO279" s="72"/>
      <c r="WP279" s="72"/>
      <c r="WQ279" s="72"/>
      <c r="WR279" s="72"/>
      <c r="WS279" s="72"/>
      <c r="WT279" s="72"/>
      <c r="WU279" s="72"/>
      <c r="WV279" s="72"/>
      <c r="WW279" s="72"/>
      <c r="WX279" s="72"/>
      <c r="WY279" s="72"/>
      <c r="WZ279" s="72"/>
      <c r="XA279" s="72"/>
      <c r="XB279" s="72"/>
      <c r="XC279" s="72"/>
      <c r="XD279" s="72"/>
      <c r="XE279" s="72"/>
      <c r="XF279" s="72"/>
      <c r="XG279" s="72"/>
      <c r="XH279" s="72"/>
      <c r="XI279" s="72"/>
      <c r="XJ279" s="72"/>
      <c r="XK279" s="72"/>
      <c r="XL279" s="72"/>
      <c r="XM279" s="72"/>
      <c r="XN279" s="72"/>
      <c r="XO279" s="72"/>
      <c r="XP279" s="72"/>
      <c r="XQ279" s="72"/>
      <c r="XR279" s="72"/>
      <c r="XS279" s="72"/>
      <c r="XT279" s="72"/>
      <c r="XU279" s="72"/>
      <c r="XV279" s="72"/>
      <c r="XW279" s="72"/>
      <c r="XX279" s="72"/>
      <c r="XY279" s="72"/>
      <c r="XZ279" s="72"/>
      <c r="YA279" s="72"/>
      <c r="YB279" s="72"/>
      <c r="YC279" s="72"/>
      <c r="YD279" s="72"/>
      <c r="YE279" s="72"/>
      <c r="YF279" s="72"/>
      <c r="YG279" s="72"/>
      <c r="YH279" s="72"/>
      <c r="YI279" s="72"/>
      <c r="YJ279" s="72"/>
      <c r="YK279" s="72"/>
      <c r="YL279" s="72"/>
      <c r="YM279" s="72"/>
      <c r="YN279" s="72"/>
      <c r="YO279" s="72"/>
      <c r="YP279" s="72"/>
      <c r="YQ279" s="72"/>
      <c r="YR279" s="72"/>
      <c r="YS279" s="72"/>
      <c r="YT279" s="72"/>
      <c r="YU279" s="72"/>
      <c r="YV279" s="72"/>
      <c r="YW279" s="72"/>
      <c r="YX279" s="72"/>
      <c r="YY279" s="72"/>
      <c r="YZ279" s="72"/>
      <c r="ZA279" s="72"/>
      <c r="ZB279" s="72"/>
      <c r="ZC279" s="72"/>
      <c r="ZD279" s="72"/>
      <c r="ZE279" s="72"/>
      <c r="ZF279" s="72"/>
      <c r="ZG279" s="72"/>
      <c r="ZH279" s="72"/>
      <c r="ZI279" s="72"/>
      <c r="ZJ279" s="72"/>
      <c r="ZK279" s="72"/>
      <c r="ZL279" s="72"/>
      <c r="ZM279" s="72"/>
      <c r="ZN279" s="72"/>
      <c r="ZO279" s="72"/>
      <c r="ZP279" s="72"/>
      <c r="ZQ279" s="72"/>
      <c r="ZR279" s="72"/>
      <c r="ZS279" s="72"/>
      <c r="ZT279" s="72"/>
      <c r="ZU279" s="72"/>
      <c r="ZV279" s="72"/>
      <c r="ZW279" s="72"/>
      <c r="ZX279" s="72"/>
      <c r="ZY279" s="72"/>
      <c r="ZZ279" s="72"/>
      <c r="AAA279" s="72"/>
      <c r="AAB279" s="72"/>
      <c r="AAC279" s="72"/>
      <c r="AAD279" s="72"/>
      <c r="AAE279" s="72"/>
      <c r="AAF279" s="72"/>
      <c r="AAG279" s="72"/>
      <c r="AAH279" s="72"/>
      <c r="AAI279" s="72"/>
      <c r="AAJ279" s="72"/>
      <c r="AAK279" s="72"/>
      <c r="AAL279" s="72"/>
      <c r="AAM279" s="72"/>
      <c r="AAN279" s="72"/>
      <c r="AAO279" s="72"/>
      <c r="AAP279" s="72"/>
      <c r="AAQ279" s="72"/>
      <c r="AAR279" s="72"/>
      <c r="AAS279" s="72"/>
      <c r="AAT279" s="72"/>
      <c r="AAU279" s="72"/>
      <c r="AAV279" s="72"/>
      <c r="AAW279" s="72"/>
      <c r="AAX279" s="72"/>
      <c r="AAY279" s="72"/>
      <c r="AAZ279" s="72"/>
      <c r="ABA279" s="72"/>
      <c r="ABB279" s="72"/>
      <c r="ABC279" s="72"/>
      <c r="ABD279" s="72"/>
      <c r="ABE279" s="72"/>
      <c r="ABF279" s="72"/>
      <c r="ABG279" s="72"/>
      <c r="ABH279" s="72"/>
      <c r="ABI279" s="72"/>
      <c r="ABJ279" s="72"/>
      <c r="ABK279" s="72"/>
      <c r="ABL279" s="72"/>
      <c r="ABM279" s="72"/>
      <c r="ABN279" s="72"/>
      <c r="ABO279" s="72"/>
      <c r="ABP279" s="72"/>
      <c r="ABQ279" s="72"/>
      <c r="ABR279" s="72"/>
      <c r="ABS279" s="72"/>
      <c r="ABT279" s="72"/>
      <c r="ABU279" s="72"/>
      <c r="ABV279" s="72"/>
      <c r="ABW279" s="72"/>
      <c r="ABX279" s="72"/>
      <c r="ABY279" s="72"/>
      <c r="ABZ279" s="72"/>
      <c r="ACA279" s="72"/>
      <c r="ACB279" s="72"/>
      <c r="ACC279" s="72"/>
      <c r="ACD279" s="72"/>
      <c r="ACE279" s="72"/>
      <c r="ACF279" s="72"/>
      <c r="ACG279" s="72"/>
      <c r="ACH279" s="72"/>
      <c r="ACI279" s="72"/>
      <c r="ACJ279" s="72"/>
      <c r="ACK279" s="72"/>
      <c r="ACL279" s="72"/>
      <c r="ACM279" s="72"/>
      <c r="ACN279" s="72"/>
      <c r="ACO279" s="72"/>
      <c r="ACP279" s="72"/>
      <c r="ACQ279" s="72"/>
      <c r="ACR279" s="72"/>
      <c r="ACS279" s="72"/>
      <c r="ACT279" s="72"/>
      <c r="ACU279" s="72"/>
      <c r="ACV279" s="72"/>
      <c r="ACW279" s="72"/>
      <c r="ACX279" s="72"/>
      <c r="ACY279" s="72"/>
      <c r="ACZ279" s="72"/>
      <c r="ADA279" s="72"/>
      <c r="ADB279" s="72"/>
      <c r="ADC279" s="72"/>
      <c r="ADD279" s="72"/>
      <c r="ADE279" s="72"/>
      <c r="ADF279" s="72"/>
      <c r="ADG279" s="72"/>
      <c r="ADH279" s="72"/>
      <c r="ADI279" s="72"/>
      <c r="ADJ279" s="72"/>
      <c r="ADK279" s="72"/>
      <c r="ADL279" s="72"/>
      <c r="ADM279" s="72"/>
      <c r="ADN279" s="72"/>
      <c r="ADO279" s="72"/>
      <c r="ADP279" s="72"/>
      <c r="ADQ279" s="72"/>
      <c r="ADR279" s="72"/>
      <c r="ADS279" s="72"/>
      <c r="ADT279" s="72"/>
      <c r="ADU279" s="72"/>
      <c r="ADV279" s="72"/>
      <c r="ADW279" s="72"/>
      <c r="ADX279" s="72"/>
      <c r="ADY279" s="72"/>
      <c r="ADZ279" s="72"/>
      <c r="AEA279" s="72"/>
      <c r="AEB279" s="72"/>
      <c r="AEC279" s="72"/>
      <c r="AED279" s="72"/>
      <c r="AEE279" s="72"/>
      <c r="AEF279" s="72"/>
      <c r="AEG279" s="72"/>
      <c r="AEH279" s="72"/>
      <c r="AEI279" s="72"/>
      <c r="AEJ279" s="72"/>
      <c r="AEK279" s="72"/>
      <c r="AEL279" s="72"/>
      <c r="AEM279" s="72"/>
      <c r="AEN279" s="72"/>
      <c r="AEO279" s="72"/>
      <c r="AEP279" s="72"/>
      <c r="AEQ279" s="72"/>
      <c r="AER279" s="72"/>
      <c r="AES279" s="72"/>
      <c r="AET279" s="72"/>
      <c r="AEU279" s="72"/>
      <c r="AEV279" s="72"/>
      <c r="AEW279" s="72"/>
      <c r="AEX279" s="72"/>
      <c r="AEY279" s="72"/>
      <c r="AEZ279" s="72"/>
      <c r="AFA279" s="72"/>
      <c r="AFB279" s="72"/>
      <c r="AFC279" s="72"/>
      <c r="AFD279" s="72"/>
      <c r="AFE279" s="72"/>
      <c r="AFF279" s="72"/>
      <c r="AFG279" s="72"/>
      <c r="AFH279" s="72"/>
      <c r="AFI279" s="72"/>
      <c r="AFJ279" s="72"/>
      <c r="AFK279" s="72"/>
      <c r="AFL279" s="72"/>
      <c r="AFM279" s="72"/>
      <c r="AFN279" s="72"/>
      <c r="AFO279" s="72"/>
      <c r="AFP279" s="72"/>
      <c r="AFQ279" s="72"/>
      <c r="AFR279" s="72"/>
      <c r="AFS279" s="72"/>
      <c r="AFT279" s="72"/>
      <c r="AFU279" s="72"/>
      <c r="AFV279" s="72"/>
      <c r="AFW279" s="72"/>
      <c r="AFX279" s="72"/>
      <c r="AFY279" s="72"/>
      <c r="AFZ279" s="72"/>
      <c r="AGA279" s="72"/>
      <c r="AGB279" s="72"/>
      <c r="AGC279" s="72"/>
      <c r="AGD279" s="72"/>
      <c r="AGE279" s="72"/>
      <c r="AGF279" s="72"/>
      <c r="AGG279" s="72"/>
      <c r="AGH279" s="72"/>
      <c r="AGI279" s="72"/>
      <c r="AGJ279" s="72"/>
      <c r="AGK279" s="72"/>
      <c r="AGL279" s="72"/>
      <c r="AGM279" s="72"/>
      <c r="AGN279" s="72"/>
      <c r="AGO279" s="72"/>
      <c r="AGP279" s="72"/>
      <c r="AGQ279" s="72"/>
      <c r="AGR279" s="72"/>
      <c r="AGS279" s="72"/>
      <c r="AGT279" s="72"/>
      <c r="AGU279" s="72"/>
      <c r="AGV279" s="72"/>
      <c r="AGW279" s="72"/>
      <c r="AGX279" s="72"/>
      <c r="AGY279" s="72"/>
      <c r="AGZ279" s="72"/>
      <c r="AHA279" s="72"/>
      <c r="AHB279" s="72"/>
      <c r="AHC279" s="72"/>
      <c r="AHD279" s="72"/>
      <c r="AHE279" s="72"/>
      <c r="AHF279" s="72"/>
      <c r="AHG279" s="72"/>
      <c r="AHH279" s="72"/>
      <c r="AHI279" s="72"/>
      <c r="AHJ279" s="72"/>
      <c r="AHK279" s="72"/>
      <c r="AHL279" s="72"/>
      <c r="AHM279" s="72"/>
      <c r="AHN279" s="72"/>
      <c r="AHO279" s="72"/>
      <c r="AHP279" s="72"/>
      <c r="AHQ279" s="72"/>
      <c r="AHR279" s="72"/>
      <c r="AHS279" s="72"/>
      <c r="AHT279" s="72"/>
      <c r="AHU279" s="72"/>
      <c r="AHV279" s="72"/>
      <c r="AHW279" s="72"/>
      <c r="AHX279" s="72"/>
      <c r="AHY279" s="72"/>
      <c r="AHZ279" s="72"/>
      <c r="AIA279" s="72"/>
      <c r="AIB279" s="72"/>
      <c r="AIC279" s="72"/>
      <c r="AID279" s="72"/>
      <c r="AIE279" s="72"/>
      <c r="AIF279" s="72"/>
      <c r="AIG279" s="72"/>
      <c r="AIH279" s="72"/>
      <c r="AII279" s="72"/>
      <c r="AIJ279" s="72"/>
      <c r="AIK279" s="72"/>
      <c r="AIL279" s="72"/>
      <c r="AIM279" s="72"/>
      <c r="AIN279" s="72"/>
      <c r="AIO279" s="72"/>
      <c r="AIP279" s="72"/>
      <c r="AIQ279" s="72"/>
      <c r="AIR279" s="72"/>
      <c r="AIS279" s="72"/>
      <c r="AIT279" s="72"/>
      <c r="AIU279" s="72"/>
      <c r="AIV279" s="72"/>
      <c r="AIW279" s="72"/>
      <c r="AIX279" s="72"/>
      <c r="AIY279" s="72"/>
      <c r="AIZ279" s="72"/>
      <c r="AJA279" s="72"/>
      <c r="AJB279" s="72"/>
      <c r="AJC279" s="72"/>
      <c r="AJD279" s="72"/>
      <c r="AJE279" s="72"/>
      <c r="AJF279" s="72"/>
      <c r="AJG279" s="72"/>
      <c r="AJH279" s="72"/>
      <c r="AJI279" s="72"/>
      <c r="AJJ279" s="72"/>
      <c r="AJK279" s="72"/>
      <c r="AJL279" s="72"/>
      <c r="AJM279" s="72"/>
      <c r="AJN279" s="72"/>
      <c r="AJO279" s="72"/>
      <c r="AJP279" s="72"/>
      <c r="AJQ279" s="72"/>
      <c r="AJR279" s="72"/>
      <c r="AJS279" s="72"/>
      <c r="AJT279" s="72"/>
      <c r="AJU279" s="72"/>
      <c r="AJV279" s="72"/>
      <c r="AJW279" s="72"/>
      <c r="AJX279" s="72"/>
      <c r="AJY279" s="72"/>
      <c r="AJZ279" s="72"/>
      <c r="AKA279" s="72"/>
      <c r="AKB279" s="72"/>
      <c r="AKC279" s="72"/>
      <c r="AKD279" s="72"/>
      <c r="AKE279" s="72"/>
      <c r="AKF279" s="72"/>
      <c r="AKG279" s="72"/>
      <c r="AKH279" s="72"/>
      <c r="AKI279" s="72"/>
      <c r="AKJ279" s="72"/>
      <c r="AKK279" s="72"/>
      <c r="AKL279" s="72"/>
      <c r="AKM279" s="72"/>
      <c r="AKN279" s="72"/>
      <c r="AKO279" s="72"/>
      <c r="AKP279" s="72"/>
      <c r="AKQ279" s="72"/>
      <c r="AKR279" s="72"/>
      <c r="AKS279" s="72"/>
      <c r="AKT279" s="72"/>
      <c r="AKU279" s="72"/>
      <c r="AKV279" s="72"/>
      <c r="AKW279" s="72"/>
      <c r="AKX279" s="72"/>
      <c r="AKY279" s="72"/>
      <c r="AKZ279" s="72"/>
      <c r="ALA279" s="72"/>
      <c r="ALB279" s="72"/>
      <c r="ALC279" s="72"/>
      <c r="ALD279" s="72"/>
      <c r="ALE279" s="72"/>
      <c r="ALF279" s="72"/>
      <c r="ALG279" s="72"/>
      <c r="ALH279" s="72"/>
      <c r="ALI279" s="72"/>
      <c r="ALJ279" s="72"/>
      <c r="ALK279" s="72"/>
      <c r="ALL279" s="72"/>
      <c r="ALM279" s="72"/>
      <c r="ALN279" s="72"/>
      <c r="ALO279" s="72"/>
      <c r="ALP279" s="72"/>
      <c r="ALQ279" s="72"/>
      <c r="ALR279" s="72"/>
      <c r="ALS279" s="72"/>
      <c r="ALT279" s="72"/>
      <c r="ALU279" s="72"/>
      <c r="ALV279" s="72"/>
      <c r="ALW279" s="72"/>
      <c r="ALX279" s="72"/>
      <c r="ALY279" s="72"/>
      <c r="ALZ279" s="72"/>
      <c r="AMA279" s="72"/>
      <c r="AMB279" s="72"/>
      <c r="AMC279" s="72"/>
      <c r="AMD279" s="72"/>
      <c r="AME279" s="72"/>
      <c r="AMF279" s="72"/>
      <c r="AMG279" s="72"/>
      <c r="AMH279" s="72"/>
      <c r="AMI279" s="72"/>
      <c r="AMJ279" s="72"/>
    </row>
    <row r="280" spans="1:1024" s="129" customFormat="1" x14ac:dyDescent="0.2">
      <c r="A280" s="130"/>
      <c r="B280" s="131"/>
      <c r="C280" s="130"/>
      <c r="D280" s="130"/>
      <c r="E280" s="130"/>
      <c r="F280" s="130"/>
      <c r="G280" s="130"/>
      <c r="H280" s="130"/>
      <c r="I280" s="130"/>
      <c r="J280" s="130"/>
      <c r="K280" s="130"/>
      <c r="L280" s="130"/>
      <c r="M280" s="130"/>
      <c r="N280" s="101"/>
      <c r="O280" s="130"/>
      <c r="P280" s="130"/>
      <c r="Q280" s="130"/>
      <c r="R280" s="130"/>
      <c r="S280" s="130"/>
      <c r="T280" s="98"/>
      <c r="U280" s="130"/>
      <c r="V280" s="130"/>
      <c r="W280" s="72"/>
      <c r="X280" s="72"/>
      <c r="Y280" s="72"/>
      <c r="Z280" s="72"/>
      <c r="AA280" s="72"/>
      <c r="AB280" s="72"/>
      <c r="AC280" s="72"/>
      <c r="AD280" s="72"/>
      <c r="AE280" s="72"/>
      <c r="AF280" s="72"/>
      <c r="AG280" s="72"/>
      <c r="AH280" s="72"/>
      <c r="AI280" s="72"/>
      <c r="AJ280" s="72"/>
      <c r="AK280" s="72"/>
      <c r="AL280" s="72"/>
      <c r="AM280" s="72"/>
      <c r="AN280" s="72"/>
      <c r="AO280" s="72"/>
      <c r="AP280" s="72"/>
      <c r="AQ280" s="72"/>
      <c r="AR280" s="72"/>
      <c r="AS280" s="72"/>
      <c r="AT280" s="72"/>
      <c r="AU280" s="72"/>
      <c r="AV280" s="72"/>
      <c r="AW280" s="72"/>
      <c r="AX280" s="72"/>
      <c r="AY280" s="72"/>
      <c r="AZ280" s="72"/>
      <c r="BA280" s="72"/>
      <c r="BB280" s="72"/>
      <c r="BC280" s="72"/>
      <c r="BD280" s="72"/>
      <c r="BE280" s="72"/>
      <c r="BF280" s="72"/>
      <c r="BG280" s="72"/>
      <c r="BH280" s="72"/>
      <c r="BI280" s="72"/>
      <c r="BJ280" s="72"/>
      <c r="BK280" s="72"/>
      <c r="BL280" s="72"/>
      <c r="BM280" s="72"/>
      <c r="BN280" s="72"/>
      <c r="BO280" s="72"/>
      <c r="BP280" s="72"/>
      <c r="BQ280" s="72"/>
      <c r="BR280" s="72"/>
      <c r="BS280" s="72"/>
      <c r="BT280" s="72"/>
      <c r="BU280" s="72"/>
      <c r="BV280" s="72"/>
      <c r="BW280" s="72"/>
      <c r="BX280" s="72"/>
      <c r="BY280" s="72"/>
      <c r="BZ280" s="72"/>
      <c r="CA280" s="72"/>
      <c r="CB280" s="72"/>
      <c r="CC280" s="72"/>
      <c r="CD280" s="72"/>
      <c r="CE280" s="72"/>
      <c r="CF280" s="72"/>
      <c r="CG280" s="72"/>
      <c r="CH280" s="72"/>
      <c r="CI280" s="72"/>
      <c r="CJ280" s="72"/>
      <c r="CK280" s="72"/>
      <c r="CL280" s="72"/>
      <c r="CM280" s="72"/>
      <c r="CN280" s="72"/>
      <c r="CO280" s="72"/>
      <c r="CP280" s="72"/>
      <c r="CQ280" s="72"/>
      <c r="CR280" s="72"/>
      <c r="CS280" s="72"/>
      <c r="CT280" s="72"/>
      <c r="CU280" s="72"/>
      <c r="CV280" s="72"/>
      <c r="CW280" s="72"/>
      <c r="CX280" s="72"/>
      <c r="CY280" s="72"/>
      <c r="CZ280" s="72"/>
      <c r="DA280" s="72"/>
      <c r="DB280" s="72"/>
      <c r="DC280" s="72"/>
      <c r="DD280" s="72"/>
      <c r="DE280" s="72"/>
      <c r="DF280" s="72"/>
      <c r="DG280" s="72"/>
      <c r="DH280" s="72"/>
      <c r="DI280" s="72"/>
      <c r="DJ280" s="72"/>
      <c r="DK280" s="72"/>
      <c r="DL280" s="72"/>
      <c r="DM280" s="72"/>
      <c r="DN280" s="72"/>
      <c r="DO280" s="72"/>
      <c r="DP280" s="72"/>
      <c r="DQ280" s="72"/>
      <c r="DR280" s="72"/>
      <c r="DS280" s="72"/>
      <c r="DT280" s="72"/>
      <c r="DU280" s="72"/>
      <c r="DV280" s="72"/>
      <c r="DW280" s="72"/>
      <c r="DX280" s="72"/>
      <c r="DY280" s="72"/>
      <c r="DZ280" s="72"/>
      <c r="EA280" s="72"/>
      <c r="EB280" s="72"/>
      <c r="EC280" s="72"/>
      <c r="ED280" s="72"/>
      <c r="EE280" s="72"/>
      <c r="EF280" s="72"/>
      <c r="EG280" s="72"/>
      <c r="EH280" s="72"/>
      <c r="EI280" s="72"/>
      <c r="EJ280" s="72"/>
      <c r="EK280" s="72"/>
      <c r="EL280" s="72"/>
      <c r="EM280" s="72"/>
      <c r="EN280" s="72"/>
      <c r="EO280" s="72"/>
      <c r="EP280" s="72"/>
      <c r="EQ280" s="72"/>
      <c r="ER280" s="72"/>
      <c r="ES280" s="72"/>
      <c r="ET280" s="72"/>
      <c r="EU280" s="72"/>
      <c r="EV280" s="72"/>
      <c r="EW280" s="72"/>
      <c r="EX280" s="72"/>
      <c r="EY280" s="72"/>
      <c r="EZ280" s="72"/>
      <c r="FA280" s="72"/>
      <c r="FB280" s="72"/>
      <c r="FC280" s="72"/>
      <c r="FD280" s="72"/>
      <c r="FE280" s="72"/>
      <c r="FF280" s="72"/>
      <c r="FG280" s="72"/>
      <c r="FH280" s="72"/>
      <c r="FI280" s="72"/>
      <c r="FJ280" s="72"/>
      <c r="FK280" s="72"/>
      <c r="FL280" s="72"/>
      <c r="FM280" s="72"/>
      <c r="FN280" s="72"/>
      <c r="FO280" s="72"/>
      <c r="FP280" s="72"/>
      <c r="FQ280" s="72"/>
      <c r="FR280" s="72"/>
      <c r="FS280" s="72"/>
      <c r="FT280" s="72"/>
      <c r="FU280" s="72"/>
      <c r="FV280" s="72"/>
      <c r="FW280" s="72"/>
      <c r="FX280" s="72"/>
      <c r="FY280" s="72"/>
      <c r="FZ280" s="72"/>
      <c r="GA280" s="72"/>
      <c r="GB280" s="72"/>
      <c r="GC280" s="72"/>
      <c r="GD280" s="72"/>
      <c r="GE280" s="72"/>
      <c r="GF280" s="72"/>
      <c r="GG280" s="72"/>
      <c r="GH280" s="72"/>
      <c r="GI280" s="72"/>
      <c r="GJ280" s="72"/>
      <c r="GK280" s="72"/>
      <c r="GL280" s="72"/>
      <c r="GM280" s="72"/>
      <c r="GN280" s="72"/>
      <c r="GO280" s="72"/>
      <c r="GP280" s="72"/>
      <c r="GQ280" s="72"/>
      <c r="GR280" s="72"/>
      <c r="GS280" s="72"/>
      <c r="GT280" s="72"/>
      <c r="GU280" s="72"/>
      <c r="GV280" s="72"/>
      <c r="GW280" s="72"/>
      <c r="GX280" s="72"/>
      <c r="GY280" s="72"/>
      <c r="GZ280" s="72"/>
      <c r="HA280" s="72"/>
      <c r="HB280" s="72"/>
      <c r="HC280" s="72"/>
      <c r="HD280" s="72"/>
      <c r="HE280" s="72"/>
      <c r="HF280" s="72"/>
      <c r="HG280" s="72"/>
      <c r="HH280" s="72"/>
      <c r="HI280" s="72"/>
      <c r="HJ280" s="72"/>
      <c r="HK280" s="72"/>
      <c r="HL280" s="72"/>
      <c r="HM280" s="72"/>
      <c r="HN280" s="72"/>
      <c r="HO280" s="72"/>
      <c r="HP280" s="72"/>
      <c r="HQ280" s="72"/>
      <c r="HR280" s="72"/>
      <c r="HS280" s="72"/>
      <c r="HT280" s="72"/>
      <c r="HU280" s="72"/>
      <c r="HV280" s="72"/>
      <c r="HW280" s="72"/>
      <c r="HX280" s="72"/>
      <c r="HY280" s="72"/>
      <c r="HZ280" s="72"/>
      <c r="IA280" s="72"/>
      <c r="IB280" s="72"/>
      <c r="IC280" s="72"/>
      <c r="ID280" s="72"/>
      <c r="IE280" s="72"/>
      <c r="IF280" s="72"/>
      <c r="IG280" s="72"/>
      <c r="IH280" s="72"/>
      <c r="II280" s="72"/>
      <c r="IJ280" s="72"/>
      <c r="IK280" s="72"/>
      <c r="IL280" s="72"/>
      <c r="IM280" s="72"/>
      <c r="IN280" s="72"/>
      <c r="IO280" s="72"/>
      <c r="IP280" s="72"/>
      <c r="IQ280" s="72"/>
      <c r="IR280" s="72"/>
      <c r="IS280" s="72"/>
      <c r="IT280" s="72"/>
      <c r="IU280" s="72"/>
      <c r="IV280" s="72"/>
      <c r="IW280" s="72"/>
      <c r="IX280" s="72"/>
      <c r="IY280" s="72"/>
      <c r="IZ280" s="72"/>
      <c r="JA280" s="72"/>
      <c r="JB280" s="72"/>
      <c r="JC280" s="72"/>
      <c r="JD280" s="72"/>
      <c r="JE280" s="72"/>
      <c r="JF280" s="72"/>
      <c r="JG280" s="72"/>
      <c r="JH280" s="72"/>
      <c r="JI280" s="72"/>
      <c r="JJ280" s="72"/>
      <c r="JK280" s="72"/>
      <c r="JL280" s="72"/>
      <c r="JM280" s="72"/>
      <c r="JN280" s="72"/>
      <c r="JO280" s="72"/>
      <c r="JP280" s="72"/>
      <c r="JQ280" s="72"/>
      <c r="JR280" s="72"/>
      <c r="JS280" s="72"/>
      <c r="JT280" s="72"/>
      <c r="JU280" s="72"/>
      <c r="JV280" s="72"/>
      <c r="JW280" s="72"/>
      <c r="JX280" s="72"/>
      <c r="JY280" s="72"/>
      <c r="JZ280" s="72"/>
      <c r="KA280" s="72"/>
      <c r="KB280" s="72"/>
      <c r="KC280" s="72"/>
      <c r="KD280" s="72"/>
      <c r="KE280" s="72"/>
      <c r="KF280" s="72"/>
      <c r="KG280" s="72"/>
      <c r="KH280" s="72"/>
      <c r="KI280" s="72"/>
      <c r="KJ280" s="72"/>
      <c r="KK280" s="72"/>
      <c r="KL280" s="72"/>
      <c r="KM280" s="72"/>
      <c r="KN280" s="72"/>
      <c r="KO280" s="72"/>
      <c r="KP280" s="72"/>
      <c r="KQ280" s="72"/>
      <c r="KR280" s="72"/>
      <c r="KS280" s="72"/>
      <c r="KT280" s="72"/>
      <c r="KU280" s="72"/>
      <c r="KV280" s="72"/>
      <c r="KW280" s="72"/>
      <c r="KX280" s="72"/>
      <c r="KY280" s="72"/>
      <c r="KZ280" s="72"/>
      <c r="LA280" s="72"/>
      <c r="LB280" s="72"/>
      <c r="LC280" s="72"/>
      <c r="LD280" s="72"/>
      <c r="LE280" s="72"/>
      <c r="LF280" s="72"/>
      <c r="LG280" s="72"/>
      <c r="LH280" s="72"/>
      <c r="LI280" s="72"/>
      <c r="LJ280" s="72"/>
      <c r="LK280" s="72"/>
      <c r="LL280" s="72"/>
      <c r="LM280" s="72"/>
      <c r="LN280" s="72"/>
      <c r="LO280" s="72"/>
      <c r="LP280" s="72"/>
      <c r="LQ280" s="72"/>
      <c r="LR280" s="72"/>
      <c r="LS280" s="72"/>
      <c r="LT280" s="72"/>
      <c r="LU280" s="72"/>
      <c r="LV280" s="72"/>
      <c r="LW280" s="72"/>
      <c r="LX280" s="72"/>
      <c r="LY280" s="72"/>
      <c r="LZ280" s="72"/>
      <c r="MA280" s="72"/>
      <c r="MB280" s="72"/>
      <c r="MC280" s="72"/>
      <c r="MD280" s="72"/>
      <c r="ME280" s="72"/>
      <c r="MF280" s="72"/>
      <c r="MG280" s="72"/>
      <c r="MH280" s="72"/>
      <c r="MI280" s="72"/>
      <c r="MJ280" s="72"/>
      <c r="MK280" s="72"/>
      <c r="ML280" s="72"/>
      <c r="MM280" s="72"/>
      <c r="MN280" s="72"/>
      <c r="MO280" s="72"/>
      <c r="MP280" s="72"/>
      <c r="MQ280" s="72"/>
      <c r="MR280" s="72"/>
      <c r="MS280" s="72"/>
      <c r="MT280" s="72"/>
      <c r="MU280" s="72"/>
      <c r="MV280" s="72"/>
      <c r="MW280" s="72"/>
      <c r="MX280" s="72"/>
      <c r="MY280" s="72"/>
      <c r="MZ280" s="72"/>
      <c r="NA280" s="72"/>
      <c r="NB280" s="72"/>
      <c r="NC280" s="72"/>
      <c r="ND280" s="72"/>
      <c r="NE280" s="72"/>
      <c r="NF280" s="72"/>
      <c r="NG280" s="72"/>
      <c r="NH280" s="72"/>
      <c r="NI280" s="72"/>
      <c r="NJ280" s="72"/>
      <c r="NK280" s="72"/>
      <c r="NL280" s="72"/>
      <c r="NM280" s="72"/>
      <c r="NN280" s="72"/>
      <c r="NO280" s="72"/>
      <c r="NP280" s="72"/>
      <c r="NQ280" s="72"/>
      <c r="NR280" s="72"/>
      <c r="NS280" s="72"/>
      <c r="NT280" s="72"/>
      <c r="NU280" s="72"/>
      <c r="NV280" s="72"/>
      <c r="NW280" s="72"/>
      <c r="NX280" s="72"/>
      <c r="NY280" s="72"/>
      <c r="NZ280" s="72"/>
      <c r="OA280" s="72"/>
      <c r="OB280" s="72"/>
      <c r="OC280" s="72"/>
      <c r="OD280" s="72"/>
      <c r="OE280" s="72"/>
      <c r="OF280" s="72"/>
      <c r="OG280" s="72"/>
      <c r="OH280" s="72"/>
      <c r="OI280" s="72"/>
      <c r="OJ280" s="72"/>
      <c r="OK280" s="72"/>
      <c r="OL280" s="72"/>
      <c r="OM280" s="72"/>
      <c r="ON280" s="72"/>
      <c r="OO280" s="72"/>
      <c r="OP280" s="72"/>
      <c r="OQ280" s="72"/>
      <c r="OR280" s="72"/>
      <c r="OS280" s="72"/>
      <c r="OT280" s="72"/>
      <c r="OU280" s="72"/>
      <c r="OV280" s="72"/>
      <c r="OW280" s="72"/>
      <c r="OX280" s="72"/>
      <c r="OY280" s="72"/>
      <c r="OZ280" s="72"/>
      <c r="PA280" s="72"/>
      <c r="PB280" s="72"/>
      <c r="PC280" s="72"/>
      <c r="PD280" s="72"/>
      <c r="PE280" s="72"/>
      <c r="PF280" s="72"/>
      <c r="PG280" s="72"/>
      <c r="PH280" s="72"/>
      <c r="PI280" s="72"/>
      <c r="PJ280" s="72"/>
      <c r="PK280" s="72"/>
      <c r="PL280" s="72"/>
      <c r="PM280" s="72"/>
      <c r="PN280" s="72"/>
      <c r="PO280" s="72"/>
      <c r="PP280" s="72"/>
      <c r="PQ280" s="72"/>
      <c r="PR280" s="72"/>
      <c r="PS280" s="72"/>
      <c r="PT280" s="72"/>
      <c r="PU280" s="72"/>
      <c r="PV280" s="72"/>
      <c r="PW280" s="72"/>
      <c r="PX280" s="72"/>
      <c r="PY280" s="72"/>
      <c r="PZ280" s="72"/>
      <c r="QA280" s="72"/>
      <c r="QB280" s="72"/>
      <c r="QC280" s="72"/>
      <c r="QD280" s="72"/>
      <c r="QE280" s="72"/>
      <c r="QF280" s="72"/>
      <c r="QG280" s="72"/>
      <c r="QH280" s="72"/>
      <c r="QI280" s="72"/>
      <c r="QJ280" s="72"/>
      <c r="QK280" s="72"/>
      <c r="QL280" s="72"/>
      <c r="QM280" s="72"/>
      <c r="QN280" s="72"/>
      <c r="QO280" s="72"/>
      <c r="QP280" s="72"/>
      <c r="QQ280" s="72"/>
      <c r="QR280" s="72"/>
      <c r="QS280" s="72"/>
      <c r="QT280" s="72"/>
      <c r="QU280" s="72"/>
      <c r="QV280" s="72"/>
      <c r="QW280" s="72"/>
      <c r="QX280" s="72"/>
      <c r="QY280" s="72"/>
      <c r="QZ280" s="72"/>
      <c r="RA280" s="72"/>
      <c r="RB280" s="72"/>
      <c r="RC280" s="72"/>
      <c r="RD280" s="72"/>
      <c r="RE280" s="72"/>
      <c r="RF280" s="72"/>
      <c r="RG280" s="72"/>
      <c r="RH280" s="72"/>
      <c r="RI280" s="72"/>
      <c r="RJ280" s="72"/>
      <c r="RK280" s="72"/>
      <c r="RL280" s="72"/>
      <c r="RM280" s="72"/>
      <c r="RN280" s="72"/>
      <c r="RO280" s="72"/>
      <c r="RP280" s="72"/>
      <c r="RQ280" s="72"/>
      <c r="RR280" s="72"/>
      <c r="RS280" s="72"/>
      <c r="RT280" s="72"/>
      <c r="RU280" s="72"/>
      <c r="RV280" s="72"/>
      <c r="RW280" s="72"/>
      <c r="RX280" s="72"/>
      <c r="RY280" s="72"/>
      <c r="RZ280" s="72"/>
      <c r="SA280" s="72"/>
      <c r="SB280" s="72"/>
      <c r="SC280" s="72"/>
      <c r="SD280" s="72"/>
      <c r="SE280" s="72"/>
      <c r="SF280" s="72"/>
      <c r="SG280" s="72"/>
      <c r="SH280" s="72"/>
      <c r="SI280" s="72"/>
      <c r="SJ280" s="72"/>
      <c r="SK280" s="72"/>
      <c r="SL280" s="72"/>
      <c r="SM280" s="72"/>
      <c r="SN280" s="72"/>
      <c r="SO280" s="72"/>
      <c r="SP280" s="72"/>
      <c r="SQ280" s="72"/>
      <c r="SR280" s="72"/>
      <c r="SS280" s="72"/>
      <c r="ST280" s="72"/>
      <c r="SU280" s="72"/>
      <c r="SV280" s="72"/>
      <c r="SW280" s="72"/>
      <c r="SX280" s="72"/>
      <c r="SY280" s="72"/>
      <c r="SZ280" s="72"/>
      <c r="TA280" s="72"/>
      <c r="TB280" s="72"/>
      <c r="TC280" s="72"/>
      <c r="TD280" s="72"/>
      <c r="TE280" s="72"/>
      <c r="TF280" s="72"/>
      <c r="TG280" s="72"/>
      <c r="TH280" s="72"/>
      <c r="TI280" s="72"/>
      <c r="TJ280" s="72"/>
      <c r="TK280" s="72"/>
      <c r="TL280" s="72"/>
      <c r="TM280" s="72"/>
      <c r="TN280" s="72"/>
      <c r="TO280" s="72"/>
      <c r="TP280" s="72"/>
      <c r="TQ280" s="72"/>
      <c r="TR280" s="72"/>
      <c r="TS280" s="72"/>
      <c r="TT280" s="72"/>
      <c r="TU280" s="72"/>
      <c r="TV280" s="72"/>
      <c r="TW280" s="72"/>
      <c r="TX280" s="72"/>
      <c r="TY280" s="72"/>
      <c r="TZ280" s="72"/>
      <c r="UA280" s="72"/>
      <c r="UB280" s="72"/>
      <c r="UC280" s="72"/>
      <c r="UD280" s="72"/>
      <c r="UE280" s="72"/>
      <c r="UF280" s="72"/>
      <c r="UG280" s="72"/>
      <c r="UH280" s="72"/>
      <c r="UI280" s="72"/>
      <c r="UJ280" s="72"/>
      <c r="UK280" s="72"/>
      <c r="UL280" s="72"/>
      <c r="UM280" s="72"/>
      <c r="UN280" s="72"/>
      <c r="UO280" s="72"/>
      <c r="UP280" s="72"/>
      <c r="UQ280" s="72"/>
      <c r="UR280" s="72"/>
      <c r="US280" s="72"/>
      <c r="UT280" s="72"/>
      <c r="UU280" s="72"/>
      <c r="UV280" s="72"/>
      <c r="UW280" s="72"/>
      <c r="UX280" s="72"/>
      <c r="UY280" s="72"/>
      <c r="UZ280" s="72"/>
      <c r="VA280" s="72"/>
      <c r="VB280" s="72"/>
      <c r="VC280" s="72"/>
      <c r="VD280" s="72"/>
      <c r="VE280" s="72"/>
      <c r="VF280" s="72"/>
      <c r="VG280" s="72"/>
      <c r="VH280" s="72"/>
      <c r="VI280" s="72"/>
      <c r="VJ280" s="72"/>
      <c r="VK280" s="72"/>
      <c r="VL280" s="72"/>
      <c r="VM280" s="72"/>
      <c r="VN280" s="72"/>
      <c r="VO280" s="72"/>
      <c r="VP280" s="72"/>
      <c r="VQ280" s="72"/>
      <c r="VR280" s="72"/>
      <c r="VS280" s="72"/>
      <c r="VT280" s="72"/>
      <c r="VU280" s="72"/>
      <c r="VV280" s="72"/>
      <c r="VW280" s="72"/>
      <c r="VX280" s="72"/>
      <c r="VY280" s="72"/>
      <c r="VZ280" s="72"/>
      <c r="WA280" s="72"/>
      <c r="WB280" s="72"/>
      <c r="WC280" s="72"/>
      <c r="WD280" s="72"/>
      <c r="WE280" s="72"/>
      <c r="WF280" s="72"/>
      <c r="WG280" s="72"/>
      <c r="WH280" s="72"/>
      <c r="WI280" s="72"/>
      <c r="WJ280" s="72"/>
      <c r="WK280" s="72"/>
      <c r="WL280" s="72"/>
      <c r="WM280" s="72"/>
      <c r="WN280" s="72"/>
      <c r="WO280" s="72"/>
      <c r="WP280" s="72"/>
      <c r="WQ280" s="72"/>
      <c r="WR280" s="72"/>
      <c r="WS280" s="72"/>
      <c r="WT280" s="72"/>
      <c r="WU280" s="72"/>
      <c r="WV280" s="72"/>
      <c r="WW280" s="72"/>
      <c r="WX280" s="72"/>
      <c r="WY280" s="72"/>
      <c r="WZ280" s="72"/>
      <c r="XA280" s="72"/>
      <c r="XB280" s="72"/>
      <c r="XC280" s="72"/>
      <c r="XD280" s="72"/>
      <c r="XE280" s="72"/>
      <c r="XF280" s="72"/>
      <c r="XG280" s="72"/>
      <c r="XH280" s="72"/>
      <c r="XI280" s="72"/>
      <c r="XJ280" s="72"/>
      <c r="XK280" s="72"/>
      <c r="XL280" s="72"/>
      <c r="XM280" s="72"/>
      <c r="XN280" s="72"/>
      <c r="XO280" s="72"/>
      <c r="XP280" s="72"/>
      <c r="XQ280" s="72"/>
      <c r="XR280" s="72"/>
      <c r="XS280" s="72"/>
      <c r="XT280" s="72"/>
      <c r="XU280" s="72"/>
      <c r="XV280" s="72"/>
      <c r="XW280" s="72"/>
      <c r="XX280" s="72"/>
      <c r="XY280" s="72"/>
      <c r="XZ280" s="72"/>
      <c r="YA280" s="72"/>
      <c r="YB280" s="72"/>
      <c r="YC280" s="72"/>
      <c r="YD280" s="72"/>
      <c r="YE280" s="72"/>
      <c r="YF280" s="72"/>
      <c r="YG280" s="72"/>
      <c r="YH280" s="72"/>
      <c r="YI280" s="72"/>
      <c r="YJ280" s="72"/>
      <c r="YK280" s="72"/>
      <c r="YL280" s="72"/>
      <c r="YM280" s="72"/>
      <c r="YN280" s="72"/>
      <c r="YO280" s="72"/>
      <c r="YP280" s="72"/>
      <c r="YQ280" s="72"/>
      <c r="YR280" s="72"/>
      <c r="YS280" s="72"/>
      <c r="YT280" s="72"/>
      <c r="YU280" s="72"/>
      <c r="YV280" s="72"/>
      <c r="YW280" s="72"/>
      <c r="YX280" s="72"/>
      <c r="YY280" s="72"/>
      <c r="YZ280" s="72"/>
      <c r="ZA280" s="72"/>
      <c r="ZB280" s="72"/>
      <c r="ZC280" s="72"/>
      <c r="ZD280" s="72"/>
      <c r="ZE280" s="72"/>
      <c r="ZF280" s="72"/>
      <c r="ZG280" s="72"/>
      <c r="ZH280" s="72"/>
      <c r="ZI280" s="72"/>
      <c r="ZJ280" s="72"/>
      <c r="ZK280" s="72"/>
      <c r="ZL280" s="72"/>
      <c r="ZM280" s="72"/>
      <c r="ZN280" s="72"/>
      <c r="ZO280" s="72"/>
      <c r="ZP280" s="72"/>
      <c r="ZQ280" s="72"/>
      <c r="ZR280" s="72"/>
      <c r="ZS280" s="72"/>
      <c r="ZT280" s="72"/>
      <c r="ZU280" s="72"/>
      <c r="ZV280" s="72"/>
      <c r="ZW280" s="72"/>
      <c r="ZX280" s="72"/>
      <c r="ZY280" s="72"/>
      <c r="ZZ280" s="72"/>
      <c r="AAA280" s="72"/>
      <c r="AAB280" s="72"/>
      <c r="AAC280" s="72"/>
      <c r="AAD280" s="72"/>
      <c r="AAE280" s="72"/>
      <c r="AAF280" s="72"/>
      <c r="AAG280" s="72"/>
      <c r="AAH280" s="72"/>
      <c r="AAI280" s="72"/>
      <c r="AAJ280" s="72"/>
      <c r="AAK280" s="72"/>
      <c r="AAL280" s="72"/>
      <c r="AAM280" s="72"/>
      <c r="AAN280" s="72"/>
      <c r="AAO280" s="72"/>
      <c r="AAP280" s="72"/>
      <c r="AAQ280" s="72"/>
      <c r="AAR280" s="72"/>
      <c r="AAS280" s="72"/>
      <c r="AAT280" s="72"/>
      <c r="AAU280" s="72"/>
      <c r="AAV280" s="72"/>
      <c r="AAW280" s="72"/>
      <c r="AAX280" s="72"/>
      <c r="AAY280" s="72"/>
      <c r="AAZ280" s="72"/>
      <c r="ABA280" s="72"/>
      <c r="ABB280" s="72"/>
      <c r="ABC280" s="72"/>
      <c r="ABD280" s="72"/>
      <c r="ABE280" s="72"/>
      <c r="ABF280" s="72"/>
      <c r="ABG280" s="72"/>
      <c r="ABH280" s="72"/>
      <c r="ABI280" s="72"/>
      <c r="ABJ280" s="72"/>
      <c r="ABK280" s="72"/>
      <c r="ABL280" s="72"/>
      <c r="ABM280" s="72"/>
      <c r="ABN280" s="72"/>
      <c r="ABO280" s="72"/>
      <c r="ABP280" s="72"/>
      <c r="ABQ280" s="72"/>
      <c r="ABR280" s="72"/>
      <c r="ABS280" s="72"/>
      <c r="ABT280" s="72"/>
      <c r="ABU280" s="72"/>
      <c r="ABV280" s="72"/>
      <c r="ABW280" s="72"/>
      <c r="ABX280" s="72"/>
      <c r="ABY280" s="72"/>
      <c r="ABZ280" s="72"/>
      <c r="ACA280" s="72"/>
      <c r="ACB280" s="72"/>
      <c r="ACC280" s="72"/>
      <c r="ACD280" s="72"/>
      <c r="ACE280" s="72"/>
      <c r="ACF280" s="72"/>
      <c r="ACG280" s="72"/>
      <c r="ACH280" s="72"/>
      <c r="ACI280" s="72"/>
      <c r="ACJ280" s="72"/>
      <c r="ACK280" s="72"/>
      <c r="ACL280" s="72"/>
      <c r="ACM280" s="72"/>
      <c r="ACN280" s="72"/>
      <c r="ACO280" s="72"/>
      <c r="ACP280" s="72"/>
      <c r="ACQ280" s="72"/>
      <c r="ACR280" s="72"/>
      <c r="ACS280" s="72"/>
      <c r="ACT280" s="72"/>
      <c r="ACU280" s="72"/>
      <c r="ACV280" s="72"/>
      <c r="ACW280" s="72"/>
      <c r="ACX280" s="72"/>
      <c r="ACY280" s="72"/>
      <c r="ACZ280" s="72"/>
      <c r="ADA280" s="72"/>
      <c r="ADB280" s="72"/>
      <c r="ADC280" s="72"/>
      <c r="ADD280" s="72"/>
      <c r="ADE280" s="72"/>
      <c r="ADF280" s="72"/>
      <c r="ADG280" s="72"/>
      <c r="ADH280" s="72"/>
      <c r="ADI280" s="72"/>
      <c r="ADJ280" s="72"/>
      <c r="ADK280" s="72"/>
      <c r="ADL280" s="72"/>
      <c r="ADM280" s="72"/>
      <c r="ADN280" s="72"/>
      <c r="ADO280" s="72"/>
      <c r="ADP280" s="72"/>
      <c r="ADQ280" s="72"/>
      <c r="ADR280" s="72"/>
      <c r="ADS280" s="72"/>
      <c r="ADT280" s="72"/>
      <c r="ADU280" s="72"/>
      <c r="ADV280" s="72"/>
      <c r="ADW280" s="72"/>
      <c r="ADX280" s="72"/>
      <c r="ADY280" s="72"/>
      <c r="ADZ280" s="72"/>
      <c r="AEA280" s="72"/>
      <c r="AEB280" s="72"/>
      <c r="AEC280" s="72"/>
      <c r="AED280" s="72"/>
      <c r="AEE280" s="72"/>
      <c r="AEF280" s="72"/>
      <c r="AEG280" s="72"/>
      <c r="AEH280" s="72"/>
      <c r="AEI280" s="72"/>
      <c r="AEJ280" s="72"/>
      <c r="AEK280" s="72"/>
      <c r="AEL280" s="72"/>
      <c r="AEM280" s="72"/>
      <c r="AEN280" s="72"/>
      <c r="AEO280" s="72"/>
      <c r="AEP280" s="72"/>
      <c r="AEQ280" s="72"/>
      <c r="AER280" s="72"/>
      <c r="AES280" s="72"/>
      <c r="AET280" s="72"/>
      <c r="AEU280" s="72"/>
      <c r="AEV280" s="72"/>
      <c r="AEW280" s="72"/>
      <c r="AEX280" s="72"/>
      <c r="AEY280" s="72"/>
      <c r="AEZ280" s="72"/>
      <c r="AFA280" s="72"/>
      <c r="AFB280" s="72"/>
      <c r="AFC280" s="72"/>
      <c r="AFD280" s="72"/>
      <c r="AFE280" s="72"/>
      <c r="AFF280" s="72"/>
      <c r="AFG280" s="72"/>
      <c r="AFH280" s="72"/>
      <c r="AFI280" s="72"/>
      <c r="AFJ280" s="72"/>
      <c r="AFK280" s="72"/>
      <c r="AFL280" s="72"/>
      <c r="AFM280" s="72"/>
      <c r="AFN280" s="72"/>
      <c r="AFO280" s="72"/>
      <c r="AFP280" s="72"/>
      <c r="AFQ280" s="72"/>
      <c r="AFR280" s="72"/>
      <c r="AFS280" s="72"/>
      <c r="AFT280" s="72"/>
      <c r="AFU280" s="72"/>
      <c r="AFV280" s="72"/>
      <c r="AFW280" s="72"/>
      <c r="AFX280" s="72"/>
      <c r="AFY280" s="72"/>
      <c r="AFZ280" s="72"/>
      <c r="AGA280" s="72"/>
      <c r="AGB280" s="72"/>
      <c r="AGC280" s="72"/>
      <c r="AGD280" s="72"/>
      <c r="AGE280" s="72"/>
      <c r="AGF280" s="72"/>
      <c r="AGG280" s="72"/>
      <c r="AGH280" s="72"/>
      <c r="AGI280" s="72"/>
      <c r="AGJ280" s="72"/>
      <c r="AGK280" s="72"/>
      <c r="AGL280" s="72"/>
      <c r="AGM280" s="72"/>
      <c r="AGN280" s="72"/>
      <c r="AGO280" s="72"/>
      <c r="AGP280" s="72"/>
      <c r="AGQ280" s="72"/>
      <c r="AGR280" s="72"/>
      <c r="AGS280" s="72"/>
      <c r="AGT280" s="72"/>
      <c r="AGU280" s="72"/>
      <c r="AGV280" s="72"/>
      <c r="AGW280" s="72"/>
      <c r="AGX280" s="72"/>
      <c r="AGY280" s="72"/>
      <c r="AGZ280" s="72"/>
      <c r="AHA280" s="72"/>
      <c r="AHB280" s="72"/>
      <c r="AHC280" s="72"/>
      <c r="AHD280" s="72"/>
      <c r="AHE280" s="72"/>
      <c r="AHF280" s="72"/>
      <c r="AHG280" s="72"/>
      <c r="AHH280" s="72"/>
      <c r="AHI280" s="72"/>
      <c r="AHJ280" s="72"/>
      <c r="AHK280" s="72"/>
      <c r="AHL280" s="72"/>
      <c r="AHM280" s="72"/>
      <c r="AHN280" s="72"/>
      <c r="AHO280" s="72"/>
      <c r="AHP280" s="72"/>
      <c r="AHQ280" s="72"/>
      <c r="AHR280" s="72"/>
      <c r="AHS280" s="72"/>
      <c r="AHT280" s="72"/>
      <c r="AHU280" s="72"/>
      <c r="AHV280" s="72"/>
      <c r="AHW280" s="72"/>
      <c r="AHX280" s="72"/>
      <c r="AHY280" s="72"/>
      <c r="AHZ280" s="72"/>
      <c r="AIA280" s="72"/>
      <c r="AIB280" s="72"/>
      <c r="AIC280" s="72"/>
      <c r="AID280" s="72"/>
      <c r="AIE280" s="72"/>
      <c r="AIF280" s="72"/>
      <c r="AIG280" s="72"/>
      <c r="AIH280" s="72"/>
      <c r="AII280" s="72"/>
      <c r="AIJ280" s="72"/>
      <c r="AIK280" s="72"/>
      <c r="AIL280" s="72"/>
      <c r="AIM280" s="72"/>
      <c r="AIN280" s="72"/>
      <c r="AIO280" s="72"/>
      <c r="AIP280" s="72"/>
      <c r="AIQ280" s="72"/>
      <c r="AIR280" s="72"/>
      <c r="AIS280" s="72"/>
      <c r="AIT280" s="72"/>
      <c r="AIU280" s="72"/>
      <c r="AIV280" s="72"/>
      <c r="AIW280" s="72"/>
      <c r="AIX280" s="72"/>
      <c r="AIY280" s="72"/>
      <c r="AIZ280" s="72"/>
      <c r="AJA280" s="72"/>
      <c r="AJB280" s="72"/>
      <c r="AJC280" s="72"/>
      <c r="AJD280" s="72"/>
      <c r="AJE280" s="72"/>
      <c r="AJF280" s="72"/>
      <c r="AJG280" s="72"/>
      <c r="AJH280" s="72"/>
      <c r="AJI280" s="72"/>
      <c r="AJJ280" s="72"/>
      <c r="AJK280" s="72"/>
      <c r="AJL280" s="72"/>
      <c r="AJM280" s="72"/>
      <c r="AJN280" s="72"/>
      <c r="AJO280" s="72"/>
      <c r="AJP280" s="72"/>
      <c r="AJQ280" s="72"/>
      <c r="AJR280" s="72"/>
      <c r="AJS280" s="72"/>
      <c r="AJT280" s="72"/>
      <c r="AJU280" s="72"/>
      <c r="AJV280" s="72"/>
      <c r="AJW280" s="72"/>
      <c r="AJX280" s="72"/>
      <c r="AJY280" s="72"/>
      <c r="AJZ280" s="72"/>
      <c r="AKA280" s="72"/>
      <c r="AKB280" s="72"/>
      <c r="AKC280" s="72"/>
      <c r="AKD280" s="72"/>
      <c r="AKE280" s="72"/>
      <c r="AKF280" s="72"/>
      <c r="AKG280" s="72"/>
      <c r="AKH280" s="72"/>
      <c r="AKI280" s="72"/>
      <c r="AKJ280" s="72"/>
      <c r="AKK280" s="72"/>
      <c r="AKL280" s="72"/>
      <c r="AKM280" s="72"/>
      <c r="AKN280" s="72"/>
      <c r="AKO280" s="72"/>
      <c r="AKP280" s="72"/>
      <c r="AKQ280" s="72"/>
      <c r="AKR280" s="72"/>
      <c r="AKS280" s="72"/>
      <c r="AKT280" s="72"/>
      <c r="AKU280" s="72"/>
      <c r="AKV280" s="72"/>
      <c r="AKW280" s="72"/>
      <c r="AKX280" s="72"/>
      <c r="AKY280" s="72"/>
      <c r="AKZ280" s="72"/>
      <c r="ALA280" s="72"/>
      <c r="ALB280" s="72"/>
      <c r="ALC280" s="72"/>
      <c r="ALD280" s="72"/>
      <c r="ALE280" s="72"/>
      <c r="ALF280" s="72"/>
      <c r="ALG280" s="72"/>
      <c r="ALH280" s="72"/>
      <c r="ALI280" s="72"/>
      <c r="ALJ280" s="72"/>
      <c r="ALK280" s="72"/>
      <c r="ALL280" s="72"/>
      <c r="ALM280" s="72"/>
      <c r="ALN280" s="72"/>
      <c r="ALO280" s="72"/>
      <c r="ALP280" s="72"/>
      <c r="ALQ280" s="72"/>
      <c r="ALR280" s="72"/>
      <c r="ALS280" s="72"/>
      <c r="ALT280" s="72"/>
      <c r="ALU280" s="72"/>
      <c r="ALV280" s="72"/>
      <c r="ALW280" s="72"/>
      <c r="ALX280" s="72"/>
      <c r="ALY280" s="72"/>
      <c r="ALZ280" s="72"/>
      <c r="AMA280" s="72"/>
      <c r="AMB280" s="72"/>
      <c r="AMC280" s="72"/>
      <c r="AMD280" s="72"/>
      <c r="AME280" s="72"/>
      <c r="AMF280" s="72"/>
      <c r="AMG280" s="72"/>
      <c r="AMH280" s="72"/>
      <c r="AMI280" s="72"/>
      <c r="AMJ280" s="72"/>
    </row>
    <row r="281" spans="1:1024" s="129" customFormat="1" x14ac:dyDescent="0.2">
      <c r="A281" s="130"/>
      <c r="B281" s="131"/>
      <c r="C281" s="130"/>
      <c r="D281" s="130"/>
      <c r="E281" s="130"/>
      <c r="F281" s="130"/>
      <c r="G281" s="130"/>
      <c r="H281" s="130"/>
      <c r="I281" s="130"/>
      <c r="J281" s="130"/>
      <c r="K281" s="130"/>
      <c r="L281" s="130"/>
      <c r="M281" s="130"/>
      <c r="N281" s="101"/>
      <c r="O281" s="130"/>
      <c r="P281" s="130"/>
      <c r="Q281" s="130"/>
      <c r="R281" s="130"/>
      <c r="S281" s="130"/>
      <c r="T281" s="98"/>
      <c r="U281" s="130"/>
      <c r="V281" s="130"/>
      <c r="W281" s="72"/>
      <c r="X281" s="72"/>
      <c r="Y281" s="72"/>
      <c r="Z281" s="72"/>
      <c r="AA281" s="72"/>
      <c r="AB281" s="72"/>
      <c r="AC281" s="72"/>
      <c r="AD281" s="72"/>
      <c r="AE281" s="72"/>
      <c r="AF281" s="72"/>
      <c r="AG281" s="72"/>
      <c r="AH281" s="72"/>
      <c r="AI281" s="72"/>
      <c r="AJ281" s="72"/>
      <c r="AK281" s="72"/>
      <c r="AL281" s="72"/>
      <c r="AM281" s="72"/>
      <c r="AN281" s="72"/>
      <c r="AO281" s="72"/>
      <c r="AP281" s="72"/>
      <c r="AQ281" s="72"/>
      <c r="AR281" s="72"/>
      <c r="AS281" s="72"/>
      <c r="AT281" s="72"/>
      <c r="AU281" s="72"/>
      <c r="AV281" s="72"/>
      <c r="AW281" s="72"/>
      <c r="AX281" s="72"/>
      <c r="AY281" s="72"/>
      <c r="AZ281" s="72"/>
      <c r="BA281" s="72"/>
      <c r="BB281" s="72"/>
      <c r="BC281" s="72"/>
      <c r="BD281" s="72"/>
      <c r="BE281" s="72"/>
      <c r="BF281" s="72"/>
      <c r="BG281" s="72"/>
      <c r="BH281" s="72"/>
      <c r="BI281" s="72"/>
      <c r="BJ281" s="72"/>
      <c r="BK281" s="72"/>
      <c r="BL281" s="72"/>
      <c r="BM281" s="72"/>
      <c r="BN281" s="72"/>
      <c r="BO281" s="72"/>
      <c r="BP281" s="72"/>
      <c r="BQ281" s="72"/>
      <c r="BR281" s="72"/>
      <c r="BS281" s="72"/>
      <c r="BT281" s="72"/>
      <c r="BU281" s="72"/>
      <c r="BV281" s="72"/>
      <c r="BW281" s="72"/>
      <c r="BX281" s="72"/>
      <c r="BY281" s="72"/>
      <c r="BZ281" s="72"/>
      <c r="CA281" s="72"/>
      <c r="CB281" s="72"/>
      <c r="CC281" s="72"/>
      <c r="CD281" s="72"/>
      <c r="CE281" s="72"/>
      <c r="CF281" s="72"/>
      <c r="CG281" s="72"/>
      <c r="CH281" s="72"/>
      <c r="CI281" s="72"/>
      <c r="CJ281" s="72"/>
      <c r="CK281" s="72"/>
      <c r="CL281" s="72"/>
      <c r="CM281" s="72"/>
      <c r="CN281" s="72"/>
      <c r="CO281" s="72"/>
      <c r="CP281" s="72"/>
      <c r="CQ281" s="72"/>
      <c r="CR281" s="72"/>
      <c r="CS281" s="72"/>
      <c r="CT281" s="72"/>
      <c r="CU281" s="72"/>
      <c r="CV281" s="72"/>
      <c r="CW281" s="72"/>
      <c r="CX281" s="72"/>
      <c r="CY281" s="72"/>
      <c r="CZ281" s="72"/>
      <c r="DA281" s="72"/>
      <c r="DB281" s="72"/>
      <c r="DC281" s="72"/>
      <c r="DD281" s="72"/>
      <c r="DE281" s="72"/>
      <c r="DF281" s="72"/>
      <c r="DG281" s="72"/>
      <c r="DH281" s="72"/>
      <c r="DI281" s="72"/>
      <c r="DJ281" s="72"/>
      <c r="DK281" s="72"/>
      <c r="DL281" s="72"/>
      <c r="DM281" s="72"/>
      <c r="DN281" s="72"/>
      <c r="DO281" s="72"/>
      <c r="DP281" s="72"/>
      <c r="DQ281" s="72"/>
      <c r="DR281" s="72"/>
      <c r="DS281" s="72"/>
      <c r="DT281" s="72"/>
      <c r="DU281" s="72"/>
      <c r="DV281" s="72"/>
      <c r="DW281" s="72"/>
      <c r="DX281" s="72"/>
      <c r="DY281" s="72"/>
      <c r="DZ281" s="72"/>
      <c r="EA281" s="72"/>
      <c r="EB281" s="72"/>
      <c r="EC281" s="72"/>
      <c r="ED281" s="72"/>
      <c r="EE281" s="72"/>
      <c r="EF281" s="72"/>
      <c r="EG281" s="72"/>
      <c r="EH281" s="72"/>
      <c r="EI281" s="72"/>
      <c r="EJ281" s="72"/>
      <c r="EK281" s="72"/>
      <c r="EL281" s="72"/>
      <c r="EM281" s="72"/>
      <c r="EN281" s="72"/>
      <c r="EO281" s="72"/>
      <c r="EP281" s="72"/>
      <c r="EQ281" s="72"/>
      <c r="ER281" s="72"/>
      <c r="ES281" s="72"/>
      <c r="ET281" s="72"/>
      <c r="EU281" s="72"/>
      <c r="EV281" s="72"/>
      <c r="EW281" s="72"/>
      <c r="EX281" s="72"/>
      <c r="EY281" s="72"/>
      <c r="EZ281" s="72"/>
      <c r="FA281" s="72"/>
      <c r="FB281" s="72"/>
      <c r="FC281" s="72"/>
      <c r="FD281" s="72"/>
      <c r="FE281" s="72"/>
      <c r="FF281" s="72"/>
      <c r="FG281" s="72"/>
      <c r="FH281" s="72"/>
      <c r="FI281" s="72"/>
      <c r="FJ281" s="72"/>
      <c r="FK281" s="72"/>
      <c r="FL281" s="72"/>
      <c r="FM281" s="72"/>
      <c r="FN281" s="72"/>
      <c r="FO281" s="72"/>
      <c r="FP281" s="72"/>
      <c r="FQ281" s="72"/>
      <c r="FR281" s="72"/>
      <c r="FS281" s="72"/>
      <c r="FT281" s="72"/>
      <c r="FU281" s="72"/>
      <c r="FV281" s="72"/>
      <c r="FW281" s="72"/>
      <c r="FX281" s="72"/>
      <c r="FY281" s="72"/>
      <c r="FZ281" s="72"/>
      <c r="GA281" s="72"/>
      <c r="GB281" s="72"/>
      <c r="GC281" s="72"/>
      <c r="GD281" s="72"/>
      <c r="GE281" s="72"/>
      <c r="GF281" s="72"/>
      <c r="GG281" s="72"/>
      <c r="GH281" s="72"/>
      <c r="GI281" s="72"/>
      <c r="GJ281" s="72"/>
      <c r="GK281" s="72"/>
      <c r="GL281" s="72"/>
      <c r="GM281" s="72"/>
      <c r="GN281" s="72"/>
      <c r="GO281" s="72"/>
      <c r="GP281" s="72"/>
      <c r="GQ281" s="72"/>
      <c r="GR281" s="72"/>
      <c r="GS281" s="72"/>
      <c r="GT281" s="72"/>
      <c r="GU281" s="72"/>
      <c r="GV281" s="72"/>
      <c r="GW281" s="72"/>
      <c r="GX281" s="72"/>
      <c r="GY281" s="72"/>
      <c r="GZ281" s="72"/>
      <c r="HA281" s="72"/>
      <c r="HB281" s="72"/>
      <c r="HC281" s="72"/>
      <c r="HD281" s="72"/>
      <c r="HE281" s="72"/>
      <c r="HF281" s="72"/>
      <c r="HG281" s="72"/>
      <c r="HH281" s="72"/>
      <c r="HI281" s="72"/>
      <c r="HJ281" s="72"/>
      <c r="HK281" s="72"/>
      <c r="HL281" s="72"/>
      <c r="HM281" s="72"/>
      <c r="HN281" s="72"/>
      <c r="HO281" s="72"/>
      <c r="HP281" s="72"/>
      <c r="HQ281" s="72"/>
      <c r="HR281" s="72"/>
      <c r="HS281" s="72"/>
      <c r="HT281" s="72"/>
      <c r="HU281" s="72"/>
      <c r="HV281" s="72"/>
      <c r="HW281" s="72"/>
      <c r="HX281" s="72"/>
      <c r="HY281" s="72"/>
      <c r="HZ281" s="72"/>
      <c r="IA281" s="72"/>
      <c r="IB281" s="72"/>
      <c r="IC281" s="72"/>
      <c r="ID281" s="72"/>
      <c r="IE281" s="72"/>
      <c r="IF281" s="72"/>
      <c r="IG281" s="72"/>
      <c r="IH281" s="72"/>
      <c r="II281" s="72"/>
      <c r="IJ281" s="72"/>
      <c r="IK281" s="72"/>
      <c r="IL281" s="72"/>
      <c r="IM281" s="72"/>
      <c r="IN281" s="72"/>
      <c r="IO281" s="72"/>
      <c r="IP281" s="72"/>
      <c r="IQ281" s="72"/>
      <c r="IR281" s="72"/>
      <c r="IS281" s="72"/>
      <c r="IT281" s="72"/>
      <c r="IU281" s="72"/>
      <c r="IV281" s="72"/>
      <c r="IW281" s="72"/>
      <c r="IX281" s="72"/>
      <c r="IY281" s="72"/>
      <c r="IZ281" s="72"/>
      <c r="JA281" s="72"/>
      <c r="JB281" s="72"/>
      <c r="JC281" s="72"/>
      <c r="JD281" s="72"/>
      <c r="JE281" s="72"/>
      <c r="JF281" s="72"/>
      <c r="JG281" s="72"/>
      <c r="JH281" s="72"/>
      <c r="JI281" s="72"/>
      <c r="JJ281" s="72"/>
      <c r="JK281" s="72"/>
      <c r="JL281" s="72"/>
      <c r="JM281" s="72"/>
      <c r="JN281" s="72"/>
      <c r="JO281" s="72"/>
      <c r="JP281" s="72"/>
      <c r="JQ281" s="72"/>
      <c r="JR281" s="72"/>
      <c r="JS281" s="72"/>
      <c r="JT281" s="72"/>
      <c r="JU281" s="72"/>
      <c r="JV281" s="72"/>
      <c r="JW281" s="72"/>
      <c r="JX281" s="72"/>
      <c r="JY281" s="72"/>
      <c r="JZ281" s="72"/>
      <c r="KA281" s="72"/>
      <c r="KB281" s="72"/>
      <c r="KC281" s="72"/>
      <c r="KD281" s="72"/>
      <c r="KE281" s="72"/>
      <c r="KF281" s="72"/>
      <c r="KG281" s="72"/>
      <c r="KH281" s="72"/>
      <c r="KI281" s="72"/>
      <c r="KJ281" s="72"/>
      <c r="KK281" s="72"/>
      <c r="KL281" s="72"/>
      <c r="KM281" s="72"/>
      <c r="KN281" s="72"/>
      <c r="KO281" s="72"/>
      <c r="KP281" s="72"/>
      <c r="KQ281" s="72"/>
      <c r="KR281" s="72"/>
      <c r="KS281" s="72"/>
      <c r="KT281" s="72"/>
      <c r="KU281" s="72"/>
      <c r="KV281" s="72"/>
      <c r="KW281" s="72"/>
      <c r="KX281" s="72"/>
      <c r="KY281" s="72"/>
      <c r="KZ281" s="72"/>
      <c r="LA281" s="72"/>
      <c r="LB281" s="72"/>
      <c r="LC281" s="72"/>
      <c r="LD281" s="72"/>
      <c r="LE281" s="72"/>
      <c r="LF281" s="72"/>
      <c r="LG281" s="72"/>
      <c r="LH281" s="72"/>
      <c r="LI281" s="72"/>
      <c r="LJ281" s="72"/>
      <c r="LK281" s="72"/>
      <c r="LL281" s="72"/>
      <c r="LM281" s="72"/>
      <c r="LN281" s="72"/>
      <c r="LO281" s="72"/>
      <c r="LP281" s="72"/>
      <c r="LQ281" s="72"/>
      <c r="LR281" s="72"/>
      <c r="LS281" s="72"/>
      <c r="LT281" s="72"/>
      <c r="LU281" s="72"/>
      <c r="LV281" s="72"/>
      <c r="LW281" s="72"/>
      <c r="LX281" s="72"/>
      <c r="LY281" s="72"/>
      <c r="LZ281" s="72"/>
      <c r="MA281" s="72"/>
      <c r="MB281" s="72"/>
      <c r="MC281" s="72"/>
      <c r="MD281" s="72"/>
      <c r="ME281" s="72"/>
      <c r="MF281" s="72"/>
      <c r="MG281" s="72"/>
      <c r="MH281" s="72"/>
      <c r="MI281" s="72"/>
      <c r="MJ281" s="72"/>
      <c r="MK281" s="72"/>
      <c r="ML281" s="72"/>
      <c r="MM281" s="72"/>
      <c r="MN281" s="72"/>
      <c r="MO281" s="72"/>
      <c r="MP281" s="72"/>
      <c r="MQ281" s="72"/>
      <c r="MR281" s="72"/>
      <c r="MS281" s="72"/>
      <c r="MT281" s="72"/>
      <c r="MU281" s="72"/>
      <c r="MV281" s="72"/>
      <c r="MW281" s="72"/>
      <c r="MX281" s="72"/>
      <c r="MY281" s="72"/>
      <c r="MZ281" s="72"/>
      <c r="NA281" s="72"/>
      <c r="NB281" s="72"/>
      <c r="NC281" s="72"/>
      <c r="ND281" s="72"/>
      <c r="NE281" s="72"/>
      <c r="NF281" s="72"/>
      <c r="NG281" s="72"/>
      <c r="NH281" s="72"/>
      <c r="NI281" s="72"/>
      <c r="NJ281" s="72"/>
      <c r="NK281" s="72"/>
      <c r="NL281" s="72"/>
      <c r="NM281" s="72"/>
      <c r="NN281" s="72"/>
      <c r="NO281" s="72"/>
      <c r="NP281" s="72"/>
      <c r="NQ281" s="72"/>
      <c r="NR281" s="72"/>
      <c r="NS281" s="72"/>
      <c r="NT281" s="72"/>
      <c r="NU281" s="72"/>
      <c r="NV281" s="72"/>
      <c r="NW281" s="72"/>
      <c r="NX281" s="72"/>
      <c r="NY281" s="72"/>
      <c r="NZ281" s="72"/>
      <c r="OA281" s="72"/>
      <c r="OB281" s="72"/>
      <c r="OC281" s="72"/>
      <c r="OD281" s="72"/>
      <c r="OE281" s="72"/>
      <c r="OF281" s="72"/>
      <c r="OG281" s="72"/>
      <c r="OH281" s="72"/>
      <c r="OI281" s="72"/>
      <c r="OJ281" s="72"/>
      <c r="OK281" s="72"/>
      <c r="OL281" s="72"/>
      <c r="OM281" s="72"/>
      <c r="ON281" s="72"/>
      <c r="OO281" s="72"/>
      <c r="OP281" s="72"/>
      <c r="OQ281" s="72"/>
      <c r="OR281" s="72"/>
      <c r="OS281" s="72"/>
      <c r="OT281" s="72"/>
      <c r="OU281" s="72"/>
      <c r="OV281" s="72"/>
      <c r="OW281" s="72"/>
      <c r="OX281" s="72"/>
      <c r="OY281" s="72"/>
      <c r="OZ281" s="72"/>
      <c r="PA281" s="72"/>
      <c r="PB281" s="72"/>
      <c r="PC281" s="72"/>
      <c r="PD281" s="72"/>
      <c r="PE281" s="72"/>
      <c r="PF281" s="72"/>
      <c r="PG281" s="72"/>
      <c r="PH281" s="72"/>
      <c r="PI281" s="72"/>
      <c r="PJ281" s="72"/>
      <c r="PK281" s="72"/>
      <c r="PL281" s="72"/>
      <c r="PM281" s="72"/>
      <c r="PN281" s="72"/>
      <c r="PO281" s="72"/>
      <c r="PP281" s="72"/>
      <c r="PQ281" s="72"/>
      <c r="PR281" s="72"/>
      <c r="PS281" s="72"/>
      <c r="PT281" s="72"/>
      <c r="PU281" s="72"/>
      <c r="PV281" s="72"/>
      <c r="PW281" s="72"/>
      <c r="PX281" s="72"/>
      <c r="PY281" s="72"/>
      <c r="PZ281" s="72"/>
      <c r="QA281" s="72"/>
      <c r="QB281" s="72"/>
      <c r="QC281" s="72"/>
      <c r="QD281" s="72"/>
      <c r="QE281" s="72"/>
      <c r="QF281" s="72"/>
      <c r="QG281" s="72"/>
      <c r="QH281" s="72"/>
      <c r="QI281" s="72"/>
      <c r="QJ281" s="72"/>
      <c r="QK281" s="72"/>
      <c r="QL281" s="72"/>
      <c r="QM281" s="72"/>
      <c r="QN281" s="72"/>
      <c r="QO281" s="72"/>
      <c r="QP281" s="72"/>
      <c r="QQ281" s="72"/>
      <c r="QR281" s="72"/>
      <c r="QS281" s="72"/>
      <c r="QT281" s="72"/>
      <c r="QU281" s="72"/>
      <c r="QV281" s="72"/>
      <c r="QW281" s="72"/>
      <c r="QX281" s="72"/>
      <c r="QY281" s="72"/>
      <c r="QZ281" s="72"/>
      <c r="RA281" s="72"/>
      <c r="RB281" s="72"/>
      <c r="RC281" s="72"/>
      <c r="RD281" s="72"/>
      <c r="RE281" s="72"/>
      <c r="RF281" s="72"/>
      <c r="RG281" s="72"/>
      <c r="RH281" s="72"/>
      <c r="RI281" s="72"/>
      <c r="RJ281" s="72"/>
      <c r="RK281" s="72"/>
      <c r="RL281" s="72"/>
      <c r="RM281" s="72"/>
      <c r="RN281" s="72"/>
      <c r="RO281" s="72"/>
      <c r="RP281" s="72"/>
      <c r="RQ281" s="72"/>
      <c r="RR281" s="72"/>
      <c r="RS281" s="72"/>
      <c r="RT281" s="72"/>
      <c r="RU281" s="72"/>
      <c r="RV281" s="72"/>
      <c r="RW281" s="72"/>
      <c r="RX281" s="72"/>
      <c r="RY281" s="72"/>
      <c r="RZ281" s="72"/>
      <c r="SA281" s="72"/>
      <c r="SB281" s="72"/>
      <c r="SC281" s="72"/>
      <c r="SD281" s="72"/>
      <c r="SE281" s="72"/>
      <c r="SF281" s="72"/>
      <c r="SG281" s="72"/>
      <c r="SH281" s="72"/>
      <c r="SI281" s="72"/>
      <c r="SJ281" s="72"/>
      <c r="SK281" s="72"/>
      <c r="SL281" s="72"/>
      <c r="SM281" s="72"/>
      <c r="SN281" s="72"/>
      <c r="SO281" s="72"/>
      <c r="SP281" s="72"/>
      <c r="SQ281" s="72"/>
      <c r="SR281" s="72"/>
      <c r="SS281" s="72"/>
      <c r="ST281" s="72"/>
      <c r="SU281" s="72"/>
      <c r="SV281" s="72"/>
      <c r="SW281" s="72"/>
      <c r="SX281" s="72"/>
      <c r="SY281" s="72"/>
      <c r="SZ281" s="72"/>
      <c r="TA281" s="72"/>
      <c r="TB281" s="72"/>
      <c r="TC281" s="72"/>
      <c r="TD281" s="72"/>
      <c r="TE281" s="72"/>
      <c r="TF281" s="72"/>
      <c r="TG281" s="72"/>
      <c r="TH281" s="72"/>
      <c r="TI281" s="72"/>
      <c r="TJ281" s="72"/>
      <c r="TK281" s="72"/>
      <c r="TL281" s="72"/>
      <c r="TM281" s="72"/>
      <c r="TN281" s="72"/>
      <c r="TO281" s="72"/>
      <c r="TP281" s="72"/>
      <c r="TQ281" s="72"/>
      <c r="TR281" s="72"/>
      <c r="TS281" s="72"/>
      <c r="TT281" s="72"/>
      <c r="TU281" s="72"/>
      <c r="TV281" s="72"/>
      <c r="TW281" s="72"/>
      <c r="TX281" s="72"/>
      <c r="TY281" s="72"/>
      <c r="TZ281" s="72"/>
      <c r="UA281" s="72"/>
      <c r="UB281" s="72"/>
      <c r="UC281" s="72"/>
      <c r="UD281" s="72"/>
      <c r="UE281" s="72"/>
      <c r="UF281" s="72"/>
      <c r="UG281" s="72"/>
      <c r="UH281" s="72"/>
      <c r="UI281" s="72"/>
      <c r="UJ281" s="72"/>
      <c r="UK281" s="72"/>
      <c r="UL281" s="72"/>
      <c r="UM281" s="72"/>
      <c r="UN281" s="72"/>
      <c r="UO281" s="72"/>
      <c r="UP281" s="72"/>
      <c r="UQ281" s="72"/>
      <c r="UR281" s="72"/>
      <c r="US281" s="72"/>
      <c r="UT281" s="72"/>
      <c r="UU281" s="72"/>
      <c r="UV281" s="72"/>
      <c r="UW281" s="72"/>
      <c r="UX281" s="72"/>
      <c r="UY281" s="72"/>
      <c r="UZ281" s="72"/>
      <c r="VA281" s="72"/>
      <c r="VB281" s="72"/>
      <c r="VC281" s="72"/>
      <c r="VD281" s="72"/>
      <c r="VE281" s="72"/>
      <c r="VF281" s="72"/>
      <c r="VG281" s="72"/>
      <c r="VH281" s="72"/>
      <c r="VI281" s="72"/>
      <c r="VJ281" s="72"/>
      <c r="VK281" s="72"/>
      <c r="VL281" s="72"/>
      <c r="VM281" s="72"/>
      <c r="VN281" s="72"/>
      <c r="VO281" s="72"/>
      <c r="VP281" s="72"/>
      <c r="VQ281" s="72"/>
      <c r="VR281" s="72"/>
      <c r="VS281" s="72"/>
      <c r="VT281" s="72"/>
      <c r="VU281" s="72"/>
      <c r="VV281" s="72"/>
      <c r="VW281" s="72"/>
      <c r="VX281" s="72"/>
      <c r="VY281" s="72"/>
      <c r="VZ281" s="72"/>
      <c r="WA281" s="72"/>
      <c r="WB281" s="72"/>
      <c r="WC281" s="72"/>
      <c r="WD281" s="72"/>
      <c r="WE281" s="72"/>
      <c r="WF281" s="72"/>
      <c r="WG281" s="72"/>
      <c r="WH281" s="72"/>
      <c r="WI281" s="72"/>
      <c r="WJ281" s="72"/>
      <c r="WK281" s="72"/>
      <c r="WL281" s="72"/>
      <c r="WM281" s="72"/>
      <c r="WN281" s="72"/>
      <c r="WO281" s="72"/>
      <c r="WP281" s="72"/>
      <c r="WQ281" s="72"/>
      <c r="WR281" s="72"/>
      <c r="WS281" s="72"/>
      <c r="WT281" s="72"/>
      <c r="WU281" s="72"/>
      <c r="WV281" s="72"/>
      <c r="WW281" s="72"/>
      <c r="WX281" s="72"/>
      <c r="WY281" s="72"/>
      <c r="WZ281" s="72"/>
      <c r="XA281" s="72"/>
      <c r="XB281" s="72"/>
      <c r="XC281" s="72"/>
      <c r="XD281" s="72"/>
      <c r="XE281" s="72"/>
      <c r="XF281" s="72"/>
      <c r="XG281" s="72"/>
      <c r="XH281" s="72"/>
      <c r="XI281" s="72"/>
      <c r="XJ281" s="72"/>
      <c r="XK281" s="72"/>
      <c r="XL281" s="72"/>
      <c r="XM281" s="72"/>
      <c r="XN281" s="72"/>
      <c r="XO281" s="72"/>
      <c r="XP281" s="72"/>
      <c r="XQ281" s="72"/>
      <c r="XR281" s="72"/>
      <c r="XS281" s="72"/>
      <c r="XT281" s="72"/>
      <c r="XU281" s="72"/>
      <c r="XV281" s="72"/>
      <c r="XW281" s="72"/>
      <c r="XX281" s="72"/>
      <c r="XY281" s="72"/>
      <c r="XZ281" s="72"/>
      <c r="YA281" s="72"/>
      <c r="YB281" s="72"/>
      <c r="YC281" s="72"/>
      <c r="YD281" s="72"/>
      <c r="YE281" s="72"/>
      <c r="YF281" s="72"/>
      <c r="YG281" s="72"/>
      <c r="YH281" s="72"/>
      <c r="YI281" s="72"/>
      <c r="YJ281" s="72"/>
      <c r="YK281" s="72"/>
      <c r="YL281" s="72"/>
      <c r="YM281" s="72"/>
      <c r="YN281" s="72"/>
      <c r="YO281" s="72"/>
      <c r="YP281" s="72"/>
      <c r="YQ281" s="72"/>
      <c r="YR281" s="72"/>
      <c r="YS281" s="72"/>
      <c r="YT281" s="72"/>
      <c r="YU281" s="72"/>
      <c r="YV281" s="72"/>
      <c r="YW281" s="72"/>
      <c r="YX281" s="72"/>
      <c r="YY281" s="72"/>
      <c r="YZ281" s="72"/>
      <c r="ZA281" s="72"/>
      <c r="ZB281" s="72"/>
      <c r="ZC281" s="72"/>
      <c r="ZD281" s="72"/>
      <c r="ZE281" s="72"/>
      <c r="ZF281" s="72"/>
      <c r="ZG281" s="72"/>
      <c r="ZH281" s="72"/>
      <c r="ZI281" s="72"/>
      <c r="ZJ281" s="72"/>
      <c r="ZK281" s="72"/>
      <c r="ZL281" s="72"/>
      <c r="ZM281" s="72"/>
      <c r="ZN281" s="72"/>
      <c r="ZO281" s="72"/>
      <c r="ZP281" s="72"/>
      <c r="ZQ281" s="72"/>
      <c r="ZR281" s="72"/>
      <c r="ZS281" s="72"/>
      <c r="ZT281" s="72"/>
      <c r="ZU281" s="72"/>
      <c r="ZV281" s="72"/>
      <c r="ZW281" s="72"/>
      <c r="ZX281" s="72"/>
      <c r="ZY281" s="72"/>
      <c r="ZZ281" s="72"/>
      <c r="AAA281" s="72"/>
      <c r="AAB281" s="72"/>
      <c r="AAC281" s="72"/>
      <c r="AAD281" s="72"/>
      <c r="AAE281" s="72"/>
      <c r="AAF281" s="72"/>
      <c r="AAG281" s="72"/>
      <c r="AAH281" s="72"/>
      <c r="AAI281" s="72"/>
      <c r="AAJ281" s="72"/>
      <c r="AAK281" s="72"/>
      <c r="AAL281" s="72"/>
      <c r="AAM281" s="72"/>
      <c r="AAN281" s="72"/>
      <c r="AAO281" s="72"/>
      <c r="AAP281" s="72"/>
      <c r="AAQ281" s="72"/>
      <c r="AAR281" s="72"/>
      <c r="AAS281" s="72"/>
      <c r="AAT281" s="72"/>
      <c r="AAU281" s="72"/>
      <c r="AAV281" s="72"/>
      <c r="AAW281" s="72"/>
      <c r="AAX281" s="72"/>
      <c r="AAY281" s="72"/>
      <c r="AAZ281" s="72"/>
      <c r="ABA281" s="72"/>
      <c r="ABB281" s="72"/>
      <c r="ABC281" s="72"/>
      <c r="ABD281" s="72"/>
      <c r="ABE281" s="72"/>
      <c r="ABF281" s="72"/>
      <c r="ABG281" s="72"/>
      <c r="ABH281" s="72"/>
      <c r="ABI281" s="72"/>
      <c r="ABJ281" s="72"/>
      <c r="ABK281" s="72"/>
      <c r="ABL281" s="72"/>
      <c r="ABM281" s="72"/>
      <c r="ABN281" s="72"/>
      <c r="ABO281" s="72"/>
      <c r="ABP281" s="72"/>
      <c r="ABQ281" s="72"/>
      <c r="ABR281" s="72"/>
      <c r="ABS281" s="72"/>
      <c r="ABT281" s="72"/>
      <c r="ABU281" s="72"/>
      <c r="ABV281" s="72"/>
      <c r="ABW281" s="72"/>
      <c r="ABX281" s="72"/>
      <c r="ABY281" s="72"/>
      <c r="ABZ281" s="72"/>
      <c r="ACA281" s="72"/>
      <c r="ACB281" s="72"/>
      <c r="ACC281" s="72"/>
      <c r="ACD281" s="72"/>
      <c r="ACE281" s="72"/>
      <c r="ACF281" s="72"/>
      <c r="ACG281" s="72"/>
      <c r="ACH281" s="72"/>
      <c r="ACI281" s="72"/>
      <c r="ACJ281" s="72"/>
      <c r="ACK281" s="72"/>
      <c r="ACL281" s="72"/>
      <c r="ACM281" s="72"/>
      <c r="ACN281" s="72"/>
      <c r="ACO281" s="72"/>
      <c r="ACP281" s="72"/>
      <c r="ACQ281" s="72"/>
      <c r="ACR281" s="72"/>
      <c r="ACS281" s="72"/>
      <c r="ACT281" s="72"/>
      <c r="ACU281" s="72"/>
      <c r="ACV281" s="72"/>
      <c r="ACW281" s="72"/>
      <c r="ACX281" s="72"/>
      <c r="ACY281" s="72"/>
      <c r="ACZ281" s="72"/>
      <c r="ADA281" s="72"/>
      <c r="ADB281" s="72"/>
      <c r="ADC281" s="72"/>
      <c r="ADD281" s="72"/>
      <c r="ADE281" s="72"/>
      <c r="ADF281" s="72"/>
      <c r="ADG281" s="72"/>
      <c r="ADH281" s="72"/>
      <c r="ADI281" s="72"/>
      <c r="ADJ281" s="72"/>
      <c r="ADK281" s="72"/>
      <c r="ADL281" s="72"/>
      <c r="ADM281" s="72"/>
      <c r="ADN281" s="72"/>
      <c r="ADO281" s="72"/>
      <c r="ADP281" s="72"/>
      <c r="ADQ281" s="72"/>
      <c r="ADR281" s="72"/>
      <c r="ADS281" s="72"/>
      <c r="ADT281" s="72"/>
      <c r="ADU281" s="72"/>
      <c r="ADV281" s="72"/>
      <c r="ADW281" s="72"/>
      <c r="ADX281" s="72"/>
      <c r="ADY281" s="72"/>
      <c r="ADZ281" s="72"/>
      <c r="AEA281" s="72"/>
      <c r="AEB281" s="72"/>
      <c r="AEC281" s="72"/>
      <c r="AED281" s="72"/>
      <c r="AEE281" s="72"/>
      <c r="AEF281" s="72"/>
      <c r="AEG281" s="72"/>
      <c r="AEH281" s="72"/>
      <c r="AEI281" s="72"/>
      <c r="AEJ281" s="72"/>
      <c r="AEK281" s="72"/>
      <c r="AEL281" s="72"/>
      <c r="AEM281" s="72"/>
      <c r="AEN281" s="72"/>
      <c r="AEO281" s="72"/>
      <c r="AEP281" s="72"/>
      <c r="AEQ281" s="72"/>
      <c r="AER281" s="72"/>
      <c r="AES281" s="72"/>
      <c r="AET281" s="72"/>
      <c r="AEU281" s="72"/>
      <c r="AEV281" s="72"/>
      <c r="AEW281" s="72"/>
      <c r="AEX281" s="72"/>
      <c r="AEY281" s="72"/>
      <c r="AEZ281" s="72"/>
      <c r="AFA281" s="72"/>
      <c r="AFB281" s="72"/>
      <c r="AFC281" s="72"/>
      <c r="AFD281" s="72"/>
      <c r="AFE281" s="72"/>
      <c r="AFF281" s="72"/>
      <c r="AFG281" s="72"/>
      <c r="AFH281" s="72"/>
      <c r="AFI281" s="72"/>
      <c r="AFJ281" s="72"/>
      <c r="AFK281" s="72"/>
      <c r="AFL281" s="72"/>
      <c r="AFM281" s="72"/>
      <c r="AFN281" s="72"/>
      <c r="AFO281" s="72"/>
      <c r="AFP281" s="72"/>
      <c r="AFQ281" s="72"/>
      <c r="AFR281" s="72"/>
      <c r="AFS281" s="72"/>
      <c r="AFT281" s="72"/>
      <c r="AFU281" s="72"/>
      <c r="AFV281" s="72"/>
      <c r="AFW281" s="72"/>
      <c r="AFX281" s="72"/>
      <c r="AFY281" s="72"/>
      <c r="AFZ281" s="72"/>
      <c r="AGA281" s="72"/>
      <c r="AGB281" s="72"/>
      <c r="AGC281" s="72"/>
      <c r="AGD281" s="72"/>
      <c r="AGE281" s="72"/>
      <c r="AGF281" s="72"/>
      <c r="AGG281" s="72"/>
      <c r="AGH281" s="72"/>
      <c r="AGI281" s="72"/>
      <c r="AGJ281" s="72"/>
      <c r="AGK281" s="72"/>
      <c r="AGL281" s="72"/>
      <c r="AGM281" s="72"/>
      <c r="AGN281" s="72"/>
      <c r="AGO281" s="72"/>
      <c r="AGP281" s="72"/>
      <c r="AGQ281" s="72"/>
      <c r="AGR281" s="72"/>
      <c r="AGS281" s="72"/>
      <c r="AGT281" s="72"/>
      <c r="AGU281" s="72"/>
      <c r="AGV281" s="72"/>
      <c r="AGW281" s="72"/>
      <c r="AGX281" s="72"/>
      <c r="AGY281" s="72"/>
      <c r="AGZ281" s="72"/>
      <c r="AHA281" s="72"/>
      <c r="AHB281" s="72"/>
      <c r="AHC281" s="72"/>
      <c r="AHD281" s="72"/>
      <c r="AHE281" s="72"/>
      <c r="AHF281" s="72"/>
      <c r="AHG281" s="72"/>
      <c r="AHH281" s="72"/>
      <c r="AHI281" s="72"/>
      <c r="AHJ281" s="72"/>
      <c r="AHK281" s="72"/>
      <c r="AHL281" s="72"/>
      <c r="AHM281" s="72"/>
      <c r="AHN281" s="72"/>
      <c r="AHO281" s="72"/>
      <c r="AHP281" s="72"/>
      <c r="AHQ281" s="72"/>
      <c r="AHR281" s="72"/>
      <c r="AHS281" s="72"/>
      <c r="AHT281" s="72"/>
      <c r="AHU281" s="72"/>
      <c r="AHV281" s="72"/>
      <c r="AHW281" s="72"/>
      <c r="AHX281" s="72"/>
      <c r="AHY281" s="72"/>
      <c r="AHZ281" s="72"/>
      <c r="AIA281" s="72"/>
      <c r="AIB281" s="72"/>
      <c r="AIC281" s="72"/>
      <c r="AID281" s="72"/>
      <c r="AIE281" s="72"/>
      <c r="AIF281" s="72"/>
      <c r="AIG281" s="72"/>
      <c r="AIH281" s="72"/>
      <c r="AII281" s="72"/>
      <c r="AIJ281" s="72"/>
      <c r="AIK281" s="72"/>
      <c r="AIL281" s="72"/>
      <c r="AIM281" s="72"/>
      <c r="AIN281" s="72"/>
      <c r="AIO281" s="72"/>
      <c r="AIP281" s="72"/>
      <c r="AIQ281" s="72"/>
      <c r="AIR281" s="72"/>
      <c r="AIS281" s="72"/>
      <c r="AIT281" s="72"/>
      <c r="AIU281" s="72"/>
      <c r="AIV281" s="72"/>
      <c r="AIW281" s="72"/>
      <c r="AIX281" s="72"/>
      <c r="AIY281" s="72"/>
      <c r="AIZ281" s="72"/>
      <c r="AJA281" s="72"/>
      <c r="AJB281" s="72"/>
      <c r="AJC281" s="72"/>
      <c r="AJD281" s="72"/>
      <c r="AJE281" s="72"/>
      <c r="AJF281" s="72"/>
      <c r="AJG281" s="72"/>
      <c r="AJH281" s="72"/>
      <c r="AJI281" s="72"/>
      <c r="AJJ281" s="72"/>
      <c r="AJK281" s="72"/>
      <c r="AJL281" s="72"/>
      <c r="AJM281" s="72"/>
      <c r="AJN281" s="72"/>
      <c r="AJO281" s="72"/>
      <c r="AJP281" s="72"/>
      <c r="AJQ281" s="72"/>
      <c r="AJR281" s="72"/>
      <c r="AJS281" s="72"/>
      <c r="AJT281" s="72"/>
      <c r="AJU281" s="72"/>
      <c r="AJV281" s="72"/>
      <c r="AJW281" s="72"/>
      <c r="AJX281" s="72"/>
      <c r="AJY281" s="72"/>
      <c r="AJZ281" s="72"/>
      <c r="AKA281" s="72"/>
      <c r="AKB281" s="72"/>
      <c r="AKC281" s="72"/>
      <c r="AKD281" s="72"/>
      <c r="AKE281" s="72"/>
      <c r="AKF281" s="72"/>
      <c r="AKG281" s="72"/>
      <c r="AKH281" s="72"/>
      <c r="AKI281" s="72"/>
      <c r="AKJ281" s="72"/>
      <c r="AKK281" s="72"/>
      <c r="AKL281" s="72"/>
      <c r="AKM281" s="72"/>
      <c r="AKN281" s="72"/>
      <c r="AKO281" s="72"/>
      <c r="AKP281" s="72"/>
      <c r="AKQ281" s="72"/>
      <c r="AKR281" s="72"/>
      <c r="AKS281" s="72"/>
      <c r="AKT281" s="72"/>
      <c r="AKU281" s="72"/>
      <c r="AKV281" s="72"/>
      <c r="AKW281" s="72"/>
      <c r="AKX281" s="72"/>
      <c r="AKY281" s="72"/>
      <c r="AKZ281" s="72"/>
      <c r="ALA281" s="72"/>
      <c r="ALB281" s="72"/>
      <c r="ALC281" s="72"/>
      <c r="ALD281" s="72"/>
      <c r="ALE281" s="72"/>
      <c r="ALF281" s="72"/>
      <c r="ALG281" s="72"/>
      <c r="ALH281" s="72"/>
      <c r="ALI281" s="72"/>
      <c r="ALJ281" s="72"/>
      <c r="ALK281" s="72"/>
      <c r="ALL281" s="72"/>
      <c r="ALM281" s="72"/>
      <c r="ALN281" s="72"/>
      <c r="ALO281" s="72"/>
      <c r="ALP281" s="72"/>
      <c r="ALQ281" s="72"/>
      <c r="ALR281" s="72"/>
      <c r="ALS281" s="72"/>
      <c r="ALT281" s="72"/>
      <c r="ALU281" s="72"/>
      <c r="ALV281" s="72"/>
      <c r="ALW281" s="72"/>
      <c r="ALX281" s="72"/>
      <c r="ALY281" s="72"/>
      <c r="ALZ281" s="72"/>
      <c r="AMA281" s="72"/>
      <c r="AMB281" s="72"/>
      <c r="AMC281" s="72"/>
      <c r="AMD281" s="72"/>
      <c r="AME281" s="72"/>
      <c r="AMF281" s="72"/>
      <c r="AMG281" s="72"/>
      <c r="AMH281" s="72"/>
      <c r="AMI281" s="72"/>
      <c r="AMJ281" s="72"/>
    </row>
    <row r="282" spans="1:1024" s="129" customFormat="1" x14ac:dyDescent="0.2">
      <c r="A282" s="130"/>
      <c r="B282" s="131"/>
      <c r="C282" s="130"/>
      <c r="D282" s="130"/>
      <c r="E282" s="130"/>
      <c r="F282" s="130"/>
      <c r="G282" s="130"/>
      <c r="H282" s="130"/>
      <c r="I282" s="130"/>
      <c r="J282" s="130"/>
      <c r="K282" s="130"/>
      <c r="L282" s="130"/>
      <c r="M282" s="130"/>
      <c r="N282" s="101"/>
      <c r="O282" s="130"/>
      <c r="P282" s="130"/>
      <c r="Q282" s="130"/>
      <c r="R282" s="130"/>
      <c r="S282" s="130"/>
      <c r="T282" s="98"/>
      <c r="U282" s="130"/>
      <c r="V282" s="130"/>
      <c r="W282" s="72"/>
      <c r="X282" s="72"/>
      <c r="Y282" s="72"/>
      <c r="Z282" s="72"/>
      <c r="AA282" s="72"/>
      <c r="AB282" s="72"/>
      <c r="AC282" s="72"/>
      <c r="AD282" s="72"/>
      <c r="AE282" s="72"/>
      <c r="AF282" s="72"/>
      <c r="AG282" s="72"/>
      <c r="AH282" s="72"/>
      <c r="AI282" s="72"/>
      <c r="AJ282" s="72"/>
      <c r="AK282" s="72"/>
      <c r="AL282" s="72"/>
      <c r="AM282" s="72"/>
      <c r="AN282" s="72"/>
      <c r="AO282" s="72"/>
      <c r="AP282" s="72"/>
      <c r="AQ282" s="72"/>
      <c r="AR282" s="72"/>
      <c r="AS282" s="72"/>
      <c r="AT282" s="72"/>
      <c r="AU282" s="72"/>
      <c r="AV282" s="72"/>
      <c r="AW282" s="72"/>
      <c r="AX282" s="72"/>
      <c r="AY282" s="72"/>
      <c r="AZ282" s="72"/>
      <c r="BA282" s="72"/>
      <c r="BB282" s="72"/>
      <c r="BC282" s="72"/>
      <c r="BD282" s="72"/>
      <c r="BE282" s="72"/>
      <c r="BF282" s="72"/>
      <c r="BG282" s="72"/>
      <c r="BH282" s="72"/>
      <c r="BI282" s="72"/>
      <c r="BJ282" s="72"/>
      <c r="BK282" s="72"/>
      <c r="BL282" s="72"/>
      <c r="BM282" s="72"/>
      <c r="BN282" s="72"/>
      <c r="BO282" s="72"/>
      <c r="BP282" s="72"/>
      <c r="BQ282" s="72"/>
      <c r="BR282" s="72"/>
      <c r="BS282" s="72"/>
      <c r="BT282" s="72"/>
      <c r="BU282" s="72"/>
      <c r="BV282" s="72"/>
      <c r="BW282" s="72"/>
      <c r="BX282" s="72"/>
      <c r="BY282" s="72"/>
      <c r="BZ282" s="72"/>
      <c r="CA282" s="72"/>
      <c r="CB282" s="72"/>
      <c r="CC282" s="72"/>
      <c r="CD282" s="72"/>
      <c r="CE282" s="72"/>
      <c r="CF282" s="72"/>
      <c r="CG282" s="72"/>
      <c r="CH282" s="72"/>
      <c r="CI282" s="72"/>
      <c r="CJ282" s="72"/>
      <c r="CK282" s="72"/>
      <c r="CL282" s="72"/>
      <c r="CM282" s="72"/>
      <c r="CN282" s="72"/>
      <c r="CO282" s="72"/>
      <c r="CP282" s="72"/>
      <c r="CQ282" s="72"/>
      <c r="CR282" s="72"/>
      <c r="CS282" s="72"/>
      <c r="CT282" s="72"/>
      <c r="CU282" s="72"/>
      <c r="CV282" s="72"/>
      <c r="CW282" s="72"/>
      <c r="CX282" s="72"/>
      <c r="CY282" s="72"/>
      <c r="CZ282" s="72"/>
      <c r="DA282" s="72"/>
      <c r="DB282" s="72"/>
      <c r="DC282" s="72"/>
      <c r="DD282" s="72"/>
      <c r="DE282" s="72"/>
      <c r="DF282" s="72"/>
      <c r="DG282" s="72"/>
      <c r="DH282" s="72"/>
      <c r="DI282" s="72"/>
      <c r="DJ282" s="72"/>
      <c r="DK282" s="72"/>
      <c r="DL282" s="72"/>
      <c r="DM282" s="72"/>
      <c r="DN282" s="72"/>
      <c r="DO282" s="72"/>
      <c r="DP282" s="72"/>
      <c r="DQ282" s="72"/>
      <c r="DR282" s="72"/>
      <c r="DS282" s="72"/>
      <c r="DT282" s="72"/>
      <c r="DU282" s="72"/>
      <c r="DV282" s="72"/>
      <c r="DW282" s="72"/>
      <c r="DX282" s="72"/>
      <c r="DY282" s="72"/>
      <c r="DZ282" s="72"/>
      <c r="EA282" s="72"/>
      <c r="EB282" s="72"/>
      <c r="EC282" s="72"/>
      <c r="ED282" s="72"/>
      <c r="EE282" s="72"/>
      <c r="EF282" s="72"/>
      <c r="EG282" s="72"/>
      <c r="EH282" s="72"/>
      <c r="EI282" s="72"/>
      <c r="EJ282" s="72"/>
      <c r="EK282" s="72"/>
      <c r="EL282" s="72"/>
      <c r="EM282" s="72"/>
      <c r="EN282" s="72"/>
      <c r="EO282" s="72"/>
      <c r="EP282" s="72"/>
      <c r="EQ282" s="72"/>
      <c r="ER282" s="72"/>
      <c r="ES282" s="72"/>
      <c r="ET282" s="72"/>
      <c r="EU282" s="72"/>
      <c r="EV282" s="72"/>
      <c r="EW282" s="72"/>
      <c r="EX282" s="72"/>
      <c r="EY282" s="72"/>
      <c r="EZ282" s="72"/>
      <c r="FA282" s="72"/>
      <c r="FB282" s="72"/>
      <c r="FC282" s="72"/>
      <c r="FD282" s="72"/>
      <c r="FE282" s="72"/>
      <c r="FF282" s="72"/>
      <c r="FG282" s="72"/>
      <c r="FH282" s="72"/>
      <c r="FI282" s="72"/>
      <c r="FJ282" s="72"/>
      <c r="FK282" s="72"/>
      <c r="FL282" s="72"/>
      <c r="FM282" s="72"/>
      <c r="FN282" s="72"/>
      <c r="FO282" s="72"/>
      <c r="FP282" s="72"/>
      <c r="FQ282" s="72"/>
      <c r="FR282" s="72"/>
      <c r="FS282" s="72"/>
      <c r="FT282" s="72"/>
      <c r="FU282" s="72"/>
      <c r="FV282" s="72"/>
      <c r="FW282" s="72"/>
      <c r="FX282" s="72"/>
      <c r="FY282" s="72"/>
      <c r="FZ282" s="72"/>
      <c r="GA282" s="72"/>
      <c r="GB282" s="72"/>
      <c r="GC282" s="72"/>
      <c r="GD282" s="72"/>
      <c r="GE282" s="72"/>
      <c r="GF282" s="72"/>
      <c r="GG282" s="72"/>
      <c r="GH282" s="72"/>
      <c r="GI282" s="72"/>
      <c r="GJ282" s="72"/>
      <c r="GK282" s="72"/>
      <c r="GL282" s="72"/>
      <c r="GM282" s="72"/>
      <c r="GN282" s="72"/>
      <c r="GO282" s="72"/>
      <c r="GP282" s="72"/>
      <c r="GQ282" s="72"/>
      <c r="GR282" s="72"/>
      <c r="GS282" s="72"/>
      <c r="GT282" s="72"/>
      <c r="GU282" s="72"/>
      <c r="GV282" s="72"/>
      <c r="GW282" s="72"/>
      <c r="GX282" s="72"/>
      <c r="GY282" s="72"/>
      <c r="GZ282" s="72"/>
      <c r="HA282" s="72"/>
      <c r="HB282" s="72"/>
      <c r="HC282" s="72"/>
      <c r="HD282" s="72"/>
      <c r="HE282" s="72"/>
      <c r="HF282" s="72"/>
      <c r="HG282" s="72"/>
      <c r="HH282" s="72"/>
      <c r="HI282" s="72"/>
      <c r="HJ282" s="72"/>
      <c r="HK282" s="72"/>
      <c r="HL282" s="72"/>
      <c r="HM282" s="72"/>
      <c r="HN282" s="72"/>
      <c r="HO282" s="72"/>
      <c r="HP282" s="72"/>
      <c r="HQ282" s="72"/>
      <c r="HR282" s="72"/>
      <c r="HS282" s="72"/>
      <c r="HT282" s="72"/>
      <c r="HU282" s="72"/>
      <c r="HV282" s="72"/>
      <c r="HW282" s="72"/>
      <c r="HX282" s="72"/>
      <c r="HY282" s="72"/>
      <c r="HZ282" s="72"/>
      <c r="IA282" s="72"/>
      <c r="IB282" s="72"/>
      <c r="IC282" s="72"/>
      <c r="ID282" s="72"/>
      <c r="IE282" s="72"/>
      <c r="IF282" s="72"/>
      <c r="IG282" s="72"/>
      <c r="IH282" s="72"/>
      <c r="II282" s="72"/>
      <c r="IJ282" s="72"/>
      <c r="IK282" s="72"/>
      <c r="IL282" s="72"/>
      <c r="IM282" s="72"/>
      <c r="IN282" s="72"/>
      <c r="IO282" s="72"/>
      <c r="IP282" s="72"/>
      <c r="IQ282" s="72"/>
      <c r="IR282" s="72"/>
      <c r="IS282" s="72"/>
      <c r="IT282" s="72"/>
      <c r="IU282" s="72"/>
      <c r="IV282" s="72"/>
      <c r="IW282" s="72"/>
      <c r="IX282" s="72"/>
      <c r="IY282" s="72"/>
      <c r="IZ282" s="72"/>
      <c r="JA282" s="72"/>
      <c r="JB282" s="72"/>
      <c r="JC282" s="72"/>
      <c r="JD282" s="72"/>
      <c r="JE282" s="72"/>
      <c r="JF282" s="72"/>
      <c r="JG282" s="72"/>
      <c r="JH282" s="72"/>
      <c r="JI282" s="72"/>
      <c r="JJ282" s="72"/>
      <c r="JK282" s="72"/>
      <c r="JL282" s="72"/>
      <c r="JM282" s="72"/>
      <c r="JN282" s="72"/>
      <c r="JO282" s="72"/>
      <c r="JP282" s="72"/>
      <c r="JQ282" s="72"/>
      <c r="JR282" s="72"/>
      <c r="JS282" s="72"/>
      <c r="JT282" s="72"/>
      <c r="JU282" s="72"/>
      <c r="JV282" s="72"/>
      <c r="JW282" s="72"/>
      <c r="JX282" s="72"/>
      <c r="JY282" s="72"/>
      <c r="JZ282" s="72"/>
      <c r="KA282" s="72"/>
      <c r="KB282" s="72"/>
      <c r="KC282" s="72"/>
      <c r="KD282" s="72"/>
      <c r="KE282" s="72"/>
      <c r="KF282" s="72"/>
      <c r="KG282" s="72"/>
      <c r="KH282" s="72"/>
      <c r="KI282" s="72"/>
      <c r="KJ282" s="72"/>
      <c r="KK282" s="72"/>
      <c r="KL282" s="72"/>
      <c r="KM282" s="72"/>
      <c r="KN282" s="72"/>
      <c r="KO282" s="72"/>
      <c r="KP282" s="72"/>
      <c r="KQ282" s="72"/>
      <c r="KR282" s="72"/>
      <c r="KS282" s="72"/>
      <c r="KT282" s="72"/>
      <c r="KU282" s="72"/>
      <c r="KV282" s="72"/>
      <c r="KW282" s="72"/>
      <c r="KX282" s="72"/>
      <c r="KY282" s="72"/>
      <c r="KZ282" s="72"/>
      <c r="LA282" s="72"/>
      <c r="LB282" s="72"/>
      <c r="LC282" s="72"/>
      <c r="LD282" s="72"/>
      <c r="LE282" s="72"/>
      <c r="LF282" s="72"/>
      <c r="LG282" s="72"/>
      <c r="LH282" s="72"/>
      <c r="LI282" s="72"/>
      <c r="LJ282" s="72"/>
      <c r="LK282" s="72"/>
      <c r="LL282" s="72"/>
      <c r="LM282" s="72"/>
      <c r="LN282" s="72"/>
      <c r="LO282" s="72"/>
      <c r="LP282" s="72"/>
      <c r="LQ282" s="72"/>
      <c r="LR282" s="72"/>
      <c r="LS282" s="72"/>
      <c r="LT282" s="72"/>
      <c r="LU282" s="72"/>
      <c r="LV282" s="72"/>
      <c r="LW282" s="72"/>
      <c r="LX282" s="72"/>
      <c r="LY282" s="72"/>
      <c r="LZ282" s="72"/>
      <c r="MA282" s="72"/>
      <c r="MB282" s="72"/>
      <c r="MC282" s="72"/>
      <c r="MD282" s="72"/>
      <c r="ME282" s="72"/>
      <c r="MF282" s="72"/>
      <c r="MG282" s="72"/>
      <c r="MH282" s="72"/>
      <c r="MI282" s="72"/>
      <c r="MJ282" s="72"/>
      <c r="MK282" s="72"/>
      <c r="ML282" s="72"/>
      <c r="MM282" s="72"/>
      <c r="MN282" s="72"/>
      <c r="MO282" s="72"/>
      <c r="MP282" s="72"/>
      <c r="MQ282" s="72"/>
      <c r="MR282" s="72"/>
      <c r="MS282" s="72"/>
      <c r="MT282" s="72"/>
      <c r="MU282" s="72"/>
      <c r="MV282" s="72"/>
      <c r="MW282" s="72"/>
      <c r="MX282" s="72"/>
      <c r="MY282" s="72"/>
      <c r="MZ282" s="72"/>
      <c r="NA282" s="72"/>
      <c r="NB282" s="72"/>
      <c r="NC282" s="72"/>
      <c r="ND282" s="72"/>
      <c r="NE282" s="72"/>
      <c r="NF282" s="72"/>
      <c r="NG282" s="72"/>
      <c r="NH282" s="72"/>
      <c r="NI282" s="72"/>
      <c r="NJ282" s="72"/>
      <c r="NK282" s="72"/>
      <c r="NL282" s="72"/>
      <c r="NM282" s="72"/>
      <c r="NN282" s="72"/>
      <c r="NO282" s="72"/>
      <c r="NP282" s="72"/>
      <c r="NQ282" s="72"/>
      <c r="NR282" s="72"/>
      <c r="NS282" s="72"/>
      <c r="NT282" s="72"/>
      <c r="NU282" s="72"/>
      <c r="NV282" s="72"/>
      <c r="NW282" s="72"/>
      <c r="NX282" s="72"/>
      <c r="NY282" s="72"/>
      <c r="NZ282" s="72"/>
      <c r="OA282" s="72"/>
      <c r="OB282" s="72"/>
      <c r="OC282" s="72"/>
      <c r="OD282" s="72"/>
      <c r="OE282" s="72"/>
      <c r="OF282" s="72"/>
      <c r="OG282" s="72"/>
      <c r="OH282" s="72"/>
      <c r="OI282" s="72"/>
      <c r="OJ282" s="72"/>
      <c r="OK282" s="72"/>
      <c r="OL282" s="72"/>
      <c r="OM282" s="72"/>
      <c r="ON282" s="72"/>
      <c r="OO282" s="72"/>
      <c r="OP282" s="72"/>
      <c r="OQ282" s="72"/>
      <c r="OR282" s="72"/>
      <c r="OS282" s="72"/>
      <c r="OT282" s="72"/>
      <c r="OU282" s="72"/>
      <c r="OV282" s="72"/>
      <c r="OW282" s="72"/>
      <c r="OX282" s="72"/>
      <c r="OY282" s="72"/>
      <c r="OZ282" s="72"/>
      <c r="PA282" s="72"/>
      <c r="PB282" s="72"/>
      <c r="PC282" s="72"/>
      <c r="PD282" s="72"/>
      <c r="PE282" s="72"/>
      <c r="PF282" s="72"/>
      <c r="PG282" s="72"/>
      <c r="PH282" s="72"/>
      <c r="PI282" s="72"/>
      <c r="PJ282" s="72"/>
      <c r="PK282" s="72"/>
      <c r="PL282" s="72"/>
      <c r="PM282" s="72"/>
      <c r="PN282" s="72"/>
      <c r="PO282" s="72"/>
      <c r="PP282" s="72"/>
      <c r="PQ282" s="72"/>
      <c r="PR282" s="72"/>
      <c r="PS282" s="72"/>
      <c r="PT282" s="72"/>
      <c r="PU282" s="72"/>
      <c r="PV282" s="72"/>
      <c r="PW282" s="72"/>
      <c r="PX282" s="72"/>
      <c r="PY282" s="72"/>
      <c r="PZ282" s="72"/>
      <c r="QA282" s="72"/>
      <c r="QB282" s="72"/>
      <c r="QC282" s="72"/>
      <c r="QD282" s="72"/>
      <c r="QE282" s="72"/>
      <c r="QF282" s="72"/>
      <c r="QG282" s="72"/>
      <c r="QH282" s="72"/>
      <c r="QI282" s="72"/>
      <c r="QJ282" s="72"/>
      <c r="QK282" s="72"/>
      <c r="QL282" s="72"/>
      <c r="QM282" s="72"/>
      <c r="QN282" s="72"/>
      <c r="QO282" s="72"/>
      <c r="QP282" s="72"/>
      <c r="QQ282" s="72"/>
      <c r="QR282" s="72"/>
      <c r="QS282" s="72"/>
      <c r="QT282" s="72"/>
      <c r="QU282" s="72"/>
      <c r="QV282" s="72"/>
      <c r="QW282" s="72"/>
      <c r="QX282" s="72"/>
      <c r="QY282" s="72"/>
      <c r="QZ282" s="72"/>
      <c r="RA282" s="72"/>
      <c r="RB282" s="72"/>
      <c r="RC282" s="72"/>
      <c r="RD282" s="72"/>
      <c r="RE282" s="72"/>
      <c r="RF282" s="72"/>
      <c r="RG282" s="72"/>
      <c r="RH282" s="72"/>
      <c r="RI282" s="72"/>
      <c r="RJ282" s="72"/>
      <c r="RK282" s="72"/>
      <c r="RL282" s="72"/>
      <c r="RM282" s="72"/>
      <c r="RN282" s="72"/>
      <c r="RO282" s="72"/>
      <c r="RP282" s="72"/>
      <c r="RQ282" s="72"/>
      <c r="RR282" s="72"/>
      <c r="RS282" s="72"/>
      <c r="RT282" s="72"/>
      <c r="RU282" s="72"/>
      <c r="RV282" s="72"/>
      <c r="RW282" s="72"/>
      <c r="RX282" s="72"/>
      <c r="RY282" s="72"/>
      <c r="RZ282" s="72"/>
      <c r="SA282" s="72"/>
      <c r="SB282" s="72"/>
      <c r="SC282" s="72"/>
      <c r="SD282" s="72"/>
      <c r="SE282" s="72"/>
      <c r="SF282" s="72"/>
      <c r="SG282" s="72"/>
      <c r="SH282" s="72"/>
      <c r="SI282" s="72"/>
      <c r="SJ282" s="72"/>
      <c r="SK282" s="72"/>
      <c r="SL282" s="72"/>
      <c r="SM282" s="72"/>
      <c r="SN282" s="72"/>
      <c r="SO282" s="72"/>
      <c r="SP282" s="72"/>
      <c r="SQ282" s="72"/>
      <c r="SR282" s="72"/>
      <c r="SS282" s="72"/>
      <c r="ST282" s="72"/>
      <c r="SU282" s="72"/>
      <c r="SV282" s="72"/>
      <c r="SW282" s="72"/>
      <c r="SX282" s="72"/>
      <c r="SY282" s="72"/>
      <c r="SZ282" s="72"/>
      <c r="TA282" s="72"/>
      <c r="TB282" s="72"/>
      <c r="TC282" s="72"/>
      <c r="TD282" s="72"/>
      <c r="TE282" s="72"/>
      <c r="TF282" s="72"/>
      <c r="TG282" s="72"/>
      <c r="TH282" s="72"/>
      <c r="TI282" s="72"/>
      <c r="TJ282" s="72"/>
      <c r="TK282" s="72"/>
      <c r="TL282" s="72"/>
      <c r="TM282" s="72"/>
      <c r="TN282" s="72"/>
      <c r="TO282" s="72"/>
      <c r="TP282" s="72"/>
      <c r="TQ282" s="72"/>
      <c r="TR282" s="72"/>
      <c r="TS282" s="72"/>
      <c r="TT282" s="72"/>
      <c r="TU282" s="72"/>
      <c r="TV282" s="72"/>
      <c r="TW282" s="72"/>
      <c r="TX282" s="72"/>
      <c r="TY282" s="72"/>
      <c r="TZ282" s="72"/>
      <c r="UA282" s="72"/>
      <c r="UB282" s="72"/>
      <c r="UC282" s="72"/>
      <c r="UD282" s="72"/>
      <c r="UE282" s="72"/>
      <c r="UF282" s="72"/>
      <c r="UG282" s="72"/>
      <c r="UH282" s="72"/>
      <c r="UI282" s="72"/>
      <c r="UJ282" s="72"/>
      <c r="UK282" s="72"/>
      <c r="UL282" s="72"/>
      <c r="UM282" s="72"/>
      <c r="UN282" s="72"/>
      <c r="UO282" s="72"/>
      <c r="UP282" s="72"/>
      <c r="UQ282" s="72"/>
      <c r="UR282" s="72"/>
      <c r="US282" s="72"/>
      <c r="UT282" s="72"/>
      <c r="UU282" s="72"/>
      <c r="UV282" s="72"/>
      <c r="UW282" s="72"/>
      <c r="UX282" s="72"/>
      <c r="UY282" s="72"/>
      <c r="UZ282" s="72"/>
      <c r="VA282" s="72"/>
      <c r="VB282" s="72"/>
      <c r="VC282" s="72"/>
      <c r="VD282" s="72"/>
      <c r="VE282" s="72"/>
      <c r="VF282" s="72"/>
      <c r="VG282" s="72"/>
      <c r="VH282" s="72"/>
      <c r="VI282" s="72"/>
      <c r="VJ282" s="72"/>
      <c r="VK282" s="72"/>
      <c r="VL282" s="72"/>
      <c r="VM282" s="72"/>
      <c r="VN282" s="72"/>
      <c r="VO282" s="72"/>
      <c r="VP282" s="72"/>
      <c r="VQ282" s="72"/>
      <c r="VR282" s="72"/>
      <c r="VS282" s="72"/>
      <c r="VT282" s="72"/>
      <c r="VU282" s="72"/>
      <c r="VV282" s="72"/>
      <c r="VW282" s="72"/>
      <c r="VX282" s="72"/>
      <c r="VY282" s="72"/>
      <c r="VZ282" s="72"/>
      <c r="WA282" s="72"/>
      <c r="WB282" s="72"/>
      <c r="WC282" s="72"/>
      <c r="WD282" s="72"/>
      <c r="WE282" s="72"/>
      <c r="WF282" s="72"/>
      <c r="WG282" s="72"/>
      <c r="WH282" s="72"/>
      <c r="WI282" s="72"/>
      <c r="WJ282" s="72"/>
      <c r="WK282" s="72"/>
      <c r="WL282" s="72"/>
      <c r="WM282" s="72"/>
      <c r="WN282" s="72"/>
      <c r="WO282" s="72"/>
      <c r="WP282" s="72"/>
      <c r="WQ282" s="72"/>
      <c r="WR282" s="72"/>
      <c r="WS282" s="72"/>
      <c r="WT282" s="72"/>
      <c r="WU282" s="72"/>
      <c r="WV282" s="72"/>
      <c r="WW282" s="72"/>
      <c r="WX282" s="72"/>
      <c r="WY282" s="72"/>
      <c r="WZ282" s="72"/>
      <c r="XA282" s="72"/>
      <c r="XB282" s="72"/>
      <c r="XC282" s="72"/>
      <c r="XD282" s="72"/>
      <c r="XE282" s="72"/>
      <c r="XF282" s="72"/>
      <c r="XG282" s="72"/>
      <c r="XH282" s="72"/>
      <c r="XI282" s="72"/>
      <c r="XJ282" s="72"/>
      <c r="XK282" s="72"/>
      <c r="XL282" s="72"/>
      <c r="XM282" s="72"/>
      <c r="XN282" s="72"/>
      <c r="XO282" s="72"/>
      <c r="XP282" s="72"/>
      <c r="XQ282" s="72"/>
      <c r="XR282" s="72"/>
      <c r="XS282" s="72"/>
      <c r="XT282" s="72"/>
      <c r="XU282" s="72"/>
      <c r="XV282" s="72"/>
      <c r="XW282" s="72"/>
      <c r="XX282" s="72"/>
      <c r="XY282" s="72"/>
      <c r="XZ282" s="72"/>
      <c r="YA282" s="72"/>
      <c r="YB282" s="72"/>
      <c r="YC282" s="72"/>
      <c r="YD282" s="72"/>
      <c r="YE282" s="72"/>
      <c r="YF282" s="72"/>
      <c r="YG282" s="72"/>
      <c r="YH282" s="72"/>
      <c r="YI282" s="72"/>
      <c r="YJ282" s="72"/>
      <c r="YK282" s="72"/>
      <c r="YL282" s="72"/>
      <c r="YM282" s="72"/>
      <c r="YN282" s="72"/>
      <c r="YO282" s="72"/>
      <c r="YP282" s="72"/>
      <c r="YQ282" s="72"/>
      <c r="YR282" s="72"/>
      <c r="YS282" s="72"/>
      <c r="YT282" s="72"/>
      <c r="YU282" s="72"/>
      <c r="YV282" s="72"/>
      <c r="YW282" s="72"/>
      <c r="YX282" s="72"/>
      <c r="YY282" s="72"/>
      <c r="YZ282" s="72"/>
      <c r="ZA282" s="72"/>
      <c r="ZB282" s="72"/>
      <c r="ZC282" s="72"/>
      <c r="ZD282" s="72"/>
      <c r="ZE282" s="72"/>
      <c r="ZF282" s="72"/>
      <c r="ZG282" s="72"/>
      <c r="ZH282" s="72"/>
      <c r="ZI282" s="72"/>
      <c r="ZJ282" s="72"/>
      <c r="ZK282" s="72"/>
      <c r="ZL282" s="72"/>
      <c r="ZM282" s="72"/>
      <c r="ZN282" s="72"/>
      <c r="ZO282" s="72"/>
      <c r="ZP282" s="72"/>
      <c r="ZQ282" s="72"/>
      <c r="ZR282" s="72"/>
      <c r="ZS282" s="72"/>
      <c r="ZT282" s="72"/>
      <c r="ZU282" s="72"/>
      <c r="ZV282" s="72"/>
      <c r="ZW282" s="72"/>
      <c r="ZX282" s="72"/>
      <c r="ZY282" s="72"/>
      <c r="ZZ282" s="72"/>
      <c r="AAA282" s="72"/>
      <c r="AAB282" s="72"/>
      <c r="AAC282" s="72"/>
      <c r="AAD282" s="72"/>
      <c r="AAE282" s="72"/>
      <c r="AAF282" s="72"/>
      <c r="AAG282" s="72"/>
      <c r="AAH282" s="72"/>
      <c r="AAI282" s="72"/>
      <c r="AAJ282" s="72"/>
      <c r="AAK282" s="72"/>
      <c r="AAL282" s="72"/>
      <c r="AAM282" s="72"/>
      <c r="AAN282" s="72"/>
      <c r="AAO282" s="72"/>
      <c r="AAP282" s="72"/>
      <c r="AAQ282" s="72"/>
      <c r="AAR282" s="72"/>
      <c r="AAS282" s="72"/>
      <c r="AAT282" s="72"/>
      <c r="AAU282" s="72"/>
      <c r="AAV282" s="72"/>
      <c r="AAW282" s="72"/>
      <c r="AAX282" s="72"/>
      <c r="AAY282" s="72"/>
      <c r="AAZ282" s="72"/>
      <c r="ABA282" s="72"/>
      <c r="ABB282" s="72"/>
      <c r="ABC282" s="72"/>
      <c r="ABD282" s="72"/>
      <c r="ABE282" s="72"/>
      <c r="ABF282" s="72"/>
      <c r="ABG282" s="72"/>
      <c r="ABH282" s="72"/>
      <c r="ABI282" s="72"/>
      <c r="ABJ282" s="72"/>
      <c r="ABK282" s="72"/>
      <c r="ABL282" s="72"/>
      <c r="ABM282" s="72"/>
      <c r="ABN282" s="72"/>
      <c r="ABO282" s="72"/>
      <c r="ABP282" s="72"/>
      <c r="ABQ282" s="72"/>
      <c r="ABR282" s="72"/>
      <c r="ABS282" s="72"/>
      <c r="ABT282" s="72"/>
      <c r="ABU282" s="72"/>
      <c r="ABV282" s="72"/>
      <c r="ABW282" s="72"/>
      <c r="ABX282" s="72"/>
      <c r="ABY282" s="72"/>
      <c r="ABZ282" s="72"/>
      <c r="ACA282" s="72"/>
      <c r="ACB282" s="72"/>
      <c r="ACC282" s="72"/>
      <c r="ACD282" s="72"/>
      <c r="ACE282" s="72"/>
      <c r="ACF282" s="72"/>
      <c r="ACG282" s="72"/>
      <c r="ACH282" s="72"/>
      <c r="ACI282" s="72"/>
      <c r="ACJ282" s="72"/>
      <c r="ACK282" s="72"/>
      <c r="ACL282" s="72"/>
      <c r="ACM282" s="72"/>
      <c r="ACN282" s="72"/>
      <c r="ACO282" s="72"/>
      <c r="ACP282" s="72"/>
      <c r="ACQ282" s="72"/>
      <c r="ACR282" s="72"/>
      <c r="ACS282" s="72"/>
      <c r="ACT282" s="72"/>
      <c r="ACU282" s="72"/>
      <c r="ACV282" s="72"/>
      <c r="ACW282" s="72"/>
      <c r="ACX282" s="72"/>
      <c r="ACY282" s="72"/>
      <c r="ACZ282" s="72"/>
      <c r="ADA282" s="72"/>
      <c r="ADB282" s="72"/>
      <c r="ADC282" s="72"/>
      <c r="ADD282" s="72"/>
      <c r="ADE282" s="72"/>
      <c r="ADF282" s="72"/>
      <c r="ADG282" s="72"/>
      <c r="ADH282" s="72"/>
      <c r="ADI282" s="72"/>
      <c r="ADJ282" s="72"/>
      <c r="ADK282" s="72"/>
      <c r="ADL282" s="72"/>
      <c r="ADM282" s="72"/>
      <c r="ADN282" s="72"/>
      <c r="ADO282" s="72"/>
      <c r="ADP282" s="72"/>
      <c r="ADQ282" s="72"/>
      <c r="ADR282" s="72"/>
      <c r="ADS282" s="72"/>
      <c r="ADT282" s="72"/>
      <c r="ADU282" s="72"/>
      <c r="ADV282" s="72"/>
      <c r="ADW282" s="72"/>
      <c r="ADX282" s="72"/>
      <c r="ADY282" s="72"/>
      <c r="ADZ282" s="72"/>
      <c r="AEA282" s="72"/>
      <c r="AEB282" s="72"/>
      <c r="AEC282" s="72"/>
      <c r="AED282" s="72"/>
      <c r="AEE282" s="72"/>
      <c r="AEF282" s="72"/>
      <c r="AEG282" s="72"/>
      <c r="AEH282" s="72"/>
      <c r="AEI282" s="72"/>
      <c r="AEJ282" s="72"/>
      <c r="AEK282" s="72"/>
      <c r="AEL282" s="72"/>
      <c r="AEM282" s="72"/>
      <c r="AEN282" s="72"/>
      <c r="AEO282" s="72"/>
      <c r="AEP282" s="72"/>
      <c r="AEQ282" s="72"/>
      <c r="AER282" s="72"/>
      <c r="AES282" s="72"/>
      <c r="AET282" s="72"/>
      <c r="AEU282" s="72"/>
      <c r="AEV282" s="72"/>
      <c r="AEW282" s="72"/>
      <c r="AEX282" s="72"/>
      <c r="AEY282" s="72"/>
      <c r="AEZ282" s="72"/>
      <c r="AFA282" s="72"/>
      <c r="AFB282" s="72"/>
      <c r="AFC282" s="72"/>
      <c r="AFD282" s="72"/>
      <c r="AFE282" s="72"/>
      <c r="AFF282" s="72"/>
      <c r="AFG282" s="72"/>
      <c r="AFH282" s="72"/>
      <c r="AFI282" s="72"/>
      <c r="AFJ282" s="72"/>
      <c r="AFK282" s="72"/>
      <c r="AFL282" s="72"/>
      <c r="AFM282" s="72"/>
      <c r="AFN282" s="72"/>
      <c r="AFO282" s="72"/>
      <c r="AFP282" s="72"/>
      <c r="AFQ282" s="72"/>
      <c r="AFR282" s="72"/>
      <c r="AFS282" s="72"/>
      <c r="AFT282" s="72"/>
      <c r="AFU282" s="72"/>
      <c r="AFV282" s="72"/>
      <c r="AFW282" s="72"/>
      <c r="AFX282" s="72"/>
      <c r="AFY282" s="72"/>
      <c r="AFZ282" s="72"/>
      <c r="AGA282" s="72"/>
      <c r="AGB282" s="72"/>
      <c r="AGC282" s="72"/>
      <c r="AGD282" s="72"/>
      <c r="AGE282" s="72"/>
      <c r="AGF282" s="72"/>
      <c r="AGG282" s="72"/>
      <c r="AGH282" s="72"/>
      <c r="AGI282" s="72"/>
      <c r="AGJ282" s="72"/>
      <c r="AGK282" s="72"/>
      <c r="AGL282" s="72"/>
      <c r="AGM282" s="72"/>
      <c r="AGN282" s="72"/>
      <c r="AGO282" s="72"/>
      <c r="AGP282" s="72"/>
      <c r="AGQ282" s="72"/>
      <c r="AGR282" s="72"/>
      <c r="AGS282" s="72"/>
      <c r="AGT282" s="72"/>
      <c r="AGU282" s="72"/>
      <c r="AGV282" s="72"/>
      <c r="AGW282" s="72"/>
      <c r="AGX282" s="72"/>
      <c r="AGY282" s="72"/>
      <c r="AGZ282" s="72"/>
      <c r="AHA282" s="72"/>
      <c r="AHB282" s="72"/>
      <c r="AHC282" s="72"/>
      <c r="AHD282" s="72"/>
      <c r="AHE282" s="72"/>
      <c r="AHF282" s="72"/>
      <c r="AHG282" s="72"/>
      <c r="AHH282" s="72"/>
      <c r="AHI282" s="72"/>
      <c r="AHJ282" s="72"/>
      <c r="AHK282" s="72"/>
      <c r="AHL282" s="72"/>
      <c r="AHM282" s="72"/>
      <c r="AHN282" s="72"/>
      <c r="AHO282" s="72"/>
      <c r="AHP282" s="72"/>
      <c r="AHQ282" s="72"/>
      <c r="AHR282" s="72"/>
      <c r="AHS282" s="72"/>
      <c r="AHT282" s="72"/>
      <c r="AHU282" s="72"/>
      <c r="AHV282" s="72"/>
      <c r="AHW282" s="72"/>
      <c r="AHX282" s="72"/>
      <c r="AHY282" s="72"/>
      <c r="AHZ282" s="72"/>
      <c r="AIA282" s="72"/>
      <c r="AIB282" s="72"/>
      <c r="AIC282" s="72"/>
      <c r="AID282" s="72"/>
      <c r="AIE282" s="72"/>
      <c r="AIF282" s="72"/>
      <c r="AIG282" s="72"/>
      <c r="AIH282" s="72"/>
      <c r="AII282" s="72"/>
      <c r="AIJ282" s="72"/>
      <c r="AIK282" s="72"/>
      <c r="AIL282" s="72"/>
      <c r="AIM282" s="72"/>
      <c r="AIN282" s="72"/>
      <c r="AIO282" s="72"/>
      <c r="AIP282" s="72"/>
      <c r="AIQ282" s="72"/>
      <c r="AIR282" s="72"/>
      <c r="AIS282" s="72"/>
      <c r="AIT282" s="72"/>
      <c r="AIU282" s="72"/>
      <c r="AIV282" s="72"/>
      <c r="AIW282" s="72"/>
      <c r="AIX282" s="72"/>
      <c r="AIY282" s="72"/>
      <c r="AIZ282" s="72"/>
      <c r="AJA282" s="72"/>
      <c r="AJB282" s="72"/>
      <c r="AJC282" s="72"/>
      <c r="AJD282" s="72"/>
      <c r="AJE282" s="72"/>
      <c r="AJF282" s="72"/>
      <c r="AJG282" s="72"/>
      <c r="AJH282" s="72"/>
      <c r="AJI282" s="72"/>
      <c r="AJJ282" s="72"/>
      <c r="AJK282" s="72"/>
      <c r="AJL282" s="72"/>
      <c r="AJM282" s="72"/>
      <c r="AJN282" s="72"/>
      <c r="AJO282" s="72"/>
      <c r="AJP282" s="72"/>
      <c r="AJQ282" s="72"/>
      <c r="AJR282" s="72"/>
      <c r="AJS282" s="72"/>
      <c r="AJT282" s="72"/>
      <c r="AJU282" s="72"/>
      <c r="AJV282" s="72"/>
      <c r="AJW282" s="72"/>
      <c r="AJX282" s="72"/>
      <c r="AJY282" s="72"/>
      <c r="AJZ282" s="72"/>
      <c r="AKA282" s="72"/>
      <c r="AKB282" s="72"/>
      <c r="AKC282" s="72"/>
      <c r="AKD282" s="72"/>
      <c r="AKE282" s="72"/>
      <c r="AKF282" s="72"/>
      <c r="AKG282" s="72"/>
      <c r="AKH282" s="72"/>
      <c r="AKI282" s="72"/>
      <c r="AKJ282" s="72"/>
      <c r="AKK282" s="72"/>
      <c r="AKL282" s="72"/>
      <c r="AKM282" s="72"/>
      <c r="AKN282" s="72"/>
      <c r="AKO282" s="72"/>
      <c r="AKP282" s="72"/>
      <c r="AKQ282" s="72"/>
      <c r="AKR282" s="72"/>
      <c r="AKS282" s="72"/>
      <c r="AKT282" s="72"/>
      <c r="AKU282" s="72"/>
      <c r="AKV282" s="72"/>
      <c r="AKW282" s="72"/>
      <c r="AKX282" s="72"/>
      <c r="AKY282" s="72"/>
      <c r="AKZ282" s="72"/>
      <c r="ALA282" s="72"/>
      <c r="ALB282" s="72"/>
      <c r="ALC282" s="72"/>
      <c r="ALD282" s="72"/>
      <c r="ALE282" s="72"/>
      <c r="ALF282" s="72"/>
      <c r="ALG282" s="72"/>
      <c r="ALH282" s="72"/>
      <c r="ALI282" s="72"/>
      <c r="ALJ282" s="72"/>
      <c r="ALK282" s="72"/>
      <c r="ALL282" s="72"/>
      <c r="ALM282" s="72"/>
      <c r="ALN282" s="72"/>
      <c r="ALO282" s="72"/>
      <c r="ALP282" s="72"/>
      <c r="ALQ282" s="72"/>
      <c r="ALR282" s="72"/>
      <c r="ALS282" s="72"/>
      <c r="ALT282" s="72"/>
      <c r="ALU282" s="72"/>
      <c r="ALV282" s="72"/>
      <c r="ALW282" s="72"/>
      <c r="ALX282" s="72"/>
      <c r="ALY282" s="72"/>
      <c r="ALZ282" s="72"/>
      <c r="AMA282" s="72"/>
      <c r="AMB282" s="72"/>
      <c r="AMC282" s="72"/>
      <c r="AMD282" s="72"/>
      <c r="AME282" s="72"/>
      <c r="AMF282" s="72"/>
      <c r="AMG282" s="72"/>
      <c r="AMH282" s="72"/>
      <c r="AMI282" s="72"/>
      <c r="AMJ282" s="72"/>
    </row>
    <row r="283" spans="1:1024" s="129" customFormat="1" x14ac:dyDescent="0.2">
      <c r="A283" s="130"/>
      <c r="B283" s="131"/>
      <c r="C283" s="130"/>
      <c r="D283" s="130"/>
      <c r="E283" s="130"/>
      <c r="F283" s="130"/>
      <c r="G283" s="130"/>
      <c r="H283" s="130"/>
      <c r="I283" s="130"/>
      <c r="J283" s="130"/>
      <c r="K283" s="130"/>
      <c r="L283" s="130"/>
      <c r="M283" s="130"/>
      <c r="N283" s="101"/>
      <c r="O283" s="130"/>
      <c r="P283" s="130"/>
      <c r="Q283" s="130"/>
      <c r="R283" s="130"/>
      <c r="S283" s="130"/>
      <c r="T283" s="98"/>
      <c r="U283" s="130"/>
      <c r="V283" s="130"/>
      <c r="W283" s="72"/>
      <c r="X283" s="72"/>
      <c r="Y283" s="72"/>
      <c r="Z283" s="72"/>
      <c r="AA283" s="72"/>
      <c r="AB283" s="72"/>
      <c r="AC283" s="72"/>
      <c r="AD283" s="72"/>
      <c r="AE283" s="72"/>
      <c r="AF283" s="72"/>
      <c r="AG283" s="72"/>
      <c r="AH283" s="72"/>
      <c r="AI283" s="72"/>
      <c r="AJ283" s="72"/>
      <c r="AK283" s="72"/>
      <c r="AL283" s="72"/>
      <c r="AM283" s="72"/>
      <c r="AN283" s="72"/>
      <c r="AO283" s="72"/>
      <c r="AP283" s="72"/>
      <c r="AQ283" s="72"/>
      <c r="AR283" s="72"/>
      <c r="AS283" s="72"/>
      <c r="AT283" s="72"/>
      <c r="AU283" s="72"/>
      <c r="AV283" s="72"/>
      <c r="AW283" s="72"/>
      <c r="AX283" s="72"/>
      <c r="AY283" s="72"/>
      <c r="AZ283" s="72"/>
      <c r="BA283" s="72"/>
      <c r="BB283" s="72"/>
      <c r="BC283" s="72"/>
      <c r="BD283" s="72"/>
      <c r="BE283" s="72"/>
      <c r="BF283" s="72"/>
      <c r="BG283" s="72"/>
      <c r="BH283" s="72"/>
      <c r="BI283" s="72"/>
      <c r="BJ283" s="72"/>
      <c r="BK283" s="72"/>
      <c r="BL283" s="72"/>
      <c r="BM283" s="72"/>
      <c r="BN283" s="72"/>
      <c r="BO283" s="72"/>
      <c r="BP283" s="72"/>
      <c r="BQ283" s="72"/>
      <c r="BR283" s="72"/>
      <c r="BS283" s="72"/>
      <c r="BT283" s="72"/>
      <c r="BU283" s="72"/>
      <c r="BV283" s="72"/>
      <c r="BW283" s="72"/>
      <c r="BX283" s="72"/>
      <c r="BY283" s="72"/>
      <c r="BZ283" s="72"/>
      <c r="CA283" s="72"/>
      <c r="CB283" s="72"/>
      <c r="CC283" s="72"/>
      <c r="CD283" s="72"/>
      <c r="CE283" s="72"/>
      <c r="CF283" s="72"/>
      <c r="CG283" s="72"/>
      <c r="CH283" s="72"/>
      <c r="CI283" s="72"/>
      <c r="CJ283" s="72"/>
      <c r="CK283" s="72"/>
      <c r="CL283" s="72"/>
      <c r="CM283" s="72"/>
      <c r="CN283" s="72"/>
      <c r="CO283" s="72"/>
      <c r="CP283" s="72"/>
      <c r="CQ283" s="72"/>
      <c r="CR283" s="72"/>
      <c r="CS283" s="72"/>
      <c r="CT283" s="72"/>
      <c r="CU283" s="72"/>
      <c r="CV283" s="72"/>
      <c r="CW283" s="72"/>
      <c r="CX283" s="72"/>
      <c r="CY283" s="72"/>
      <c r="CZ283" s="72"/>
      <c r="DA283" s="72"/>
      <c r="DB283" s="72"/>
      <c r="DC283" s="72"/>
      <c r="DD283" s="72"/>
      <c r="DE283" s="72"/>
      <c r="DF283" s="72"/>
      <c r="DG283" s="72"/>
      <c r="DH283" s="72"/>
      <c r="DI283" s="72"/>
      <c r="DJ283" s="72"/>
      <c r="DK283" s="72"/>
      <c r="DL283" s="72"/>
      <c r="DM283" s="72"/>
      <c r="DN283" s="72"/>
      <c r="DO283" s="72"/>
      <c r="DP283" s="72"/>
      <c r="DQ283" s="72"/>
      <c r="DR283" s="72"/>
      <c r="DS283" s="72"/>
      <c r="DT283" s="72"/>
      <c r="DU283" s="72"/>
      <c r="DV283" s="72"/>
      <c r="DW283" s="72"/>
      <c r="DX283" s="72"/>
      <c r="DY283" s="72"/>
      <c r="DZ283" s="72"/>
      <c r="EA283" s="72"/>
      <c r="EB283" s="72"/>
      <c r="EC283" s="72"/>
      <c r="ED283" s="72"/>
      <c r="EE283" s="72"/>
      <c r="EF283" s="72"/>
      <c r="EG283" s="72"/>
      <c r="EH283" s="72"/>
      <c r="EI283" s="72"/>
      <c r="EJ283" s="72"/>
      <c r="EK283" s="72"/>
      <c r="EL283" s="72"/>
      <c r="EM283" s="72"/>
      <c r="EN283" s="72"/>
      <c r="EO283" s="72"/>
      <c r="EP283" s="72"/>
      <c r="EQ283" s="72"/>
      <c r="ER283" s="72"/>
      <c r="ES283" s="72"/>
      <c r="ET283" s="72"/>
      <c r="EU283" s="72"/>
      <c r="EV283" s="72"/>
      <c r="EW283" s="72"/>
      <c r="EX283" s="72"/>
      <c r="EY283" s="72"/>
      <c r="EZ283" s="72"/>
      <c r="FA283" s="72"/>
      <c r="FB283" s="72"/>
      <c r="FC283" s="72"/>
      <c r="FD283" s="72"/>
      <c r="FE283" s="72"/>
      <c r="FF283" s="72"/>
      <c r="FG283" s="72"/>
      <c r="FH283" s="72"/>
      <c r="FI283" s="72"/>
      <c r="FJ283" s="72"/>
      <c r="FK283" s="72"/>
      <c r="FL283" s="72"/>
      <c r="FM283" s="72"/>
      <c r="FN283" s="72"/>
      <c r="FO283" s="72"/>
      <c r="FP283" s="72"/>
      <c r="FQ283" s="72"/>
      <c r="FR283" s="72"/>
      <c r="FS283" s="72"/>
      <c r="FT283" s="72"/>
      <c r="FU283" s="72"/>
      <c r="FV283" s="72"/>
      <c r="FW283" s="72"/>
      <c r="FX283" s="72"/>
      <c r="FY283" s="72"/>
      <c r="FZ283" s="72"/>
      <c r="GA283" s="72"/>
      <c r="GB283" s="72"/>
      <c r="GC283" s="72"/>
      <c r="GD283" s="72"/>
      <c r="GE283" s="72"/>
      <c r="GF283" s="72"/>
      <c r="GG283" s="72"/>
      <c r="GH283" s="72"/>
      <c r="GI283" s="72"/>
      <c r="GJ283" s="72"/>
      <c r="GK283" s="72"/>
      <c r="GL283" s="72"/>
      <c r="GM283" s="72"/>
      <c r="GN283" s="72"/>
      <c r="GO283" s="72"/>
      <c r="GP283" s="72"/>
      <c r="GQ283" s="72"/>
      <c r="GR283" s="72"/>
      <c r="GS283" s="72"/>
      <c r="GT283" s="72"/>
      <c r="GU283" s="72"/>
      <c r="GV283" s="72"/>
      <c r="GW283" s="72"/>
      <c r="GX283" s="72"/>
      <c r="GY283" s="72"/>
      <c r="GZ283" s="72"/>
      <c r="HA283" s="72"/>
      <c r="HB283" s="72"/>
      <c r="HC283" s="72"/>
      <c r="HD283" s="72"/>
      <c r="HE283" s="72"/>
      <c r="HF283" s="72"/>
      <c r="HG283" s="72"/>
      <c r="HH283" s="72"/>
      <c r="HI283" s="72"/>
      <c r="HJ283" s="72"/>
      <c r="HK283" s="72"/>
      <c r="HL283" s="72"/>
      <c r="HM283" s="72"/>
      <c r="HN283" s="72"/>
      <c r="HO283" s="72"/>
      <c r="HP283" s="72"/>
      <c r="HQ283" s="72"/>
      <c r="HR283" s="72"/>
      <c r="HS283" s="72"/>
      <c r="HT283" s="72"/>
      <c r="HU283" s="72"/>
      <c r="HV283" s="72"/>
      <c r="HW283" s="72"/>
      <c r="HX283" s="72"/>
      <c r="HY283" s="72"/>
      <c r="HZ283" s="72"/>
      <c r="IA283" s="72"/>
      <c r="IB283" s="72"/>
      <c r="IC283" s="72"/>
      <c r="ID283" s="72"/>
      <c r="IE283" s="72"/>
      <c r="IF283" s="72"/>
      <c r="IG283" s="72"/>
      <c r="IH283" s="72"/>
      <c r="II283" s="72"/>
      <c r="IJ283" s="72"/>
      <c r="IK283" s="72"/>
      <c r="IL283" s="72"/>
      <c r="IM283" s="72"/>
      <c r="IN283" s="72"/>
      <c r="IO283" s="72"/>
      <c r="IP283" s="72"/>
      <c r="IQ283" s="72"/>
      <c r="IR283" s="72"/>
      <c r="IS283" s="72"/>
      <c r="IT283" s="72"/>
      <c r="IU283" s="72"/>
      <c r="IV283" s="72"/>
      <c r="IW283" s="72"/>
      <c r="IX283" s="72"/>
      <c r="IY283" s="72"/>
      <c r="IZ283" s="72"/>
      <c r="JA283" s="72"/>
      <c r="JB283" s="72"/>
      <c r="JC283" s="72"/>
      <c r="JD283" s="72"/>
      <c r="JE283" s="72"/>
      <c r="JF283" s="72"/>
      <c r="JG283" s="72"/>
      <c r="JH283" s="72"/>
      <c r="JI283" s="72"/>
      <c r="JJ283" s="72"/>
      <c r="JK283" s="72"/>
      <c r="JL283" s="72"/>
      <c r="JM283" s="72"/>
      <c r="JN283" s="72"/>
      <c r="JO283" s="72"/>
      <c r="JP283" s="72"/>
      <c r="JQ283" s="72"/>
      <c r="JR283" s="72"/>
      <c r="JS283" s="72"/>
      <c r="JT283" s="72"/>
      <c r="JU283" s="72"/>
      <c r="JV283" s="72"/>
      <c r="JW283" s="72"/>
      <c r="JX283" s="72"/>
      <c r="JY283" s="72"/>
      <c r="JZ283" s="72"/>
      <c r="KA283" s="72"/>
      <c r="KB283" s="72"/>
      <c r="KC283" s="72"/>
      <c r="KD283" s="72"/>
      <c r="KE283" s="72"/>
      <c r="KF283" s="72"/>
      <c r="KG283" s="72"/>
      <c r="KH283" s="72"/>
      <c r="KI283" s="72"/>
      <c r="KJ283" s="72"/>
      <c r="KK283" s="72"/>
      <c r="KL283" s="72"/>
      <c r="KM283" s="72"/>
      <c r="KN283" s="72"/>
      <c r="KO283" s="72"/>
      <c r="KP283" s="72"/>
      <c r="KQ283" s="72"/>
      <c r="KR283" s="72"/>
      <c r="KS283" s="72"/>
      <c r="KT283" s="72"/>
      <c r="KU283" s="72"/>
      <c r="KV283" s="72"/>
      <c r="KW283" s="72"/>
      <c r="KX283" s="72"/>
      <c r="KY283" s="72"/>
      <c r="KZ283" s="72"/>
      <c r="LA283" s="72"/>
      <c r="LB283" s="72"/>
      <c r="LC283" s="72"/>
      <c r="LD283" s="72"/>
      <c r="LE283" s="72"/>
      <c r="LF283" s="72"/>
      <c r="LG283" s="72"/>
      <c r="LH283" s="72"/>
      <c r="LI283" s="72"/>
      <c r="LJ283" s="72"/>
      <c r="LK283" s="72"/>
      <c r="LL283" s="72"/>
      <c r="LM283" s="72"/>
      <c r="LN283" s="72"/>
      <c r="LO283" s="72"/>
      <c r="LP283" s="72"/>
      <c r="LQ283" s="72"/>
      <c r="LR283" s="72"/>
      <c r="LS283" s="72"/>
      <c r="LT283" s="72"/>
      <c r="LU283" s="72"/>
      <c r="LV283" s="72"/>
      <c r="LW283" s="72"/>
      <c r="LX283" s="72"/>
      <c r="LY283" s="72"/>
      <c r="LZ283" s="72"/>
      <c r="MA283" s="72"/>
      <c r="MB283" s="72"/>
      <c r="MC283" s="72"/>
      <c r="MD283" s="72"/>
      <c r="ME283" s="72"/>
      <c r="MF283" s="72"/>
      <c r="MG283" s="72"/>
      <c r="MH283" s="72"/>
      <c r="MI283" s="72"/>
      <c r="MJ283" s="72"/>
      <c r="MK283" s="72"/>
      <c r="ML283" s="72"/>
      <c r="MM283" s="72"/>
      <c r="MN283" s="72"/>
      <c r="MO283" s="72"/>
      <c r="MP283" s="72"/>
      <c r="MQ283" s="72"/>
      <c r="MR283" s="72"/>
      <c r="MS283" s="72"/>
      <c r="MT283" s="72"/>
      <c r="MU283" s="72"/>
      <c r="MV283" s="72"/>
      <c r="MW283" s="72"/>
      <c r="MX283" s="72"/>
      <c r="MY283" s="72"/>
      <c r="MZ283" s="72"/>
      <c r="NA283" s="72"/>
      <c r="NB283" s="72"/>
      <c r="NC283" s="72"/>
      <c r="ND283" s="72"/>
      <c r="NE283" s="72"/>
      <c r="NF283" s="72"/>
      <c r="NG283" s="72"/>
      <c r="NH283" s="72"/>
      <c r="NI283" s="72"/>
      <c r="NJ283" s="72"/>
      <c r="NK283" s="72"/>
      <c r="NL283" s="72"/>
      <c r="NM283" s="72"/>
      <c r="NN283" s="72"/>
      <c r="NO283" s="72"/>
      <c r="NP283" s="72"/>
      <c r="NQ283" s="72"/>
      <c r="NR283" s="72"/>
      <c r="NS283" s="72"/>
      <c r="NT283" s="72"/>
      <c r="NU283" s="72"/>
      <c r="NV283" s="72"/>
      <c r="NW283" s="72"/>
      <c r="NX283" s="72"/>
      <c r="NY283" s="72"/>
      <c r="NZ283" s="72"/>
      <c r="OA283" s="72"/>
      <c r="OB283" s="72"/>
      <c r="OC283" s="72"/>
      <c r="OD283" s="72"/>
      <c r="OE283" s="72"/>
      <c r="OF283" s="72"/>
      <c r="OG283" s="72"/>
      <c r="OH283" s="72"/>
      <c r="OI283" s="72"/>
      <c r="OJ283" s="72"/>
      <c r="OK283" s="72"/>
      <c r="OL283" s="72"/>
      <c r="OM283" s="72"/>
      <c r="ON283" s="72"/>
      <c r="OO283" s="72"/>
      <c r="OP283" s="72"/>
      <c r="OQ283" s="72"/>
      <c r="OR283" s="72"/>
      <c r="OS283" s="72"/>
      <c r="OT283" s="72"/>
      <c r="OU283" s="72"/>
      <c r="OV283" s="72"/>
      <c r="OW283" s="72"/>
      <c r="OX283" s="72"/>
      <c r="OY283" s="72"/>
      <c r="OZ283" s="72"/>
      <c r="PA283" s="72"/>
      <c r="PB283" s="72"/>
      <c r="PC283" s="72"/>
      <c r="PD283" s="72"/>
      <c r="PE283" s="72"/>
      <c r="PF283" s="72"/>
      <c r="PG283" s="72"/>
      <c r="PH283" s="72"/>
      <c r="PI283" s="72"/>
      <c r="PJ283" s="72"/>
      <c r="PK283" s="72"/>
      <c r="PL283" s="72"/>
      <c r="PM283" s="72"/>
      <c r="PN283" s="72"/>
      <c r="PO283" s="72"/>
      <c r="PP283" s="72"/>
      <c r="PQ283" s="72"/>
      <c r="PR283" s="72"/>
      <c r="PS283" s="72"/>
      <c r="PT283" s="72"/>
      <c r="PU283" s="72"/>
      <c r="PV283" s="72"/>
      <c r="PW283" s="72"/>
      <c r="PX283" s="72"/>
      <c r="PY283" s="72"/>
      <c r="PZ283" s="72"/>
      <c r="QA283" s="72"/>
      <c r="QB283" s="72"/>
      <c r="QC283" s="72"/>
      <c r="QD283" s="72"/>
      <c r="QE283" s="72"/>
      <c r="QF283" s="72"/>
      <c r="QG283" s="72"/>
      <c r="QH283" s="72"/>
      <c r="QI283" s="72"/>
      <c r="QJ283" s="72"/>
      <c r="QK283" s="72"/>
      <c r="QL283" s="72"/>
      <c r="QM283" s="72"/>
      <c r="QN283" s="72"/>
      <c r="QO283" s="72"/>
      <c r="QP283" s="72"/>
      <c r="QQ283" s="72"/>
      <c r="QR283" s="72"/>
      <c r="QS283" s="72"/>
      <c r="QT283" s="72"/>
      <c r="QU283" s="72"/>
      <c r="QV283" s="72"/>
      <c r="QW283" s="72"/>
      <c r="QX283" s="72"/>
      <c r="QY283" s="72"/>
      <c r="QZ283" s="72"/>
      <c r="RA283" s="72"/>
      <c r="RB283" s="72"/>
      <c r="RC283" s="72"/>
      <c r="RD283" s="72"/>
      <c r="RE283" s="72"/>
      <c r="RF283" s="72"/>
      <c r="RG283" s="72"/>
      <c r="RH283" s="72"/>
      <c r="RI283" s="72"/>
      <c r="RJ283" s="72"/>
      <c r="RK283" s="72"/>
      <c r="RL283" s="72"/>
      <c r="RM283" s="72"/>
      <c r="RN283" s="72"/>
      <c r="RO283" s="72"/>
      <c r="RP283" s="72"/>
      <c r="RQ283" s="72"/>
      <c r="RR283" s="72"/>
      <c r="RS283" s="72"/>
      <c r="RT283" s="72"/>
      <c r="RU283" s="72"/>
      <c r="RV283" s="72"/>
      <c r="RW283" s="72"/>
      <c r="RX283" s="72"/>
      <c r="RY283" s="72"/>
      <c r="RZ283" s="72"/>
      <c r="SA283" s="72"/>
      <c r="SB283" s="72"/>
      <c r="SC283" s="72"/>
      <c r="SD283" s="72"/>
      <c r="SE283" s="72"/>
      <c r="SF283" s="72"/>
      <c r="SG283" s="72"/>
      <c r="SH283" s="72"/>
      <c r="SI283" s="72"/>
      <c r="SJ283" s="72"/>
      <c r="SK283" s="72"/>
      <c r="SL283" s="72"/>
      <c r="SM283" s="72"/>
      <c r="SN283" s="72"/>
      <c r="SO283" s="72"/>
      <c r="SP283" s="72"/>
      <c r="SQ283" s="72"/>
      <c r="SR283" s="72"/>
      <c r="SS283" s="72"/>
      <c r="ST283" s="72"/>
      <c r="SU283" s="72"/>
      <c r="SV283" s="72"/>
      <c r="SW283" s="72"/>
      <c r="SX283" s="72"/>
      <c r="SY283" s="72"/>
      <c r="SZ283" s="72"/>
      <c r="TA283" s="72"/>
      <c r="TB283" s="72"/>
      <c r="TC283" s="72"/>
      <c r="TD283" s="72"/>
      <c r="TE283" s="72"/>
      <c r="TF283" s="72"/>
      <c r="TG283" s="72"/>
      <c r="TH283" s="72"/>
      <c r="TI283" s="72"/>
      <c r="TJ283" s="72"/>
      <c r="TK283" s="72"/>
      <c r="TL283" s="72"/>
      <c r="TM283" s="72"/>
      <c r="TN283" s="72"/>
      <c r="TO283" s="72"/>
      <c r="TP283" s="72"/>
      <c r="TQ283" s="72"/>
      <c r="TR283" s="72"/>
      <c r="TS283" s="72"/>
      <c r="TT283" s="72"/>
      <c r="TU283" s="72"/>
      <c r="TV283" s="72"/>
      <c r="TW283" s="72"/>
      <c r="TX283" s="72"/>
      <c r="TY283" s="72"/>
      <c r="TZ283" s="72"/>
      <c r="UA283" s="72"/>
      <c r="UB283" s="72"/>
      <c r="UC283" s="72"/>
      <c r="UD283" s="72"/>
      <c r="UE283" s="72"/>
      <c r="UF283" s="72"/>
      <c r="UG283" s="72"/>
      <c r="UH283" s="72"/>
      <c r="UI283" s="72"/>
      <c r="UJ283" s="72"/>
      <c r="UK283" s="72"/>
      <c r="UL283" s="72"/>
      <c r="UM283" s="72"/>
      <c r="UN283" s="72"/>
      <c r="UO283" s="72"/>
      <c r="UP283" s="72"/>
      <c r="UQ283" s="72"/>
      <c r="UR283" s="72"/>
      <c r="US283" s="72"/>
      <c r="UT283" s="72"/>
      <c r="UU283" s="72"/>
      <c r="UV283" s="72"/>
      <c r="UW283" s="72"/>
      <c r="UX283" s="72"/>
      <c r="UY283" s="72"/>
      <c r="UZ283" s="72"/>
      <c r="VA283" s="72"/>
      <c r="VB283" s="72"/>
      <c r="VC283" s="72"/>
      <c r="VD283" s="72"/>
      <c r="VE283" s="72"/>
      <c r="VF283" s="72"/>
      <c r="VG283" s="72"/>
      <c r="VH283" s="72"/>
      <c r="VI283" s="72"/>
      <c r="VJ283" s="72"/>
      <c r="VK283" s="72"/>
      <c r="VL283" s="72"/>
      <c r="VM283" s="72"/>
      <c r="VN283" s="72"/>
      <c r="VO283" s="72"/>
      <c r="VP283" s="72"/>
      <c r="VQ283" s="72"/>
      <c r="VR283" s="72"/>
      <c r="VS283" s="72"/>
      <c r="VT283" s="72"/>
      <c r="VU283" s="72"/>
      <c r="VV283" s="72"/>
      <c r="VW283" s="72"/>
      <c r="VX283" s="72"/>
      <c r="VY283" s="72"/>
      <c r="VZ283" s="72"/>
      <c r="WA283" s="72"/>
      <c r="WB283" s="72"/>
      <c r="WC283" s="72"/>
      <c r="WD283" s="72"/>
      <c r="WE283" s="72"/>
      <c r="WF283" s="72"/>
      <c r="WG283" s="72"/>
      <c r="WH283" s="72"/>
      <c r="WI283" s="72"/>
      <c r="WJ283" s="72"/>
      <c r="WK283" s="72"/>
      <c r="WL283" s="72"/>
      <c r="WM283" s="72"/>
      <c r="WN283" s="72"/>
      <c r="WO283" s="72"/>
      <c r="WP283" s="72"/>
      <c r="WQ283" s="72"/>
      <c r="WR283" s="72"/>
      <c r="WS283" s="72"/>
      <c r="WT283" s="72"/>
      <c r="WU283" s="72"/>
      <c r="WV283" s="72"/>
      <c r="WW283" s="72"/>
      <c r="WX283" s="72"/>
      <c r="WY283" s="72"/>
      <c r="WZ283" s="72"/>
      <c r="XA283" s="72"/>
      <c r="XB283" s="72"/>
      <c r="XC283" s="72"/>
      <c r="XD283" s="72"/>
      <c r="XE283" s="72"/>
      <c r="XF283" s="72"/>
      <c r="XG283" s="72"/>
      <c r="XH283" s="72"/>
      <c r="XI283" s="72"/>
      <c r="XJ283" s="72"/>
      <c r="XK283" s="72"/>
      <c r="XL283" s="72"/>
      <c r="XM283" s="72"/>
      <c r="XN283" s="72"/>
      <c r="XO283" s="72"/>
      <c r="XP283" s="72"/>
      <c r="XQ283" s="72"/>
      <c r="XR283" s="72"/>
      <c r="XS283" s="72"/>
      <c r="XT283" s="72"/>
      <c r="XU283" s="72"/>
      <c r="XV283" s="72"/>
      <c r="XW283" s="72"/>
      <c r="XX283" s="72"/>
      <c r="XY283" s="72"/>
      <c r="XZ283" s="72"/>
      <c r="YA283" s="72"/>
      <c r="YB283" s="72"/>
      <c r="YC283" s="72"/>
      <c r="YD283" s="72"/>
      <c r="YE283" s="72"/>
      <c r="YF283" s="72"/>
      <c r="YG283" s="72"/>
      <c r="YH283" s="72"/>
      <c r="YI283" s="72"/>
      <c r="YJ283" s="72"/>
      <c r="YK283" s="72"/>
      <c r="YL283" s="72"/>
      <c r="YM283" s="72"/>
      <c r="YN283" s="72"/>
      <c r="YO283" s="72"/>
      <c r="YP283" s="72"/>
      <c r="YQ283" s="72"/>
      <c r="YR283" s="72"/>
      <c r="YS283" s="72"/>
      <c r="YT283" s="72"/>
      <c r="YU283" s="72"/>
      <c r="YV283" s="72"/>
      <c r="YW283" s="72"/>
      <c r="YX283" s="72"/>
      <c r="YY283" s="72"/>
      <c r="YZ283" s="72"/>
      <c r="ZA283" s="72"/>
      <c r="ZB283" s="72"/>
      <c r="ZC283" s="72"/>
      <c r="ZD283" s="72"/>
      <c r="ZE283" s="72"/>
      <c r="ZF283" s="72"/>
      <c r="ZG283" s="72"/>
      <c r="ZH283" s="72"/>
      <c r="ZI283" s="72"/>
      <c r="ZJ283" s="72"/>
      <c r="ZK283" s="72"/>
      <c r="ZL283" s="72"/>
      <c r="ZM283" s="72"/>
      <c r="ZN283" s="72"/>
      <c r="ZO283" s="72"/>
      <c r="ZP283" s="72"/>
      <c r="ZQ283" s="72"/>
      <c r="ZR283" s="72"/>
      <c r="ZS283" s="72"/>
      <c r="ZT283" s="72"/>
      <c r="ZU283" s="72"/>
      <c r="ZV283" s="72"/>
      <c r="ZW283" s="72"/>
      <c r="ZX283" s="72"/>
      <c r="ZY283" s="72"/>
      <c r="ZZ283" s="72"/>
      <c r="AAA283" s="72"/>
      <c r="AAB283" s="72"/>
      <c r="AAC283" s="72"/>
      <c r="AAD283" s="72"/>
      <c r="AAE283" s="72"/>
      <c r="AAF283" s="72"/>
      <c r="AAG283" s="72"/>
      <c r="AAH283" s="72"/>
      <c r="AAI283" s="72"/>
      <c r="AAJ283" s="72"/>
      <c r="AAK283" s="72"/>
      <c r="AAL283" s="72"/>
      <c r="AAM283" s="72"/>
      <c r="AAN283" s="72"/>
      <c r="AAO283" s="72"/>
      <c r="AAP283" s="72"/>
      <c r="AAQ283" s="72"/>
      <c r="AAR283" s="72"/>
      <c r="AAS283" s="72"/>
      <c r="AAT283" s="72"/>
      <c r="AAU283" s="72"/>
      <c r="AAV283" s="72"/>
      <c r="AAW283" s="72"/>
      <c r="AAX283" s="72"/>
      <c r="AAY283" s="72"/>
      <c r="AAZ283" s="72"/>
      <c r="ABA283" s="72"/>
      <c r="ABB283" s="72"/>
      <c r="ABC283" s="72"/>
      <c r="ABD283" s="72"/>
      <c r="ABE283" s="72"/>
      <c r="ABF283" s="72"/>
      <c r="ABG283" s="72"/>
      <c r="ABH283" s="72"/>
      <c r="ABI283" s="72"/>
      <c r="ABJ283" s="72"/>
      <c r="ABK283" s="72"/>
      <c r="ABL283" s="72"/>
      <c r="ABM283" s="72"/>
      <c r="ABN283" s="72"/>
      <c r="ABO283" s="72"/>
      <c r="ABP283" s="72"/>
      <c r="ABQ283" s="72"/>
      <c r="ABR283" s="72"/>
      <c r="ABS283" s="72"/>
      <c r="ABT283" s="72"/>
      <c r="ABU283" s="72"/>
      <c r="ABV283" s="72"/>
      <c r="ABW283" s="72"/>
      <c r="ABX283" s="72"/>
      <c r="ABY283" s="72"/>
      <c r="ABZ283" s="72"/>
      <c r="ACA283" s="72"/>
      <c r="ACB283" s="72"/>
      <c r="ACC283" s="72"/>
      <c r="ACD283" s="72"/>
      <c r="ACE283" s="72"/>
      <c r="ACF283" s="72"/>
      <c r="ACG283" s="72"/>
      <c r="ACH283" s="72"/>
      <c r="ACI283" s="72"/>
      <c r="ACJ283" s="72"/>
      <c r="ACK283" s="72"/>
      <c r="ACL283" s="72"/>
      <c r="ACM283" s="72"/>
      <c r="ACN283" s="72"/>
      <c r="ACO283" s="72"/>
      <c r="ACP283" s="72"/>
      <c r="ACQ283" s="72"/>
      <c r="ACR283" s="72"/>
      <c r="ACS283" s="72"/>
      <c r="ACT283" s="72"/>
      <c r="ACU283" s="72"/>
      <c r="ACV283" s="72"/>
      <c r="ACW283" s="72"/>
      <c r="ACX283" s="72"/>
      <c r="ACY283" s="72"/>
      <c r="ACZ283" s="72"/>
      <c r="ADA283" s="72"/>
      <c r="ADB283" s="72"/>
      <c r="ADC283" s="72"/>
      <c r="ADD283" s="72"/>
      <c r="ADE283" s="72"/>
      <c r="ADF283" s="72"/>
      <c r="ADG283" s="72"/>
      <c r="ADH283" s="72"/>
      <c r="ADI283" s="72"/>
      <c r="ADJ283" s="72"/>
      <c r="ADK283" s="72"/>
      <c r="ADL283" s="72"/>
      <c r="ADM283" s="72"/>
      <c r="ADN283" s="72"/>
      <c r="ADO283" s="72"/>
      <c r="ADP283" s="72"/>
      <c r="ADQ283" s="72"/>
      <c r="ADR283" s="72"/>
      <c r="ADS283" s="72"/>
      <c r="ADT283" s="72"/>
      <c r="ADU283" s="72"/>
      <c r="ADV283" s="72"/>
      <c r="ADW283" s="72"/>
      <c r="ADX283" s="72"/>
      <c r="ADY283" s="72"/>
      <c r="ADZ283" s="72"/>
      <c r="AEA283" s="72"/>
      <c r="AEB283" s="72"/>
      <c r="AEC283" s="72"/>
      <c r="AED283" s="72"/>
      <c r="AEE283" s="72"/>
      <c r="AEF283" s="72"/>
      <c r="AEG283" s="72"/>
      <c r="AEH283" s="72"/>
      <c r="AEI283" s="72"/>
      <c r="AEJ283" s="72"/>
      <c r="AEK283" s="72"/>
      <c r="AEL283" s="72"/>
      <c r="AEM283" s="72"/>
      <c r="AEN283" s="72"/>
      <c r="AEO283" s="72"/>
      <c r="AEP283" s="72"/>
      <c r="AEQ283" s="72"/>
      <c r="AER283" s="72"/>
      <c r="AES283" s="72"/>
      <c r="AET283" s="72"/>
      <c r="AEU283" s="72"/>
      <c r="AEV283" s="72"/>
      <c r="AEW283" s="72"/>
      <c r="AEX283" s="72"/>
      <c r="AEY283" s="72"/>
      <c r="AEZ283" s="72"/>
      <c r="AFA283" s="72"/>
      <c r="AFB283" s="72"/>
      <c r="AFC283" s="72"/>
      <c r="AFD283" s="72"/>
      <c r="AFE283" s="72"/>
      <c r="AFF283" s="72"/>
      <c r="AFG283" s="72"/>
      <c r="AFH283" s="72"/>
      <c r="AFI283" s="72"/>
      <c r="AFJ283" s="72"/>
      <c r="AFK283" s="72"/>
      <c r="AFL283" s="72"/>
      <c r="AFM283" s="72"/>
      <c r="AFN283" s="72"/>
      <c r="AFO283" s="72"/>
      <c r="AFP283" s="72"/>
      <c r="AFQ283" s="72"/>
      <c r="AFR283" s="72"/>
      <c r="AFS283" s="72"/>
      <c r="AFT283" s="72"/>
      <c r="AFU283" s="72"/>
      <c r="AFV283" s="72"/>
      <c r="AFW283" s="72"/>
      <c r="AFX283" s="72"/>
      <c r="AFY283" s="72"/>
      <c r="AFZ283" s="72"/>
      <c r="AGA283" s="72"/>
      <c r="AGB283" s="72"/>
      <c r="AGC283" s="72"/>
      <c r="AGD283" s="72"/>
      <c r="AGE283" s="72"/>
      <c r="AGF283" s="72"/>
      <c r="AGG283" s="72"/>
      <c r="AGH283" s="72"/>
      <c r="AGI283" s="72"/>
      <c r="AGJ283" s="72"/>
      <c r="AGK283" s="72"/>
      <c r="AGL283" s="72"/>
      <c r="AGM283" s="72"/>
      <c r="AGN283" s="72"/>
      <c r="AGO283" s="72"/>
      <c r="AGP283" s="72"/>
      <c r="AGQ283" s="72"/>
      <c r="AGR283" s="72"/>
      <c r="AGS283" s="72"/>
      <c r="AGT283" s="72"/>
      <c r="AGU283" s="72"/>
      <c r="AGV283" s="72"/>
      <c r="AGW283" s="72"/>
      <c r="AGX283" s="72"/>
      <c r="AGY283" s="72"/>
      <c r="AGZ283" s="72"/>
      <c r="AHA283" s="72"/>
      <c r="AHB283" s="72"/>
      <c r="AHC283" s="72"/>
      <c r="AHD283" s="72"/>
      <c r="AHE283" s="72"/>
      <c r="AHF283" s="72"/>
      <c r="AHG283" s="72"/>
      <c r="AHH283" s="72"/>
      <c r="AHI283" s="72"/>
      <c r="AHJ283" s="72"/>
      <c r="AHK283" s="72"/>
      <c r="AHL283" s="72"/>
      <c r="AHM283" s="72"/>
      <c r="AHN283" s="72"/>
      <c r="AHO283" s="72"/>
      <c r="AHP283" s="72"/>
      <c r="AHQ283" s="72"/>
      <c r="AHR283" s="72"/>
      <c r="AHS283" s="72"/>
      <c r="AHT283" s="72"/>
      <c r="AHU283" s="72"/>
      <c r="AHV283" s="72"/>
      <c r="AHW283" s="72"/>
      <c r="AHX283" s="72"/>
      <c r="AHY283" s="72"/>
      <c r="AHZ283" s="72"/>
      <c r="AIA283" s="72"/>
      <c r="AIB283" s="72"/>
      <c r="AIC283" s="72"/>
      <c r="AID283" s="72"/>
      <c r="AIE283" s="72"/>
      <c r="AIF283" s="72"/>
      <c r="AIG283" s="72"/>
      <c r="AIH283" s="72"/>
      <c r="AII283" s="72"/>
      <c r="AIJ283" s="72"/>
      <c r="AIK283" s="72"/>
      <c r="AIL283" s="72"/>
      <c r="AIM283" s="72"/>
      <c r="AIN283" s="72"/>
      <c r="AIO283" s="72"/>
      <c r="AIP283" s="72"/>
      <c r="AIQ283" s="72"/>
      <c r="AIR283" s="72"/>
      <c r="AIS283" s="72"/>
      <c r="AIT283" s="72"/>
      <c r="AIU283" s="72"/>
      <c r="AIV283" s="72"/>
      <c r="AIW283" s="72"/>
      <c r="AIX283" s="72"/>
      <c r="AIY283" s="72"/>
      <c r="AIZ283" s="72"/>
      <c r="AJA283" s="72"/>
      <c r="AJB283" s="72"/>
      <c r="AJC283" s="72"/>
      <c r="AJD283" s="72"/>
      <c r="AJE283" s="72"/>
      <c r="AJF283" s="72"/>
      <c r="AJG283" s="72"/>
      <c r="AJH283" s="72"/>
      <c r="AJI283" s="72"/>
      <c r="AJJ283" s="72"/>
      <c r="AJK283" s="72"/>
      <c r="AJL283" s="72"/>
      <c r="AJM283" s="72"/>
      <c r="AJN283" s="72"/>
      <c r="AJO283" s="72"/>
      <c r="AJP283" s="72"/>
      <c r="AJQ283" s="72"/>
      <c r="AJR283" s="72"/>
      <c r="AJS283" s="72"/>
      <c r="AJT283" s="72"/>
      <c r="AJU283" s="72"/>
      <c r="AJV283" s="72"/>
      <c r="AJW283" s="72"/>
      <c r="AJX283" s="72"/>
      <c r="AJY283" s="72"/>
      <c r="AJZ283" s="72"/>
      <c r="AKA283" s="72"/>
      <c r="AKB283" s="72"/>
      <c r="AKC283" s="72"/>
      <c r="AKD283" s="72"/>
      <c r="AKE283" s="72"/>
      <c r="AKF283" s="72"/>
      <c r="AKG283" s="72"/>
      <c r="AKH283" s="72"/>
      <c r="AKI283" s="72"/>
      <c r="AKJ283" s="72"/>
      <c r="AKK283" s="72"/>
      <c r="AKL283" s="72"/>
      <c r="AKM283" s="72"/>
      <c r="AKN283" s="72"/>
      <c r="AKO283" s="72"/>
      <c r="AKP283" s="72"/>
      <c r="AKQ283" s="72"/>
      <c r="AKR283" s="72"/>
      <c r="AKS283" s="72"/>
      <c r="AKT283" s="72"/>
      <c r="AKU283" s="72"/>
      <c r="AKV283" s="72"/>
      <c r="AKW283" s="72"/>
      <c r="AKX283" s="72"/>
      <c r="AKY283" s="72"/>
      <c r="AKZ283" s="72"/>
      <c r="ALA283" s="72"/>
      <c r="ALB283" s="72"/>
      <c r="ALC283" s="72"/>
      <c r="ALD283" s="72"/>
      <c r="ALE283" s="72"/>
      <c r="ALF283" s="72"/>
      <c r="ALG283" s="72"/>
      <c r="ALH283" s="72"/>
      <c r="ALI283" s="72"/>
      <c r="ALJ283" s="72"/>
      <c r="ALK283" s="72"/>
      <c r="ALL283" s="72"/>
      <c r="ALM283" s="72"/>
      <c r="ALN283" s="72"/>
      <c r="ALO283" s="72"/>
      <c r="ALP283" s="72"/>
      <c r="ALQ283" s="72"/>
      <c r="ALR283" s="72"/>
      <c r="ALS283" s="72"/>
      <c r="ALT283" s="72"/>
      <c r="ALU283" s="72"/>
      <c r="ALV283" s="72"/>
      <c r="ALW283" s="72"/>
      <c r="ALX283" s="72"/>
      <c r="ALY283" s="72"/>
      <c r="ALZ283" s="72"/>
      <c r="AMA283" s="72"/>
      <c r="AMB283" s="72"/>
      <c r="AMC283" s="72"/>
      <c r="AMD283" s="72"/>
      <c r="AME283" s="72"/>
      <c r="AMF283" s="72"/>
      <c r="AMG283" s="72"/>
      <c r="AMH283" s="72"/>
      <c r="AMI283" s="72"/>
      <c r="AMJ283" s="72"/>
    </row>
    <row r="284" spans="1:1024" s="129" customFormat="1" x14ac:dyDescent="0.2">
      <c r="A284" s="130"/>
      <c r="B284" s="131"/>
      <c r="C284" s="130"/>
      <c r="D284" s="130"/>
      <c r="E284" s="130"/>
      <c r="F284" s="130"/>
      <c r="G284" s="130"/>
      <c r="H284" s="130"/>
      <c r="I284" s="130"/>
      <c r="J284" s="130"/>
      <c r="K284" s="130"/>
      <c r="L284" s="130"/>
      <c r="M284" s="130"/>
      <c r="N284" s="101"/>
      <c r="O284" s="130"/>
      <c r="P284" s="130"/>
      <c r="Q284" s="130"/>
      <c r="R284" s="130"/>
      <c r="S284" s="130"/>
      <c r="T284" s="98"/>
      <c r="U284" s="130"/>
      <c r="V284" s="130"/>
      <c r="W284" s="72"/>
      <c r="X284" s="72"/>
      <c r="Y284" s="72"/>
      <c r="Z284" s="72"/>
      <c r="AA284" s="72"/>
      <c r="AB284" s="72"/>
      <c r="AC284" s="72"/>
      <c r="AD284" s="72"/>
      <c r="AE284" s="72"/>
      <c r="AF284" s="72"/>
      <c r="AG284" s="72"/>
      <c r="AH284" s="72"/>
      <c r="AI284" s="72"/>
      <c r="AJ284" s="72"/>
      <c r="AK284" s="72"/>
      <c r="AL284" s="72"/>
      <c r="AM284" s="72"/>
      <c r="AN284" s="72"/>
      <c r="AO284" s="72"/>
      <c r="AP284" s="72"/>
      <c r="AQ284" s="72"/>
      <c r="AR284" s="72"/>
      <c r="AS284" s="72"/>
      <c r="AT284" s="72"/>
      <c r="AU284" s="72"/>
      <c r="AV284" s="72"/>
      <c r="AW284" s="72"/>
      <c r="AX284" s="72"/>
      <c r="AY284" s="72"/>
      <c r="AZ284" s="72"/>
      <c r="BA284" s="72"/>
      <c r="BB284" s="72"/>
      <c r="BC284" s="72"/>
      <c r="BD284" s="72"/>
      <c r="BE284" s="72"/>
      <c r="BF284" s="72"/>
      <c r="BG284" s="72"/>
      <c r="BH284" s="72"/>
      <c r="BI284" s="72"/>
      <c r="BJ284" s="72"/>
      <c r="BK284" s="72"/>
      <c r="BL284" s="72"/>
      <c r="BM284" s="72"/>
      <c r="BN284" s="72"/>
      <c r="BO284" s="72"/>
      <c r="BP284" s="72"/>
      <c r="BQ284" s="72"/>
      <c r="BR284" s="72"/>
      <c r="BS284" s="72"/>
      <c r="BT284" s="72"/>
      <c r="BU284" s="72"/>
      <c r="BV284" s="72"/>
      <c r="BW284" s="72"/>
      <c r="BX284" s="72"/>
      <c r="BY284" s="72"/>
      <c r="BZ284" s="72"/>
      <c r="CA284" s="72"/>
      <c r="CB284" s="72"/>
      <c r="CC284" s="72"/>
      <c r="CD284" s="72"/>
      <c r="CE284" s="72"/>
      <c r="CF284" s="72"/>
      <c r="CG284" s="72"/>
      <c r="CH284" s="72"/>
      <c r="CI284" s="72"/>
      <c r="CJ284" s="72"/>
      <c r="CK284" s="72"/>
      <c r="CL284" s="72"/>
      <c r="CM284" s="72"/>
      <c r="CN284" s="72"/>
      <c r="CO284" s="72"/>
      <c r="CP284" s="72"/>
      <c r="CQ284" s="72"/>
      <c r="CR284" s="72"/>
      <c r="CS284" s="72"/>
      <c r="CT284" s="72"/>
      <c r="CU284" s="72"/>
      <c r="CV284" s="72"/>
      <c r="CW284" s="72"/>
      <c r="CX284" s="72"/>
      <c r="CY284" s="72"/>
      <c r="CZ284" s="72"/>
      <c r="DA284" s="72"/>
      <c r="DB284" s="72"/>
      <c r="DC284" s="72"/>
      <c r="DD284" s="72"/>
      <c r="DE284" s="72"/>
      <c r="DF284" s="72"/>
      <c r="DG284" s="72"/>
      <c r="DH284" s="72"/>
      <c r="DI284" s="72"/>
      <c r="DJ284" s="72"/>
      <c r="DK284" s="72"/>
      <c r="DL284" s="72"/>
      <c r="DM284" s="72"/>
      <c r="DN284" s="72"/>
      <c r="DO284" s="72"/>
      <c r="DP284" s="72"/>
      <c r="DQ284" s="72"/>
      <c r="DR284" s="72"/>
      <c r="DS284" s="72"/>
      <c r="DT284" s="72"/>
      <c r="DU284" s="72"/>
      <c r="DV284" s="72"/>
      <c r="DW284" s="72"/>
      <c r="DX284" s="72"/>
      <c r="DY284" s="72"/>
      <c r="DZ284" s="72"/>
      <c r="EA284" s="72"/>
      <c r="EB284" s="72"/>
      <c r="EC284" s="72"/>
      <c r="ED284" s="72"/>
      <c r="EE284" s="72"/>
      <c r="EF284" s="72"/>
      <c r="EG284" s="72"/>
      <c r="EH284" s="72"/>
      <c r="EI284" s="72"/>
      <c r="EJ284" s="72"/>
      <c r="EK284" s="72"/>
      <c r="EL284" s="72"/>
      <c r="EM284" s="72"/>
      <c r="EN284" s="72"/>
      <c r="EO284" s="72"/>
      <c r="EP284" s="72"/>
      <c r="EQ284" s="72"/>
      <c r="ER284" s="72"/>
      <c r="ES284" s="72"/>
      <c r="ET284" s="72"/>
      <c r="EU284" s="72"/>
      <c r="EV284" s="72"/>
      <c r="EW284" s="72"/>
      <c r="EX284" s="72"/>
      <c r="EY284" s="72"/>
      <c r="EZ284" s="72"/>
      <c r="FA284" s="72"/>
      <c r="FB284" s="72"/>
      <c r="FC284" s="72"/>
      <c r="FD284" s="72"/>
      <c r="FE284" s="72"/>
      <c r="FF284" s="72"/>
      <c r="FG284" s="72"/>
      <c r="FH284" s="72"/>
      <c r="FI284" s="72"/>
      <c r="FJ284" s="72"/>
      <c r="FK284" s="72"/>
      <c r="FL284" s="72"/>
      <c r="FM284" s="72"/>
      <c r="FN284" s="72"/>
      <c r="FO284" s="72"/>
      <c r="FP284" s="72"/>
      <c r="FQ284" s="72"/>
      <c r="FR284" s="72"/>
      <c r="FS284" s="72"/>
      <c r="FT284" s="72"/>
      <c r="FU284" s="72"/>
      <c r="FV284" s="72"/>
      <c r="FW284" s="72"/>
      <c r="FX284" s="72"/>
      <c r="FY284" s="72"/>
      <c r="FZ284" s="72"/>
      <c r="GA284" s="72"/>
      <c r="GB284" s="72"/>
      <c r="GC284" s="72"/>
      <c r="GD284" s="72"/>
      <c r="GE284" s="72"/>
      <c r="GF284" s="72"/>
      <c r="GG284" s="72"/>
      <c r="GH284" s="72"/>
      <c r="GI284" s="72"/>
      <c r="GJ284" s="72"/>
      <c r="GK284" s="72"/>
      <c r="GL284" s="72"/>
      <c r="GM284" s="72"/>
      <c r="GN284" s="72"/>
      <c r="GO284" s="72"/>
      <c r="GP284" s="72"/>
      <c r="GQ284" s="72"/>
      <c r="GR284" s="72"/>
      <c r="GS284" s="72"/>
      <c r="GT284" s="72"/>
      <c r="GU284" s="72"/>
      <c r="GV284" s="72"/>
      <c r="GW284" s="72"/>
      <c r="GX284" s="72"/>
      <c r="GY284" s="72"/>
      <c r="GZ284" s="72"/>
      <c r="HA284" s="72"/>
      <c r="HB284" s="72"/>
      <c r="HC284" s="72"/>
      <c r="HD284" s="72"/>
      <c r="HE284" s="72"/>
      <c r="HF284" s="72"/>
      <c r="HG284" s="72"/>
      <c r="HH284" s="72"/>
      <c r="HI284" s="72"/>
      <c r="HJ284" s="72"/>
      <c r="HK284" s="72"/>
      <c r="HL284" s="72"/>
      <c r="HM284" s="72"/>
      <c r="HN284" s="72"/>
      <c r="HO284" s="72"/>
      <c r="HP284" s="72"/>
      <c r="HQ284" s="72"/>
      <c r="HR284" s="72"/>
      <c r="HS284" s="72"/>
      <c r="HT284" s="72"/>
      <c r="HU284" s="72"/>
      <c r="HV284" s="72"/>
      <c r="HW284" s="72"/>
      <c r="HX284" s="72"/>
      <c r="HY284" s="72"/>
      <c r="HZ284" s="72"/>
      <c r="IA284" s="72"/>
      <c r="IB284" s="72"/>
      <c r="IC284" s="72"/>
      <c r="ID284" s="72"/>
      <c r="IE284" s="72"/>
      <c r="IF284" s="72"/>
      <c r="IG284" s="72"/>
      <c r="IH284" s="72"/>
      <c r="II284" s="72"/>
      <c r="IJ284" s="72"/>
      <c r="IK284" s="72"/>
      <c r="IL284" s="72"/>
      <c r="IM284" s="72"/>
      <c r="IN284" s="72"/>
      <c r="IO284" s="72"/>
      <c r="IP284" s="72"/>
      <c r="IQ284" s="72"/>
      <c r="IR284" s="72"/>
      <c r="IS284" s="72"/>
      <c r="IT284" s="72"/>
      <c r="IU284" s="72"/>
      <c r="IV284" s="72"/>
      <c r="IW284" s="72"/>
      <c r="IX284" s="72"/>
      <c r="IY284" s="72"/>
      <c r="IZ284" s="72"/>
      <c r="JA284" s="72"/>
      <c r="JB284" s="72"/>
      <c r="JC284" s="72"/>
      <c r="JD284" s="72"/>
      <c r="JE284" s="72"/>
      <c r="JF284" s="72"/>
      <c r="JG284" s="72"/>
      <c r="JH284" s="72"/>
      <c r="JI284" s="72"/>
      <c r="JJ284" s="72"/>
      <c r="JK284" s="72"/>
      <c r="JL284" s="72"/>
      <c r="JM284" s="72"/>
      <c r="JN284" s="72"/>
      <c r="JO284" s="72"/>
      <c r="JP284" s="72"/>
      <c r="JQ284" s="72"/>
      <c r="JR284" s="72"/>
      <c r="JS284" s="72"/>
      <c r="JT284" s="72"/>
      <c r="JU284" s="72"/>
      <c r="JV284" s="72"/>
      <c r="JW284" s="72"/>
      <c r="JX284" s="72"/>
      <c r="JY284" s="72"/>
      <c r="JZ284" s="72"/>
      <c r="KA284" s="72"/>
      <c r="KB284" s="72"/>
      <c r="KC284" s="72"/>
      <c r="KD284" s="72"/>
      <c r="KE284" s="72"/>
      <c r="KF284" s="72"/>
      <c r="KG284" s="72"/>
      <c r="KH284" s="72"/>
      <c r="KI284" s="72"/>
      <c r="KJ284" s="72"/>
      <c r="KK284" s="72"/>
      <c r="KL284" s="72"/>
      <c r="KM284" s="72"/>
      <c r="KN284" s="72"/>
      <c r="KO284" s="72"/>
      <c r="KP284" s="72"/>
      <c r="KQ284" s="72"/>
      <c r="KR284" s="72"/>
      <c r="KS284" s="72"/>
      <c r="KT284" s="72"/>
      <c r="KU284" s="72"/>
      <c r="KV284" s="72"/>
      <c r="KW284" s="72"/>
      <c r="KX284" s="72"/>
      <c r="KY284" s="72"/>
      <c r="KZ284" s="72"/>
      <c r="LA284" s="72"/>
      <c r="LB284" s="72"/>
      <c r="LC284" s="72"/>
      <c r="LD284" s="72"/>
      <c r="LE284" s="72"/>
      <c r="LF284" s="72"/>
      <c r="LG284" s="72"/>
      <c r="LH284" s="72"/>
      <c r="LI284" s="72"/>
      <c r="LJ284" s="72"/>
      <c r="LK284" s="72"/>
      <c r="LL284" s="72"/>
      <c r="LM284" s="72"/>
      <c r="LN284" s="72"/>
      <c r="LO284" s="72"/>
      <c r="LP284" s="72"/>
      <c r="LQ284" s="72"/>
      <c r="LR284" s="72"/>
      <c r="LS284" s="72"/>
      <c r="LT284" s="72"/>
      <c r="LU284" s="72"/>
      <c r="LV284" s="72"/>
      <c r="LW284" s="72"/>
      <c r="LX284" s="72"/>
      <c r="LY284" s="72"/>
      <c r="LZ284" s="72"/>
      <c r="MA284" s="72"/>
      <c r="MB284" s="72"/>
      <c r="MC284" s="72"/>
      <c r="MD284" s="72"/>
      <c r="ME284" s="72"/>
      <c r="MF284" s="72"/>
      <c r="MG284" s="72"/>
      <c r="MH284" s="72"/>
      <c r="MI284" s="72"/>
      <c r="MJ284" s="72"/>
      <c r="MK284" s="72"/>
      <c r="ML284" s="72"/>
      <c r="MM284" s="72"/>
      <c r="MN284" s="72"/>
      <c r="MO284" s="72"/>
      <c r="MP284" s="72"/>
      <c r="MQ284" s="72"/>
      <c r="MR284" s="72"/>
      <c r="MS284" s="72"/>
      <c r="MT284" s="72"/>
      <c r="MU284" s="72"/>
      <c r="MV284" s="72"/>
      <c r="MW284" s="72"/>
      <c r="MX284" s="72"/>
      <c r="MY284" s="72"/>
      <c r="MZ284" s="72"/>
      <c r="NA284" s="72"/>
      <c r="NB284" s="72"/>
      <c r="NC284" s="72"/>
      <c r="ND284" s="72"/>
      <c r="NE284" s="72"/>
      <c r="NF284" s="72"/>
      <c r="NG284" s="72"/>
      <c r="NH284" s="72"/>
      <c r="NI284" s="72"/>
      <c r="NJ284" s="72"/>
      <c r="NK284" s="72"/>
      <c r="NL284" s="72"/>
      <c r="NM284" s="72"/>
      <c r="NN284" s="72"/>
      <c r="NO284" s="72"/>
      <c r="NP284" s="72"/>
      <c r="NQ284" s="72"/>
      <c r="NR284" s="72"/>
      <c r="NS284" s="72"/>
      <c r="NT284" s="72"/>
      <c r="NU284" s="72"/>
      <c r="NV284" s="72"/>
      <c r="NW284" s="72"/>
      <c r="NX284" s="72"/>
      <c r="NY284" s="72"/>
      <c r="NZ284" s="72"/>
      <c r="OA284" s="72"/>
      <c r="OB284" s="72"/>
      <c r="OC284" s="72"/>
      <c r="OD284" s="72"/>
      <c r="OE284" s="72"/>
      <c r="OF284" s="72"/>
      <c r="OG284" s="72"/>
      <c r="OH284" s="72"/>
      <c r="OI284" s="72"/>
      <c r="OJ284" s="72"/>
      <c r="OK284" s="72"/>
      <c r="OL284" s="72"/>
      <c r="OM284" s="72"/>
      <c r="ON284" s="72"/>
      <c r="OO284" s="72"/>
      <c r="OP284" s="72"/>
      <c r="OQ284" s="72"/>
      <c r="OR284" s="72"/>
      <c r="OS284" s="72"/>
      <c r="OT284" s="72"/>
      <c r="OU284" s="72"/>
      <c r="OV284" s="72"/>
      <c r="OW284" s="72"/>
      <c r="OX284" s="72"/>
      <c r="OY284" s="72"/>
      <c r="OZ284" s="72"/>
      <c r="PA284" s="72"/>
      <c r="PB284" s="72"/>
      <c r="PC284" s="72"/>
      <c r="PD284" s="72"/>
      <c r="PE284" s="72"/>
      <c r="PF284" s="72"/>
      <c r="PG284" s="72"/>
      <c r="PH284" s="72"/>
      <c r="PI284" s="72"/>
      <c r="PJ284" s="72"/>
      <c r="PK284" s="72"/>
      <c r="PL284" s="72"/>
      <c r="PM284" s="72"/>
      <c r="PN284" s="72"/>
      <c r="PO284" s="72"/>
      <c r="PP284" s="72"/>
      <c r="PQ284" s="72"/>
      <c r="PR284" s="72"/>
      <c r="PS284" s="72"/>
      <c r="PT284" s="72"/>
      <c r="PU284" s="72"/>
      <c r="PV284" s="72"/>
      <c r="PW284" s="72"/>
      <c r="PX284" s="72"/>
      <c r="PY284" s="72"/>
      <c r="PZ284" s="72"/>
      <c r="QA284" s="72"/>
      <c r="QB284" s="72"/>
      <c r="QC284" s="72"/>
      <c r="QD284" s="72"/>
      <c r="QE284" s="72"/>
      <c r="QF284" s="72"/>
      <c r="QG284" s="72"/>
      <c r="QH284" s="72"/>
      <c r="QI284" s="72"/>
      <c r="QJ284" s="72"/>
      <c r="QK284" s="72"/>
      <c r="QL284" s="72"/>
      <c r="QM284" s="72"/>
      <c r="QN284" s="72"/>
      <c r="QO284" s="72"/>
      <c r="QP284" s="72"/>
      <c r="QQ284" s="72"/>
      <c r="QR284" s="72"/>
      <c r="QS284" s="72"/>
      <c r="QT284" s="72"/>
      <c r="QU284" s="72"/>
      <c r="QV284" s="72"/>
      <c r="QW284" s="72"/>
      <c r="QX284" s="72"/>
      <c r="QY284" s="72"/>
      <c r="QZ284" s="72"/>
      <c r="RA284" s="72"/>
      <c r="RB284" s="72"/>
      <c r="RC284" s="72"/>
      <c r="RD284" s="72"/>
      <c r="RE284" s="72"/>
      <c r="RF284" s="72"/>
      <c r="RG284" s="72"/>
      <c r="RH284" s="72"/>
      <c r="RI284" s="72"/>
      <c r="RJ284" s="72"/>
      <c r="RK284" s="72"/>
      <c r="RL284" s="72"/>
      <c r="RM284" s="72"/>
      <c r="RN284" s="72"/>
      <c r="RO284" s="72"/>
      <c r="RP284" s="72"/>
      <c r="RQ284" s="72"/>
      <c r="RR284" s="72"/>
      <c r="RS284" s="72"/>
      <c r="RT284" s="72"/>
      <c r="RU284" s="72"/>
      <c r="RV284" s="72"/>
      <c r="RW284" s="72"/>
      <c r="RX284" s="72"/>
      <c r="RY284" s="72"/>
      <c r="RZ284" s="72"/>
      <c r="SA284" s="72"/>
      <c r="SB284" s="72"/>
      <c r="SC284" s="72"/>
      <c r="SD284" s="72"/>
      <c r="SE284" s="72"/>
      <c r="SF284" s="72"/>
      <c r="SG284" s="72"/>
      <c r="SH284" s="72"/>
      <c r="SI284" s="72"/>
      <c r="SJ284" s="72"/>
      <c r="SK284" s="72"/>
      <c r="SL284" s="72"/>
      <c r="SM284" s="72"/>
      <c r="SN284" s="72"/>
      <c r="SO284" s="72"/>
      <c r="SP284" s="72"/>
      <c r="SQ284" s="72"/>
      <c r="SR284" s="72"/>
      <c r="SS284" s="72"/>
      <c r="ST284" s="72"/>
      <c r="SU284" s="72"/>
      <c r="SV284" s="72"/>
      <c r="SW284" s="72"/>
      <c r="SX284" s="72"/>
      <c r="SY284" s="72"/>
      <c r="SZ284" s="72"/>
      <c r="TA284" s="72"/>
      <c r="TB284" s="72"/>
      <c r="TC284" s="72"/>
      <c r="TD284" s="72"/>
      <c r="TE284" s="72"/>
      <c r="TF284" s="72"/>
      <c r="TG284" s="72"/>
      <c r="TH284" s="72"/>
      <c r="TI284" s="72"/>
      <c r="TJ284" s="72"/>
      <c r="TK284" s="72"/>
      <c r="TL284" s="72"/>
      <c r="TM284" s="72"/>
      <c r="TN284" s="72"/>
      <c r="TO284" s="72"/>
      <c r="TP284" s="72"/>
      <c r="TQ284" s="72"/>
      <c r="TR284" s="72"/>
      <c r="TS284" s="72"/>
      <c r="TT284" s="72"/>
      <c r="TU284" s="72"/>
      <c r="TV284" s="72"/>
      <c r="TW284" s="72"/>
      <c r="TX284" s="72"/>
      <c r="TY284" s="72"/>
      <c r="TZ284" s="72"/>
      <c r="UA284" s="72"/>
      <c r="UB284" s="72"/>
      <c r="UC284" s="72"/>
      <c r="UD284" s="72"/>
      <c r="UE284" s="72"/>
      <c r="UF284" s="72"/>
      <c r="UG284" s="72"/>
      <c r="UH284" s="72"/>
      <c r="UI284" s="72"/>
      <c r="UJ284" s="72"/>
      <c r="UK284" s="72"/>
      <c r="UL284" s="72"/>
      <c r="UM284" s="72"/>
      <c r="UN284" s="72"/>
      <c r="UO284" s="72"/>
      <c r="UP284" s="72"/>
      <c r="UQ284" s="72"/>
      <c r="UR284" s="72"/>
      <c r="US284" s="72"/>
      <c r="UT284" s="72"/>
      <c r="UU284" s="72"/>
      <c r="UV284" s="72"/>
      <c r="UW284" s="72"/>
      <c r="UX284" s="72"/>
      <c r="UY284" s="72"/>
      <c r="UZ284" s="72"/>
      <c r="VA284" s="72"/>
      <c r="VB284" s="72"/>
      <c r="VC284" s="72"/>
      <c r="VD284" s="72"/>
      <c r="VE284" s="72"/>
      <c r="VF284" s="72"/>
      <c r="VG284" s="72"/>
      <c r="VH284" s="72"/>
      <c r="VI284" s="72"/>
      <c r="VJ284" s="72"/>
      <c r="VK284" s="72"/>
      <c r="VL284" s="72"/>
      <c r="VM284" s="72"/>
      <c r="VN284" s="72"/>
      <c r="VO284" s="72"/>
      <c r="VP284" s="72"/>
      <c r="VQ284" s="72"/>
      <c r="VR284" s="72"/>
      <c r="VS284" s="72"/>
      <c r="VT284" s="72"/>
      <c r="VU284" s="72"/>
      <c r="VV284" s="72"/>
      <c r="VW284" s="72"/>
      <c r="VX284" s="72"/>
      <c r="VY284" s="72"/>
      <c r="VZ284" s="72"/>
      <c r="WA284" s="72"/>
      <c r="WB284" s="72"/>
      <c r="WC284" s="72"/>
      <c r="WD284" s="72"/>
      <c r="WE284" s="72"/>
      <c r="WF284" s="72"/>
      <c r="WG284" s="72"/>
      <c r="WH284" s="72"/>
      <c r="WI284" s="72"/>
      <c r="WJ284" s="72"/>
      <c r="WK284" s="72"/>
      <c r="WL284" s="72"/>
      <c r="WM284" s="72"/>
      <c r="WN284" s="72"/>
      <c r="WO284" s="72"/>
      <c r="WP284" s="72"/>
      <c r="WQ284" s="72"/>
      <c r="WR284" s="72"/>
      <c r="WS284" s="72"/>
      <c r="WT284" s="72"/>
      <c r="WU284" s="72"/>
      <c r="WV284" s="72"/>
      <c r="WW284" s="72"/>
      <c r="WX284" s="72"/>
      <c r="WY284" s="72"/>
      <c r="WZ284" s="72"/>
      <c r="XA284" s="72"/>
      <c r="XB284" s="72"/>
      <c r="XC284" s="72"/>
      <c r="XD284" s="72"/>
      <c r="XE284" s="72"/>
      <c r="XF284" s="72"/>
      <c r="XG284" s="72"/>
      <c r="XH284" s="72"/>
      <c r="XI284" s="72"/>
      <c r="XJ284" s="72"/>
      <c r="XK284" s="72"/>
      <c r="XL284" s="72"/>
      <c r="XM284" s="72"/>
      <c r="XN284" s="72"/>
      <c r="XO284" s="72"/>
      <c r="XP284" s="72"/>
      <c r="XQ284" s="72"/>
      <c r="XR284" s="72"/>
      <c r="XS284" s="72"/>
      <c r="XT284" s="72"/>
      <c r="XU284" s="72"/>
      <c r="XV284" s="72"/>
      <c r="XW284" s="72"/>
      <c r="XX284" s="72"/>
      <c r="XY284" s="72"/>
      <c r="XZ284" s="72"/>
      <c r="YA284" s="72"/>
      <c r="YB284" s="72"/>
      <c r="YC284" s="72"/>
      <c r="YD284" s="72"/>
      <c r="YE284" s="72"/>
      <c r="YF284" s="72"/>
      <c r="YG284" s="72"/>
      <c r="YH284" s="72"/>
      <c r="YI284" s="72"/>
      <c r="YJ284" s="72"/>
      <c r="YK284" s="72"/>
      <c r="YL284" s="72"/>
      <c r="YM284" s="72"/>
      <c r="YN284" s="72"/>
      <c r="YO284" s="72"/>
      <c r="YP284" s="72"/>
      <c r="YQ284" s="72"/>
      <c r="YR284" s="72"/>
      <c r="YS284" s="72"/>
      <c r="YT284" s="72"/>
      <c r="YU284" s="72"/>
      <c r="YV284" s="72"/>
      <c r="YW284" s="72"/>
      <c r="YX284" s="72"/>
      <c r="YY284" s="72"/>
      <c r="YZ284" s="72"/>
      <c r="ZA284" s="72"/>
      <c r="ZB284" s="72"/>
      <c r="ZC284" s="72"/>
      <c r="ZD284" s="72"/>
      <c r="ZE284" s="72"/>
      <c r="ZF284" s="72"/>
      <c r="ZG284" s="72"/>
      <c r="ZH284" s="72"/>
      <c r="ZI284" s="72"/>
      <c r="ZJ284" s="72"/>
      <c r="ZK284" s="72"/>
      <c r="ZL284" s="72"/>
      <c r="ZM284" s="72"/>
      <c r="ZN284" s="72"/>
      <c r="ZO284" s="72"/>
      <c r="ZP284" s="72"/>
      <c r="ZQ284" s="72"/>
      <c r="ZR284" s="72"/>
      <c r="ZS284" s="72"/>
      <c r="ZT284" s="72"/>
      <c r="ZU284" s="72"/>
      <c r="ZV284" s="72"/>
      <c r="ZW284" s="72"/>
      <c r="ZX284" s="72"/>
      <c r="ZY284" s="72"/>
      <c r="ZZ284" s="72"/>
      <c r="AAA284" s="72"/>
      <c r="AAB284" s="72"/>
      <c r="AAC284" s="72"/>
      <c r="AAD284" s="72"/>
      <c r="AAE284" s="72"/>
      <c r="AAF284" s="72"/>
      <c r="AAG284" s="72"/>
      <c r="AAH284" s="72"/>
      <c r="AAI284" s="72"/>
      <c r="AAJ284" s="72"/>
      <c r="AAK284" s="72"/>
      <c r="AAL284" s="72"/>
      <c r="AAM284" s="72"/>
      <c r="AAN284" s="72"/>
      <c r="AAO284" s="72"/>
      <c r="AAP284" s="72"/>
      <c r="AAQ284" s="72"/>
      <c r="AAR284" s="72"/>
      <c r="AAS284" s="72"/>
      <c r="AAT284" s="72"/>
      <c r="AAU284" s="72"/>
      <c r="AAV284" s="72"/>
      <c r="AAW284" s="72"/>
      <c r="AAX284" s="72"/>
      <c r="AAY284" s="72"/>
      <c r="AAZ284" s="72"/>
      <c r="ABA284" s="72"/>
      <c r="ABB284" s="72"/>
      <c r="ABC284" s="72"/>
      <c r="ABD284" s="72"/>
      <c r="ABE284" s="72"/>
      <c r="ABF284" s="72"/>
      <c r="ABG284" s="72"/>
      <c r="ABH284" s="72"/>
      <c r="ABI284" s="72"/>
      <c r="ABJ284" s="72"/>
      <c r="ABK284" s="72"/>
      <c r="ABL284" s="72"/>
      <c r="ABM284" s="72"/>
      <c r="ABN284" s="72"/>
      <c r="ABO284" s="72"/>
      <c r="ABP284" s="72"/>
      <c r="ABQ284" s="72"/>
      <c r="ABR284" s="72"/>
      <c r="ABS284" s="72"/>
      <c r="ABT284" s="72"/>
      <c r="ABU284" s="72"/>
      <c r="ABV284" s="72"/>
      <c r="ABW284" s="72"/>
      <c r="ABX284" s="72"/>
      <c r="ABY284" s="72"/>
      <c r="ABZ284" s="72"/>
      <c r="ACA284" s="72"/>
      <c r="ACB284" s="72"/>
      <c r="ACC284" s="72"/>
      <c r="ACD284" s="72"/>
      <c r="ACE284" s="72"/>
      <c r="ACF284" s="72"/>
      <c r="ACG284" s="72"/>
      <c r="ACH284" s="72"/>
      <c r="ACI284" s="72"/>
      <c r="ACJ284" s="72"/>
      <c r="ACK284" s="72"/>
      <c r="ACL284" s="72"/>
      <c r="ACM284" s="72"/>
      <c r="ACN284" s="72"/>
      <c r="ACO284" s="72"/>
      <c r="ACP284" s="72"/>
      <c r="ACQ284" s="72"/>
      <c r="ACR284" s="72"/>
      <c r="ACS284" s="72"/>
      <c r="ACT284" s="72"/>
      <c r="ACU284" s="72"/>
      <c r="ACV284" s="72"/>
      <c r="ACW284" s="72"/>
      <c r="ACX284" s="72"/>
      <c r="ACY284" s="72"/>
      <c r="ACZ284" s="72"/>
      <c r="ADA284" s="72"/>
      <c r="ADB284" s="72"/>
      <c r="ADC284" s="72"/>
      <c r="ADD284" s="72"/>
      <c r="ADE284" s="72"/>
      <c r="ADF284" s="72"/>
      <c r="ADG284" s="72"/>
      <c r="ADH284" s="72"/>
      <c r="ADI284" s="72"/>
      <c r="ADJ284" s="72"/>
      <c r="ADK284" s="72"/>
      <c r="ADL284" s="72"/>
      <c r="ADM284" s="72"/>
      <c r="ADN284" s="72"/>
      <c r="ADO284" s="72"/>
      <c r="ADP284" s="72"/>
      <c r="ADQ284" s="72"/>
      <c r="ADR284" s="72"/>
      <c r="ADS284" s="72"/>
      <c r="ADT284" s="72"/>
      <c r="ADU284" s="72"/>
      <c r="ADV284" s="72"/>
      <c r="ADW284" s="72"/>
      <c r="ADX284" s="72"/>
      <c r="ADY284" s="72"/>
      <c r="ADZ284" s="72"/>
      <c r="AEA284" s="72"/>
      <c r="AEB284" s="72"/>
      <c r="AEC284" s="72"/>
      <c r="AED284" s="72"/>
      <c r="AEE284" s="72"/>
      <c r="AEF284" s="72"/>
      <c r="AEG284" s="72"/>
      <c r="AEH284" s="72"/>
      <c r="AEI284" s="72"/>
      <c r="AEJ284" s="72"/>
      <c r="AEK284" s="72"/>
      <c r="AEL284" s="72"/>
      <c r="AEM284" s="72"/>
      <c r="AEN284" s="72"/>
      <c r="AEO284" s="72"/>
      <c r="AEP284" s="72"/>
      <c r="AEQ284" s="72"/>
      <c r="AER284" s="72"/>
      <c r="AES284" s="72"/>
      <c r="AET284" s="72"/>
      <c r="AEU284" s="72"/>
      <c r="AEV284" s="72"/>
      <c r="AEW284" s="72"/>
      <c r="AEX284" s="72"/>
      <c r="AEY284" s="72"/>
      <c r="AEZ284" s="72"/>
      <c r="AFA284" s="72"/>
      <c r="AFB284" s="72"/>
      <c r="AFC284" s="72"/>
      <c r="AFD284" s="72"/>
      <c r="AFE284" s="72"/>
      <c r="AFF284" s="72"/>
      <c r="AFG284" s="72"/>
      <c r="AFH284" s="72"/>
      <c r="AFI284" s="72"/>
      <c r="AFJ284" s="72"/>
      <c r="AFK284" s="72"/>
      <c r="AFL284" s="72"/>
      <c r="AFM284" s="72"/>
      <c r="AFN284" s="72"/>
      <c r="AFO284" s="72"/>
      <c r="AFP284" s="72"/>
      <c r="AFQ284" s="72"/>
      <c r="AFR284" s="72"/>
      <c r="AFS284" s="72"/>
      <c r="AFT284" s="72"/>
      <c r="AFU284" s="72"/>
      <c r="AFV284" s="72"/>
      <c r="AFW284" s="72"/>
      <c r="AFX284" s="72"/>
      <c r="AFY284" s="72"/>
      <c r="AFZ284" s="72"/>
      <c r="AGA284" s="72"/>
      <c r="AGB284" s="72"/>
      <c r="AGC284" s="72"/>
      <c r="AGD284" s="72"/>
      <c r="AGE284" s="72"/>
      <c r="AGF284" s="72"/>
      <c r="AGG284" s="72"/>
      <c r="AGH284" s="72"/>
      <c r="AGI284" s="72"/>
      <c r="AGJ284" s="72"/>
      <c r="AGK284" s="72"/>
      <c r="AGL284" s="72"/>
      <c r="AGM284" s="72"/>
      <c r="AGN284" s="72"/>
      <c r="AGO284" s="72"/>
      <c r="AGP284" s="72"/>
      <c r="AGQ284" s="72"/>
      <c r="AGR284" s="72"/>
      <c r="AGS284" s="72"/>
      <c r="AGT284" s="72"/>
      <c r="AGU284" s="72"/>
      <c r="AGV284" s="72"/>
      <c r="AGW284" s="72"/>
      <c r="AGX284" s="72"/>
      <c r="AGY284" s="72"/>
      <c r="AGZ284" s="72"/>
      <c r="AHA284" s="72"/>
      <c r="AHB284" s="72"/>
      <c r="AHC284" s="72"/>
      <c r="AHD284" s="72"/>
      <c r="AHE284" s="72"/>
      <c r="AHF284" s="72"/>
      <c r="AHG284" s="72"/>
      <c r="AHH284" s="72"/>
      <c r="AHI284" s="72"/>
      <c r="AHJ284" s="72"/>
      <c r="AHK284" s="72"/>
      <c r="AHL284" s="72"/>
      <c r="AHM284" s="72"/>
      <c r="AHN284" s="72"/>
      <c r="AHO284" s="72"/>
      <c r="AHP284" s="72"/>
      <c r="AHQ284" s="72"/>
      <c r="AHR284" s="72"/>
      <c r="AHS284" s="72"/>
      <c r="AHT284" s="72"/>
      <c r="AHU284" s="72"/>
      <c r="AHV284" s="72"/>
      <c r="AHW284" s="72"/>
      <c r="AHX284" s="72"/>
      <c r="AHY284" s="72"/>
      <c r="AHZ284" s="72"/>
      <c r="AIA284" s="72"/>
      <c r="AIB284" s="72"/>
      <c r="AIC284" s="72"/>
      <c r="AID284" s="72"/>
      <c r="AIE284" s="72"/>
      <c r="AIF284" s="72"/>
      <c r="AIG284" s="72"/>
      <c r="AIH284" s="72"/>
      <c r="AII284" s="72"/>
      <c r="AIJ284" s="72"/>
      <c r="AIK284" s="72"/>
      <c r="AIL284" s="72"/>
      <c r="AIM284" s="72"/>
      <c r="AIN284" s="72"/>
      <c r="AIO284" s="72"/>
      <c r="AIP284" s="72"/>
      <c r="AIQ284" s="72"/>
      <c r="AIR284" s="72"/>
      <c r="AIS284" s="72"/>
      <c r="AIT284" s="72"/>
      <c r="AIU284" s="72"/>
      <c r="AIV284" s="72"/>
      <c r="AIW284" s="72"/>
      <c r="AIX284" s="72"/>
      <c r="AIY284" s="72"/>
      <c r="AIZ284" s="72"/>
      <c r="AJA284" s="72"/>
      <c r="AJB284" s="72"/>
      <c r="AJC284" s="72"/>
      <c r="AJD284" s="72"/>
      <c r="AJE284" s="72"/>
      <c r="AJF284" s="72"/>
      <c r="AJG284" s="72"/>
      <c r="AJH284" s="72"/>
      <c r="AJI284" s="72"/>
      <c r="AJJ284" s="72"/>
      <c r="AJK284" s="72"/>
      <c r="AJL284" s="72"/>
      <c r="AJM284" s="72"/>
      <c r="AJN284" s="72"/>
      <c r="AJO284" s="72"/>
      <c r="AJP284" s="72"/>
      <c r="AJQ284" s="72"/>
      <c r="AJR284" s="72"/>
      <c r="AJS284" s="72"/>
      <c r="AJT284" s="72"/>
      <c r="AJU284" s="72"/>
      <c r="AJV284" s="72"/>
      <c r="AJW284" s="72"/>
      <c r="AJX284" s="72"/>
      <c r="AJY284" s="72"/>
      <c r="AJZ284" s="72"/>
      <c r="AKA284" s="72"/>
      <c r="AKB284" s="72"/>
      <c r="AKC284" s="72"/>
      <c r="AKD284" s="72"/>
      <c r="AKE284" s="72"/>
      <c r="AKF284" s="72"/>
      <c r="AKG284" s="72"/>
      <c r="AKH284" s="72"/>
      <c r="AKI284" s="72"/>
      <c r="AKJ284" s="72"/>
      <c r="AKK284" s="72"/>
      <c r="AKL284" s="72"/>
      <c r="AKM284" s="72"/>
      <c r="AKN284" s="72"/>
      <c r="AKO284" s="72"/>
      <c r="AKP284" s="72"/>
      <c r="AKQ284" s="72"/>
      <c r="AKR284" s="72"/>
      <c r="AKS284" s="72"/>
      <c r="AKT284" s="72"/>
      <c r="AKU284" s="72"/>
      <c r="AKV284" s="72"/>
      <c r="AKW284" s="72"/>
      <c r="AKX284" s="72"/>
      <c r="AKY284" s="72"/>
      <c r="AKZ284" s="72"/>
      <c r="ALA284" s="72"/>
      <c r="ALB284" s="72"/>
      <c r="ALC284" s="72"/>
      <c r="ALD284" s="72"/>
      <c r="ALE284" s="72"/>
      <c r="ALF284" s="72"/>
      <c r="ALG284" s="72"/>
      <c r="ALH284" s="72"/>
      <c r="ALI284" s="72"/>
      <c r="ALJ284" s="72"/>
      <c r="ALK284" s="72"/>
      <c r="ALL284" s="72"/>
      <c r="ALM284" s="72"/>
      <c r="ALN284" s="72"/>
      <c r="ALO284" s="72"/>
      <c r="ALP284" s="72"/>
      <c r="ALQ284" s="72"/>
      <c r="ALR284" s="72"/>
      <c r="ALS284" s="72"/>
      <c r="ALT284" s="72"/>
      <c r="ALU284" s="72"/>
      <c r="ALV284" s="72"/>
      <c r="ALW284" s="72"/>
      <c r="ALX284" s="72"/>
      <c r="ALY284" s="72"/>
      <c r="ALZ284" s="72"/>
      <c r="AMA284" s="72"/>
      <c r="AMB284" s="72"/>
      <c r="AMC284" s="72"/>
      <c r="AMD284" s="72"/>
      <c r="AME284" s="72"/>
      <c r="AMF284" s="72"/>
      <c r="AMG284" s="72"/>
      <c r="AMH284" s="72"/>
      <c r="AMI284" s="72"/>
      <c r="AMJ284" s="72"/>
    </row>
    <row r="285" spans="1:1024" s="129" customFormat="1" x14ac:dyDescent="0.2">
      <c r="A285" s="130"/>
      <c r="B285" s="131"/>
      <c r="C285" s="130"/>
      <c r="D285" s="130"/>
      <c r="E285" s="130"/>
      <c r="F285" s="130"/>
      <c r="G285" s="130"/>
      <c r="H285" s="130"/>
      <c r="I285" s="130"/>
      <c r="J285" s="130"/>
      <c r="K285" s="130"/>
      <c r="L285" s="130"/>
      <c r="M285" s="130"/>
      <c r="N285" s="101"/>
      <c r="O285" s="130"/>
      <c r="P285" s="130"/>
      <c r="Q285" s="130"/>
      <c r="R285" s="130"/>
      <c r="S285" s="130"/>
      <c r="T285" s="98"/>
      <c r="U285" s="130"/>
      <c r="V285" s="130"/>
      <c r="W285" s="72"/>
      <c r="X285" s="72"/>
      <c r="Y285" s="72"/>
      <c r="Z285" s="72"/>
      <c r="AA285" s="72"/>
      <c r="AB285" s="72"/>
      <c r="AC285" s="72"/>
      <c r="AD285" s="72"/>
      <c r="AE285" s="72"/>
      <c r="AF285" s="72"/>
      <c r="AG285" s="72"/>
      <c r="AH285" s="72"/>
      <c r="AI285" s="72"/>
      <c r="AJ285" s="72"/>
      <c r="AK285" s="72"/>
      <c r="AL285" s="72"/>
      <c r="AM285" s="72"/>
      <c r="AN285" s="72"/>
      <c r="AO285" s="72"/>
      <c r="AP285" s="72"/>
      <c r="AQ285" s="72"/>
      <c r="AR285" s="72"/>
      <c r="AS285" s="72"/>
      <c r="AT285" s="72"/>
      <c r="AU285" s="72"/>
      <c r="AV285" s="72"/>
      <c r="AW285" s="72"/>
      <c r="AX285" s="72"/>
      <c r="AY285" s="72"/>
      <c r="AZ285" s="72"/>
      <c r="BA285" s="72"/>
      <c r="BB285" s="72"/>
      <c r="BC285" s="72"/>
      <c r="BD285" s="72"/>
      <c r="BE285" s="72"/>
      <c r="BF285" s="72"/>
      <c r="BG285" s="72"/>
      <c r="BH285" s="72"/>
      <c r="BI285" s="72"/>
      <c r="BJ285" s="72"/>
      <c r="BK285" s="72"/>
      <c r="BL285" s="72"/>
      <c r="BM285" s="72"/>
      <c r="BN285" s="72"/>
      <c r="BO285" s="72"/>
      <c r="BP285" s="72"/>
      <c r="BQ285" s="72"/>
      <c r="BR285" s="72"/>
      <c r="BS285" s="72"/>
      <c r="BT285" s="72"/>
      <c r="BU285" s="72"/>
      <c r="BV285" s="72"/>
      <c r="BW285" s="72"/>
      <c r="BX285" s="72"/>
      <c r="BY285" s="72"/>
      <c r="BZ285" s="72"/>
      <c r="CA285" s="72"/>
      <c r="CB285" s="72"/>
      <c r="CC285" s="72"/>
      <c r="CD285" s="72"/>
      <c r="CE285" s="72"/>
      <c r="CF285" s="72"/>
      <c r="CG285" s="72"/>
      <c r="CH285" s="72"/>
      <c r="CI285" s="72"/>
      <c r="CJ285" s="72"/>
      <c r="CK285" s="72"/>
      <c r="CL285" s="72"/>
      <c r="CM285" s="72"/>
      <c r="CN285" s="72"/>
      <c r="CO285" s="72"/>
      <c r="CP285" s="72"/>
      <c r="CQ285" s="72"/>
      <c r="CR285" s="72"/>
      <c r="CS285" s="72"/>
      <c r="CT285" s="72"/>
      <c r="CU285" s="72"/>
      <c r="CV285" s="72"/>
      <c r="CW285" s="72"/>
      <c r="CX285" s="72"/>
      <c r="CY285" s="72"/>
      <c r="CZ285" s="72"/>
      <c r="DA285" s="72"/>
      <c r="DB285" s="72"/>
      <c r="DC285" s="72"/>
      <c r="DD285" s="72"/>
      <c r="DE285" s="72"/>
      <c r="DF285" s="72"/>
      <c r="DG285" s="72"/>
      <c r="DH285" s="72"/>
      <c r="DI285" s="72"/>
      <c r="DJ285" s="72"/>
      <c r="DK285" s="72"/>
      <c r="DL285" s="72"/>
      <c r="DM285" s="72"/>
      <c r="DN285" s="72"/>
      <c r="DO285" s="72"/>
      <c r="DP285" s="72"/>
      <c r="DQ285" s="72"/>
      <c r="DR285" s="72"/>
      <c r="DS285" s="72"/>
      <c r="DT285" s="72"/>
      <c r="DU285" s="72"/>
      <c r="DV285" s="72"/>
      <c r="DW285" s="72"/>
      <c r="DX285" s="72"/>
      <c r="DY285" s="72"/>
      <c r="DZ285" s="72"/>
      <c r="EA285" s="72"/>
      <c r="EB285" s="72"/>
      <c r="EC285" s="72"/>
      <c r="ED285" s="72"/>
      <c r="EE285" s="72"/>
      <c r="EF285" s="72"/>
      <c r="EG285" s="72"/>
      <c r="EH285" s="72"/>
      <c r="EI285" s="72"/>
      <c r="EJ285" s="72"/>
      <c r="EK285" s="72"/>
      <c r="EL285" s="72"/>
      <c r="EM285" s="72"/>
      <c r="EN285" s="72"/>
      <c r="EO285" s="72"/>
      <c r="EP285" s="72"/>
      <c r="EQ285" s="72"/>
      <c r="ER285" s="72"/>
      <c r="ES285" s="72"/>
      <c r="ET285" s="72"/>
      <c r="EU285" s="72"/>
      <c r="EV285" s="72"/>
      <c r="EW285" s="72"/>
      <c r="EX285" s="72"/>
      <c r="EY285" s="72"/>
      <c r="EZ285" s="72"/>
      <c r="FA285" s="72"/>
      <c r="FB285" s="72"/>
      <c r="FC285" s="72"/>
      <c r="FD285" s="72"/>
      <c r="FE285" s="72"/>
      <c r="FF285" s="72"/>
      <c r="FG285" s="72"/>
      <c r="FH285" s="72"/>
      <c r="FI285" s="72"/>
      <c r="FJ285" s="72"/>
      <c r="FK285" s="72"/>
      <c r="FL285" s="72"/>
      <c r="FM285" s="72"/>
      <c r="FN285" s="72"/>
      <c r="FO285" s="72"/>
      <c r="FP285" s="72"/>
      <c r="FQ285" s="72"/>
      <c r="FR285" s="72"/>
      <c r="FS285" s="72"/>
      <c r="FT285" s="72"/>
      <c r="FU285" s="72"/>
      <c r="FV285" s="72"/>
      <c r="FW285" s="72"/>
      <c r="FX285" s="72"/>
      <c r="FY285" s="72"/>
      <c r="FZ285" s="72"/>
      <c r="GA285" s="72"/>
      <c r="GB285" s="72"/>
      <c r="GC285" s="72"/>
      <c r="GD285" s="72"/>
      <c r="GE285" s="72"/>
      <c r="GF285" s="72"/>
      <c r="GG285" s="72"/>
      <c r="GH285" s="72"/>
      <c r="GI285" s="72"/>
      <c r="GJ285" s="72"/>
      <c r="GK285" s="72"/>
      <c r="GL285" s="72"/>
      <c r="GM285" s="72"/>
      <c r="GN285" s="72"/>
      <c r="GO285" s="72"/>
      <c r="GP285" s="72"/>
      <c r="GQ285" s="72"/>
      <c r="GR285" s="72"/>
      <c r="GS285" s="72"/>
      <c r="GT285" s="72"/>
      <c r="GU285" s="72"/>
      <c r="GV285" s="72"/>
      <c r="GW285" s="72"/>
      <c r="GX285" s="72"/>
      <c r="GY285" s="72"/>
      <c r="GZ285" s="72"/>
      <c r="HA285" s="72"/>
      <c r="HB285" s="72"/>
      <c r="HC285" s="72"/>
      <c r="HD285" s="72"/>
      <c r="HE285" s="72"/>
      <c r="HF285" s="72"/>
      <c r="HG285" s="72"/>
      <c r="HH285" s="72"/>
      <c r="HI285" s="72"/>
      <c r="HJ285" s="72"/>
      <c r="HK285" s="72"/>
      <c r="HL285" s="72"/>
      <c r="HM285" s="72"/>
      <c r="HN285" s="72"/>
      <c r="HO285" s="72"/>
      <c r="HP285" s="72"/>
      <c r="HQ285" s="72"/>
      <c r="HR285" s="72"/>
      <c r="HS285" s="72"/>
      <c r="HT285" s="72"/>
      <c r="HU285" s="72"/>
      <c r="HV285" s="72"/>
      <c r="HW285" s="72"/>
      <c r="HX285" s="72"/>
      <c r="HY285" s="72"/>
      <c r="HZ285" s="72"/>
      <c r="IA285" s="72"/>
      <c r="IB285" s="72"/>
      <c r="IC285" s="72"/>
      <c r="ID285" s="72"/>
      <c r="IE285" s="72"/>
      <c r="IF285" s="72"/>
      <c r="IG285" s="72"/>
      <c r="IH285" s="72"/>
      <c r="II285" s="72"/>
      <c r="IJ285" s="72"/>
      <c r="IK285" s="72"/>
      <c r="IL285" s="72"/>
      <c r="IM285" s="72"/>
      <c r="IN285" s="72"/>
      <c r="IO285" s="72"/>
      <c r="IP285" s="72"/>
      <c r="IQ285" s="72"/>
      <c r="IR285" s="72"/>
      <c r="IS285" s="72"/>
      <c r="IT285" s="72"/>
      <c r="IU285" s="72"/>
      <c r="IV285" s="72"/>
      <c r="IW285" s="72"/>
      <c r="IX285" s="72"/>
      <c r="IY285" s="72"/>
      <c r="IZ285" s="72"/>
      <c r="JA285" s="72"/>
      <c r="JB285" s="72"/>
      <c r="JC285" s="72"/>
      <c r="JD285" s="72"/>
      <c r="JE285" s="72"/>
      <c r="JF285" s="72"/>
      <c r="JG285" s="72"/>
      <c r="JH285" s="72"/>
      <c r="JI285" s="72"/>
      <c r="JJ285" s="72"/>
      <c r="JK285" s="72"/>
      <c r="JL285" s="72"/>
      <c r="JM285" s="72"/>
      <c r="JN285" s="72"/>
      <c r="JO285" s="72"/>
      <c r="JP285" s="72"/>
      <c r="JQ285" s="72"/>
      <c r="JR285" s="72"/>
      <c r="JS285" s="72"/>
      <c r="JT285" s="72"/>
      <c r="JU285" s="72"/>
      <c r="JV285" s="72"/>
      <c r="JW285" s="72"/>
      <c r="JX285" s="72"/>
      <c r="JY285" s="72"/>
      <c r="JZ285" s="72"/>
      <c r="KA285" s="72"/>
      <c r="KB285" s="72"/>
      <c r="KC285" s="72"/>
      <c r="KD285" s="72"/>
      <c r="KE285" s="72"/>
      <c r="KF285" s="72"/>
      <c r="KG285" s="72"/>
      <c r="KH285" s="72"/>
      <c r="KI285" s="72"/>
      <c r="KJ285" s="72"/>
      <c r="KK285" s="72"/>
      <c r="KL285" s="72"/>
      <c r="KM285" s="72"/>
      <c r="KN285" s="72"/>
      <c r="KO285" s="72"/>
      <c r="KP285" s="72"/>
      <c r="KQ285" s="72"/>
      <c r="KR285" s="72"/>
      <c r="KS285" s="72"/>
      <c r="KT285" s="72"/>
      <c r="KU285" s="72"/>
      <c r="KV285" s="72"/>
      <c r="KW285" s="72"/>
      <c r="KX285" s="72"/>
      <c r="KY285" s="72"/>
      <c r="KZ285" s="72"/>
      <c r="LA285" s="72"/>
      <c r="LB285" s="72"/>
      <c r="LC285" s="72"/>
      <c r="LD285" s="72"/>
      <c r="LE285" s="72"/>
      <c r="LF285" s="72"/>
      <c r="LG285" s="72"/>
      <c r="LH285" s="72"/>
      <c r="LI285" s="72"/>
      <c r="LJ285" s="72"/>
      <c r="LK285" s="72"/>
      <c r="LL285" s="72"/>
      <c r="LM285" s="72"/>
      <c r="LN285" s="72"/>
      <c r="LO285" s="72"/>
      <c r="LP285" s="72"/>
      <c r="LQ285" s="72"/>
      <c r="LR285" s="72"/>
      <c r="LS285" s="72"/>
      <c r="LT285" s="72"/>
      <c r="LU285" s="72"/>
      <c r="LV285" s="72"/>
      <c r="LW285" s="72"/>
      <c r="LX285" s="72"/>
      <c r="LY285" s="72"/>
      <c r="LZ285" s="72"/>
      <c r="MA285" s="72"/>
      <c r="MB285" s="72"/>
      <c r="MC285" s="72"/>
      <c r="MD285" s="72"/>
      <c r="ME285" s="72"/>
      <c r="MF285" s="72"/>
      <c r="MG285" s="72"/>
      <c r="MH285" s="72"/>
      <c r="MI285" s="72"/>
      <c r="MJ285" s="72"/>
      <c r="MK285" s="72"/>
      <c r="ML285" s="72"/>
      <c r="MM285" s="72"/>
      <c r="MN285" s="72"/>
      <c r="MO285" s="72"/>
      <c r="MP285" s="72"/>
      <c r="MQ285" s="72"/>
      <c r="MR285" s="72"/>
      <c r="MS285" s="72"/>
      <c r="MT285" s="72"/>
      <c r="MU285" s="72"/>
      <c r="MV285" s="72"/>
      <c r="MW285" s="72"/>
      <c r="MX285" s="72"/>
      <c r="MY285" s="72"/>
      <c r="MZ285" s="72"/>
      <c r="NA285" s="72"/>
      <c r="NB285" s="72"/>
      <c r="NC285" s="72"/>
      <c r="ND285" s="72"/>
      <c r="NE285" s="72"/>
      <c r="NF285" s="72"/>
      <c r="NG285" s="72"/>
      <c r="NH285" s="72"/>
      <c r="NI285" s="72"/>
      <c r="NJ285" s="72"/>
      <c r="NK285" s="72"/>
      <c r="NL285" s="72"/>
      <c r="NM285" s="72"/>
      <c r="NN285" s="72"/>
      <c r="NO285" s="72"/>
      <c r="NP285" s="72"/>
      <c r="NQ285" s="72"/>
      <c r="NR285" s="72"/>
      <c r="NS285" s="72"/>
      <c r="NT285" s="72"/>
      <c r="NU285" s="72"/>
      <c r="NV285" s="72"/>
      <c r="NW285" s="72"/>
      <c r="NX285" s="72"/>
      <c r="NY285" s="72"/>
      <c r="NZ285" s="72"/>
      <c r="OA285" s="72"/>
      <c r="OB285" s="72"/>
      <c r="OC285" s="72"/>
      <c r="OD285" s="72"/>
      <c r="OE285" s="72"/>
      <c r="OF285" s="72"/>
      <c r="OG285" s="72"/>
      <c r="OH285" s="72"/>
      <c r="OI285" s="72"/>
      <c r="OJ285" s="72"/>
      <c r="OK285" s="72"/>
      <c r="OL285" s="72"/>
      <c r="OM285" s="72"/>
      <c r="ON285" s="72"/>
      <c r="OO285" s="72"/>
      <c r="OP285" s="72"/>
      <c r="OQ285" s="72"/>
      <c r="OR285" s="72"/>
      <c r="OS285" s="72"/>
      <c r="OT285" s="72"/>
      <c r="OU285" s="72"/>
      <c r="OV285" s="72"/>
      <c r="OW285" s="72"/>
      <c r="OX285" s="72"/>
      <c r="OY285" s="72"/>
      <c r="OZ285" s="72"/>
      <c r="PA285" s="72"/>
      <c r="PB285" s="72"/>
      <c r="PC285" s="72"/>
      <c r="PD285" s="72"/>
      <c r="PE285" s="72"/>
      <c r="PF285" s="72"/>
      <c r="PG285" s="72"/>
      <c r="PH285" s="72"/>
      <c r="PI285" s="72"/>
      <c r="PJ285" s="72"/>
      <c r="PK285" s="72"/>
      <c r="PL285" s="72"/>
      <c r="PM285" s="72"/>
      <c r="PN285" s="72"/>
      <c r="PO285" s="72"/>
      <c r="PP285" s="72"/>
      <c r="PQ285" s="72"/>
      <c r="PR285" s="72"/>
      <c r="PS285" s="72"/>
      <c r="PT285" s="72"/>
      <c r="PU285" s="72"/>
      <c r="PV285" s="72"/>
      <c r="PW285" s="72"/>
      <c r="PX285" s="72"/>
      <c r="PY285" s="72"/>
      <c r="PZ285" s="72"/>
      <c r="QA285" s="72"/>
      <c r="QB285" s="72"/>
      <c r="QC285" s="72"/>
      <c r="QD285" s="72"/>
      <c r="QE285" s="72"/>
      <c r="QF285" s="72"/>
      <c r="QG285" s="72"/>
      <c r="QH285" s="72"/>
      <c r="QI285" s="72"/>
      <c r="QJ285" s="72"/>
      <c r="QK285" s="72"/>
      <c r="QL285" s="72"/>
      <c r="QM285" s="72"/>
      <c r="QN285" s="72"/>
      <c r="QO285" s="72"/>
      <c r="QP285" s="72"/>
      <c r="QQ285" s="72"/>
      <c r="QR285" s="72"/>
      <c r="QS285" s="72"/>
      <c r="QT285" s="72"/>
      <c r="QU285" s="72"/>
      <c r="QV285" s="72"/>
      <c r="QW285" s="72"/>
      <c r="QX285" s="72"/>
      <c r="QY285" s="72"/>
      <c r="QZ285" s="72"/>
      <c r="RA285" s="72"/>
      <c r="RB285" s="72"/>
      <c r="RC285" s="72"/>
      <c r="RD285" s="72"/>
      <c r="RE285" s="72"/>
      <c r="RF285" s="72"/>
      <c r="RG285" s="72"/>
      <c r="RH285" s="72"/>
      <c r="RI285" s="72"/>
      <c r="RJ285" s="72"/>
      <c r="RK285" s="72"/>
      <c r="RL285" s="72"/>
      <c r="RM285" s="72"/>
      <c r="RN285" s="72"/>
      <c r="RO285" s="72"/>
      <c r="RP285" s="72"/>
      <c r="RQ285" s="72"/>
      <c r="RR285" s="72"/>
      <c r="RS285" s="72"/>
      <c r="RT285" s="72"/>
      <c r="RU285" s="72"/>
      <c r="RV285" s="72"/>
      <c r="RW285" s="72"/>
      <c r="RX285" s="72"/>
      <c r="RY285" s="72"/>
      <c r="RZ285" s="72"/>
      <c r="SA285" s="72"/>
      <c r="SB285" s="72"/>
      <c r="SC285" s="72"/>
      <c r="SD285" s="72"/>
      <c r="SE285" s="72"/>
      <c r="SF285" s="72"/>
      <c r="SG285" s="72"/>
      <c r="SH285" s="72"/>
      <c r="SI285" s="72"/>
      <c r="SJ285" s="72"/>
      <c r="SK285" s="72"/>
      <c r="SL285" s="72"/>
      <c r="SM285" s="72"/>
      <c r="SN285" s="72"/>
      <c r="SO285" s="72"/>
      <c r="SP285" s="72"/>
      <c r="SQ285" s="72"/>
      <c r="SR285" s="72"/>
      <c r="SS285" s="72"/>
      <c r="ST285" s="72"/>
      <c r="SU285" s="72"/>
      <c r="SV285" s="72"/>
      <c r="SW285" s="72"/>
      <c r="SX285" s="72"/>
      <c r="SY285" s="72"/>
      <c r="SZ285" s="72"/>
      <c r="TA285" s="72"/>
      <c r="TB285" s="72"/>
      <c r="TC285" s="72"/>
      <c r="TD285" s="72"/>
      <c r="TE285" s="72"/>
      <c r="TF285" s="72"/>
      <c r="TG285" s="72"/>
      <c r="TH285" s="72"/>
      <c r="TI285" s="72"/>
      <c r="TJ285" s="72"/>
      <c r="TK285" s="72"/>
      <c r="TL285" s="72"/>
      <c r="TM285" s="72"/>
      <c r="TN285" s="72"/>
      <c r="TO285" s="72"/>
      <c r="TP285" s="72"/>
      <c r="TQ285" s="72"/>
      <c r="TR285" s="72"/>
      <c r="TS285" s="72"/>
      <c r="TT285" s="72"/>
      <c r="TU285" s="72"/>
      <c r="TV285" s="72"/>
      <c r="TW285" s="72"/>
      <c r="TX285" s="72"/>
      <c r="TY285" s="72"/>
      <c r="TZ285" s="72"/>
      <c r="UA285" s="72"/>
      <c r="UB285" s="72"/>
      <c r="UC285" s="72"/>
      <c r="UD285" s="72"/>
      <c r="UE285" s="72"/>
      <c r="UF285" s="72"/>
      <c r="UG285" s="72"/>
      <c r="UH285" s="72"/>
      <c r="UI285" s="72"/>
      <c r="UJ285" s="72"/>
      <c r="UK285" s="72"/>
      <c r="UL285" s="72"/>
      <c r="UM285" s="72"/>
      <c r="UN285" s="72"/>
      <c r="UO285" s="72"/>
      <c r="UP285" s="72"/>
      <c r="UQ285" s="72"/>
      <c r="UR285" s="72"/>
      <c r="US285" s="72"/>
      <c r="UT285" s="72"/>
      <c r="UU285" s="72"/>
      <c r="UV285" s="72"/>
      <c r="UW285" s="72"/>
      <c r="UX285" s="72"/>
      <c r="UY285" s="72"/>
      <c r="UZ285" s="72"/>
      <c r="VA285" s="72"/>
      <c r="VB285" s="72"/>
      <c r="VC285" s="72"/>
      <c r="VD285" s="72"/>
      <c r="VE285" s="72"/>
      <c r="VF285" s="72"/>
      <c r="VG285" s="72"/>
      <c r="VH285" s="72"/>
      <c r="VI285" s="72"/>
      <c r="VJ285" s="72"/>
      <c r="VK285" s="72"/>
      <c r="VL285" s="72"/>
      <c r="VM285" s="72"/>
      <c r="VN285" s="72"/>
      <c r="VO285" s="72"/>
      <c r="VP285" s="72"/>
      <c r="VQ285" s="72"/>
      <c r="VR285" s="72"/>
      <c r="VS285" s="72"/>
      <c r="VT285" s="72"/>
      <c r="VU285" s="72"/>
      <c r="VV285" s="72"/>
      <c r="VW285" s="72"/>
      <c r="VX285" s="72"/>
      <c r="VY285" s="72"/>
      <c r="VZ285" s="72"/>
      <c r="WA285" s="72"/>
      <c r="WB285" s="72"/>
      <c r="WC285" s="72"/>
      <c r="WD285" s="72"/>
      <c r="WE285" s="72"/>
      <c r="WF285" s="72"/>
      <c r="WG285" s="72"/>
      <c r="WH285" s="72"/>
      <c r="WI285" s="72"/>
      <c r="WJ285" s="72"/>
      <c r="WK285" s="72"/>
      <c r="WL285" s="72"/>
      <c r="WM285" s="72"/>
      <c r="WN285" s="72"/>
      <c r="WO285" s="72"/>
      <c r="WP285" s="72"/>
      <c r="WQ285" s="72"/>
      <c r="WR285" s="72"/>
      <c r="WS285" s="72"/>
      <c r="WT285" s="72"/>
      <c r="WU285" s="72"/>
      <c r="WV285" s="72"/>
      <c r="WW285" s="72"/>
      <c r="WX285" s="72"/>
      <c r="WY285" s="72"/>
      <c r="WZ285" s="72"/>
      <c r="XA285" s="72"/>
      <c r="XB285" s="72"/>
      <c r="XC285" s="72"/>
      <c r="XD285" s="72"/>
      <c r="XE285" s="72"/>
      <c r="XF285" s="72"/>
      <c r="XG285" s="72"/>
      <c r="XH285" s="72"/>
      <c r="XI285" s="72"/>
      <c r="XJ285" s="72"/>
      <c r="XK285" s="72"/>
      <c r="XL285" s="72"/>
      <c r="XM285" s="72"/>
      <c r="XN285" s="72"/>
      <c r="XO285" s="72"/>
      <c r="XP285" s="72"/>
      <c r="XQ285" s="72"/>
      <c r="XR285" s="72"/>
      <c r="XS285" s="72"/>
      <c r="XT285" s="72"/>
      <c r="XU285" s="72"/>
      <c r="XV285" s="72"/>
      <c r="XW285" s="72"/>
      <c r="XX285" s="72"/>
      <c r="XY285" s="72"/>
      <c r="XZ285" s="72"/>
      <c r="YA285" s="72"/>
      <c r="YB285" s="72"/>
      <c r="YC285" s="72"/>
      <c r="YD285" s="72"/>
      <c r="YE285" s="72"/>
      <c r="YF285" s="72"/>
      <c r="YG285" s="72"/>
      <c r="YH285" s="72"/>
      <c r="YI285" s="72"/>
      <c r="YJ285" s="72"/>
      <c r="YK285" s="72"/>
      <c r="YL285" s="72"/>
      <c r="YM285" s="72"/>
      <c r="YN285" s="72"/>
      <c r="YO285" s="72"/>
      <c r="YP285" s="72"/>
      <c r="YQ285" s="72"/>
      <c r="YR285" s="72"/>
      <c r="YS285" s="72"/>
      <c r="YT285" s="72"/>
      <c r="YU285" s="72"/>
      <c r="YV285" s="72"/>
      <c r="YW285" s="72"/>
      <c r="YX285" s="72"/>
      <c r="YY285" s="72"/>
      <c r="YZ285" s="72"/>
      <c r="ZA285" s="72"/>
      <c r="ZB285" s="72"/>
      <c r="ZC285" s="72"/>
      <c r="ZD285" s="72"/>
      <c r="ZE285" s="72"/>
      <c r="ZF285" s="72"/>
      <c r="ZG285" s="72"/>
      <c r="ZH285" s="72"/>
      <c r="ZI285" s="72"/>
      <c r="ZJ285" s="72"/>
      <c r="ZK285" s="72"/>
      <c r="ZL285" s="72"/>
      <c r="ZM285" s="72"/>
      <c r="ZN285" s="72"/>
      <c r="ZO285" s="72"/>
      <c r="ZP285" s="72"/>
      <c r="ZQ285" s="72"/>
      <c r="ZR285" s="72"/>
      <c r="ZS285" s="72"/>
      <c r="ZT285" s="72"/>
      <c r="ZU285" s="72"/>
      <c r="ZV285" s="72"/>
      <c r="ZW285" s="72"/>
      <c r="ZX285" s="72"/>
      <c r="ZY285" s="72"/>
      <c r="ZZ285" s="72"/>
      <c r="AAA285" s="72"/>
      <c r="AAB285" s="72"/>
      <c r="AAC285" s="72"/>
      <c r="AAD285" s="72"/>
      <c r="AAE285" s="72"/>
      <c r="AAF285" s="72"/>
      <c r="AAG285" s="72"/>
      <c r="AAH285" s="72"/>
      <c r="AAI285" s="72"/>
      <c r="AAJ285" s="72"/>
      <c r="AAK285" s="72"/>
      <c r="AAL285" s="72"/>
      <c r="AAM285" s="72"/>
      <c r="AAN285" s="72"/>
      <c r="AAO285" s="72"/>
      <c r="AAP285" s="72"/>
      <c r="AAQ285" s="72"/>
      <c r="AAR285" s="72"/>
      <c r="AAS285" s="72"/>
      <c r="AAT285" s="72"/>
      <c r="AAU285" s="72"/>
      <c r="AAV285" s="72"/>
      <c r="AAW285" s="72"/>
      <c r="AAX285" s="72"/>
      <c r="AAY285" s="72"/>
      <c r="AAZ285" s="72"/>
      <c r="ABA285" s="72"/>
      <c r="ABB285" s="72"/>
      <c r="ABC285" s="72"/>
      <c r="ABD285" s="72"/>
      <c r="ABE285" s="72"/>
      <c r="ABF285" s="72"/>
      <c r="ABG285" s="72"/>
      <c r="ABH285" s="72"/>
      <c r="ABI285" s="72"/>
      <c r="ABJ285" s="72"/>
      <c r="ABK285" s="72"/>
      <c r="ABL285" s="72"/>
      <c r="ABM285" s="72"/>
      <c r="ABN285" s="72"/>
      <c r="ABO285" s="72"/>
      <c r="ABP285" s="72"/>
      <c r="ABQ285" s="72"/>
      <c r="ABR285" s="72"/>
      <c r="ABS285" s="72"/>
      <c r="ABT285" s="72"/>
      <c r="ABU285" s="72"/>
      <c r="ABV285" s="72"/>
      <c r="ABW285" s="72"/>
      <c r="ABX285" s="72"/>
      <c r="ABY285" s="72"/>
      <c r="ABZ285" s="72"/>
      <c r="ACA285" s="72"/>
      <c r="ACB285" s="72"/>
      <c r="ACC285" s="72"/>
      <c r="ACD285" s="72"/>
      <c r="ACE285" s="72"/>
      <c r="ACF285" s="72"/>
      <c r="ACG285" s="72"/>
      <c r="ACH285" s="72"/>
      <c r="ACI285" s="72"/>
      <c r="ACJ285" s="72"/>
      <c r="ACK285" s="72"/>
      <c r="ACL285" s="72"/>
      <c r="ACM285" s="72"/>
      <c r="ACN285" s="72"/>
      <c r="ACO285" s="72"/>
      <c r="ACP285" s="72"/>
      <c r="ACQ285" s="72"/>
      <c r="ACR285" s="72"/>
      <c r="ACS285" s="72"/>
      <c r="ACT285" s="72"/>
      <c r="ACU285" s="72"/>
      <c r="ACV285" s="72"/>
      <c r="ACW285" s="72"/>
      <c r="ACX285" s="72"/>
      <c r="ACY285" s="72"/>
      <c r="ACZ285" s="72"/>
      <c r="ADA285" s="72"/>
      <c r="ADB285" s="72"/>
      <c r="ADC285" s="72"/>
      <c r="ADD285" s="72"/>
      <c r="ADE285" s="72"/>
      <c r="ADF285" s="72"/>
      <c r="ADG285" s="72"/>
      <c r="ADH285" s="72"/>
      <c r="ADI285" s="72"/>
      <c r="ADJ285" s="72"/>
      <c r="ADK285" s="72"/>
      <c r="ADL285" s="72"/>
      <c r="ADM285" s="72"/>
      <c r="ADN285" s="72"/>
      <c r="ADO285" s="72"/>
      <c r="ADP285" s="72"/>
      <c r="ADQ285" s="72"/>
      <c r="ADR285" s="72"/>
      <c r="ADS285" s="72"/>
      <c r="ADT285" s="72"/>
      <c r="ADU285" s="72"/>
      <c r="ADV285" s="72"/>
      <c r="ADW285" s="72"/>
      <c r="ADX285" s="72"/>
      <c r="ADY285" s="72"/>
      <c r="ADZ285" s="72"/>
      <c r="AEA285" s="72"/>
      <c r="AEB285" s="72"/>
      <c r="AEC285" s="72"/>
      <c r="AED285" s="72"/>
      <c r="AEE285" s="72"/>
      <c r="AEF285" s="72"/>
      <c r="AEG285" s="72"/>
      <c r="AEH285" s="72"/>
      <c r="AEI285" s="72"/>
      <c r="AEJ285" s="72"/>
      <c r="AEK285" s="72"/>
      <c r="AEL285" s="72"/>
      <c r="AEM285" s="72"/>
      <c r="AEN285" s="72"/>
      <c r="AEO285" s="72"/>
      <c r="AEP285" s="72"/>
      <c r="AEQ285" s="72"/>
      <c r="AER285" s="72"/>
      <c r="AES285" s="72"/>
      <c r="AET285" s="72"/>
      <c r="AEU285" s="72"/>
      <c r="AEV285" s="72"/>
      <c r="AEW285" s="72"/>
      <c r="AEX285" s="72"/>
      <c r="AEY285" s="72"/>
      <c r="AEZ285" s="72"/>
      <c r="AFA285" s="72"/>
      <c r="AFB285" s="72"/>
      <c r="AFC285" s="72"/>
      <c r="AFD285" s="72"/>
      <c r="AFE285" s="72"/>
      <c r="AFF285" s="72"/>
      <c r="AFG285" s="72"/>
      <c r="AFH285" s="72"/>
      <c r="AFI285" s="72"/>
      <c r="AFJ285" s="72"/>
      <c r="AFK285" s="72"/>
      <c r="AFL285" s="72"/>
      <c r="AFM285" s="72"/>
      <c r="AFN285" s="72"/>
      <c r="AFO285" s="72"/>
      <c r="AFP285" s="72"/>
      <c r="AFQ285" s="72"/>
      <c r="AFR285" s="72"/>
      <c r="AFS285" s="72"/>
      <c r="AFT285" s="72"/>
      <c r="AFU285" s="72"/>
      <c r="AFV285" s="72"/>
      <c r="AFW285" s="72"/>
      <c r="AFX285" s="72"/>
      <c r="AFY285" s="72"/>
      <c r="AFZ285" s="72"/>
      <c r="AGA285" s="72"/>
      <c r="AGB285" s="72"/>
      <c r="AGC285" s="72"/>
      <c r="AGD285" s="72"/>
      <c r="AGE285" s="72"/>
      <c r="AGF285" s="72"/>
      <c r="AGG285" s="72"/>
      <c r="AGH285" s="72"/>
      <c r="AGI285" s="72"/>
      <c r="AGJ285" s="72"/>
      <c r="AGK285" s="72"/>
      <c r="AGL285" s="72"/>
      <c r="AGM285" s="72"/>
      <c r="AGN285" s="72"/>
      <c r="AGO285" s="72"/>
      <c r="AGP285" s="72"/>
      <c r="AGQ285" s="72"/>
      <c r="AGR285" s="72"/>
      <c r="AGS285" s="72"/>
      <c r="AGT285" s="72"/>
      <c r="AGU285" s="72"/>
      <c r="AGV285" s="72"/>
      <c r="AGW285" s="72"/>
      <c r="AGX285" s="72"/>
      <c r="AGY285" s="72"/>
      <c r="AGZ285" s="72"/>
      <c r="AHA285" s="72"/>
      <c r="AHB285" s="72"/>
      <c r="AHC285" s="72"/>
      <c r="AHD285" s="72"/>
      <c r="AHE285" s="72"/>
      <c r="AHF285" s="72"/>
      <c r="AHG285" s="72"/>
      <c r="AHH285" s="72"/>
      <c r="AHI285" s="72"/>
      <c r="AHJ285" s="72"/>
      <c r="AHK285" s="72"/>
      <c r="AHL285" s="72"/>
      <c r="AHM285" s="72"/>
      <c r="AHN285" s="72"/>
      <c r="AHO285" s="72"/>
      <c r="AHP285" s="72"/>
      <c r="AHQ285" s="72"/>
      <c r="AHR285" s="72"/>
      <c r="AHS285" s="72"/>
      <c r="AHT285" s="72"/>
      <c r="AHU285" s="72"/>
      <c r="AHV285" s="72"/>
      <c r="AHW285" s="72"/>
      <c r="AHX285" s="72"/>
      <c r="AHY285" s="72"/>
      <c r="AHZ285" s="72"/>
      <c r="AIA285" s="72"/>
      <c r="AIB285" s="72"/>
      <c r="AIC285" s="72"/>
      <c r="AID285" s="72"/>
      <c r="AIE285" s="72"/>
      <c r="AIF285" s="72"/>
      <c r="AIG285" s="72"/>
      <c r="AIH285" s="72"/>
      <c r="AII285" s="72"/>
      <c r="AIJ285" s="72"/>
      <c r="AIK285" s="72"/>
      <c r="AIL285" s="72"/>
      <c r="AIM285" s="72"/>
      <c r="AIN285" s="72"/>
      <c r="AIO285" s="72"/>
      <c r="AIP285" s="72"/>
      <c r="AIQ285" s="72"/>
      <c r="AIR285" s="72"/>
      <c r="AIS285" s="72"/>
      <c r="AIT285" s="72"/>
      <c r="AIU285" s="72"/>
      <c r="AIV285" s="72"/>
      <c r="AIW285" s="72"/>
      <c r="AIX285" s="72"/>
      <c r="AIY285" s="72"/>
      <c r="AIZ285" s="72"/>
      <c r="AJA285" s="72"/>
      <c r="AJB285" s="72"/>
      <c r="AJC285" s="72"/>
      <c r="AJD285" s="72"/>
      <c r="AJE285" s="72"/>
      <c r="AJF285" s="72"/>
      <c r="AJG285" s="72"/>
      <c r="AJH285" s="72"/>
      <c r="AJI285" s="72"/>
      <c r="AJJ285" s="72"/>
      <c r="AJK285" s="72"/>
      <c r="AJL285" s="72"/>
      <c r="AJM285" s="72"/>
      <c r="AJN285" s="72"/>
      <c r="AJO285" s="72"/>
      <c r="AJP285" s="72"/>
      <c r="AJQ285" s="72"/>
      <c r="AJR285" s="72"/>
      <c r="AJS285" s="72"/>
      <c r="AJT285" s="72"/>
      <c r="AJU285" s="72"/>
      <c r="AJV285" s="72"/>
      <c r="AJW285" s="72"/>
      <c r="AJX285" s="72"/>
      <c r="AJY285" s="72"/>
      <c r="AJZ285" s="72"/>
      <c r="AKA285" s="72"/>
      <c r="AKB285" s="72"/>
      <c r="AKC285" s="72"/>
      <c r="AKD285" s="72"/>
      <c r="AKE285" s="72"/>
      <c r="AKF285" s="72"/>
      <c r="AKG285" s="72"/>
      <c r="AKH285" s="72"/>
      <c r="AKI285" s="72"/>
      <c r="AKJ285" s="72"/>
      <c r="AKK285" s="72"/>
      <c r="AKL285" s="72"/>
      <c r="AKM285" s="72"/>
      <c r="AKN285" s="72"/>
      <c r="AKO285" s="72"/>
      <c r="AKP285" s="72"/>
      <c r="AKQ285" s="72"/>
      <c r="AKR285" s="72"/>
      <c r="AKS285" s="72"/>
      <c r="AKT285" s="72"/>
      <c r="AKU285" s="72"/>
      <c r="AKV285" s="72"/>
      <c r="AKW285" s="72"/>
      <c r="AKX285" s="72"/>
      <c r="AKY285" s="72"/>
      <c r="AKZ285" s="72"/>
      <c r="ALA285" s="72"/>
      <c r="ALB285" s="72"/>
      <c r="ALC285" s="72"/>
      <c r="ALD285" s="72"/>
      <c r="ALE285" s="72"/>
      <c r="ALF285" s="72"/>
      <c r="ALG285" s="72"/>
      <c r="ALH285" s="72"/>
      <c r="ALI285" s="72"/>
      <c r="ALJ285" s="72"/>
      <c r="ALK285" s="72"/>
      <c r="ALL285" s="72"/>
      <c r="ALM285" s="72"/>
      <c r="ALN285" s="72"/>
      <c r="ALO285" s="72"/>
      <c r="ALP285" s="72"/>
      <c r="ALQ285" s="72"/>
      <c r="ALR285" s="72"/>
      <c r="ALS285" s="72"/>
      <c r="ALT285" s="72"/>
      <c r="ALU285" s="72"/>
      <c r="ALV285" s="72"/>
      <c r="ALW285" s="72"/>
      <c r="ALX285" s="72"/>
      <c r="ALY285" s="72"/>
      <c r="ALZ285" s="72"/>
      <c r="AMA285" s="72"/>
      <c r="AMB285" s="72"/>
      <c r="AMC285" s="72"/>
      <c r="AMD285" s="72"/>
      <c r="AME285" s="72"/>
      <c r="AMF285" s="72"/>
      <c r="AMG285" s="72"/>
      <c r="AMH285" s="72"/>
      <c r="AMI285" s="72"/>
      <c r="AMJ285" s="72"/>
    </row>
    <row r="286" spans="1:1024" s="129" customFormat="1" x14ac:dyDescent="0.2">
      <c r="A286" s="130"/>
      <c r="B286" s="131"/>
      <c r="C286" s="130"/>
      <c r="D286" s="130"/>
      <c r="E286" s="130"/>
      <c r="F286" s="130"/>
      <c r="G286" s="130"/>
      <c r="H286" s="130"/>
      <c r="I286" s="130"/>
      <c r="J286" s="130"/>
      <c r="K286" s="130"/>
      <c r="L286" s="130"/>
      <c r="M286" s="130"/>
      <c r="N286" s="101"/>
      <c r="O286" s="130"/>
      <c r="P286" s="130"/>
      <c r="Q286" s="130"/>
      <c r="R286" s="130"/>
      <c r="S286" s="130"/>
      <c r="T286" s="98"/>
      <c r="U286" s="130"/>
      <c r="V286" s="130"/>
      <c r="W286" s="72"/>
      <c r="X286" s="72"/>
      <c r="Y286" s="72"/>
      <c r="Z286" s="72"/>
      <c r="AA286" s="72"/>
      <c r="AB286" s="72"/>
      <c r="AC286" s="72"/>
      <c r="AD286" s="72"/>
      <c r="AE286" s="72"/>
      <c r="AF286" s="72"/>
      <c r="AG286" s="72"/>
      <c r="AH286" s="72"/>
      <c r="AI286" s="72"/>
      <c r="AJ286" s="72"/>
      <c r="AK286" s="72"/>
      <c r="AL286" s="72"/>
      <c r="AM286" s="72"/>
      <c r="AN286" s="72"/>
      <c r="AO286" s="72"/>
      <c r="AP286" s="72"/>
      <c r="AQ286" s="72"/>
      <c r="AR286" s="72"/>
      <c r="AS286" s="72"/>
      <c r="AT286" s="72"/>
      <c r="AU286" s="72"/>
      <c r="AV286" s="72"/>
      <c r="AW286" s="72"/>
      <c r="AX286" s="72"/>
      <c r="AY286" s="72"/>
      <c r="AZ286" s="72"/>
      <c r="BA286" s="72"/>
      <c r="BB286" s="72"/>
      <c r="BC286" s="72"/>
      <c r="BD286" s="72"/>
      <c r="BE286" s="72"/>
      <c r="BF286" s="72"/>
      <c r="BG286" s="72"/>
      <c r="BH286" s="72"/>
      <c r="BI286" s="72"/>
      <c r="BJ286" s="72"/>
      <c r="BK286" s="72"/>
      <c r="BL286" s="72"/>
      <c r="BM286" s="72"/>
      <c r="BN286" s="72"/>
      <c r="BO286" s="72"/>
      <c r="BP286" s="72"/>
      <c r="BQ286" s="72"/>
      <c r="BR286" s="72"/>
      <c r="BS286" s="72"/>
      <c r="BT286" s="72"/>
      <c r="BU286" s="72"/>
      <c r="BV286" s="72"/>
      <c r="BW286" s="72"/>
      <c r="BX286" s="72"/>
      <c r="BY286" s="72"/>
      <c r="BZ286" s="72"/>
      <c r="CA286" s="72"/>
      <c r="CB286" s="72"/>
      <c r="CC286" s="72"/>
      <c r="CD286" s="72"/>
      <c r="CE286" s="72"/>
      <c r="CF286" s="72"/>
      <c r="CG286" s="72"/>
      <c r="CH286" s="72"/>
      <c r="CI286" s="72"/>
      <c r="CJ286" s="72"/>
      <c r="CK286" s="72"/>
      <c r="CL286" s="72"/>
      <c r="CM286" s="72"/>
      <c r="CN286" s="72"/>
      <c r="CO286" s="72"/>
      <c r="CP286" s="72"/>
      <c r="CQ286" s="72"/>
      <c r="CR286" s="72"/>
      <c r="CS286" s="72"/>
      <c r="CT286" s="72"/>
      <c r="CU286" s="72"/>
      <c r="CV286" s="72"/>
      <c r="CW286" s="72"/>
      <c r="CX286" s="72"/>
      <c r="CY286" s="72"/>
      <c r="CZ286" s="72"/>
      <c r="DA286" s="72"/>
      <c r="DB286" s="72"/>
      <c r="DC286" s="72"/>
      <c r="DD286" s="72"/>
      <c r="DE286" s="72"/>
      <c r="DF286" s="72"/>
      <c r="DG286" s="72"/>
      <c r="DH286" s="72"/>
      <c r="DI286" s="72"/>
      <c r="DJ286" s="72"/>
      <c r="DK286" s="72"/>
      <c r="DL286" s="72"/>
      <c r="DM286" s="72"/>
      <c r="DN286" s="72"/>
      <c r="DO286" s="72"/>
      <c r="DP286" s="72"/>
      <c r="DQ286" s="72"/>
      <c r="DR286" s="72"/>
      <c r="DS286" s="72"/>
      <c r="DT286" s="72"/>
      <c r="DU286" s="72"/>
      <c r="DV286" s="72"/>
      <c r="DW286" s="72"/>
      <c r="DX286" s="72"/>
      <c r="DY286" s="72"/>
      <c r="DZ286" s="72"/>
      <c r="EA286" s="72"/>
      <c r="EB286" s="72"/>
      <c r="EC286" s="72"/>
      <c r="ED286" s="72"/>
      <c r="EE286" s="72"/>
      <c r="EF286" s="72"/>
      <c r="EG286" s="72"/>
      <c r="EH286" s="72"/>
      <c r="EI286" s="72"/>
      <c r="EJ286" s="72"/>
      <c r="EK286" s="72"/>
      <c r="EL286" s="72"/>
      <c r="EM286" s="72"/>
      <c r="EN286" s="72"/>
      <c r="EO286" s="72"/>
      <c r="EP286" s="72"/>
      <c r="EQ286" s="72"/>
      <c r="ER286" s="72"/>
      <c r="ES286" s="72"/>
      <c r="ET286" s="72"/>
      <c r="EU286" s="72"/>
      <c r="EV286" s="72"/>
      <c r="EW286" s="72"/>
      <c r="EX286" s="72"/>
      <c r="EY286" s="72"/>
      <c r="EZ286" s="72"/>
      <c r="FA286" s="72"/>
      <c r="FB286" s="72"/>
      <c r="FC286" s="72"/>
      <c r="FD286" s="72"/>
      <c r="FE286" s="72"/>
      <c r="FF286" s="72"/>
      <c r="FG286" s="72"/>
      <c r="FH286" s="72"/>
      <c r="FI286" s="72"/>
      <c r="FJ286" s="72"/>
      <c r="FK286" s="72"/>
      <c r="FL286" s="72"/>
      <c r="FM286" s="72"/>
      <c r="FN286" s="72"/>
      <c r="FO286" s="72"/>
      <c r="FP286" s="72"/>
      <c r="FQ286" s="72"/>
      <c r="FR286" s="72"/>
      <c r="FS286" s="72"/>
      <c r="FT286" s="72"/>
      <c r="FU286" s="72"/>
      <c r="FV286" s="72"/>
      <c r="FW286" s="72"/>
      <c r="FX286" s="72"/>
      <c r="FY286" s="72"/>
      <c r="FZ286" s="72"/>
      <c r="GA286" s="72"/>
      <c r="GB286" s="72"/>
      <c r="GC286" s="72"/>
      <c r="GD286" s="72"/>
      <c r="GE286" s="72"/>
      <c r="GF286" s="72"/>
      <c r="GG286" s="72"/>
      <c r="GH286" s="72"/>
      <c r="GI286" s="72"/>
      <c r="GJ286" s="72"/>
      <c r="GK286" s="72"/>
      <c r="GL286" s="72"/>
      <c r="GM286" s="72"/>
      <c r="GN286" s="72"/>
      <c r="GO286" s="72"/>
      <c r="GP286" s="72"/>
      <c r="GQ286" s="72"/>
      <c r="GR286" s="72"/>
      <c r="GS286" s="72"/>
      <c r="GT286" s="72"/>
      <c r="GU286" s="72"/>
      <c r="GV286" s="72"/>
      <c r="GW286" s="72"/>
      <c r="GX286" s="72"/>
      <c r="GY286" s="72"/>
      <c r="GZ286" s="72"/>
      <c r="HA286" s="72"/>
      <c r="HB286" s="72"/>
      <c r="HC286" s="72"/>
      <c r="HD286" s="72"/>
      <c r="HE286" s="72"/>
      <c r="HF286" s="72"/>
      <c r="HG286" s="72"/>
      <c r="HH286" s="72"/>
      <c r="HI286" s="72"/>
      <c r="HJ286" s="72"/>
      <c r="HK286" s="72"/>
      <c r="HL286" s="72"/>
      <c r="HM286" s="72"/>
      <c r="HN286" s="72"/>
      <c r="HO286" s="72"/>
      <c r="HP286" s="72"/>
      <c r="HQ286" s="72"/>
      <c r="HR286" s="72"/>
      <c r="HS286" s="72"/>
      <c r="HT286" s="72"/>
      <c r="HU286" s="72"/>
      <c r="HV286" s="72"/>
      <c r="HW286" s="72"/>
      <c r="HX286" s="72"/>
      <c r="HY286" s="72"/>
      <c r="HZ286" s="72"/>
      <c r="IA286" s="72"/>
      <c r="IB286" s="72"/>
      <c r="IC286" s="72"/>
      <c r="ID286" s="72"/>
      <c r="IE286" s="72"/>
      <c r="IF286" s="72"/>
      <c r="IG286" s="72"/>
      <c r="IH286" s="72"/>
      <c r="II286" s="72"/>
      <c r="IJ286" s="72"/>
      <c r="IK286" s="72"/>
      <c r="IL286" s="72"/>
      <c r="IM286" s="72"/>
      <c r="IN286" s="72"/>
      <c r="IO286" s="72"/>
      <c r="IP286" s="72"/>
      <c r="IQ286" s="72"/>
      <c r="IR286" s="72"/>
      <c r="IS286" s="72"/>
      <c r="IT286" s="72"/>
      <c r="IU286" s="72"/>
      <c r="IV286" s="72"/>
      <c r="IW286" s="72"/>
      <c r="IX286" s="72"/>
      <c r="IY286" s="72"/>
      <c r="IZ286" s="72"/>
      <c r="JA286" s="72"/>
      <c r="JB286" s="72"/>
      <c r="JC286" s="72"/>
      <c r="JD286" s="72"/>
      <c r="JE286" s="72"/>
      <c r="JF286" s="72"/>
      <c r="JG286" s="72"/>
      <c r="JH286" s="72"/>
      <c r="JI286" s="72"/>
      <c r="JJ286" s="72"/>
      <c r="JK286" s="72"/>
      <c r="JL286" s="72"/>
      <c r="JM286" s="72"/>
      <c r="JN286" s="72"/>
      <c r="JO286" s="72"/>
      <c r="JP286" s="72"/>
      <c r="JQ286" s="72"/>
      <c r="JR286" s="72"/>
      <c r="JS286" s="72"/>
      <c r="JT286" s="72"/>
      <c r="JU286" s="72"/>
      <c r="JV286" s="72"/>
      <c r="JW286" s="72"/>
      <c r="JX286" s="72"/>
      <c r="JY286" s="72"/>
      <c r="JZ286" s="72"/>
      <c r="KA286" s="72"/>
      <c r="KB286" s="72"/>
      <c r="KC286" s="72"/>
      <c r="KD286" s="72"/>
      <c r="KE286" s="72"/>
      <c r="KF286" s="72"/>
      <c r="KG286" s="72"/>
      <c r="KH286" s="72"/>
      <c r="KI286" s="72"/>
      <c r="KJ286" s="72"/>
      <c r="KK286" s="72"/>
      <c r="KL286" s="72"/>
      <c r="KM286" s="72"/>
      <c r="KN286" s="72"/>
      <c r="KO286" s="72"/>
      <c r="KP286" s="72"/>
      <c r="KQ286" s="72"/>
      <c r="KR286" s="72"/>
      <c r="KS286" s="72"/>
      <c r="KT286" s="72"/>
      <c r="KU286" s="72"/>
      <c r="KV286" s="72"/>
      <c r="KW286" s="72"/>
      <c r="KX286" s="72"/>
      <c r="KY286" s="72"/>
      <c r="KZ286" s="72"/>
      <c r="LA286" s="72"/>
      <c r="LB286" s="72"/>
      <c r="LC286" s="72"/>
      <c r="LD286" s="72"/>
      <c r="LE286" s="72"/>
      <c r="LF286" s="72"/>
      <c r="LG286" s="72"/>
      <c r="LH286" s="72"/>
      <c r="LI286" s="72"/>
      <c r="LJ286" s="72"/>
      <c r="LK286" s="72"/>
      <c r="LL286" s="72"/>
      <c r="LM286" s="72"/>
      <c r="LN286" s="72"/>
      <c r="LO286" s="72"/>
      <c r="LP286" s="72"/>
      <c r="LQ286" s="72"/>
      <c r="LR286" s="72"/>
      <c r="LS286" s="72"/>
      <c r="LT286" s="72"/>
      <c r="LU286" s="72"/>
      <c r="LV286" s="72"/>
      <c r="LW286" s="72"/>
      <c r="LX286" s="72"/>
      <c r="LY286" s="72"/>
      <c r="LZ286" s="72"/>
      <c r="MA286" s="72"/>
      <c r="MB286" s="72"/>
      <c r="MC286" s="72"/>
      <c r="MD286" s="72"/>
      <c r="ME286" s="72"/>
      <c r="MF286" s="72"/>
      <c r="MG286" s="72"/>
      <c r="MH286" s="72"/>
      <c r="MI286" s="72"/>
      <c r="MJ286" s="72"/>
      <c r="MK286" s="72"/>
      <c r="ML286" s="72"/>
      <c r="MM286" s="72"/>
      <c r="MN286" s="72"/>
      <c r="MO286" s="72"/>
      <c r="MP286" s="72"/>
      <c r="MQ286" s="72"/>
      <c r="MR286" s="72"/>
      <c r="MS286" s="72"/>
      <c r="MT286" s="72"/>
      <c r="MU286" s="72"/>
      <c r="MV286" s="72"/>
      <c r="MW286" s="72"/>
      <c r="MX286" s="72"/>
      <c r="MY286" s="72"/>
      <c r="MZ286" s="72"/>
      <c r="NA286" s="72"/>
      <c r="NB286" s="72"/>
      <c r="NC286" s="72"/>
      <c r="ND286" s="72"/>
      <c r="NE286" s="72"/>
      <c r="NF286" s="72"/>
      <c r="NG286" s="72"/>
      <c r="NH286" s="72"/>
      <c r="NI286" s="72"/>
      <c r="NJ286" s="72"/>
      <c r="NK286" s="72"/>
      <c r="NL286" s="72"/>
      <c r="NM286" s="72"/>
      <c r="NN286" s="72"/>
      <c r="NO286" s="72"/>
      <c r="NP286" s="72"/>
      <c r="NQ286" s="72"/>
      <c r="NR286" s="72"/>
      <c r="NS286" s="72"/>
      <c r="NT286" s="72"/>
      <c r="NU286" s="72"/>
      <c r="NV286" s="72"/>
      <c r="NW286" s="72"/>
      <c r="NX286" s="72"/>
      <c r="NY286" s="72"/>
      <c r="NZ286" s="72"/>
      <c r="OA286" s="72"/>
      <c r="OB286" s="72"/>
      <c r="OC286" s="72"/>
      <c r="OD286" s="72"/>
      <c r="OE286" s="72"/>
      <c r="OF286" s="72"/>
      <c r="OG286" s="72"/>
      <c r="OH286" s="72"/>
      <c r="OI286" s="72"/>
      <c r="OJ286" s="72"/>
      <c r="OK286" s="72"/>
      <c r="OL286" s="72"/>
      <c r="OM286" s="72"/>
      <c r="ON286" s="72"/>
      <c r="OO286" s="72"/>
      <c r="OP286" s="72"/>
      <c r="OQ286" s="72"/>
      <c r="OR286" s="72"/>
      <c r="OS286" s="72"/>
      <c r="OT286" s="72"/>
      <c r="OU286" s="72"/>
      <c r="OV286" s="72"/>
      <c r="OW286" s="72"/>
      <c r="OX286" s="72"/>
      <c r="OY286" s="72"/>
      <c r="OZ286" s="72"/>
      <c r="PA286" s="72"/>
      <c r="PB286" s="72"/>
      <c r="PC286" s="72"/>
      <c r="PD286" s="72"/>
      <c r="PE286" s="72"/>
      <c r="PF286" s="72"/>
      <c r="PG286" s="72"/>
      <c r="PH286" s="72"/>
      <c r="PI286" s="72"/>
      <c r="PJ286" s="72"/>
      <c r="PK286" s="72"/>
      <c r="PL286" s="72"/>
      <c r="PM286" s="72"/>
      <c r="PN286" s="72"/>
      <c r="PO286" s="72"/>
      <c r="PP286" s="72"/>
      <c r="PQ286" s="72"/>
      <c r="PR286" s="72"/>
      <c r="PS286" s="72"/>
      <c r="PT286" s="72"/>
      <c r="PU286" s="72"/>
      <c r="PV286" s="72"/>
      <c r="PW286" s="72"/>
      <c r="PX286" s="72"/>
      <c r="PY286" s="72"/>
      <c r="PZ286" s="72"/>
      <c r="QA286" s="72"/>
      <c r="QB286" s="72"/>
      <c r="QC286" s="72"/>
      <c r="QD286" s="72"/>
      <c r="QE286" s="72"/>
      <c r="QF286" s="72"/>
      <c r="QG286" s="72"/>
      <c r="QH286" s="72"/>
      <c r="QI286" s="72"/>
      <c r="QJ286" s="72"/>
      <c r="QK286" s="72"/>
      <c r="QL286" s="72"/>
      <c r="QM286" s="72"/>
      <c r="QN286" s="72"/>
      <c r="QO286" s="72"/>
      <c r="QP286" s="72"/>
      <c r="QQ286" s="72"/>
      <c r="QR286" s="72"/>
      <c r="QS286" s="72"/>
      <c r="QT286" s="72"/>
      <c r="QU286" s="72"/>
      <c r="QV286" s="72"/>
      <c r="QW286" s="72"/>
      <c r="QX286" s="72"/>
      <c r="QY286" s="72"/>
      <c r="QZ286" s="72"/>
      <c r="RA286" s="72"/>
      <c r="RB286" s="72"/>
      <c r="RC286" s="72"/>
      <c r="RD286" s="72"/>
      <c r="RE286" s="72"/>
      <c r="RF286" s="72"/>
      <c r="RG286" s="72"/>
      <c r="RH286" s="72"/>
      <c r="RI286" s="72"/>
      <c r="RJ286" s="72"/>
      <c r="RK286" s="72"/>
      <c r="RL286" s="72"/>
      <c r="RM286" s="72"/>
      <c r="RN286" s="72"/>
      <c r="RO286" s="72"/>
      <c r="RP286" s="72"/>
      <c r="RQ286" s="72"/>
      <c r="RR286" s="72"/>
      <c r="RS286" s="72"/>
      <c r="RT286" s="72"/>
      <c r="RU286" s="72"/>
      <c r="RV286" s="72"/>
      <c r="RW286" s="72"/>
      <c r="RX286" s="72"/>
      <c r="RY286" s="72"/>
      <c r="RZ286" s="72"/>
      <c r="SA286" s="72"/>
      <c r="SB286" s="72"/>
      <c r="SC286" s="72"/>
      <c r="SD286" s="72"/>
      <c r="SE286" s="72"/>
      <c r="SF286" s="72"/>
      <c r="SG286" s="72"/>
      <c r="SH286" s="72"/>
      <c r="SI286" s="72"/>
      <c r="SJ286" s="72"/>
      <c r="SK286" s="72"/>
      <c r="SL286" s="72"/>
      <c r="SM286" s="72"/>
      <c r="SN286" s="72"/>
      <c r="SO286" s="72"/>
      <c r="SP286" s="72"/>
      <c r="SQ286" s="72"/>
      <c r="SR286" s="72"/>
      <c r="SS286" s="72"/>
      <c r="ST286" s="72"/>
      <c r="SU286" s="72"/>
      <c r="SV286" s="72"/>
      <c r="SW286" s="72"/>
      <c r="SX286" s="72"/>
      <c r="SY286" s="72"/>
      <c r="SZ286" s="72"/>
      <c r="TA286" s="72"/>
      <c r="TB286" s="72"/>
      <c r="TC286" s="72"/>
      <c r="TD286" s="72"/>
      <c r="TE286" s="72"/>
      <c r="TF286" s="72"/>
      <c r="TG286" s="72"/>
      <c r="TH286" s="72"/>
      <c r="TI286" s="72"/>
      <c r="TJ286" s="72"/>
      <c r="TK286" s="72"/>
      <c r="TL286" s="72"/>
      <c r="TM286" s="72"/>
      <c r="TN286" s="72"/>
      <c r="TO286" s="72"/>
      <c r="TP286" s="72"/>
      <c r="TQ286" s="72"/>
      <c r="TR286" s="72"/>
      <c r="TS286" s="72"/>
      <c r="TT286" s="72"/>
      <c r="TU286" s="72"/>
      <c r="TV286" s="72"/>
      <c r="TW286" s="72"/>
      <c r="TX286" s="72"/>
      <c r="TY286" s="72"/>
      <c r="TZ286" s="72"/>
      <c r="UA286" s="72"/>
      <c r="UB286" s="72"/>
      <c r="UC286" s="72"/>
      <c r="UD286" s="72"/>
      <c r="UE286" s="72"/>
      <c r="UF286" s="72"/>
      <c r="UG286" s="72"/>
      <c r="UH286" s="72"/>
      <c r="UI286" s="72"/>
      <c r="UJ286" s="72"/>
      <c r="UK286" s="72"/>
      <c r="UL286" s="72"/>
      <c r="UM286" s="72"/>
      <c r="UN286" s="72"/>
      <c r="UO286" s="72"/>
      <c r="UP286" s="72"/>
      <c r="UQ286" s="72"/>
      <c r="UR286" s="72"/>
      <c r="US286" s="72"/>
      <c r="UT286" s="72"/>
      <c r="UU286" s="72"/>
      <c r="UV286" s="72"/>
      <c r="UW286" s="72"/>
      <c r="UX286" s="72"/>
      <c r="UY286" s="72"/>
      <c r="UZ286" s="72"/>
      <c r="VA286" s="72"/>
      <c r="VB286" s="72"/>
      <c r="VC286" s="72"/>
      <c r="VD286" s="72"/>
      <c r="VE286" s="72"/>
      <c r="VF286" s="72"/>
      <c r="VG286" s="72"/>
      <c r="VH286" s="72"/>
      <c r="VI286" s="72"/>
      <c r="VJ286" s="72"/>
      <c r="VK286" s="72"/>
      <c r="VL286" s="72"/>
      <c r="VM286" s="72"/>
      <c r="VN286" s="72"/>
      <c r="VO286" s="72"/>
      <c r="VP286" s="72"/>
      <c r="VQ286" s="72"/>
      <c r="VR286" s="72"/>
      <c r="VS286" s="72"/>
      <c r="VT286" s="72"/>
      <c r="VU286" s="72"/>
      <c r="VV286" s="72"/>
      <c r="VW286" s="72"/>
      <c r="VX286" s="72"/>
      <c r="VY286" s="72"/>
      <c r="VZ286" s="72"/>
      <c r="WA286" s="72"/>
      <c r="WB286" s="72"/>
      <c r="WC286" s="72"/>
      <c r="WD286" s="72"/>
      <c r="WE286" s="72"/>
      <c r="WF286" s="72"/>
      <c r="WG286" s="72"/>
      <c r="WH286" s="72"/>
      <c r="WI286" s="72"/>
      <c r="WJ286" s="72"/>
      <c r="WK286" s="72"/>
      <c r="WL286" s="72"/>
      <c r="WM286" s="72"/>
      <c r="WN286" s="72"/>
      <c r="WO286" s="72"/>
      <c r="WP286" s="72"/>
      <c r="WQ286" s="72"/>
      <c r="WR286" s="72"/>
      <c r="WS286" s="72"/>
      <c r="WT286" s="72"/>
      <c r="WU286" s="72"/>
      <c r="WV286" s="72"/>
      <c r="WW286" s="72"/>
      <c r="WX286" s="72"/>
      <c r="WY286" s="72"/>
      <c r="WZ286" s="72"/>
      <c r="XA286" s="72"/>
      <c r="XB286" s="72"/>
      <c r="XC286" s="72"/>
      <c r="XD286" s="72"/>
      <c r="XE286" s="72"/>
      <c r="XF286" s="72"/>
      <c r="XG286" s="72"/>
      <c r="XH286" s="72"/>
      <c r="XI286" s="72"/>
      <c r="XJ286" s="72"/>
      <c r="XK286" s="72"/>
      <c r="XL286" s="72"/>
      <c r="XM286" s="72"/>
      <c r="XN286" s="72"/>
      <c r="XO286" s="72"/>
      <c r="XP286" s="72"/>
      <c r="XQ286" s="72"/>
      <c r="XR286" s="72"/>
      <c r="XS286" s="72"/>
      <c r="XT286" s="72"/>
      <c r="XU286" s="72"/>
      <c r="XV286" s="72"/>
      <c r="XW286" s="72"/>
      <c r="XX286" s="72"/>
      <c r="XY286" s="72"/>
      <c r="XZ286" s="72"/>
      <c r="YA286" s="72"/>
      <c r="YB286" s="72"/>
      <c r="YC286" s="72"/>
      <c r="YD286" s="72"/>
      <c r="YE286" s="72"/>
      <c r="YF286" s="72"/>
      <c r="YG286" s="72"/>
      <c r="YH286" s="72"/>
      <c r="YI286" s="72"/>
      <c r="YJ286" s="72"/>
      <c r="YK286" s="72"/>
      <c r="YL286" s="72"/>
      <c r="YM286" s="72"/>
      <c r="YN286" s="72"/>
      <c r="YO286" s="72"/>
      <c r="YP286" s="72"/>
      <c r="YQ286" s="72"/>
      <c r="YR286" s="72"/>
      <c r="YS286" s="72"/>
      <c r="YT286" s="72"/>
      <c r="YU286" s="72"/>
      <c r="YV286" s="72"/>
      <c r="YW286" s="72"/>
      <c r="YX286" s="72"/>
      <c r="YY286" s="72"/>
      <c r="YZ286" s="72"/>
      <c r="ZA286" s="72"/>
      <c r="ZB286" s="72"/>
      <c r="ZC286" s="72"/>
      <c r="ZD286" s="72"/>
      <c r="ZE286" s="72"/>
      <c r="ZF286" s="72"/>
      <c r="ZG286" s="72"/>
      <c r="ZH286" s="72"/>
      <c r="ZI286" s="72"/>
      <c r="ZJ286" s="72"/>
      <c r="ZK286" s="72"/>
      <c r="ZL286" s="72"/>
      <c r="ZM286" s="72"/>
      <c r="ZN286" s="72"/>
      <c r="ZO286" s="72"/>
      <c r="ZP286" s="72"/>
      <c r="ZQ286" s="72"/>
      <c r="ZR286" s="72"/>
      <c r="ZS286" s="72"/>
      <c r="ZT286" s="72"/>
      <c r="ZU286" s="72"/>
      <c r="ZV286" s="72"/>
      <c r="ZW286" s="72"/>
      <c r="ZX286" s="72"/>
      <c r="ZY286" s="72"/>
      <c r="ZZ286" s="72"/>
      <c r="AAA286" s="72"/>
      <c r="AAB286" s="72"/>
      <c r="AAC286" s="72"/>
      <c r="AAD286" s="72"/>
      <c r="AAE286" s="72"/>
      <c r="AAF286" s="72"/>
      <c r="AAG286" s="72"/>
      <c r="AAH286" s="72"/>
      <c r="AAI286" s="72"/>
      <c r="AAJ286" s="72"/>
      <c r="AAK286" s="72"/>
      <c r="AAL286" s="72"/>
      <c r="AAM286" s="72"/>
      <c r="AAN286" s="72"/>
      <c r="AAO286" s="72"/>
      <c r="AAP286" s="72"/>
      <c r="AAQ286" s="72"/>
      <c r="AAR286" s="72"/>
      <c r="AAS286" s="72"/>
      <c r="AAT286" s="72"/>
      <c r="AAU286" s="72"/>
      <c r="AAV286" s="72"/>
      <c r="AAW286" s="72"/>
      <c r="AAX286" s="72"/>
      <c r="AAY286" s="72"/>
      <c r="AAZ286" s="72"/>
      <c r="ABA286" s="72"/>
      <c r="ABB286" s="72"/>
      <c r="ABC286" s="72"/>
      <c r="ABD286" s="72"/>
      <c r="ABE286" s="72"/>
      <c r="ABF286" s="72"/>
      <c r="ABG286" s="72"/>
      <c r="ABH286" s="72"/>
      <c r="ABI286" s="72"/>
      <c r="ABJ286" s="72"/>
      <c r="ABK286" s="72"/>
      <c r="ABL286" s="72"/>
      <c r="ABM286" s="72"/>
      <c r="ABN286" s="72"/>
      <c r="ABO286" s="72"/>
      <c r="ABP286" s="72"/>
      <c r="ABQ286" s="72"/>
      <c r="ABR286" s="72"/>
      <c r="ABS286" s="72"/>
      <c r="ABT286" s="72"/>
      <c r="ABU286" s="72"/>
      <c r="ABV286" s="72"/>
      <c r="ABW286" s="72"/>
      <c r="ABX286" s="72"/>
      <c r="ABY286" s="72"/>
      <c r="ABZ286" s="72"/>
      <c r="ACA286" s="72"/>
      <c r="ACB286" s="72"/>
      <c r="ACC286" s="72"/>
      <c r="ACD286" s="72"/>
      <c r="ACE286" s="72"/>
      <c r="ACF286" s="72"/>
      <c r="ACG286" s="72"/>
      <c r="ACH286" s="72"/>
      <c r="ACI286" s="72"/>
      <c r="ACJ286" s="72"/>
      <c r="ACK286" s="72"/>
      <c r="ACL286" s="72"/>
      <c r="ACM286" s="72"/>
      <c r="ACN286" s="72"/>
      <c r="ACO286" s="72"/>
      <c r="ACP286" s="72"/>
      <c r="ACQ286" s="72"/>
      <c r="ACR286" s="72"/>
      <c r="ACS286" s="72"/>
      <c r="ACT286" s="72"/>
      <c r="ACU286" s="72"/>
      <c r="ACV286" s="72"/>
      <c r="ACW286" s="72"/>
      <c r="ACX286" s="72"/>
      <c r="ACY286" s="72"/>
      <c r="ACZ286" s="72"/>
      <c r="ADA286" s="72"/>
      <c r="ADB286" s="72"/>
      <c r="ADC286" s="72"/>
      <c r="ADD286" s="72"/>
      <c r="ADE286" s="72"/>
      <c r="ADF286" s="72"/>
      <c r="ADG286" s="72"/>
      <c r="ADH286" s="72"/>
      <c r="ADI286" s="72"/>
      <c r="ADJ286" s="72"/>
      <c r="ADK286" s="72"/>
      <c r="ADL286" s="72"/>
      <c r="ADM286" s="72"/>
      <c r="ADN286" s="72"/>
      <c r="ADO286" s="72"/>
      <c r="ADP286" s="72"/>
      <c r="ADQ286" s="72"/>
      <c r="ADR286" s="72"/>
      <c r="ADS286" s="72"/>
      <c r="ADT286" s="72"/>
      <c r="ADU286" s="72"/>
      <c r="ADV286" s="72"/>
      <c r="ADW286" s="72"/>
      <c r="ADX286" s="72"/>
      <c r="ADY286" s="72"/>
      <c r="ADZ286" s="72"/>
      <c r="AEA286" s="72"/>
      <c r="AEB286" s="72"/>
      <c r="AEC286" s="72"/>
      <c r="AED286" s="72"/>
      <c r="AEE286" s="72"/>
      <c r="AEF286" s="72"/>
      <c r="AEG286" s="72"/>
      <c r="AEH286" s="72"/>
      <c r="AEI286" s="72"/>
      <c r="AEJ286" s="72"/>
      <c r="AEK286" s="72"/>
      <c r="AEL286" s="72"/>
      <c r="AEM286" s="72"/>
      <c r="AEN286" s="72"/>
      <c r="AEO286" s="72"/>
      <c r="AEP286" s="72"/>
      <c r="AEQ286" s="72"/>
      <c r="AER286" s="72"/>
      <c r="AES286" s="72"/>
      <c r="AET286" s="72"/>
      <c r="AEU286" s="72"/>
      <c r="AEV286" s="72"/>
      <c r="AEW286" s="72"/>
      <c r="AEX286" s="72"/>
      <c r="AEY286" s="72"/>
      <c r="AEZ286" s="72"/>
      <c r="AFA286" s="72"/>
      <c r="AFB286" s="72"/>
      <c r="AFC286" s="72"/>
      <c r="AFD286" s="72"/>
      <c r="AFE286" s="72"/>
      <c r="AFF286" s="72"/>
      <c r="AFG286" s="72"/>
      <c r="AFH286" s="72"/>
      <c r="AFI286" s="72"/>
      <c r="AFJ286" s="72"/>
      <c r="AFK286" s="72"/>
      <c r="AFL286" s="72"/>
      <c r="AFM286" s="72"/>
      <c r="AFN286" s="72"/>
      <c r="AFO286" s="72"/>
      <c r="AFP286" s="72"/>
      <c r="AFQ286" s="72"/>
      <c r="AFR286" s="72"/>
      <c r="AFS286" s="72"/>
      <c r="AFT286" s="72"/>
      <c r="AFU286" s="72"/>
      <c r="AFV286" s="72"/>
      <c r="AFW286" s="72"/>
      <c r="AFX286" s="72"/>
      <c r="AFY286" s="72"/>
      <c r="AFZ286" s="72"/>
      <c r="AGA286" s="72"/>
      <c r="AGB286" s="72"/>
      <c r="AGC286" s="72"/>
      <c r="AGD286" s="72"/>
      <c r="AGE286" s="72"/>
      <c r="AGF286" s="72"/>
      <c r="AGG286" s="72"/>
      <c r="AGH286" s="72"/>
      <c r="AGI286" s="72"/>
      <c r="AGJ286" s="72"/>
      <c r="AGK286" s="72"/>
      <c r="AGL286" s="72"/>
      <c r="AGM286" s="72"/>
      <c r="AGN286" s="72"/>
      <c r="AGO286" s="72"/>
      <c r="AGP286" s="72"/>
      <c r="AGQ286" s="72"/>
      <c r="AGR286" s="72"/>
      <c r="AGS286" s="72"/>
      <c r="AGT286" s="72"/>
      <c r="AGU286" s="72"/>
      <c r="AGV286" s="72"/>
      <c r="AGW286" s="72"/>
      <c r="AGX286" s="72"/>
      <c r="AGY286" s="72"/>
      <c r="AGZ286" s="72"/>
      <c r="AHA286" s="72"/>
      <c r="AHB286" s="72"/>
      <c r="AHC286" s="72"/>
      <c r="AHD286" s="72"/>
      <c r="AHE286" s="72"/>
      <c r="AHF286" s="72"/>
      <c r="AHG286" s="72"/>
      <c r="AHH286" s="72"/>
      <c r="AHI286" s="72"/>
      <c r="AHJ286" s="72"/>
      <c r="AHK286" s="72"/>
      <c r="AHL286" s="72"/>
      <c r="AHM286" s="72"/>
      <c r="AHN286" s="72"/>
      <c r="AHO286" s="72"/>
      <c r="AHP286" s="72"/>
      <c r="AHQ286" s="72"/>
      <c r="AHR286" s="72"/>
      <c r="AHS286" s="72"/>
      <c r="AHT286" s="72"/>
      <c r="AHU286" s="72"/>
      <c r="AHV286" s="72"/>
      <c r="AHW286" s="72"/>
      <c r="AHX286" s="72"/>
      <c r="AHY286" s="72"/>
      <c r="AHZ286" s="72"/>
      <c r="AIA286" s="72"/>
      <c r="AIB286" s="72"/>
      <c r="AIC286" s="72"/>
      <c r="AID286" s="72"/>
      <c r="AIE286" s="72"/>
      <c r="AIF286" s="72"/>
      <c r="AIG286" s="72"/>
      <c r="AIH286" s="72"/>
      <c r="AII286" s="72"/>
      <c r="AIJ286" s="72"/>
      <c r="AIK286" s="72"/>
      <c r="AIL286" s="72"/>
      <c r="AIM286" s="72"/>
      <c r="AIN286" s="72"/>
      <c r="AIO286" s="72"/>
      <c r="AIP286" s="72"/>
      <c r="AIQ286" s="72"/>
      <c r="AIR286" s="72"/>
      <c r="AIS286" s="72"/>
      <c r="AIT286" s="72"/>
      <c r="AIU286" s="72"/>
      <c r="AIV286" s="72"/>
      <c r="AIW286" s="72"/>
      <c r="AIX286" s="72"/>
      <c r="AIY286" s="72"/>
      <c r="AIZ286" s="72"/>
      <c r="AJA286" s="72"/>
      <c r="AJB286" s="72"/>
      <c r="AJC286" s="72"/>
      <c r="AJD286" s="72"/>
      <c r="AJE286" s="72"/>
      <c r="AJF286" s="72"/>
      <c r="AJG286" s="72"/>
      <c r="AJH286" s="72"/>
      <c r="AJI286" s="72"/>
      <c r="AJJ286" s="72"/>
      <c r="AJK286" s="72"/>
      <c r="AJL286" s="72"/>
      <c r="AJM286" s="72"/>
      <c r="AJN286" s="72"/>
      <c r="AJO286" s="72"/>
      <c r="AJP286" s="72"/>
      <c r="AJQ286" s="72"/>
      <c r="AJR286" s="72"/>
      <c r="AJS286" s="72"/>
      <c r="AJT286" s="72"/>
      <c r="AJU286" s="72"/>
      <c r="AJV286" s="72"/>
      <c r="AJW286" s="72"/>
      <c r="AJX286" s="72"/>
      <c r="AJY286" s="72"/>
      <c r="AJZ286" s="72"/>
      <c r="AKA286" s="72"/>
      <c r="AKB286" s="72"/>
      <c r="AKC286" s="72"/>
      <c r="AKD286" s="72"/>
      <c r="AKE286" s="72"/>
      <c r="AKF286" s="72"/>
      <c r="AKG286" s="72"/>
      <c r="AKH286" s="72"/>
      <c r="AKI286" s="72"/>
      <c r="AKJ286" s="72"/>
      <c r="AKK286" s="72"/>
      <c r="AKL286" s="72"/>
      <c r="AKM286" s="72"/>
      <c r="AKN286" s="72"/>
      <c r="AKO286" s="72"/>
      <c r="AKP286" s="72"/>
      <c r="AKQ286" s="72"/>
      <c r="AKR286" s="72"/>
      <c r="AKS286" s="72"/>
      <c r="AKT286" s="72"/>
      <c r="AKU286" s="72"/>
      <c r="AKV286" s="72"/>
      <c r="AKW286" s="72"/>
      <c r="AKX286" s="72"/>
      <c r="AKY286" s="72"/>
      <c r="AKZ286" s="72"/>
      <c r="ALA286" s="72"/>
      <c r="ALB286" s="72"/>
      <c r="ALC286" s="72"/>
      <c r="ALD286" s="72"/>
      <c r="ALE286" s="72"/>
      <c r="ALF286" s="72"/>
      <c r="ALG286" s="72"/>
      <c r="ALH286" s="72"/>
      <c r="ALI286" s="72"/>
      <c r="ALJ286" s="72"/>
      <c r="ALK286" s="72"/>
      <c r="ALL286" s="72"/>
      <c r="ALM286" s="72"/>
      <c r="ALN286" s="72"/>
      <c r="ALO286" s="72"/>
      <c r="ALP286" s="72"/>
      <c r="ALQ286" s="72"/>
      <c r="ALR286" s="72"/>
      <c r="ALS286" s="72"/>
      <c r="ALT286" s="72"/>
      <c r="ALU286" s="72"/>
      <c r="ALV286" s="72"/>
      <c r="ALW286" s="72"/>
      <c r="ALX286" s="72"/>
      <c r="ALY286" s="72"/>
      <c r="ALZ286" s="72"/>
      <c r="AMA286" s="72"/>
      <c r="AMB286" s="72"/>
      <c r="AMC286" s="72"/>
      <c r="AMD286" s="72"/>
      <c r="AME286" s="72"/>
      <c r="AMF286" s="72"/>
      <c r="AMG286" s="72"/>
      <c r="AMH286" s="72"/>
      <c r="AMI286" s="72"/>
      <c r="AMJ286" s="72"/>
    </row>
    <row r="287" spans="1:1024" s="129" customFormat="1" x14ac:dyDescent="0.2">
      <c r="A287" s="130"/>
      <c r="B287" s="131"/>
      <c r="C287" s="130"/>
      <c r="D287" s="130"/>
      <c r="E287" s="130"/>
      <c r="F287" s="130"/>
      <c r="G287" s="130"/>
      <c r="H287" s="130"/>
      <c r="I287" s="130"/>
      <c r="J287" s="130"/>
      <c r="K287" s="130"/>
      <c r="L287" s="130"/>
      <c r="M287" s="130"/>
      <c r="N287" s="101"/>
      <c r="O287" s="130"/>
      <c r="P287" s="130"/>
      <c r="Q287" s="130"/>
      <c r="R287" s="130"/>
      <c r="S287" s="130"/>
      <c r="T287" s="98"/>
      <c r="U287" s="130"/>
      <c r="V287" s="130"/>
      <c r="W287" s="72"/>
      <c r="X287" s="72"/>
      <c r="Y287" s="72"/>
      <c r="Z287" s="72"/>
      <c r="AA287" s="72"/>
      <c r="AB287" s="72"/>
      <c r="AC287" s="72"/>
      <c r="AD287" s="72"/>
      <c r="AE287" s="72"/>
      <c r="AF287" s="72"/>
      <c r="AG287" s="72"/>
      <c r="AH287" s="72"/>
      <c r="AI287" s="72"/>
      <c r="AJ287" s="72"/>
      <c r="AK287" s="72"/>
      <c r="AL287" s="72"/>
      <c r="AM287" s="72"/>
      <c r="AN287" s="72"/>
      <c r="AO287" s="72"/>
      <c r="AP287" s="72"/>
      <c r="AQ287" s="72"/>
      <c r="AR287" s="72"/>
      <c r="AS287" s="72"/>
      <c r="AT287" s="72"/>
      <c r="AU287" s="72"/>
      <c r="AV287" s="72"/>
      <c r="AW287" s="72"/>
      <c r="AX287" s="72"/>
      <c r="AY287" s="72"/>
      <c r="AZ287" s="72"/>
      <c r="BA287" s="72"/>
      <c r="BB287" s="72"/>
      <c r="BC287" s="72"/>
      <c r="BD287" s="72"/>
      <c r="BE287" s="72"/>
      <c r="BF287" s="72"/>
      <c r="BG287" s="72"/>
      <c r="BH287" s="72"/>
      <c r="BI287" s="72"/>
      <c r="BJ287" s="72"/>
      <c r="BK287" s="72"/>
      <c r="BL287" s="72"/>
      <c r="BM287" s="72"/>
      <c r="BN287" s="72"/>
      <c r="BO287" s="72"/>
      <c r="BP287" s="72"/>
      <c r="BQ287" s="72"/>
      <c r="BR287" s="72"/>
      <c r="BS287" s="72"/>
      <c r="BT287" s="72"/>
      <c r="BU287" s="72"/>
      <c r="BV287" s="72"/>
      <c r="BW287" s="72"/>
      <c r="BX287" s="72"/>
      <c r="BY287" s="72"/>
      <c r="BZ287" s="72"/>
      <c r="CA287" s="72"/>
      <c r="CB287" s="72"/>
      <c r="CC287" s="72"/>
      <c r="CD287" s="72"/>
      <c r="CE287" s="72"/>
      <c r="CF287" s="72"/>
      <c r="CG287" s="72"/>
      <c r="CH287" s="72"/>
      <c r="CI287" s="72"/>
      <c r="CJ287" s="72"/>
      <c r="CK287" s="72"/>
      <c r="CL287" s="72"/>
      <c r="CM287" s="72"/>
      <c r="CN287" s="72"/>
      <c r="CO287" s="72"/>
      <c r="CP287" s="72"/>
      <c r="CQ287" s="72"/>
      <c r="CR287" s="72"/>
      <c r="CS287" s="72"/>
      <c r="CT287" s="72"/>
      <c r="CU287" s="72"/>
      <c r="CV287" s="72"/>
      <c r="CW287" s="72"/>
      <c r="CX287" s="72"/>
      <c r="CY287" s="72"/>
      <c r="CZ287" s="72"/>
      <c r="DA287" s="72"/>
      <c r="DB287" s="72"/>
      <c r="DC287" s="72"/>
      <c r="DD287" s="72"/>
      <c r="DE287" s="72"/>
      <c r="DF287" s="72"/>
      <c r="DG287" s="72"/>
      <c r="DH287" s="72"/>
      <c r="DI287" s="72"/>
      <c r="DJ287" s="72"/>
      <c r="DK287" s="72"/>
      <c r="DL287" s="72"/>
      <c r="DM287" s="72"/>
      <c r="DN287" s="72"/>
      <c r="DO287" s="72"/>
      <c r="DP287" s="72"/>
      <c r="DQ287" s="72"/>
      <c r="DR287" s="72"/>
      <c r="DS287" s="72"/>
      <c r="DT287" s="72"/>
      <c r="DU287" s="72"/>
      <c r="DV287" s="72"/>
      <c r="DW287" s="72"/>
      <c r="DX287" s="72"/>
      <c r="DY287" s="72"/>
      <c r="DZ287" s="72"/>
      <c r="EA287" s="72"/>
      <c r="EB287" s="72"/>
      <c r="EC287" s="72"/>
      <c r="ED287" s="72"/>
      <c r="EE287" s="72"/>
      <c r="EF287" s="72"/>
      <c r="EG287" s="72"/>
      <c r="EH287" s="72"/>
      <c r="EI287" s="72"/>
      <c r="EJ287" s="72"/>
      <c r="EK287" s="72"/>
      <c r="EL287" s="72"/>
      <c r="EM287" s="72"/>
      <c r="EN287" s="72"/>
      <c r="EO287" s="72"/>
      <c r="EP287" s="72"/>
      <c r="EQ287" s="72"/>
      <c r="ER287" s="72"/>
      <c r="ES287" s="72"/>
      <c r="ET287" s="72"/>
      <c r="EU287" s="72"/>
      <c r="EV287" s="72"/>
      <c r="EW287" s="72"/>
      <c r="EX287" s="72"/>
      <c r="EY287" s="72"/>
      <c r="EZ287" s="72"/>
      <c r="FA287" s="72"/>
      <c r="FB287" s="72"/>
      <c r="FC287" s="72"/>
      <c r="FD287" s="72"/>
      <c r="FE287" s="72"/>
      <c r="FF287" s="72"/>
      <c r="FG287" s="72"/>
      <c r="FH287" s="72"/>
      <c r="FI287" s="72"/>
      <c r="FJ287" s="72"/>
      <c r="FK287" s="72"/>
      <c r="FL287" s="72"/>
      <c r="FM287" s="72"/>
      <c r="FN287" s="72"/>
      <c r="FO287" s="72"/>
      <c r="FP287" s="72"/>
      <c r="FQ287" s="72"/>
      <c r="FR287" s="72"/>
      <c r="FS287" s="72"/>
      <c r="FT287" s="72"/>
      <c r="FU287" s="72"/>
      <c r="FV287" s="72"/>
      <c r="FW287" s="72"/>
      <c r="FX287" s="72"/>
      <c r="FY287" s="72"/>
      <c r="FZ287" s="72"/>
      <c r="GA287" s="72"/>
      <c r="GB287" s="72"/>
      <c r="GC287" s="72"/>
      <c r="GD287" s="72"/>
      <c r="GE287" s="72"/>
      <c r="GF287" s="72"/>
      <c r="GG287" s="72"/>
      <c r="GH287" s="72"/>
      <c r="GI287" s="72"/>
      <c r="GJ287" s="72"/>
      <c r="GK287" s="72"/>
      <c r="GL287" s="72"/>
      <c r="GM287" s="72"/>
      <c r="GN287" s="72"/>
      <c r="GO287" s="72"/>
      <c r="GP287" s="72"/>
      <c r="GQ287" s="72"/>
      <c r="GR287" s="72"/>
      <c r="GS287" s="72"/>
      <c r="GT287" s="72"/>
      <c r="GU287" s="72"/>
      <c r="GV287" s="72"/>
      <c r="GW287" s="72"/>
      <c r="GX287" s="72"/>
      <c r="GY287" s="72"/>
      <c r="GZ287" s="72"/>
      <c r="HA287" s="72"/>
      <c r="HB287" s="72"/>
      <c r="HC287" s="72"/>
      <c r="HD287" s="72"/>
      <c r="HE287" s="72"/>
      <c r="HF287" s="72"/>
      <c r="HG287" s="72"/>
      <c r="HH287" s="72"/>
      <c r="HI287" s="72"/>
      <c r="HJ287" s="72"/>
      <c r="HK287" s="72"/>
      <c r="HL287" s="72"/>
      <c r="HM287" s="72"/>
      <c r="HN287" s="72"/>
      <c r="HO287" s="72"/>
      <c r="HP287" s="72"/>
      <c r="HQ287" s="72"/>
      <c r="HR287" s="72"/>
      <c r="HS287" s="72"/>
      <c r="HT287" s="72"/>
      <c r="HU287" s="72"/>
      <c r="HV287" s="72"/>
      <c r="HW287" s="72"/>
      <c r="HX287" s="72"/>
      <c r="HY287" s="72"/>
      <c r="HZ287" s="72"/>
      <c r="IA287" s="72"/>
      <c r="IB287" s="72"/>
      <c r="IC287" s="72"/>
      <c r="ID287" s="72"/>
      <c r="IE287" s="72"/>
      <c r="IF287" s="72"/>
      <c r="IG287" s="72"/>
      <c r="IH287" s="72"/>
      <c r="II287" s="72"/>
      <c r="IJ287" s="72"/>
      <c r="IK287" s="72"/>
      <c r="IL287" s="72"/>
      <c r="IM287" s="72"/>
      <c r="IN287" s="72"/>
      <c r="IO287" s="72"/>
      <c r="IP287" s="72"/>
      <c r="IQ287" s="72"/>
      <c r="IR287" s="72"/>
      <c r="IS287" s="72"/>
      <c r="IT287" s="72"/>
      <c r="IU287" s="72"/>
      <c r="IV287" s="72"/>
      <c r="IW287" s="72"/>
      <c r="IX287" s="72"/>
      <c r="IY287" s="72"/>
      <c r="IZ287" s="72"/>
      <c r="JA287" s="72"/>
      <c r="JB287" s="72"/>
      <c r="JC287" s="72"/>
      <c r="JD287" s="72"/>
      <c r="JE287" s="72"/>
      <c r="JF287" s="72"/>
      <c r="JG287" s="72"/>
      <c r="JH287" s="72"/>
      <c r="JI287" s="72"/>
      <c r="JJ287" s="72"/>
      <c r="JK287" s="72"/>
      <c r="JL287" s="72"/>
      <c r="JM287" s="72"/>
      <c r="JN287" s="72"/>
      <c r="JO287" s="72"/>
      <c r="JP287" s="72"/>
      <c r="JQ287" s="72"/>
      <c r="JR287" s="72"/>
      <c r="JS287" s="72"/>
      <c r="JT287" s="72"/>
      <c r="JU287" s="72"/>
      <c r="JV287" s="72"/>
      <c r="JW287" s="72"/>
      <c r="JX287" s="72"/>
      <c r="JY287" s="72"/>
      <c r="JZ287" s="72"/>
      <c r="KA287" s="72"/>
      <c r="KB287" s="72"/>
      <c r="KC287" s="72"/>
      <c r="KD287" s="72"/>
      <c r="KE287" s="72"/>
      <c r="KF287" s="72"/>
      <c r="KG287" s="72"/>
      <c r="KH287" s="72"/>
      <c r="KI287" s="72"/>
      <c r="KJ287" s="72"/>
      <c r="KK287" s="72"/>
      <c r="KL287" s="72"/>
      <c r="KM287" s="72"/>
      <c r="KN287" s="72"/>
      <c r="KO287" s="72"/>
      <c r="KP287" s="72"/>
      <c r="KQ287" s="72"/>
      <c r="KR287" s="72"/>
      <c r="KS287" s="72"/>
      <c r="KT287" s="72"/>
      <c r="KU287" s="72"/>
      <c r="KV287" s="72"/>
      <c r="KW287" s="72"/>
      <c r="KX287" s="72"/>
      <c r="KY287" s="72"/>
      <c r="KZ287" s="72"/>
      <c r="LA287" s="72"/>
      <c r="LB287" s="72"/>
      <c r="LC287" s="72"/>
      <c r="LD287" s="72"/>
      <c r="LE287" s="72"/>
      <c r="LF287" s="72"/>
      <c r="LG287" s="72"/>
      <c r="LH287" s="72"/>
      <c r="LI287" s="72"/>
      <c r="LJ287" s="72"/>
      <c r="LK287" s="72"/>
      <c r="LL287" s="72"/>
      <c r="LM287" s="72"/>
      <c r="LN287" s="72"/>
      <c r="LO287" s="72"/>
      <c r="LP287" s="72"/>
      <c r="LQ287" s="72"/>
      <c r="LR287" s="72"/>
      <c r="LS287" s="72"/>
      <c r="LT287" s="72"/>
      <c r="LU287" s="72"/>
      <c r="LV287" s="72"/>
      <c r="LW287" s="72"/>
      <c r="LX287" s="72"/>
      <c r="LY287" s="72"/>
      <c r="LZ287" s="72"/>
      <c r="MA287" s="72"/>
      <c r="MB287" s="72"/>
      <c r="MC287" s="72"/>
      <c r="MD287" s="72"/>
      <c r="ME287" s="72"/>
      <c r="MF287" s="72"/>
      <c r="MG287" s="72"/>
      <c r="MH287" s="72"/>
      <c r="MI287" s="72"/>
      <c r="MJ287" s="72"/>
      <c r="MK287" s="72"/>
      <c r="ML287" s="72"/>
      <c r="MM287" s="72"/>
      <c r="MN287" s="72"/>
      <c r="MO287" s="72"/>
      <c r="MP287" s="72"/>
      <c r="MQ287" s="72"/>
      <c r="MR287" s="72"/>
      <c r="MS287" s="72"/>
      <c r="MT287" s="72"/>
      <c r="MU287" s="72"/>
      <c r="MV287" s="72"/>
      <c r="MW287" s="72"/>
      <c r="MX287" s="72"/>
      <c r="MY287" s="72"/>
      <c r="MZ287" s="72"/>
      <c r="NA287" s="72"/>
      <c r="NB287" s="72"/>
      <c r="NC287" s="72"/>
      <c r="ND287" s="72"/>
      <c r="NE287" s="72"/>
      <c r="NF287" s="72"/>
      <c r="NG287" s="72"/>
      <c r="NH287" s="72"/>
      <c r="NI287" s="72"/>
      <c r="NJ287" s="72"/>
      <c r="NK287" s="72"/>
      <c r="NL287" s="72"/>
      <c r="NM287" s="72"/>
      <c r="NN287" s="72"/>
      <c r="NO287" s="72"/>
      <c r="NP287" s="72"/>
      <c r="NQ287" s="72"/>
      <c r="NR287" s="72"/>
      <c r="NS287" s="72"/>
      <c r="NT287" s="72"/>
      <c r="NU287" s="72"/>
      <c r="NV287" s="72"/>
      <c r="NW287" s="72"/>
      <c r="NX287" s="72"/>
      <c r="NY287" s="72"/>
      <c r="NZ287" s="72"/>
      <c r="OA287" s="72"/>
      <c r="OB287" s="72"/>
      <c r="OC287" s="72"/>
      <c r="OD287" s="72"/>
      <c r="OE287" s="72"/>
      <c r="OF287" s="72"/>
      <c r="OG287" s="72"/>
      <c r="OH287" s="72"/>
      <c r="OI287" s="72"/>
      <c r="OJ287" s="72"/>
      <c r="OK287" s="72"/>
      <c r="OL287" s="72"/>
      <c r="OM287" s="72"/>
      <c r="ON287" s="72"/>
      <c r="OO287" s="72"/>
      <c r="OP287" s="72"/>
      <c r="OQ287" s="72"/>
      <c r="OR287" s="72"/>
      <c r="OS287" s="72"/>
      <c r="OT287" s="72"/>
      <c r="OU287" s="72"/>
      <c r="OV287" s="72"/>
      <c r="OW287" s="72"/>
      <c r="OX287" s="72"/>
      <c r="OY287" s="72"/>
      <c r="OZ287" s="72"/>
      <c r="PA287" s="72"/>
      <c r="PB287" s="72"/>
      <c r="PC287" s="72"/>
      <c r="PD287" s="72"/>
      <c r="PE287" s="72"/>
      <c r="PF287" s="72"/>
      <c r="PG287" s="72"/>
      <c r="PH287" s="72"/>
      <c r="PI287" s="72"/>
      <c r="PJ287" s="72"/>
      <c r="PK287" s="72"/>
      <c r="PL287" s="72"/>
      <c r="PM287" s="72"/>
      <c r="PN287" s="72"/>
      <c r="PO287" s="72"/>
      <c r="PP287" s="72"/>
      <c r="PQ287" s="72"/>
      <c r="PR287" s="72"/>
      <c r="PS287" s="72"/>
      <c r="PT287" s="72"/>
      <c r="PU287" s="72"/>
      <c r="PV287" s="72"/>
      <c r="PW287" s="72"/>
      <c r="PX287" s="72"/>
      <c r="PY287" s="72"/>
      <c r="PZ287" s="72"/>
      <c r="QA287" s="72"/>
      <c r="QB287" s="72"/>
      <c r="QC287" s="72"/>
      <c r="QD287" s="72"/>
      <c r="QE287" s="72"/>
      <c r="QF287" s="72"/>
      <c r="QG287" s="72"/>
      <c r="QH287" s="72"/>
      <c r="QI287" s="72"/>
      <c r="QJ287" s="72"/>
      <c r="QK287" s="72"/>
      <c r="QL287" s="72"/>
      <c r="QM287" s="72"/>
      <c r="QN287" s="72"/>
      <c r="QO287" s="72"/>
      <c r="QP287" s="72"/>
      <c r="QQ287" s="72"/>
      <c r="QR287" s="72"/>
      <c r="QS287" s="72"/>
      <c r="QT287" s="72"/>
      <c r="QU287" s="72"/>
      <c r="QV287" s="72"/>
      <c r="QW287" s="72"/>
      <c r="QX287" s="72"/>
      <c r="QY287" s="72"/>
      <c r="QZ287" s="72"/>
      <c r="RA287" s="72"/>
      <c r="RB287" s="72"/>
      <c r="RC287" s="72"/>
      <c r="RD287" s="72"/>
      <c r="RE287" s="72"/>
      <c r="RF287" s="72"/>
      <c r="RG287" s="72"/>
      <c r="RH287" s="72"/>
      <c r="RI287" s="72"/>
      <c r="RJ287" s="72"/>
      <c r="RK287" s="72"/>
      <c r="RL287" s="72"/>
      <c r="RM287" s="72"/>
      <c r="RN287" s="72"/>
      <c r="RO287" s="72"/>
      <c r="RP287" s="72"/>
      <c r="RQ287" s="72"/>
      <c r="RR287" s="72"/>
      <c r="RS287" s="72"/>
      <c r="RT287" s="72"/>
      <c r="RU287" s="72"/>
      <c r="RV287" s="72"/>
      <c r="RW287" s="72"/>
      <c r="RX287" s="72"/>
      <c r="RY287" s="72"/>
      <c r="RZ287" s="72"/>
      <c r="SA287" s="72"/>
      <c r="SB287" s="72"/>
      <c r="SC287" s="72"/>
      <c r="SD287" s="72"/>
      <c r="SE287" s="72"/>
      <c r="SF287" s="72"/>
      <c r="SG287" s="72"/>
      <c r="SH287" s="72"/>
      <c r="SI287" s="72"/>
      <c r="SJ287" s="72"/>
      <c r="SK287" s="72"/>
      <c r="SL287" s="72"/>
      <c r="SM287" s="72"/>
      <c r="SN287" s="72"/>
      <c r="SO287" s="72"/>
      <c r="SP287" s="72"/>
      <c r="SQ287" s="72"/>
      <c r="SR287" s="72"/>
      <c r="SS287" s="72"/>
      <c r="ST287" s="72"/>
      <c r="SU287" s="72"/>
      <c r="SV287" s="72"/>
      <c r="SW287" s="72"/>
      <c r="SX287" s="72"/>
      <c r="SY287" s="72"/>
      <c r="SZ287" s="72"/>
      <c r="TA287" s="72"/>
      <c r="TB287" s="72"/>
      <c r="TC287" s="72"/>
      <c r="TD287" s="72"/>
      <c r="TE287" s="72"/>
      <c r="TF287" s="72"/>
      <c r="TG287" s="72"/>
      <c r="TH287" s="72"/>
      <c r="TI287" s="72"/>
      <c r="TJ287" s="72"/>
      <c r="TK287" s="72"/>
      <c r="TL287" s="72"/>
      <c r="TM287" s="72"/>
      <c r="TN287" s="72"/>
      <c r="TO287" s="72"/>
      <c r="TP287" s="72"/>
      <c r="TQ287" s="72"/>
      <c r="TR287" s="72"/>
      <c r="TS287" s="72"/>
      <c r="TT287" s="72"/>
      <c r="TU287" s="72"/>
      <c r="TV287" s="72"/>
      <c r="TW287" s="72"/>
      <c r="TX287" s="72"/>
      <c r="TY287" s="72"/>
      <c r="TZ287" s="72"/>
      <c r="UA287" s="72"/>
      <c r="UB287" s="72"/>
      <c r="UC287" s="72"/>
      <c r="UD287" s="72"/>
      <c r="UE287" s="72"/>
      <c r="UF287" s="72"/>
      <c r="UG287" s="72"/>
      <c r="UH287" s="72"/>
      <c r="UI287" s="72"/>
      <c r="UJ287" s="72"/>
      <c r="UK287" s="72"/>
      <c r="UL287" s="72"/>
      <c r="UM287" s="72"/>
      <c r="UN287" s="72"/>
      <c r="UO287" s="72"/>
      <c r="UP287" s="72"/>
      <c r="UQ287" s="72"/>
      <c r="UR287" s="72"/>
      <c r="US287" s="72"/>
      <c r="UT287" s="72"/>
      <c r="UU287" s="72"/>
      <c r="UV287" s="72"/>
      <c r="UW287" s="72"/>
      <c r="UX287" s="72"/>
      <c r="UY287" s="72"/>
      <c r="UZ287" s="72"/>
      <c r="VA287" s="72"/>
      <c r="VB287" s="72"/>
      <c r="VC287" s="72"/>
      <c r="VD287" s="72"/>
      <c r="VE287" s="72"/>
      <c r="VF287" s="72"/>
      <c r="VG287" s="72"/>
      <c r="VH287" s="72"/>
      <c r="VI287" s="72"/>
      <c r="VJ287" s="72"/>
      <c r="VK287" s="72"/>
      <c r="VL287" s="72"/>
      <c r="VM287" s="72"/>
      <c r="VN287" s="72"/>
      <c r="VO287" s="72"/>
      <c r="VP287" s="72"/>
      <c r="VQ287" s="72"/>
      <c r="VR287" s="72"/>
      <c r="VS287" s="72"/>
      <c r="VT287" s="72"/>
      <c r="VU287" s="72"/>
      <c r="VV287" s="72"/>
      <c r="VW287" s="72"/>
      <c r="VX287" s="72"/>
      <c r="VY287" s="72"/>
      <c r="VZ287" s="72"/>
      <c r="WA287" s="72"/>
      <c r="WB287" s="72"/>
      <c r="WC287" s="72"/>
      <c r="WD287" s="72"/>
      <c r="WE287" s="72"/>
      <c r="WF287" s="72"/>
      <c r="WG287" s="72"/>
      <c r="WH287" s="72"/>
      <c r="WI287" s="72"/>
      <c r="WJ287" s="72"/>
      <c r="WK287" s="72"/>
      <c r="WL287" s="72"/>
      <c r="WM287" s="72"/>
      <c r="WN287" s="72"/>
      <c r="WO287" s="72"/>
      <c r="WP287" s="72"/>
      <c r="WQ287" s="72"/>
      <c r="WR287" s="72"/>
      <c r="WS287" s="72"/>
      <c r="WT287" s="72"/>
      <c r="WU287" s="72"/>
      <c r="WV287" s="72"/>
      <c r="WW287" s="72"/>
      <c r="WX287" s="72"/>
      <c r="WY287" s="72"/>
      <c r="WZ287" s="72"/>
      <c r="XA287" s="72"/>
      <c r="XB287" s="72"/>
      <c r="XC287" s="72"/>
      <c r="XD287" s="72"/>
      <c r="XE287" s="72"/>
      <c r="XF287" s="72"/>
      <c r="XG287" s="72"/>
      <c r="XH287" s="72"/>
      <c r="XI287" s="72"/>
      <c r="XJ287" s="72"/>
      <c r="XK287" s="72"/>
      <c r="XL287" s="72"/>
      <c r="XM287" s="72"/>
      <c r="XN287" s="72"/>
      <c r="XO287" s="72"/>
      <c r="XP287" s="72"/>
      <c r="XQ287" s="72"/>
      <c r="XR287" s="72"/>
      <c r="XS287" s="72"/>
      <c r="XT287" s="72"/>
      <c r="XU287" s="72"/>
      <c r="XV287" s="72"/>
      <c r="XW287" s="72"/>
      <c r="XX287" s="72"/>
      <c r="XY287" s="72"/>
      <c r="XZ287" s="72"/>
      <c r="YA287" s="72"/>
      <c r="YB287" s="72"/>
      <c r="YC287" s="72"/>
      <c r="YD287" s="72"/>
      <c r="YE287" s="72"/>
      <c r="YF287" s="72"/>
      <c r="YG287" s="72"/>
      <c r="YH287" s="72"/>
      <c r="YI287" s="72"/>
      <c r="YJ287" s="72"/>
      <c r="YK287" s="72"/>
      <c r="YL287" s="72"/>
      <c r="YM287" s="72"/>
      <c r="YN287" s="72"/>
      <c r="YO287" s="72"/>
      <c r="YP287" s="72"/>
      <c r="YQ287" s="72"/>
      <c r="YR287" s="72"/>
      <c r="YS287" s="72"/>
      <c r="YT287" s="72"/>
      <c r="YU287" s="72"/>
      <c r="YV287" s="72"/>
      <c r="YW287" s="72"/>
      <c r="YX287" s="72"/>
      <c r="YY287" s="72"/>
      <c r="YZ287" s="72"/>
      <c r="ZA287" s="72"/>
      <c r="ZB287" s="72"/>
      <c r="ZC287" s="72"/>
      <c r="ZD287" s="72"/>
      <c r="ZE287" s="72"/>
      <c r="ZF287" s="72"/>
      <c r="ZG287" s="72"/>
      <c r="ZH287" s="72"/>
      <c r="ZI287" s="72"/>
      <c r="ZJ287" s="72"/>
      <c r="ZK287" s="72"/>
      <c r="ZL287" s="72"/>
      <c r="ZM287" s="72"/>
      <c r="ZN287" s="72"/>
      <c r="ZO287" s="72"/>
      <c r="ZP287" s="72"/>
      <c r="ZQ287" s="72"/>
      <c r="ZR287" s="72"/>
      <c r="ZS287" s="72"/>
      <c r="ZT287" s="72"/>
      <c r="ZU287" s="72"/>
      <c r="ZV287" s="72"/>
      <c r="ZW287" s="72"/>
      <c r="ZX287" s="72"/>
      <c r="ZY287" s="72"/>
      <c r="ZZ287" s="72"/>
      <c r="AAA287" s="72"/>
      <c r="AAB287" s="72"/>
      <c r="AAC287" s="72"/>
      <c r="AAD287" s="72"/>
      <c r="AAE287" s="72"/>
      <c r="AAF287" s="72"/>
      <c r="AAG287" s="72"/>
      <c r="AAH287" s="72"/>
      <c r="AAI287" s="72"/>
      <c r="AAJ287" s="72"/>
      <c r="AAK287" s="72"/>
      <c r="AAL287" s="72"/>
      <c r="AAM287" s="72"/>
      <c r="AAN287" s="72"/>
      <c r="AAO287" s="72"/>
      <c r="AAP287" s="72"/>
      <c r="AAQ287" s="72"/>
      <c r="AAR287" s="72"/>
      <c r="AAS287" s="72"/>
      <c r="AAT287" s="72"/>
      <c r="AAU287" s="72"/>
      <c r="AAV287" s="72"/>
      <c r="AAW287" s="72"/>
      <c r="AAX287" s="72"/>
      <c r="AAY287" s="72"/>
      <c r="AAZ287" s="72"/>
      <c r="ABA287" s="72"/>
      <c r="ABB287" s="72"/>
      <c r="ABC287" s="72"/>
      <c r="ABD287" s="72"/>
      <c r="ABE287" s="72"/>
      <c r="ABF287" s="72"/>
      <c r="ABG287" s="72"/>
      <c r="ABH287" s="72"/>
      <c r="ABI287" s="72"/>
      <c r="ABJ287" s="72"/>
      <c r="ABK287" s="72"/>
      <c r="ABL287" s="72"/>
      <c r="ABM287" s="72"/>
      <c r="ABN287" s="72"/>
      <c r="ABO287" s="72"/>
      <c r="ABP287" s="72"/>
      <c r="ABQ287" s="72"/>
      <c r="ABR287" s="72"/>
      <c r="ABS287" s="72"/>
      <c r="ABT287" s="72"/>
      <c r="ABU287" s="72"/>
      <c r="ABV287" s="72"/>
      <c r="ABW287" s="72"/>
      <c r="ABX287" s="72"/>
      <c r="ABY287" s="72"/>
      <c r="ABZ287" s="72"/>
      <c r="ACA287" s="72"/>
      <c r="ACB287" s="72"/>
      <c r="ACC287" s="72"/>
      <c r="ACD287" s="72"/>
      <c r="ACE287" s="72"/>
      <c r="ACF287" s="72"/>
      <c r="ACG287" s="72"/>
      <c r="ACH287" s="72"/>
      <c r="ACI287" s="72"/>
      <c r="ACJ287" s="72"/>
      <c r="ACK287" s="72"/>
      <c r="ACL287" s="72"/>
      <c r="ACM287" s="72"/>
      <c r="ACN287" s="72"/>
      <c r="ACO287" s="72"/>
      <c r="ACP287" s="72"/>
      <c r="ACQ287" s="72"/>
      <c r="ACR287" s="72"/>
      <c r="ACS287" s="72"/>
      <c r="ACT287" s="72"/>
      <c r="ACU287" s="72"/>
      <c r="ACV287" s="72"/>
      <c r="ACW287" s="72"/>
      <c r="ACX287" s="72"/>
      <c r="ACY287" s="72"/>
      <c r="ACZ287" s="72"/>
      <c r="ADA287" s="72"/>
      <c r="ADB287" s="72"/>
      <c r="ADC287" s="72"/>
      <c r="ADD287" s="72"/>
      <c r="ADE287" s="72"/>
      <c r="ADF287" s="72"/>
      <c r="ADG287" s="72"/>
      <c r="ADH287" s="72"/>
      <c r="ADI287" s="72"/>
      <c r="ADJ287" s="72"/>
      <c r="ADK287" s="72"/>
      <c r="ADL287" s="72"/>
      <c r="ADM287" s="72"/>
      <c r="ADN287" s="72"/>
      <c r="ADO287" s="72"/>
      <c r="ADP287" s="72"/>
      <c r="ADQ287" s="72"/>
      <c r="ADR287" s="72"/>
      <c r="ADS287" s="72"/>
      <c r="ADT287" s="72"/>
      <c r="ADU287" s="72"/>
      <c r="ADV287" s="72"/>
      <c r="ADW287" s="72"/>
      <c r="ADX287" s="72"/>
      <c r="ADY287" s="72"/>
      <c r="ADZ287" s="72"/>
      <c r="AEA287" s="72"/>
      <c r="AEB287" s="72"/>
      <c r="AEC287" s="72"/>
      <c r="AED287" s="72"/>
      <c r="AEE287" s="72"/>
      <c r="AEF287" s="72"/>
      <c r="AEG287" s="72"/>
      <c r="AEH287" s="72"/>
      <c r="AEI287" s="72"/>
      <c r="AEJ287" s="72"/>
      <c r="AEK287" s="72"/>
      <c r="AEL287" s="72"/>
      <c r="AEM287" s="72"/>
      <c r="AEN287" s="72"/>
      <c r="AEO287" s="72"/>
      <c r="AEP287" s="72"/>
      <c r="AEQ287" s="72"/>
      <c r="AER287" s="72"/>
      <c r="AES287" s="72"/>
      <c r="AET287" s="72"/>
      <c r="AEU287" s="72"/>
      <c r="AEV287" s="72"/>
      <c r="AEW287" s="72"/>
      <c r="AEX287" s="72"/>
      <c r="AEY287" s="72"/>
      <c r="AEZ287" s="72"/>
      <c r="AFA287" s="72"/>
      <c r="AFB287" s="72"/>
      <c r="AFC287" s="72"/>
      <c r="AFD287" s="72"/>
      <c r="AFE287" s="72"/>
      <c r="AFF287" s="72"/>
      <c r="AFG287" s="72"/>
      <c r="AFH287" s="72"/>
      <c r="AFI287" s="72"/>
      <c r="AFJ287" s="72"/>
      <c r="AFK287" s="72"/>
      <c r="AFL287" s="72"/>
      <c r="AFM287" s="72"/>
      <c r="AFN287" s="72"/>
      <c r="AFO287" s="72"/>
      <c r="AFP287" s="72"/>
      <c r="AFQ287" s="72"/>
      <c r="AFR287" s="72"/>
      <c r="AFS287" s="72"/>
      <c r="AFT287" s="72"/>
      <c r="AFU287" s="72"/>
      <c r="AFV287" s="72"/>
      <c r="AFW287" s="72"/>
      <c r="AFX287" s="72"/>
      <c r="AFY287" s="72"/>
      <c r="AFZ287" s="72"/>
      <c r="AGA287" s="72"/>
      <c r="AGB287" s="72"/>
      <c r="AGC287" s="72"/>
      <c r="AGD287" s="72"/>
      <c r="AGE287" s="72"/>
      <c r="AGF287" s="72"/>
      <c r="AGG287" s="72"/>
      <c r="AGH287" s="72"/>
      <c r="AGI287" s="72"/>
      <c r="AGJ287" s="72"/>
      <c r="AGK287" s="72"/>
      <c r="AGL287" s="72"/>
      <c r="AGM287" s="72"/>
      <c r="AGN287" s="72"/>
      <c r="AGO287" s="72"/>
      <c r="AGP287" s="72"/>
      <c r="AGQ287" s="72"/>
      <c r="AGR287" s="72"/>
      <c r="AGS287" s="72"/>
      <c r="AGT287" s="72"/>
      <c r="AGU287" s="72"/>
      <c r="AGV287" s="72"/>
      <c r="AGW287" s="72"/>
      <c r="AGX287" s="72"/>
      <c r="AGY287" s="72"/>
      <c r="AGZ287" s="72"/>
      <c r="AHA287" s="72"/>
      <c r="AHB287" s="72"/>
      <c r="AHC287" s="72"/>
      <c r="AHD287" s="72"/>
      <c r="AHE287" s="72"/>
      <c r="AHF287" s="72"/>
      <c r="AHG287" s="72"/>
      <c r="AHH287" s="72"/>
      <c r="AHI287" s="72"/>
      <c r="AHJ287" s="72"/>
      <c r="AHK287" s="72"/>
      <c r="AHL287" s="72"/>
      <c r="AHM287" s="72"/>
      <c r="AHN287" s="72"/>
      <c r="AHO287" s="72"/>
      <c r="AHP287" s="72"/>
      <c r="AHQ287" s="72"/>
      <c r="AHR287" s="72"/>
      <c r="AHS287" s="72"/>
      <c r="AHT287" s="72"/>
      <c r="AHU287" s="72"/>
      <c r="AHV287" s="72"/>
      <c r="AHW287" s="72"/>
      <c r="AHX287" s="72"/>
      <c r="AHY287" s="72"/>
      <c r="AHZ287" s="72"/>
      <c r="AIA287" s="72"/>
      <c r="AIB287" s="72"/>
      <c r="AIC287" s="72"/>
      <c r="AID287" s="72"/>
      <c r="AIE287" s="72"/>
      <c r="AIF287" s="72"/>
      <c r="AIG287" s="72"/>
      <c r="AIH287" s="72"/>
      <c r="AII287" s="72"/>
      <c r="AIJ287" s="72"/>
      <c r="AIK287" s="72"/>
      <c r="AIL287" s="72"/>
      <c r="AIM287" s="72"/>
      <c r="AIN287" s="72"/>
      <c r="AIO287" s="72"/>
      <c r="AIP287" s="72"/>
      <c r="AIQ287" s="72"/>
      <c r="AIR287" s="72"/>
      <c r="AIS287" s="72"/>
      <c r="AIT287" s="72"/>
      <c r="AIU287" s="72"/>
      <c r="AIV287" s="72"/>
      <c r="AIW287" s="72"/>
      <c r="AIX287" s="72"/>
      <c r="AIY287" s="72"/>
      <c r="AIZ287" s="72"/>
      <c r="AJA287" s="72"/>
      <c r="AJB287" s="72"/>
      <c r="AJC287" s="72"/>
      <c r="AJD287" s="72"/>
      <c r="AJE287" s="72"/>
      <c r="AJF287" s="72"/>
      <c r="AJG287" s="72"/>
      <c r="AJH287" s="72"/>
      <c r="AJI287" s="72"/>
      <c r="AJJ287" s="72"/>
      <c r="AJK287" s="72"/>
      <c r="AJL287" s="72"/>
      <c r="AJM287" s="72"/>
      <c r="AJN287" s="72"/>
      <c r="AJO287" s="72"/>
      <c r="AJP287" s="72"/>
      <c r="AJQ287" s="72"/>
      <c r="AJR287" s="72"/>
      <c r="AJS287" s="72"/>
      <c r="AJT287" s="72"/>
      <c r="AJU287" s="72"/>
      <c r="AJV287" s="72"/>
      <c r="AJW287" s="72"/>
      <c r="AJX287" s="72"/>
      <c r="AJY287" s="72"/>
      <c r="AJZ287" s="72"/>
      <c r="AKA287" s="72"/>
      <c r="AKB287" s="72"/>
      <c r="AKC287" s="72"/>
      <c r="AKD287" s="72"/>
      <c r="AKE287" s="72"/>
      <c r="AKF287" s="72"/>
      <c r="AKG287" s="72"/>
      <c r="AKH287" s="72"/>
      <c r="AKI287" s="72"/>
      <c r="AKJ287" s="72"/>
      <c r="AKK287" s="72"/>
      <c r="AKL287" s="72"/>
      <c r="AKM287" s="72"/>
      <c r="AKN287" s="72"/>
      <c r="AKO287" s="72"/>
      <c r="AKP287" s="72"/>
      <c r="AKQ287" s="72"/>
      <c r="AKR287" s="72"/>
      <c r="AKS287" s="72"/>
      <c r="AKT287" s="72"/>
      <c r="AKU287" s="72"/>
      <c r="AKV287" s="72"/>
      <c r="AKW287" s="72"/>
      <c r="AKX287" s="72"/>
      <c r="AKY287" s="72"/>
      <c r="AKZ287" s="72"/>
      <c r="ALA287" s="72"/>
      <c r="ALB287" s="72"/>
      <c r="ALC287" s="72"/>
      <c r="ALD287" s="72"/>
      <c r="ALE287" s="72"/>
      <c r="ALF287" s="72"/>
      <c r="ALG287" s="72"/>
      <c r="ALH287" s="72"/>
      <c r="ALI287" s="72"/>
      <c r="ALJ287" s="72"/>
      <c r="ALK287" s="72"/>
      <c r="ALL287" s="72"/>
      <c r="ALM287" s="72"/>
      <c r="ALN287" s="72"/>
      <c r="ALO287" s="72"/>
      <c r="ALP287" s="72"/>
      <c r="ALQ287" s="72"/>
      <c r="ALR287" s="72"/>
      <c r="ALS287" s="72"/>
      <c r="ALT287" s="72"/>
      <c r="ALU287" s="72"/>
      <c r="ALV287" s="72"/>
      <c r="ALW287" s="72"/>
      <c r="ALX287" s="72"/>
      <c r="ALY287" s="72"/>
      <c r="ALZ287" s="72"/>
      <c r="AMA287" s="72"/>
      <c r="AMB287" s="72"/>
      <c r="AMC287" s="72"/>
      <c r="AMD287" s="72"/>
      <c r="AME287" s="72"/>
      <c r="AMF287" s="72"/>
      <c r="AMG287" s="72"/>
      <c r="AMH287" s="72"/>
      <c r="AMI287" s="72"/>
      <c r="AMJ287" s="72"/>
    </row>
    <row r="288" spans="1:1024" s="129" customFormat="1" x14ac:dyDescent="0.2">
      <c r="A288" s="130"/>
      <c r="B288" s="131"/>
      <c r="C288" s="130"/>
      <c r="D288" s="130"/>
      <c r="E288" s="130"/>
      <c r="F288" s="130"/>
      <c r="G288" s="130"/>
      <c r="H288" s="130"/>
      <c r="I288" s="130"/>
      <c r="J288" s="130"/>
      <c r="K288" s="130"/>
      <c r="L288" s="130"/>
      <c r="M288" s="130"/>
      <c r="N288" s="101"/>
      <c r="O288" s="130"/>
      <c r="P288" s="130"/>
      <c r="Q288" s="130"/>
      <c r="R288" s="130"/>
      <c r="S288" s="130"/>
      <c r="T288" s="98"/>
      <c r="U288" s="130"/>
      <c r="V288" s="130"/>
      <c r="W288" s="72"/>
      <c r="X288" s="72"/>
      <c r="Y288" s="72"/>
      <c r="Z288" s="72"/>
      <c r="AA288" s="72"/>
      <c r="AB288" s="72"/>
      <c r="AC288" s="72"/>
      <c r="AD288" s="72"/>
      <c r="AE288" s="72"/>
      <c r="AF288" s="72"/>
      <c r="AG288" s="72"/>
      <c r="AH288" s="72"/>
      <c r="AI288" s="72"/>
      <c r="AJ288" s="72"/>
      <c r="AK288" s="72"/>
      <c r="AL288" s="72"/>
      <c r="AM288" s="72"/>
      <c r="AN288" s="72"/>
      <c r="AO288" s="72"/>
      <c r="AP288" s="72"/>
      <c r="AQ288" s="72"/>
      <c r="AR288" s="72"/>
      <c r="AS288" s="72"/>
      <c r="AT288" s="72"/>
      <c r="AU288" s="72"/>
      <c r="AV288" s="72"/>
      <c r="AW288" s="72"/>
      <c r="AX288" s="72"/>
      <c r="AY288" s="72"/>
      <c r="AZ288" s="72"/>
      <c r="BA288" s="72"/>
      <c r="BB288" s="72"/>
      <c r="BC288" s="72"/>
      <c r="BD288" s="72"/>
      <c r="BE288" s="72"/>
      <c r="BF288" s="72"/>
      <c r="BG288" s="72"/>
      <c r="BH288" s="72"/>
      <c r="BI288" s="72"/>
      <c r="BJ288" s="72"/>
      <c r="BK288" s="72"/>
      <c r="BL288" s="72"/>
      <c r="BM288" s="72"/>
      <c r="BN288" s="72"/>
      <c r="BO288" s="72"/>
      <c r="BP288" s="72"/>
      <c r="BQ288" s="72"/>
      <c r="BR288" s="72"/>
      <c r="BS288" s="72"/>
      <c r="BT288" s="72"/>
      <c r="BU288" s="72"/>
      <c r="BV288" s="72"/>
      <c r="BW288" s="72"/>
      <c r="BX288" s="72"/>
      <c r="BY288" s="72"/>
      <c r="BZ288" s="72"/>
      <c r="CA288" s="72"/>
      <c r="CB288" s="72"/>
      <c r="CC288" s="72"/>
      <c r="CD288" s="72"/>
      <c r="CE288" s="72"/>
      <c r="CF288" s="72"/>
      <c r="CG288" s="72"/>
      <c r="CH288" s="72"/>
      <c r="CI288" s="72"/>
      <c r="CJ288" s="72"/>
      <c r="CK288" s="72"/>
      <c r="CL288" s="72"/>
      <c r="CM288" s="72"/>
      <c r="CN288" s="72"/>
      <c r="CO288" s="72"/>
      <c r="CP288" s="72"/>
      <c r="CQ288" s="72"/>
      <c r="CR288" s="72"/>
      <c r="CS288" s="72"/>
      <c r="CT288" s="72"/>
      <c r="CU288" s="72"/>
      <c r="CV288" s="72"/>
      <c r="CW288" s="72"/>
      <c r="CX288" s="72"/>
      <c r="CY288" s="72"/>
      <c r="CZ288" s="72"/>
      <c r="DA288" s="72"/>
      <c r="DB288" s="72"/>
      <c r="DC288" s="72"/>
      <c r="DD288" s="72"/>
      <c r="DE288" s="72"/>
      <c r="DF288" s="72"/>
      <c r="DG288" s="72"/>
      <c r="DH288" s="72"/>
      <c r="DI288" s="72"/>
      <c r="DJ288" s="72"/>
      <c r="DK288" s="72"/>
      <c r="DL288" s="72"/>
      <c r="DM288" s="72"/>
      <c r="DN288" s="72"/>
      <c r="DO288" s="72"/>
      <c r="DP288" s="72"/>
      <c r="DQ288" s="72"/>
      <c r="DR288" s="72"/>
      <c r="DS288" s="72"/>
      <c r="DT288" s="72"/>
      <c r="DU288" s="72"/>
      <c r="DV288" s="72"/>
      <c r="DW288" s="72"/>
      <c r="DX288" s="72"/>
      <c r="DY288" s="72"/>
      <c r="DZ288" s="72"/>
      <c r="EA288" s="72"/>
      <c r="EB288" s="72"/>
      <c r="EC288" s="72"/>
      <c r="ED288" s="72"/>
      <c r="EE288" s="72"/>
      <c r="EF288" s="72"/>
      <c r="EG288" s="72"/>
      <c r="EH288" s="72"/>
      <c r="EI288" s="72"/>
      <c r="EJ288" s="72"/>
      <c r="EK288" s="72"/>
      <c r="EL288" s="72"/>
      <c r="EM288" s="72"/>
      <c r="EN288" s="72"/>
      <c r="EO288" s="72"/>
      <c r="EP288" s="72"/>
      <c r="EQ288" s="72"/>
      <c r="ER288" s="72"/>
      <c r="ES288" s="72"/>
      <c r="ET288" s="72"/>
      <c r="EU288" s="72"/>
      <c r="EV288" s="72"/>
      <c r="EW288" s="72"/>
      <c r="EX288" s="72"/>
      <c r="EY288" s="72"/>
      <c r="EZ288" s="72"/>
      <c r="FA288" s="72"/>
      <c r="FB288" s="72"/>
      <c r="FC288" s="72"/>
      <c r="FD288" s="72"/>
      <c r="FE288" s="72"/>
      <c r="FF288" s="72"/>
      <c r="FG288" s="72"/>
      <c r="FH288" s="72"/>
      <c r="FI288" s="72"/>
      <c r="FJ288" s="72"/>
      <c r="FK288" s="72"/>
      <c r="FL288" s="72"/>
      <c r="FM288" s="72"/>
      <c r="FN288" s="72"/>
      <c r="FO288" s="72"/>
      <c r="FP288" s="72"/>
      <c r="FQ288" s="72"/>
      <c r="FR288" s="72"/>
      <c r="FS288" s="72"/>
      <c r="FT288" s="72"/>
      <c r="FU288" s="72"/>
      <c r="FV288" s="72"/>
      <c r="FW288" s="72"/>
      <c r="FX288" s="72"/>
      <c r="FY288" s="72"/>
      <c r="FZ288" s="72"/>
      <c r="GA288" s="72"/>
      <c r="GB288" s="72"/>
      <c r="GC288" s="72"/>
      <c r="GD288" s="72"/>
      <c r="GE288" s="72"/>
      <c r="GF288" s="72"/>
      <c r="GG288" s="72"/>
      <c r="GH288" s="72"/>
      <c r="GI288" s="72"/>
      <c r="GJ288" s="72"/>
      <c r="GK288" s="72"/>
      <c r="GL288" s="72"/>
      <c r="GM288" s="72"/>
      <c r="GN288" s="72"/>
      <c r="GO288" s="72"/>
      <c r="GP288" s="72"/>
      <c r="GQ288" s="72"/>
      <c r="GR288" s="72"/>
      <c r="GS288" s="72"/>
      <c r="GT288" s="72"/>
      <c r="GU288" s="72"/>
      <c r="GV288" s="72"/>
      <c r="GW288" s="72"/>
      <c r="GX288" s="72"/>
      <c r="GY288" s="72"/>
      <c r="GZ288" s="72"/>
      <c r="HA288" s="72"/>
      <c r="HB288" s="72"/>
      <c r="HC288" s="72"/>
      <c r="HD288" s="72"/>
      <c r="HE288" s="72"/>
      <c r="HF288" s="72"/>
      <c r="HG288" s="72"/>
      <c r="HH288" s="72"/>
      <c r="HI288" s="72"/>
      <c r="HJ288" s="72"/>
      <c r="HK288" s="72"/>
      <c r="HL288" s="72"/>
      <c r="HM288" s="72"/>
      <c r="HN288" s="72"/>
      <c r="HO288" s="72"/>
      <c r="HP288" s="72"/>
      <c r="HQ288" s="72"/>
      <c r="HR288" s="72"/>
      <c r="HS288" s="72"/>
      <c r="HT288" s="72"/>
      <c r="HU288" s="72"/>
      <c r="HV288" s="72"/>
      <c r="HW288" s="72"/>
      <c r="HX288" s="72"/>
      <c r="HY288" s="72"/>
      <c r="HZ288" s="72"/>
      <c r="IA288" s="72"/>
      <c r="IB288" s="72"/>
      <c r="IC288" s="72"/>
      <c r="ID288" s="72"/>
      <c r="IE288" s="72"/>
      <c r="IF288" s="72"/>
      <c r="IG288" s="72"/>
      <c r="IH288" s="72"/>
      <c r="II288" s="72"/>
      <c r="IJ288" s="72"/>
      <c r="IK288" s="72"/>
      <c r="IL288" s="72"/>
      <c r="IM288" s="72"/>
      <c r="IN288" s="72"/>
      <c r="IO288" s="72"/>
      <c r="IP288" s="72"/>
      <c r="IQ288" s="72"/>
      <c r="IR288" s="72"/>
      <c r="IS288" s="72"/>
      <c r="IT288" s="72"/>
      <c r="IU288" s="72"/>
      <c r="IV288" s="72"/>
      <c r="IW288" s="72"/>
      <c r="IX288" s="72"/>
      <c r="IY288" s="72"/>
      <c r="IZ288" s="72"/>
      <c r="JA288" s="72"/>
      <c r="JB288" s="72"/>
      <c r="JC288" s="72"/>
      <c r="JD288" s="72"/>
      <c r="JE288" s="72"/>
      <c r="JF288" s="72"/>
      <c r="JG288" s="72"/>
      <c r="JH288" s="72"/>
      <c r="JI288" s="72"/>
      <c r="JJ288" s="72"/>
      <c r="JK288" s="72"/>
      <c r="JL288" s="72"/>
      <c r="JM288" s="72"/>
      <c r="JN288" s="72"/>
      <c r="JO288" s="72"/>
      <c r="JP288" s="72"/>
      <c r="JQ288" s="72"/>
      <c r="JR288" s="72"/>
      <c r="JS288" s="72"/>
      <c r="JT288" s="72"/>
      <c r="JU288" s="72"/>
      <c r="JV288" s="72"/>
      <c r="JW288" s="72"/>
      <c r="JX288" s="72"/>
      <c r="JY288" s="72"/>
      <c r="JZ288" s="72"/>
      <c r="KA288" s="72"/>
      <c r="KB288" s="72"/>
      <c r="KC288" s="72"/>
      <c r="KD288" s="72"/>
      <c r="KE288" s="72"/>
      <c r="KF288" s="72"/>
      <c r="KG288" s="72"/>
      <c r="KH288" s="72"/>
      <c r="KI288" s="72"/>
      <c r="KJ288" s="72"/>
      <c r="KK288" s="72"/>
      <c r="KL288" s="72"/>
      <c r="KM288" s="72"/>
      <c r="KN288" s="72"/>
      <c r="KO288" s="72"/>
      <c r="KP288" s="72"/>
      <c r="KQ288" s="72"/>
      <c r="KR288" s="72"/>
      <c r="KS288" s="72"/>
      <c r="KT288" s="72"/>
      <c r="KU288" s="72"/>
      <c r="KV288" s="72"/>
      <c r="KW288" s="72"/>
      <c r="KX288" s="72"/>
      <c r="KY288" s="72"/>
      <c r="KZ288" s="72"/>
      <c r="LA288" s="72"/>
      <c r="LB288" s="72"/>
      <c r="LC288" s="72"/>
      <c r="LD288" s="72"/>
      <c r="LE288" s="72"/>
      <c r="LF288" s="72"/>
      <c r="LG288" s="72"/>
      <c r="LH288" s="72"/>
      <c r="LI288" s="72"/>
      <c r="LJ288" s="72"/>
      <c r="LK288" s="72"/>
      <c r="LL288" s="72"/>
      <c r="LM288" s="72"/>
      <c r="LN288" s="72"/>
      <c r="LO288" s="72"/>
      <c r="LP288" s="72"/>
      <c r="LQ288" s="72"/>
      <c r="LR288" s="72"/>
      <c r="LS288" s="72"/>
      <c r="LT288" s="72"/>
      <c r="LU288" s="72"/>
      <c r="LV288" s="72"/>
      <c r="LW288" s="72"/>
      <c r="LX288" s="72"/>
      <c r="LY288" s="72"/>
      <c r="LZ288" s="72"/>
      <c r="MA288" s="72"/>
      <c r="MB288" s="72"/>
      <c r="MC288" s="72"/>
      <c r="MD288" s="72"/>
      <c r="ME288" s="72"/>
      <c r="MF288" s="72"/>
      <c r="MG288" s="72"/>
      <c r="MH288" s="72"/>
      <c r="MI288" s="72"/>
      <c r="MJ288" s="72"/>
      <c r="MK288" s="72"/>
      <c r="ML288" s="72"/>
      <c r="MM288" s="72"/>
      <c r="MN288" s="72"/>
      <c r="MO288" s="72"/>
      <c r="MP288" s="72"/>
      <c r="MQ288" s="72"/>
      <c r="MR288" s="72"/>
      <c r="MS288" s="72"/>
      <c r="MT288" s="72"/>
      <c r="MU288" s="72"/>
      <c r="MV288" s="72"/>
      <c r="MW288" s="72"/>
      <c r="MX288" s="72"/>
      <c r="MY288" s="72"/>
      <c r="MZ288" s="72"/>
      <c r="NA288" s="72"/>
      <c r="NB288" s="72"/>
      <c r="NC288" s="72"/>
      <c r="ND288" s="72"/>
      <c r="NE288" s="72"/>
      <c r="NF288" s="72"/>
      <c r="NG288" s="72"/>
      <c r="NH288" s="72"/>
      <c r="NI288" s="72"/>
      <c r="NJ288" s="72"/>
      <c r="NK288" s="72"/>
      <c r="NL288" s="72"/>
      <c r="NM288" s="72"/>
      <c r="NN288" s="72"/>
      <c r="NO288" s="72"/>
      <c r="NP288" s="72"/>
      <c r="NQ288" s="72"/>
      <c r="NR288" s="72"/>
      <c r="NS288" s="72"/>
      <c r="NT288" s="72"/>
      <c r="NU288" s="72"/>
      <c r="NV288" s="72"/>
      <c r="NW288" s="72"/>
      <c r="NX288" s="72"/>
      <c r="NY288" s="72"/>
      <c r="NZ288" s="72"/>
      <c r="OA288" s="72"/>
      <c r="OB288" s="72"/>
      <c r="OC288" s="72"/>
      <c r="OD288" s="72"/>
      <c r="OE288" s="72"/>
      <c r="OF288" s="72"/>
      <c r="OG288" s="72"/>
      <c r="OH288" s="72"/>
      <c r="OI288" s="72"/>
      <c r="OJ288" s="72"/>
      <c r="OK288" s="72"/>
      <c r="OL288" s="72"/>
      <c r="OM288" s="72"/>
      <c r="ON288" s="72"/>
      <c r="OO288" s="72"/>
      <c r="OP288" s="72"/>
      <c r="OQ288" s="72"/>
      <c r="OR288" s="72"/>
      <c r="OS288" s="72"/>
      <c r="OT288" s="72"/>
      <c r="OU288" s="72"/>
      <c r="OV288" s="72"/>
      <c r="OW288" s="72"/>
      <c r="OX288" s="72"/>
      <c r="OY288" s="72"/>
      <c r="OZ288" s="72"/>
      <c r="PA288" s="72"/>
      <c r="PB288" s="72"/>
      <c r="PC288" s="72"/>
      <c r="PD288" s="72"/>
      <c r="PE288" s="72"/>
      <c r="PF288" s="72"/>
      <c r="PG288" s="72"/>
      <c r="PH288" s="72"/>
      <c r="PI288" s="72"/>
      <c r="PJ288" s="72"/>
      <c r="PK288" s="72"/>
      <c r="PL288" s="72"/>
      <c r="PM288" s="72"/>
      <c r="PN288" s="72"/>
      <c r="PO288" s="72"/>
      <c r="PP288" s="72"/>
      <c r="PQ288" s="72"/>
      <c r="PR288" s="72"/>
      <c r="PS288" s="72"/>
      <c r="PT288" s="72"/>
      <c r="PU288" s="72"/>
      <c r="PV288" s="72"/>
      <c r="PW288" s="72"/>
      <c r="PX288" s="72"/>
      <c r="PY288" s="72"/>
      <c r="PZ288" s="72"/>
      <c r="QA288" s="72"/>
      <c r="QB288" s="72"/>
      <c r="QC288" s="72"/>
      <c r="QD288" s="72"/>
      <c r="QE288" s="72"/>
      <c r="QF288" s="72"/>
      <c r="QG288" s="72"/>
      <c r="QH288" s="72"/>
      <c r="QI288" s="72"/>
      <c r="QJ288" s="72"/>
      <c r="QK288" s="72"/>
      <c r="QL288" s="72"/>
      <c r="QM288" s="72"/>
      <c r="QN288" s="72"/>
      <c r="QO288" s="72"/>
      <c r="QP288" s="72"/>
      <c r="QQ288" s="72"/>
      <c r="QR288" s="72"/>
      <c r="QS288" s="72"/>
      <c r="QT288" s="72"/>
      <c r="QU288" s="72"/>
      <c r="QV288" s="72"/>
      <c r="QW288" s="72"/>
      <c r="QX288" s="72"/>
      <c r="QY288" s="72"/>
      <c r="QZ288" s="72"/>
      <c r="RA288" s="72"/>
      <c r="RB288" s="72"/>
      <c r="RC288" s="72"/>
      <c r="RD288" s="72"/>
      <c r="RE288" s="72"/>
      <c r="RF288" s="72"/>
      <c r="RG288" s="72"/>
      <c r="RH288" s="72"/>
      <c r="RI288" s="72"/>
      <c r="RJ288" s="72"/>
      <c r="RK288" s="72"/>
      <c r="RL288" s="72"/>
      <c r="RM288" s="72"/>
      <c r="RN288" s="72"/>
      <c r="RO288" s="72"/>
      <c r="RP288" s="72"/>
      <c r="RQ288" s="72"/>
      <c r="RR288" s="72"/>
      <c r="RS288" s="72"/>
      <c r="RT288" s="72"/>
      <c r="RU288" s="72"/>
      <c r="RV288" s="72"/>
      <c r="RW288" s="72"/>
      <c r="RX288" s="72"/>
      <c r="RY288" s="72"/>
      <c r="RZ288" s="72"/>
      <c r="SA288" s="72"/>
      <c r="SB288" s="72"/>
      <c r="SC288" s="72"/>
      <c r="SD288" s="72"/>
      <c r="SE288" s="72"/>
      <c r="SF288" s="72"/>
      <c r="SG288" s="72"/>
      <c r="SH288" s="72"/>
      <c r="SI288" s="72"/>
      <c r="SJ288" s="72"/>
      <c r="SK288" s="72"/>
      <c r="SL288" s="72"/>
      <c r="SM288" s="72"/>
      <c r="SN288" s="72"/>
      <c r="SO288" s="72"/>
      <c r="SP288" s="72"/>
      <c r="SQ288" s="72"/>
      <c r="SR288" s="72"/>
      <c r="SS288" s="72"/>
      <c r="ST288" s="72"/>
      <c r="SU288" s="72"/>
      <c r="SV288" s="72"/>
      <c r="SW288" s="72"/>
      <c r="SX288" s="72"/>
      <c r="SY288" s="72"/>
      <c r="SZ288" s="72"/>
      <c r="TA288" s="72"/>
      <c r="TB288" s="72"/>
      <c r="TC288" s="72"/>
      <c r="TD288" s="72"/>
      <c r="TE288" s="72"/>
      <c r="TF288" s="72"/>
      <c r="TG288" s="72"/>
      <c r="TH288" s="72"/>
      <c r="TI288" s="72"/>
      <c r="TJ288" s="72"/>
      <c r="TK288" s="72"/>
      <c r="TL288" s="72"/>
      <c r="TM288" s="72"/>
      <c r="TN288" s="72"/>
      <c r="TO288" s="72"/>
      <c r="TP288" s="72"/>
      <c r="TQ288" s="72"/>
      <c r="TR288" s="72"/>
      <c r="TS288" s="72"/>
      <c r="TT288" s="72"/>
      <c r="TU288" s="72"/>
      <c r="TV288" s="72"/>
      <c r="TW288" s="72"/>
      <c r="TX288" s="72"/>
      <c r="TY288" s="72"/>
      <c r="TZ288" s="72"/>
      <c r="UA288" s="72"/>
      <c r="UB288" s="72"/>
      <c r="UC288" s="72"/>
      <c r="UD288" s="72"/>
      <c r="UE288" s="72"/>
      <c r="UF288" s="72"/>
      <c r="UG288" s="72"/>
      <c r="UH288" s="72"/>
      <c r="UI288" s="72"/>
      <c r="UJ288" s="72"/>
      <c r="UK288" s="72"/>
      <c r="UL288" s="72"/>
      <c r="UM288" s="72"/>
      <c r="UN288" s="72"/>
      <c r="UO288" s="72"/>
      <c r="UP288" s="72"/>
      <c r="UQ288" s="72"/>
      <c r="UR288" s="72"/>
      <c r="US288" s="72"/>
      <c r="UT288" s="72"/>
      <c r="UU288" s="72"/>
      <c r="UV288" s="72"/>
      <c r="UW288" s="72"/>
      <c r="UX288" s="72"/>
      <c r="UY288" s="72"/>
      <c r="UZ288" s="72"/>
      <c r="VA288" s="72"/>
      <c r="VB288" s="72"/>
      <c r="VC288" s="72"/>
      <c r="VD288" s="72"/>
      <c r="VE288" s="72"/>
      <c r="VF288" s="72"/>
      <c r="VG288" s="72"/>
      <c r="VH288" s="72"/>
      <c r="VI288" s="72"/>
      <c r="VJ288" s="72"/>
      <c r="VK288" s="72"/>
      <c r="VL288" s="72"/>
      <c r="VM288" s="72"/>
      <c r="VN288" s="72"/>
      <c r="VO288" s="72"/>
      <c r="VP288" s="72"/>
      <c r="VQ288" s="72"/>
      <c r="VR288" s="72"/>
      <c r="VS288" s="72"/>
      <c r="VT288" s="72"/>
      <c r="VU288" s="72"/>
      <c r="VV288" s="72"/>
      <c r="VW288" s="72"/>
      <c r="VX288" s="72"/>
      <c r="VY288" s="72"/>
      <c r="VZ288" s="72"/>
      <c r="WA288" s="72"/>
      <c r="WB288" s="72"/>
      <c r="WC288" s="72"/>
      <c r="WD288" s="72"/>
      <c r="WE288" s="72"/>
      <c r="WF288" s="72"/>
      <c r="WG288" s="72"/>
      <c r="WH288" s="72"/>
      <c r="WI288" s="72"/>
      <c r="WJ288" s="72"/>
      <c r="WK288" s="72"/>
      <c r="WL288" s="72"/>
      <c r="WM288" s="72"/>
      <c r="WN288" s="72"/>
      <c r="WO288" s="72"/>
      <c r="WP288" s="72"/>
      <c r="WQ288" s="72"/>
      <c r="WR288" s="72"/>
      <c r="WS288" s="72"/>
      <c r="WT288" s="72"/>
      <c r="WU288" s="72"/>
      <c r="WV288" s="72"/>
      <c r="WW288" s="72"/>
      <c r="WX288" s="72"/>
      <c r="WY288" s="72"/>
      <c r="WZ288" s="72"/>
      <c r="XA288" s="72"/>
      <c r="XB288" s="72"/>
      <c r="XC288" s="72"/>
      <c r="XD288" s="72"/>
      <c r="XE288" s="72"/>
      <c r="XF288" s="72"/>
      <c r="XG288" s="72"/>
      <c r="XH288" s="72"/>
      <c r="XI288" s="72"/>
      <c r="XJ288" s="72"/>
      <c r="XK288" s="72"/>
      <c r="XL288" s="72"/>
      <c r="XM288" s="72"/>
      <c r="XN288" s="72"/>
      <c r="XO288" s="72"/>
      <c r="XP288" s="72"/>
      <c r="XQ288" s="72"/>
      <c r="XR288" s="72"/>
      <c r="XS288" s="72"/>
      <c r="XT288" s="72"/>
      <c r="XU288" s="72"/>
      <c r="XV288" s="72"/>
      <c r="XW288" s="72"/>
      <c r="XX288" s="72"/>
      <c r="XY288" s="72"/>
      <c r="XZ288" s="72"/>
      <c r="YA288" s="72"/>
      <c r="YB288" s="72"/>
      <c r="YC288" s="72"/>
      <c r="YD288" s="72"/>
      <c r="YE288" s="72"/>
      <c r="YF288" s="72"/>
      <c r="YG288" s="72"/>
      <c r="YH288" s="72"/>
      <c r="YI288" s="72"/>
      <c r="YJ288" s="72"/>
      <c r="YK288" s="72"/>
      <c r="YL288" s="72"/>
      <c r="YM288" s="72"/>
      <c r="YN288" s="72"/>
      <c r="YO288" s="72"/>
      <c r="YP288" s="72"/>
      <c r="YQ288" s="72"/>
      <c r="YR288" s="72"/>
      <c r="YS288" s="72"/>
      <c r="YT288" s="72"/>
      <c r="YU288" s="72"/>
      <c r="YV288" s="72"/>
      <c r="YW288" s="72"/>
      <c r="YX288" s="72"/>
      <c r="YY288" s="72"/>
      <c r="YZ288" s="72"/>
      <c r="ZA288" s="72"/>
      <c r="ZB288" s="72"/>
      <c r="ZC288" s="72"/>
      <c r="ZD288" s="72"/>
      <c r="ZE288" s="72"/>
      <c r="ZF288" s="72"/>
      <c r="ZG288" s="72"/>
      <c r="ZH288" s="72"/>
      <c r="ZI288" s="72"/>
      <c r="ZJ288" s="72"/>
      <c r="ZK288" s="72"/>
      <c r="ZL288" s="72"/>
      <c r="ZM288" s="72"/>
      <c r="ZN288" s="72"/>
      <c r="ZO288" s="72"/>
      <c r="ZP288" s="72"/>
      <c r="ZQ288" s="72"/>
      <c r="ZR288" s="72"/>
      <c r="ZS288" s="72"/>
      <c r="ZT288" s="72"/>
      <c r="ZU288" s="72"/>
      <c r="ZV288" s="72"/>
      <c r="ZW288" s="72"/>
      <c r="ZX288" s="72"/>
      <c r="ZY288" s="72"/>
      <c r="ZZ288" s="72"/>
      <c r="AAA288" s="72"/>
      <c r="AAB288" s="72"/>
      <c r="AAC288" s="72"/>
      <c r="AAD288" s="72"/>
      <c r="AAE288" s="72"/>
      <c r="AAF288" s="72"/>
      <c r="AAG288" s="72"/>
      <c r="AAH288" s="72"/>
      <c r="AAI288" s="72"/>
      <c r="AAJ288" s="72"/>
      <c r="AAK288" s="72"/>
      <c r="AAL288" s="72"/>
      <c r="AAM288" s="72"/>
      <c r="AAN288" s="72"/>
      <c r="AAO288" s="72"/>
      <c r="AAP288" s="72"/>
      <c r="AAQ288" s="72"/>
      <c r="AAR288" s="72"/>
      <c r="AAS288" s="72"/>
      <c r="AAT288" s="72"/>
      <c r="AAU288" s="72"/>
      <c r="AAV288" s="72"/>
      <c r="AAW288" s="72"/>
      <c r="AAX288" s="72"/>
      <c r="AAY288" s="72"/>
      <c r="AAZ288" s="72"/>
      <c r="ABA288" s="72"/>
      <c r="ABB288" s="72"/>
      <c r="ABC288" s="72"/>
      <c r="ABD288" s="72"/>
      <c r="ABE288" s="72"/>
      <c r="ABF288" s="72"/>
      <c r="ABG288" s="72"/>
      <c r="ABH288" s="72"/>
      <c r="ABI288" s="72"/>
      <c r="ABJ288" s="72"/>
      <c r="ABK288" s="72"/>
      <c r="ABL288" s="72"/>
      <c r="ABM288" s="72"/>
      <c r="ABN288" s="72"/>
      <c r="ABO288" s="72"/>
      <c r="ABP288" s="72"/>
      <c r="ABQ288" s="72"/>
      <c r="ABR288" s="72"/>
      <c r="ABS288" s="72"/>
      <c r="ABT288" s="72"/>
      <c r="ABU288" s="72"/>
      <c r="ABV288" s="72"/>
      <c r="ABW288" s="72"/>
      <c r="ABX288" s="72"/>
      <c r="ABY288" s="72"/>
      <c r="ABZ288" s="72"/>
      <c r="ACA288" s="72"/>
      <c r="ACB288" s="72"/>
      <c r="ACC288" s="72"/>
      <c r="ACD288" s="72"/>
      <c r="ACE288" s="72"/>
      <c r="ACF288" s="72"/>
      <c r="ACG288" s="72"/>
      <c r="ACH288" s="72"/>
      <c r="ACI288" s="72"/>
      <c r="ACJ288" s="72"/>
      <c r="ACK288" s="72"/>
      <c r="ACL288" s="72"/>
      <c r="ACM288" s="72"/>
      <c r="ACN288" s="72"/>
      <c r="ACO288" s="72"/>
      <c r="ACP288" s="72"/>
      <c r="ACQ288" s="72"/>
      <c r="ACR288" s="72"/>
      <c r="ACS288" s="72"/>
      <c r="ACT288" s="72"/>
      <c r="ACU288" s="72"/>
      <c r="ACV288" s="72"/>
      <c r="ACW288" s="72"/>
      <c r="ACX288" s="72"/>
      <c r="ACY288" s="72"/>
      <c r="ACZ288" s="72"/>
      <c r="ADA288" s="72"/>
      <c r="ADB288" s="72"/>
      <c r="ADC288" s="72"/>
      <c r="ADD288" s="72"/>
      <c r="ADE288" s="72"/>
      <c r="ADF288" s="72"/>
      <c r="ADG288" s="72"/>
      <c r="ADH288" s="72"/>
      <c r="ADI288" s="72"/>
      <c r="ADJ288" s="72"/>
      <c r="ADK288" s="72"/>
      <c r="ADL288" s="72"/>
      <c r="ADM288" s="72"/>
      <c r="ADN288" s="72"/>
      <c r="ADO288" s="72"/>
      <c r="ADP288" s="72"/>
      <c r="ADQ288" s="72"/>
      <c r="ADR288" s="72"/>
      <c r="ADS288" s="72"/>
      <c r="ADT288" s="72"/>
      <c r="ADU288" s="72"/>
      <c r="ADV288" s="72"/>
      <c r="ADW288" s="72"/>
      <c r="ADX288" s="72"/>
      <c r="ADY288" s="72"/>
      <c r="ADZ288" s="72"/>
      <c r="AEA288" s="72"/>
      <c r="AEB288" s="72"/>
      <c r="AEC288" s="72"/>
      <c r="AED288" s="72"/>
      <c r="AEE288" s="72"/>
      <c r="AEF288" s="72"/>
      <c r="AEG288" s="72"/>
      <c r="AEH288" s="72"/>
      <c r="AEI288" s="72"/>
      <c r="AEJ288" s="72"/>
      <c r="AEK288" s="72"/>
      <c r="AEL288" s="72"/>
      <c r="AEM288" s="72"/>
      <c r="AEN288" s="72"/>
      <c r="AEO288" s="72"/>
      <c r="AEP288" s="72"/>
      <c r="AEQ288" s="72"/>
      <c r="AER288" s="72"/>
      <c r="AES288" s="72"/>
      <c r="AET288" s="72"/>
      <c r="AEU288" s="72"/>
      <c r="AEV288" s="72"/>
      <c r="AEW288" s="72"/>
      <c r="AEX288" s="72"/>
      <c r="AEY288" s="72"/>
      <c r="AEZ288" s="72"/>
      <c r="AFA288" s="72"/>
      <c r="AFB288" s="72"/>
      <c r="AFC288" s="72"/>
      <c r="AFD288" s="72"/>
      <c r="AFE288" s="72"/>
      <c r="AFF288" s="72"/>
      <c r="AFG288" s="72"/>
      <c r="AFH288" s="72"/>
      <c r="AFI288" s="72"/>
      <c r="AFJ288" s="72"/>
      <c r="AFK288" s="72"/>
      <c r="AFL288" s="72"/>
      <c r="AFM288" s="72"/>
      <c r="AFN288" s="72"/>
      <c r="AFO288" s="72"/>
      <c r="AFP288" s="72"/>
      <c r="AFQ288" s="72"/>
      <c r="AFR288" s="72"/>
      <c r="AFS288" s="72"/>
      <c r="AFT288" s="72"/>
      <c r="AFU288" s="72"/>
      <c r="AFV288" s="72"/>
      <c r="AFW288" s="72"/>
      <c r="AFX288" s="72"/>
      <c r="AFY288" s="72"/>
      <c r="AFZ288" s="72"/>
      <c r="AGA288" s="72"/>
      <c r="AGB288" s="72"/>
      <c r="AGC288" s="72"/>
      <c r="AGD288" s="72"/>
      <c r="AGE288" s="72"/>
      <c r="AGF288" s="72"/>
      <c r="AGG288" s="72"/>
      <c r="AGH288" s="72"/>
      <c r="AGI288" s="72"/>
      <c r="AGJ288" s="72"/>
      <c r="AGK288" s="72"/>
      <c r="AGL288" s="72"/>
      <c r="AGM288" s="72"/>
      <c r="AGN288" s="72"/>
      <c r="AGO288" s="72"/>
      <c r="AGP288" s="72"/>
      <c r="AGQ288" s="72"/>
      <c r="AGR288" s="72"/>
      <c r="AGS288" s="72"/>
      <c r="AGT288" s="72"/>
      <c r="AGU288" s="72"/>
      <c r="AGV288" s="72"/>
      <c r="AGW288" s="72"/>
      <c r="AGX288" s="72"/>
      <c r="AGY288" s="72"/>
      <c r="AGZ288" s="72"/>
      <c r="AHA288" s="72"/>
      <c r="AHB288" s="72"/>
      <c r="AHC288" s="72"/>
      <c r="AHD288" s="72"/>
      <c r="AHE288" s="72"/>
      <c r="AHF288" s="72"/>
      <c r="AHG288" s="72"/>
      <c r="AHH288" s="72"/>
      <c r="AHI288" s="72"/>
      <c r="AHJ288" s="72"/>
      <c r="AHK288" s="72"/>
      <c r="AHL288" s="72"/>
      <c r="AHM288" s="72"/>
      <c r="AHN288" s="72"/>
      <c r="AHO288" s="72"/>
      <c r="AHP288" s="72"/>
      <c r="AHQ288" s="72"/>
      <c r="AHR288" s="72"/>
      <c r="AHS288" s="72"/>
      <c r="AHT288" s="72"/>
      <c r="AHU288" s="72"/>
      <c r="AHV288" s="72"/>
      <c r="AHW288" s="72"/>
      <c r="AHX288" s="72"/>
      <c r="AHY288" s="72"/>
      <c r="AHZ288" s="72"/>
      <c r="AIA288" s="72"/>
      <c r="AIB288" s="72"/>
      <c r="AIC288" s="72"/>
      <c r="AID288" s="72"/>
      <c r="AIE288" s="72"/>
      <c r="AIF288" s="72"/>
      <c r="AIG288" s="72"/>
      <c r="AIH288" s="72"/>
      <c r="AII288" s="72"/>
      <c r="AIJ288" s="72"/>
      <c r="AIK288" s="72"/>
      <c r="AIL288" s="72"/>
      <c r="AIM288" s="72"/>
      <c r="AIN288" s="72"/>
      <c r="AIO288" s="72"/>
      <c r="AIP288" s="72"/>
      <c r="AIQ288" s="72"/>
      <c r="AIR288" s="72"/>
      <c r="AIS288" s="72"/>
      <c r="AIT288" s="72"/>
      <c r="AIU288" s="72"/>
      <c r="AIV288" s="72"/>
      <c r="AIW288" s="72"/>
      <c r="AIX288" s="72"/>
      <c r="AIY288" s="72"/>
      <c r="AIZ288" s="72"/>
      <c r="AJA288" s="72"/>
      <c r="AJB288" s="72"/>
      <c r="AJC288" s="72"/>
      <c r="AJD288" s="72"/>
      <c r="AJE288" s="72"/>
      <c r="AJF288" s="72"/>
      <c r="AJG288" s="72"/>
      <c r="AJH288" s="72"/>
      <c r="AJI288" s="72"/>
      <c r="AJJ288" s="72"/>
      <c r="AJK288" s="72"/>
      <c r="AJL288" s="72"/>
      <c r="AJM288" s="72"/>
      <c r="AJN288" s="72"/>
      <c r="AJO288" s="72"/>
      <c r="AJP288" s="72"/>
      <c r="AJQ288" s="72"/>
      <c r="AJR288" s="72"/>
      <c r="AJS288" s="72"/>
      <c r="AJT288" s="72"/>
      <c r="AJU288" s="72"/>
      <c r="AJV288" s="72"/>
      <c r="AJW288" s="72"/>
      <c r="AJX288" s="72"/>
      <c r="AJY288" s="72"/>
      <c r="AJZ288" s="72"/>
      <c r="AKA288" s="72"/>
      <c r="AKB288" s="72"/>
      <c r="AKC288" s="72"/>
      <c r="AKD288" s="72"/>
      <c r="AKE288" s="72"/>
      <c r="AKF288" s="72"/>
      <c r="AKG288" s="72"/>
      <c r="AKH288" s="72"/>
      <c r="AKI288" s="72"/>
      <c r="AKJ288" s="72"/>
      <c r="AKK288" s="72"/>
      <c r="AKL288" s="72"/>
      <c r="AKM288" s="72"/>
      <c r="AKN288" s="72"/>
      <c r="AKO288" s="72"/>
      <c r="AKP288" s="72"/>
      <c r="AKQ288" s="72"/>
      <c r="AKR288" s="72"/>
      <c r="AKS288" s="72"/>
      <c r="AKT288" s="72"/>
      <c r="AKU288" s="72"/>
      <c r="AKV288" s="72"/>
      <c r="AKW288" s="72"/>
      <c r="AKX288" s="72"/>
      <c r="AKY288" s="72"/>
      <c r="AKZ288" s="72"/>
      <c r="ALA288" s="72"/>
      <c r="ALB288" s="72"/>
      <c r="ALC288" s="72"/>
      <c r="ALD288" s="72"/>
      <c r="ALE288" s="72"/>
      <c r="ALF288" s="72"/>
      <c r="ALG288" s="72"/>
      <c r="ALH288" s="72"/>
      <c r="ALI288" s="72"/>
      <c r="ALJ288" s="72"/>
      <c r="ALK288" s="72"/>
      <c r="ALL288" s="72"/>
      <c r="ALM288" s="72"/>
      <c r="ALN288" s="72"/>
      <c r="ALO288" s="72"/>
      <c r="ALP288" s="72"/>
      <c r="ALQ288" s="72"/>
      <c r="ALR288" s="72"/>
      <c r="ALS288" s="72"/>
      <c r="ALT288" s="72"/>
      <c r="ALU288" s="72"/>
      <c r="ALV288" s="72"/>
      <c r="ALW288" s="72"/>
      <c r="ALX288" s="72"/>
      <c r="ALY288" s="72"/>
      <c r="ALZ288" s="72"/>
      <c r="AMA288" s="72"/>
      <c r="AMB288" s="72"/>
      <c r="AMC288" s="72"/>
      <c r="AMD288" s="72"/>
      <c r="AME288" s="72"/>
      <c r="AMF288" s="72"/>
      <c r="AMG288" s="72"/>
      <c r="AMH288" s="72"/>
      <c r="AMI288" s="72"/>
      <c r="AMJ288" s="72"/>
    </row>
    <row r="289" spans="1:1024" s="129" customFormat="1" x14ac:dyDescent="0.2">
      <c r="A289" s="130"/>
      <c r="B289" s="131"/>
      <c r="C289" s="130"/>
      <c r="D289" s="130"/>
      <c r="E289" s="130"/>
      <c r="F289" s="130"/>
      <c r="G289" s="130"/>
      <c r="H289" s="130"/>
      <c r="I289" s="130"/>
      <c r="J289" s="130"/>
      <c r="K289" s="130"/>
      <c r="L289" s="130"/>
      <c r="M289" s="130"/>
      <c r="N289" s="101"/>
      <c r="O289" s="130"/>
      <c r="P289" s="130"/>
      <c r="Q289" s="130"/>
      <c r="R289" s="130"/>
      <c r="S289" s="130"/>
      <c r="T289" s="98"/>
      <c r="U289" s="130"/>
      <c r="V289" s="130"/>
      <c r="W289" s="72"/>
      <c r="X289" s="72"/>
      <c r="Y289" s="72"/>
      <c r="Z289" s="72"/>
      <c r="AA289" s="72"/>
      <c r="AB289" s="72"/>
      <c r="AC289" s="72"/>
      <c r="AD289" s="72"/>
      <c r="AE289" s="72"/>
      <c r="AF289" s="72"/>
      <c r="AG289" s="72"/>
      <c r="AH289" s="72"/>
      <c r="AI289" s="72"/>
      <c r="AJ289" s="72"/>
      <c r="AK289" s="72"/>
      <c r="AL289" s="72"/>
      <c r="AM289" s="72"/>
      <c r="AN289" s="72"/>
      <c r="AO289" s="72"/>
      <c r="AP289" s="72"/>
      <c r="AQ289" s="72"/>
      <c r="AR289" s="72"/>
      <c r="AS289" s="72"/>
      <c r="AT289" s="72"/>
      <c r="AU289" s="72"/>
      <c r="AV289" s="72"/>
      <c r="AW289" s="72"/>
      <c r="AX289" s="72"/>
      <c r="AY289" s="72"/>
      <c r="AZ289" s="72"/>
      <c r="BA289" s="72"/>
      <c r="BB289" s="72"/>
      <c r="BC289" s="72"/>
      <c r="BD289" s="72"/>
      <c r="BE289" s="72"/>
      <c r="BF289" s="72"/>
      <c r="BG289" s="72"/>
      <c r="BH289" s="72"/>
      <c r="BI289" s="72"/>
      <c r="BJ289" s="72"/>
      <c r="BK289" s="72"/>
      <c r="BL289" s="72"/>
      <c r="BM289" s="72"/>
      <c r="BN289" s="72"/>
      <c r="BO289" s="72"/>
      <c r="BP289" s="72"/>
      <c r="BQ289" s="72"/>
      <c r="BR289" s="72"/>
      <c r="BS289" s="72"/>
      <c r="BT289" s="72"/>
      <c r="BU289" s="72"/>
      <c r="BV289" s="72"/>
      <c r="BW289" s="72"/>
      <c r="BX289" s="72"/>
      <c r="BY289" s="72"/>
      <c r="BZ289" s="72"/>
      <c r="CA289" s="72"/>
      <c r="CB289" s="72"/>
      <c r="CC289" s="72"/>
      <c r="CD289" s="72"/>
      <c r="CE289" s="72"/>
      <c r="CF289" s="72"/>
      <c r="CG289" s="72"/>
      <c r="CH289" s="72"/>
      <c r="CI289" s="72"/>
      <c r="CJ289" s="72"/>
      <c r="CK289" s="72"/>
      <c r="CL289" s="72"/>
      <c r="CM289" s="72"/>
      <c r="CN289" s="72"/>
      <c r="CO289" s="72"/>
      <c r="CP289" s="72"/>
      <c r="CQ289" s="72"/>
      <c r="CR289" s="72"/>
      <c r="CS289" s="72"/>
      <c r="CT289" s="72"/>
      <c r="CU289" s="72"/>
      <c r="CV289" s="72"/>
      <c r="CW289" s="72"/>
      <c r="CX289" s="72"/>
      <c r="CY289" s="72"/>
      <c r="CZ289" s="72"/>
      <c r="DA289" s="72"/>
      <c r="DB289" s="72"/>
      <c r="DC289" s="72"/>
      <c r="DD289" s="72"/>
      <c r="DE289" s="72"/>
      <c r="DF289" s="72"/>
      <c r="DG289" s="72"/>
      <c r="DH289" s="72"/>
      <c r="DI289" s="72"/>
      <c r="DJ289" s="72"/>
      <c r="DK289" s="72"/>
      <c r="DL289" s="72"/>
      <c r="DM289" s="72"/>
      <c r="DN289" s="72"/>
      <c r="DO289" s="72"/>
      <c r="DP289" s="72"/>
      <c r="DQ289" s="72"/>
      <c r="DR289" s="72"/>
      <c r="DS289" s="72"/>
      <c r="DT289" s="72"/>
      <c r="DU289" s="72"/>
      <c r="DV289" s="72"/>
      <c r="DW289" s="72"/>
      <c r="DX289" s="72"/>
      <c r="DY289" s="72"/>
      <c r="DZ289" s="72"/>
      <c r="EA289" s="72"/>
      <c r="EB289" s="72"/>
      <c r="EC289" s="72"/>
      <c r="ED289" s="72"/>
      <c r="EE289" s="72"/>
      <c r="EF289" s="72"/>
      <c r="EG289" s="72"/>
      <c r="EH289" s="72"/>
      <c r="EI289" s="72"/>
      <c r="EJ289" s="72"/>
      <c r="EK289" s="72"/>
      <c r="EL289" s="72"/>
      <c r="EM289" s="72"/>
      <c r="EN289" s="72"/>
      <c r="EO289" s="72"/>
      <c r="EP289" s="72"/>
      <c r="EQ289" s="72"/>
      <c r="ER289" s="72"/>
      <c r="ES289" s="72"/>
      <c r="ET289" s="72"/>
      <c r="EU289" s="72"/>
      <c r="EV289" s="72"/>
      <c r="EW289" s="72"/>
      <c r="EX289" s="72"/>
      <c r="EY289" s="72"/>
      <c r="EZ289" s="72"/>
      <c r="FA289" s="72"/>
      <c r="FB289" s="72"/>
      <c r="FC289" s="72"/>
      <c r="FD289" s="72"/>
      <c r="FE289" s="72"/>
      <c r="FF289" s="72"/>
      <c r="FG289" s="72"/>
      <c r="FH289" s="72"/>
      <c r="FI289" s="72"/>
      <c r="FJ289" s="72"/>
      <c r="FK289" s="72"/>
      <c r="FL289" s="72"/>
      <c r="FM289" s="72"/>
      <c r="FN289" s="72"/>
      <c r="FO289" s="72"/>
      <c r="FP289" s="72"/>
      <c r="FQ289" s="72"/>
      <c r="FR289" s="72"/>
      <c r="FS289" s="72"/>
      <c r="FT289" s="72"/>
      <c r="FU289" s="72"/>
      <c r="FV289" s="72"/>
      <c r="FW289" s="72"/>
      <c r="FX289" s="72"/>
      <c r="FY289" s="72"/>
      <c r="FZ289" s="72"/>
      <c r="GA289" s="72"/>
      <c r="GB289" s="72"/>
      <c r="GC289" s="72"/>
      <c r="GD289" s="72"/>
      <c r="GE289" s="72"/>
      <c r="GF289" s="72"/>
      <c r="GG289" s="72"/>
      <c r="GH289" s="72"/>
      <c r="GI289" s="72"/>
      <c r="GJ289" s="72"/>
      <c r="GK289" s="72"/>
      <c r="GL289" s="72"/>
      <c r="GM289" s="72"/>
      <c r="GN289" s="72"/>
      <c r="GO289" s="72"/>
      <c r="GP289" s="72"/>
      <c r="GQ289" s="72"/>
      <c r="GR289" s="72"/>
      <c r="GS289" s="72"/>
      <c r="GT289" s="72"/>
      <c r="GU289" s="72"/>
      <c r="GV289" s="72"/>
      <c r="GW289" s="72"/>
      <c r="GX289" s="72"/>
      <c r="GY289" s="72"/>
      <c r="GZ289" s="72"/>
      <c r="HA289" s="72"/>
      <c r="HB289" s="72"/>
      <c r="HC289" s="72"/>
      <c r="HD289" s="72"/>
      <c r="HE289" s="72"/>
      <c r="HF289" s="72"/>
      <c r="HG289" s="72"/>
      <c r="HH289" s="72"/>
      <c r="HI289" s="72"/>
      <c r="HJ289" s="72"/>
      <c r="HK289" s="72"/>
      <c r="HL289" s="72"/>
      <c r="HM289" s="72"/>
      <c r="HN289" s="72"/>
      <c r="HO289" s="72"/>
      <c r="HP289" s="72"/>
      <c r="HQ289" s="72"/>
      <c r="HR289" s="72"/>
      <c r="HS289" s="72"/>
      <c r="HT289" s="72"/>
      <c r="HU289" s="72"/>
      <c r="HV289" s="72"/>
      <c r="HW289" s="72"/>
      <c r="HX289" s="72"/>
      <c r="HY289" s="72"/>
      <c r="HZ289" s="72"/>
      <c r="IA289" s="72"/>
      <c r="IB289" s="72"/>
      <c r="IC289" s="72"/>
      <c r="ID289" s="72"/>
      <c r="IE289" s="72"/>
      <c r="IF289" s="72"/>
      <c r="IG289" s="72"/>
      <c r="IH289" s="72"/>
      <c r="II289" s="72"/>
      <c r="IJ289" s="72"/>
      <c r="IK289" s="72"/>
      <c r="IL289" s="72"/>
      <c r="IM289" s="72"/>
      <c r="IN289" s="72"/>
      <c r="IO289" s="72"/>
      <c r="IP289" s="72"/>
      <c r="IQ289" s="72"/>
      <c r="IR289" s="72"/>
      <c r="IS289" s="72"/>
      <c r="IT289" s="72"/>
      <c r="IU289" s="72"/>
      <c r="IV289" s="72"/>
      <c r="IW289" s="72"/>
      <c r="IX289" s="72"/>
      <c r="IY289" s="72"/>
      <c r="IZ289" s="72"/>
      <c r="JA289" s="72"/>
      <c r="JB289" s="72"/>
      <c r="JC289" s="72"/>
      <c r="JD289" s="72"/>
      <c r="JE289" s="72"/>
      <c r="JF289" s="72"/>
      <c r="JG289" s="72"/>
      <c r="JH289" s="72"/>
      <c r="JI289" s="72"/>
      <c r="JJ289" s="72"/>
      <c r="JK289" s="72"/>
      <c r="JL289" s="72"/>
      <c r="JM289" s="72"/>
      <c r="JN289" s="72"/>
      <c r="JO289" s="72"/>
      <c r="JP289" s="72"/>
      <c r="JQ289" s="72"/>
      <c r="JR289" s="72"/>
      <c r="JS289" s="72"/>
      <c r="JT289" s="72"/>
      <c r="JU289" s="72"/>
      <c r="JV289" s="72"/>
      <c r="JW289" s="72"/>
      <c r="JX289" s="72"/>
      <c r="JY289" s="72"/>
      <c r="JZ289" s="72"/>
      <c r="KA289" s="72"/>
      <c r="KB289" s="72"/>
      <c r="KC289" s="72"/>
      <c r="KD289" s="72"/>
      <c r="KE289" s="72"/>
      <c r="KF289" s="72"/>
      <c r="KG289" s="72"/>
      <c r="KH289" s="72"/>
      <c r="KI289" s="72"/>
      <c r="KJ289" s="72"/>
      <c r="KK289" s="72"/>
      <c r="KL289" s="72"/>
      <c r="KM289" s="72"/>
      <c r="KN289" s="72"/>
      <c r="KO289" s="72"/>
      <c r="KP289" s="72"/>
      <c r="KQ289" s="72"/>
      <c r="KR289" s="72"/>
      <c r="KS289" s="72"/>
      <c r="KT289" s="72"/>
      <c r="KU289" s="72"/>
      <c r="KV289" s="72"/>
      <c r="KW289" s="72"/>
      <c r="KX289" s="72"/>
      <c r="KY289" s="72"/>
      <c r="KZ289" s="72"/>
      <c r="LA289" s="72"/>
      <c r="LB289" s="72"/>
      <c r="LC289" s="72"/>
      <c r="LD289" s="72"/>
      <c r="LE289" s="72"/>
      <c r="LF289" s="72"/>
      <c r="LG289" s="72"/>
      <c r="LH289" s="72"/>
      <c r="LI289" s="72"/>
      <c r="LJ289" s="72"/>
      <c r="LK289" s="72"/>
      <c r="LL289" s="72"/>
      <c r="LM289" s="72"/>
      <c r="LN289" s="72"/>
      <c r="LO289" s="72"/>
      <c r="LP289" s="72"/>
      <c r="LQ289" s="72"/>
      <c r="LR289" s="72"/>
      <c r="LS289" s="72"/>
      <c r="LT289" s="72"/>
      <c r="LU289" s="72"/>
      <c r="LV289" s="72"/>
      <c r="LW289" s="72"/>
      <c r="LX289" s="72"/>
      <c r="LY289" s="72"/>
      <c r="LZ289" s="72"/>
      <c r="MA289" s="72"/>
      <c r="MB289" s="72"/>
      <c r="MC289" s="72"/>
      <c r="MD289" s="72"/>
      <c r="ME289" s="72"/>
      <c r="MF289" s="72"/>
      <c r="MG289" s="72"/>
      <c r="MH289" s="72"/>
      <c r="MI289" s="72"/>
      <c r="MJ289" s="72"/>
      <c r="MK289" s="72"/>
      <c r="ML289" s="72"/>
      <c r="MM289" s="72"/>
      <c r="MN289" s="72"/>
      <c r="MO289" s="72"/>
      <c r="MP289" s="72"/>
      <c r="MQ289" s="72"/>
      <c r="MR289" s="72"/>
      <c r="MS289" s="72"/>
      <c r="MT289" s="72"/>
      <c r="MU289" s="72"/>
      <c r="MV289" s="72"/>
      <c r="MW289" s="72"/>
      <c r="MX289" s="72"/>
      <c r="MY289" s="72"/>
      <c r="MZ289" s="72"/>
      <c r="NA289" s="72"/>
      <c r="NB289" s="72"/>
      <c r="NC289" s="72"/>
      <c r="ND289" s="72"/>
      <c r="NE289" s="72"/>
      <c r="NF289" s="72"/>
      <c r="NG289" s="72"/>
      <c r="NH289" s="72"/>
      <c r="NI289" s="72"/>
      <c r="NJ289" s="72"/>
      <c r="NK289" s="72"/>
      <c r="NL289" s="72"/>
      <c r="NM289" s="72"/>
      <c r="NN289" s="72"/>
      <c r="NO289" s="72"/>
      <c r="NP289" s="72"/>
      <c r="NQ289" s="72"/>
      <c r="NR289" s="72"/>
      <c r="NS289" s="72"/>
      <c r="NT289" s="72"/>
      <c r="NU289" s="72"/>
      <c r="NV289" s="72"/>
      <c r="NW289" s="72"/>
      <c r="NX289" s="72"/>
      <c r="NY289" s="72"/>
      <c r="NZ289" s="72"/>
      <c r="OA289" s="72"/>
      <c r="OB289" s="72"/>
      <c r="OC289" s="72"/>
      <c r="OD289" s="72"/>
      <c r="OE289" s="72"/>
      <c r="OF289" s="72"/>
      <c r="OG289" s="72"/>
      <c r="OH289" s="72"/>
      <c r="OI289" s="72"/>
      <c r="OJ289" s="72"/>
      <c r="OK289" s="72"/>
      <c r="OL289" s="72"/>
      <c r="OM289" s="72"/>
      <c r="ON289" s="72"/>
      <c r="OO289" s="72"/>
      <c r="OP289" s="72"/>
      <c r="OQ289" s="72"/>
      <c r="OR289" s="72"/>
      <c r="OS289" s="72"/>
      <c r="OT289" s="72"/>
      <c r="OU289" s="72"/>
      <c r="OV289" s="72"/>
      <c r="OW289" s="72"/>
      <c r="OX289" s="72"/>
      <c r="OY289" s="72"/>
      <c r="OZ289" s="72"/>
      <c r="PA289" s="72"/>
      <c r="PB289" s="72"/>
      <c r="PC289" s="72"/>
      <c r="PD289" s="72"/>
      <c r="PE289" s="72"/>
      <c r="PF289" s="72"/>
      <c r="PG289" s="72"/>
      <c r="PH289" s="72"/>
      <c r="PI289" s="72"/>
      <c r="PJ289" s="72"/>
      <c r="PK289" s="72"/>
      <c r="PL289" s="72"/>
      <c r="PM289" s="72"/>
      <c r="PN289" s="72"/>
      <c r="PO289" s="72"/>
      <c r="PP289" s="72"/>
      <c r="PQ289" s="72"/>
      <c r="PR289" s="72"/>
      <c r="PS289" s="72"/>
      <c r="PT289" s="72"/>
      <c r="PU289" s="72"/>
      <c r="PV289" s="72"/>
      <c r="PW289" s="72"/>
      <c r="PX289" s="72"/>
      <c r="PY289" s="72"/>
      <c r="PZ289" s="72"/>
      <c r="QA289" s="72"/>
      <c r="QB289" s="72"/>
      <c r="QC289" s="72"/>
      <c r="QD289" s="72"/>
      <c r="QE289" s="72"/>
      <c r="QF289" s="72"/>
      <c r="QG289" s="72"/>
      <c r="QH289" s="72"/>
      <c r="QI289" s="72"/>
      <c r="QJ289" s="72"/>
      <c r="QK289" s="72"/>
      <c r="QL289" s="72"/>
      <c r="QM289" s="72"/>
      <c r="QN289" s="72"/>
      <c r="QO289" s="72"/>
      <c r="QP289" s="72"/>
      <c r="QQ289" s="72"/>
      <c r="QR289" s="72"/>
      <c r="QS289" s="72"/>
      <c r="QT289" s="72"/>
      <c r="QU289" s="72"/>
      <c r="QV289" s="72"/>
      <c r="QW289" s="72"/>
      <c r="QX289" s="72"/>
      <c r="QY289" s="72"/>
      <c r="QZ289" s="72"/>
      <c r="RA289" s="72"/>
      <c r="RB289" s="72"/>
      <c r="RC289" s="72"/>
      <c r="RD289" s="72"/>
      <c r="RE289" s="72"/>
      <c r="RF289" s="72"/>
      <c r="RG289" s="72"/>
      <c r="RH289" s="72"/>
      <c r="RI289" s="72"/>
      <c r="RJ289" s="72"/>
      <c r="RK289" s="72"/>
      <c r="RL289" s="72"/>
      <c r="RM289" s="72"/>
      <c r="RN289" s="72"/>
      <c r="RO289" s="72"/>
      <c r="RP289" s="72"/>
      <c r="RQ289" s="72"/>
      <c r="RR289" s="72"/>
      <c r="RS289" s="72"/>
      <c r="RT289" s="72"/>
      <c r="RU289" s="72"/>
      <c r="RV289" s="72"/>
      <c r="RW289" s="72"/>
      <c r="RX289" s="72"/>
      <c r="RY289" s="72"/>
      <c r="RZ289" s="72"/>
      <c r="SA289" s="72"/>
      <c r="SB289" s="72"/>
      <c r="SC289" s="72"/>
      <c r="SD289" s="72"/>
      <c r="SE289" s="72"/>
      <c r="SF289" s="72"/>
      <c r="SG289" s="72"/>
      <c r="SH289" s="72"/>
      <c r="SI289" s="72"/>
      <c r="SJ289" s="72"/>
      <c r="SK289" s="72"/>
      <c r="SL289" s="72"/>
      <c r="SM289" s="72"/>
      <c r="SN289" s="72"/>
      <c r="SO289" s="72"/>
      <c r="SP289" s="72"/>
      <c r="SQ289" s="72"/>
      <c r="SR289" s="72"/>
      <c r="SS289" s="72"/>
      <c r="ST289" s="72"/>
      <c r="SU289" s="72"/>
      <c r="SV289" s="72"/>
      <c r="SW289" s="72"/>
      <c r="SX289" s="72"/>
      <c r="SY289" s="72"/>
      <c r="SZ289" s="72"/>
      <c r="TA289" s="72"/>
      <c r="TB289" s="72"/>
      <c r="TC289" s="72"/>
      <c r="TD289" s="72"/>
      <c r="TE289" s="72"/>
      <c r="TF289" s="72"/>
      <c r="TG289" s="72"/>
      <c r="TH289" s="72"/>
      <c r="TI289" s="72"/>
      <c r="TJ289" s="72"/>
      <c r="TK289" s="72"/>
      <c r="TL289" s="72"/>
      <c r="TM289" s="72"/>
      <c r="TN289" s="72"/>
      <c r="TO289" s="72"/>
      <c r="TP289" s="72"/>
      <c r="TQ289" s="72"/>
      <c r="TR289" s="72"/>
      <c r="TS289" s="72"/>
      <c r="TT289" s="72"/>
      <c r="TU289" s="72"/>
      <c r="TV289" s="72"/>
      <c r="TW289" s="72"/>
      <c r="TX289" s="72"/>
      <c r="TY289" s="72"/>
      <c r="TZ289" s="72"/>
      <c r="UA289" s="72"/>
      <c r="UB289" s="72"/>
      <c r="UC289" s="72"/>
      <c r="UD289" s="72"/>
      <c r="UE289" s="72"/>
      <c r="UF289" s="72"/>
      <c r="UG289" s="72"/>
      <c r="UH289" s="72"/>
      <c r="UI289" s="72"/>
      <c r="UJ289" s="72"/>
      <c r="UK289" s="72"/>
      <c r="UL289" s="72"/>
      <c r="UM289" s="72"/>
      <c r="UN289" s="72"/>
      <c r="UO289" s="72"/>
      <c r="UP289" s="72"/>
      <c r="UQ289" s="72"/>
      <c r="UR289" s="72"/>
      <c r="US289" s="72"/>
      <c r="UT289" s="72"/>
      <c r="UU289" s="72"/>
      <c r="UV289" s="72"/>
      <c r="UW289" s="72"/>
      <c r="UX289" s="72"/>
      <c r="UY289" s="72"/>
      <c r="UZ289" s="72"/>
      <c r="VA289" s="72"/>
      <c r="VB289" s="72"/>
      <c r="VC289" s="72"/>
      <c r="VD289" s="72"/>
      <c r="VE289" s="72"/>
      <c r="VF289" s="72"/>
      <c r="VG289" s="72"/>
      <c r="VH289" s="72"/>
      <c r="VI289" s="72"/>
      <c r="VJ289" s="72"/>
      <c r="VK289" s="72"/>
      <c r="VL289" s="72"/>
      <c r="VM289" s="72"/>
      <c r="VN289" s="72"/>
      <c r="VO289" s="72"/>
      <c r="VP289" s="72"/>
      <c r="VQ289" s="72"/>
      <c r="VR289" s="72"/>
      <c r="VS289" s="72"/>
      <c r="VT289" s="72"/>
      <c r="VU289" s="72"/>
      <c r="VV289" s="72"/>
      <c r="VW289" s="72"/>
      <c r="VX289" s="72"/>
      <c r="VY289" s="72"/>
      <c r="VZ289" s="72"/>
      <c r="WA289" s="72"/>
      <c r="WB289" s="72"/>
      <c r="WC289" s="72"/>
      <c r="WD289" s="72"/>
      <c r="WE289" s="72"/>
      <c r="WF289" s="72"/>
      <c r="WG289" s="72"/>
      <c r="WH289" s="72"/>
      <c r="WI289" s="72"/>
      <c r="WJ289" s="72"/>
      <c r="WK289" s="72"/>
      <c r="WL289" s="72"/>
      <c r="WM289" s="72"/>
      <c r="WN289" s="72"/>
      <c r="WO289" s="72"/>
      <c r="WP289" s="72"/>
      <c r="WQ289" s="72"/>
      <c r="WR289" s="72"/>
      <c r="WS289" s="72"/>
      <c r="WT289" s="72"/>
      <c r="WU289" s="72"/>
      <c r="WV289" s="72"/>
      <c r="WW289" s="72"/>
      <c r="WX289" s="72"/>
      <c r="WY289" s="72"/>
      <c r="WZ289" s="72"/>
      <c r="XA289" s="72"/>
      <c r="XB289" s="72"/>
      <c r="XC289" s="72"/>
      <c r="XD289" s="72"/>
      <c r="XE289" s="72"/>
      <c r="XF289" s="72"/>
      <c r="XG289" s="72"/>
      <c r="XH289" s="72"/>
      <c r="XI289" s="72"/>
      <c r="XJ289" s="72"/>
      <c r="XK289" s="72"/>
      <c r="XL289" s="72"/>
      <c r="XM289" s="72"/>
      <c r="XN289" s="72"/>
      <c r="XO289" s="72"/>
      <c r="XP289" s="72"/>
      <c r="XQ289" s="72"/>
      <c r="XR289" s="72"/>
      <c r="XS289" s="72"/>
      <c r="XT289" s="72"/>
      <c r="XU289" s="72"/>
      <c r="XV289" s="72"/>
      <c r="XW289" s="72"/>
      <c r="XX289" s="72"/>
      <c r="XY289" s="72"/>
      <c r="XZ289" s="72"/>
      <c r="YA289" s="72"/>
      <c r="YB289" s="72"/>
      <c r="YC289" s="72"/>
      <c r="YD289" s="72"/>
      <c r="YE289" s="72"/>
      <c r="YF289" s="72"/>
      <c r="YG289" s="72"/>
      <c r="YH289" s="72"/>
      <c r="YI289" s="72"/>
      <c r="YJ289" s="72"/>
      <c r="YK289" s="72"/>
      <c r="YL289" s="72"/>
      <c r="YM289" s="72"/>
      <c r="YN289" s="72"/>
      <c r="YO289" s="72"/>
      <c r="YP289" s="72"/>
      <c r="YQ289" s="72"/>
      <c r="YR289" s="72"/>
      <c r="YS289" s="72"/>
      <c r="YT289" s="72"/>
      <c r="YU289" s="72"/>
      <c r="YV289" s="72"/>
      <c r="YW289" s="72"/>
      <c r="YX289" s="72"/>
      <c r="YY289" s="72"/>
      <c r="YZ289" s="72"/>
      <c r="ZA289" s="72"/>
      <c r="ZB289" s="72"/>
      <c r="ZC289" s="72"/>
      <c r="ZD289" s="72"/>
      <c r="ZE289" s="72"/>
      <c r="ZF289" s="72"/>
      <c r="ZG289" s="72"/>
      <c r="ZH289" s="72"/>
      <c r="ZI289" s="72"/>
      <c r="ZJ289" s="72"/>
      <c r="ZK289" s="72"/>
      <c r="ZL289" s="72"/>
      <c r="ZM289" s="72"/>
      <c r="ZN289" s="72"/>
      <c r="ZO289" s="72"/>
      <c r="ZP289" s="72"/>
      <c r="ZQ289" s="72"/>
      <c r="ZR289" s="72"/>
      <c r="ZS289" s="72"/>
      <c r="ZT289" s="72"/>
      <c r="ZU289" s="72"/>
      <c r="ZV289" s="72"/>
      <c r="ZW289" s="72"/>
      <c r="ZX289" s="72"/>
      <c r="ZY289" s="72"/>
      <c r="ZZ289" s="72"/>
      <c r="AAA289" s="72"/>
      <c r="AAB289" s="72"/>
      <c r="AAC289" s="72"/>
      <c r="AAD289" s="72"/>
      <c r="AAE289" s="72"/>
      <c r="AAF289" s="72"/>
      <c r="AAG289" s="72"/>
      <c r="AAH289" s="72"/>
      <c r="AAI289" s="72"/>
      <c r="AAJ289" s="72"/>
      <c r="AAK289" s="72"/>
      <c r="AAL289" s="72"/>
      <c r="AAM289" s="72"/>
      <c r="AAN289" s="72"/>
      <c r="AAO289" s="72"/>
      <c r="AAP289" s="72"/>
      <c r="AAQ289" s="72"/>
      <c r="AAR289" s="72"/>
      <c r="AAS289" s="72"/>
      <c r="AAT289" s="72"/>
      <c r="AAU289" s="72"/>
      <c r="AAV289" s="72"/>
      <c r="AAW289" s="72"/>
      <c r="AAX289" s="72"/>
      <c r="AAY289" s="72"/>
      <c r="AAZ289" s="72"/>
      <c r="ABA289" s="72"/>
      <c r="ABB289" s="72"/>
      <c r="ABC289" s="72"/>
      <c r="ABD289" s="72"/>
      <c r="ABE289" s="72"/>
      <c r="ABF289" s="72"/>
      <c r="ABG289" s="72"/>
      <c r="ABH289" s="72"/>
      <c r="ABI289" s="72"/>
      <c r="ABJ289" s="72"/>
      <c r="ABK289" s="72"/>
      <c r="ABL289" s="72"/>
      <c r="ABM289" s="72"/>
      <c r="ABN289" s="72"/>
      <c r="ABO289" s="72"/>
      <c r="ABP289" s="72"/>
      <c r="ABQ289" s="72"/>
      <c r="ABR289" s="72"/>
      <c r="ABS289" s="72"/>
      <c r="ABT289" s="72"/>
      <c r="ABU289" s="72"/>
      <c r="ABV289" s="72"/>
      <c r="ABW289" s="72"/>
      <c r="ABX289" s="72"/>
      <c r="ABY289" s="72"/>
      <c r="ABZ289" s="72"/>
      <c r="ACA289" s="72"/>
      <c r="ACB289" s="72"/>
      <c r="ACC289" s="72"/>
      <c r="ACD289" s="72"/>
      <c r="ACE289" s="72"/>
      <c r="ACF289" s="72"/>
      <c r="ACG289" s="72"/>
      <c r="ACH289" s="72"/>
      <c r="ACI289" s="72"/>
      <c r="ACJ289" s="72"/>
      <c r="ACK289" s="72"/>
      <c r="ACL289" s="72"/>
      <c r="ACM289" s="72"/>
      <c r="ACN289" s="72"/>
      <c r="ACO289" s="72"/>
      <c r="ACP289" s="72"/>
      <c r="ACQ289" s="72"/>
      <c r="ACR289" s="72"/>
      <c r="ACS289" s="72"/>
      <c r="ACT289" s="72"/>
      <c r="ACU289" s="72"/>
      <c r="ACV289" s="72"/>
      <c r="ACW289" s="72"/>
      <c r="ACX289" s="72"/>
      <c r="ACY289" s="72"/>
      <c r="ACZ289" s="72"/>
      <c r="ADA289" s="72"/>
      <c r="ADB289" s="72"/>
      <c r="ADC289" s="72"/>
      <c r="ADD289" s="72"/>
      <c r="ADE289" s="72"/>
      <c r="ADF289" s="72"/>
      <c r="ADG289" s="72"/>
      <c r="ADH289" s="72"/>
      <c r="ADI289" s="72"/>
      <c r="ADJ289" s="72"/>
      <c r="ADK289" s="72"/>
      <c r="ADL289" s="72"/>
      <c r="ADM289" s="72"/>
      <c r="ADN289" s="72"/>
      <c r="ADO289" s="72"/>
      <c r="ADP289" s="72"/>
      <c r="ADQ289" s="72"/>
      <c r="ADR289" s="72"/>
      <c r="ADS289" s="72"/>
      <c r="ADT289" s="72"/>
      <c r="ADU289" s="72"/>
      <c r="ADV289" s="72"/>
      <c r="ADW289" s="72"/>
      <c r="ADX289" s="72"/>
      <c r="ADY289" s="72"/>
      <c r="ADZ289" s="72"/>
      <c r="AEA289" s="72"/>
      <c r="AEB289" s="72"/>
      <c r="AEC289" s="72"/>
      <c r="AED289" s="72"/>
      <c r="AEE289" s="72"/>
      <c r="AEF289" s="72"/>
      <c r="AEG289" s="72"/>
      <c r="AEH289" s="72"/>
      <c r="AEI289" s="72"/>
      <c r="AEJ289" s="72"/>
      <c r="AEK289" s="72"/>
      <c r="AEL289" s="72"/>
      <c r="AEM289" s="72"/>
      <c r="AEN289" s="72"/>
      <c r="AEO289" s="72"/>
      <c r="AEP289" s="72"/>
      <c r="AEQ289" s="72"/>
      <c r="AER289" s="72"/>
      <c r="AES289" s="72"/>
      <c r="AET289" s="72"/>
      <c r="AEU289" s="72"/>
      <c r="AEV289" s="72"/>
      <c r="AEW289" s="72"/>
      <c r="AEX289" s="72"/>
      <c r="AEY289" s="72"/>
      <c r="AEZ289" s="72"/>
      <c r="AFA289" s="72"/>
      <c r="AFB289" s="72"/>
      <c r="AFC289" s="72"/>
      <c r="AFD289" s="72"/>
      <c r="AFE289" s="72"/>
      <c r="AFF289" s="72"/>
      <c r="AFG289" s="72"/>
      <c r="AFH289" s="72"/>
      <c r="AFI289" s="72"/>
      <c r="AFJ289" s="72"/>
      <c r="AFK289" s="72"/>
      <c r="AFL289" s="72"/>
      <c r="AFM289" s="72"/>
      <c r="AFN289" s="72"/>
      <c r="AFO289" s="72"/>
      <c r="AFP289" s="72"/>
      <c r="AFQ289" s="72"/>
      <c r="AFR289" s="72"/>
      <c r="AFS289" s="72"/>
      <c r="AFT289" s="72"/>
      <c r="AFU289" s="72"/>
      <c r="AFV289" s="72"/>
      <c r="AFW289" s="72"/>
      <c r="AFX289" s="72"/>
      <c r="AFY289" s="72"/>
      <c r="AFZ289" s="72"/>
      <c r="AGA289" s="72"/>
      <c r="AGB289" s="72"/>
      <c r="AGC289" s="72"/>
      <c r="AGD289" s="72"/>
      <c r="AGE289" s="72"/>
      <c r="AGF289" s="72"/>
      <c r="AGG289" s="72"/>
      <c r="AGH289" s="72"/>
      <c r="AGI289" s="72"/>
      <c r="AGJ289" s="72"/>
      <c r="AGK289" s="72"/>
      <c r="AGL289" s="72"/>
      <c r="AGM289" s="72"/>
      <c r="AGN289" s="72"/>
      <c r="AGO289" s="72"/>
      <c r="AGP289" s="72"/>
      <c r="AGQ289" s="72"/>
      <c r="AGR289" s="72"/>
      <c r="AGS289" s="72"/>
      <c r="AGT289" s="72"/>
      <c r="AGU289" s="72"/>
      <c r="AGV289" s="72"/>
      <c r="AGW289" s="72"/>
      <c r="AGX289" s="72"/>
      <c r="AGY289" s="72"/>
      <c r="AGZ289" s="72"/>
      <c r="AHA289" s="72"/>
      <c r="AHB289" s="72"/>
      <c r="AHC289" s="72"/>
      <c r="AHD289" s="72"/>
      <c r="AHE289" s="72"/>
      <c r="AHF289" s="72"/>
      <c r="AHG289" s="72"/>
      <c r="AHH289" s="72"/>
      <c r="AHI289" s="72"/>
      <c r="AHJ289" s="72"/>
      <c r="AHK289" s="72"/>
      <c r="AHL289" s="72"/>
      <c r="AHM289" s="72"/>
      <c r="AHN289" s="72"/>
      <c r="AHO289" s="72"/>
      <c r="AHP289" s="72"/>
      <c r="AHQ289" s="72"/>
      <c r="AHR289" s="72"/>
      <c r="AHS289" s="72"/>
      <c r="AHT289" s="72"/>
      <c r="AHU289" s="72"/>
      <c r="AHV289" s="72"/>
      <c r="AHW289" s="72"/>
      <c r="AHX289" s="72"/>
      <c r="AHY289" s="72"/>
      <c r="AHZ289" s="72"/>
      <c r="AIA289" s="72"/>
      <c r="AIB289" s="72"/>
      <c r="AIC289" s="72"/>
      <c r="AID289" s="72"/>
      <c r="AIE289" s="72"/>
      <c r="AIF289" s="72"/>
      <c r="AIG289" s="72"/>
      <c r="AIH289" s="72"/>
      <c r="AII289" s="72"/>
      <c r="AIJ289" s="72"/>
      <c r="AIK289" s="72"/>
      <c r="AIL289" s="72"/>
      <c r="AIM289" s="72"/>
      <c r="AIN289" s="72"/>
      <c r="AIO289" s="72"/>
      <c r="AIP289" s="72"/>
      <c r="AIQ289" s="72"/>
      <c r="AIR289" s="72"/>
      <c r="AIS289" s="72"/>
      <c r="AIT289" s="72"/>
      <c r="AIU289" s="72"/>
      <c r="AIV289" s="72"/>
      <c r="AIW289" s="72"/>
      <c r="AIX289" s="72"/>
      <c r="AIY289" s="72"/>
      <c r="AIZ289" s="72"/>
      <c r="AJA289" s="72"/>
      <c r="AJB289" s="72"/>
      <c r="AJC289" s="72"/>
      <c r="AJD289" s="72"/>
      <c r="AJE289" s="72"/>
      <c r="AJF289" s="72"/>
      <c r="AJG289" s="72"/>
      <c r="AJH289" s="72"/>
      <c r="AJI289" s="72"/>
      <c r="AJJ289" s="72"/>
      <c r="AJK289" s="72"/>
      <c r="AJL289" s="72"/>
      <c r="AJM289" s="72"/>
      <c r="AJN289" s="72"/>
      <c r="AJO289" s="72"/>
      <c r="AJP289" s="72"/>
      <c r="AJQ289" s="72"/>
      <c r="AJR289" s="72"/>
      <c r="AJS289" s="72"/>
      <c r="AJT289" s="72"/>
      <c r="AJU289" s="72"/>
      <c r="AJV289" s="72"/>
      <c r="AJW289" s="72"/>
      <c r="AJX289" s="72"/>
      <c r="AJY289" s="72"/>
      <c r="AJZ289" s="72"/>
      <c r="AKA289" s="72"/>
      <c r="AKB289" s="72"/>
      <c r="AKC289" s="72"/>
      <c r="AKD289" s="72"/>
      <c r="AKE289" s="72"/>
      <c r="AKF289" s="72"/>
      <c r="AKG289" s="72"/>
      <c r="AKH289" s="72"/>
      <c r="AKI289" s="72"/>
      <c r="AKJ289" s="72"/>
      <c r="AKK289" s="72"/>
      <c r="AKL289" s="72"/>
      <c r="AKM289" s="72"/>
      <c r="AKN289" s="72"/>
      <c r="AKO289" s="72"/>
      <c r="AKP289" s="72"/>
      <c r="AKQ289" s="72"/>
      <c r="AKR289" s="72"/>
      <c r="AKS289" s="72"/>
      <c r="AKT289" s="72"/>
      <c r="AKU289" s="72"/>
      <c r="AKV289" s="72"/>
      <c r="AKW289" s="72"/>
      <c r="AKX289" s="72"/>
      <c r="AKY289" s="72"/>
      <c r="AKZ289" s="72"/>
      <c r="ALA289" s="72"/>
      <c r="ALB289" s="72"/>
      <c r="ALC289" s="72"/>
      <c r="ALD289" s="72"/>
      <c r="ALE289" s="72"/>
      <c r="ALF289" s="72"/>
      <c r="ALG289" s="72"/>
      <c r="ALH289" s="72"/>
      <c r="ALI289" s="72"/>
      <c r="ALJ289" s="72"/>
      <c r="ALK289" s="72"/>
      <c r="ALL289" s="72"/>
      <c r="ALM289" s="72"/>
      <c r="ALN289" s="72"/>
      <c r="ALO289" s="72"/>
      <c r="ALP289" s="72"/>
      <c r="ALQ289" s="72"/>
      <c r="ALR289" s="72"/>
      <c r="ALS289" s="72"/>
      <c r="ALT289" s="72"/>
      <c r="ALU289" s="72"/>
      <c r="ALV289" s="72"/>
      <c r="ALW289" s="72"/>
      <c r="ALX289" s="72"/>
      <c r="ALY289" s="72"/>
      <c r="ALZ289" s="72"/>
      <c r="AMA289" s="72"/>
      <c r="AMB289" s="72"/>
      <c r="AMC289" s="72"/>
      <c r="AMD289" s="72"/>
      <c r="AME289" s="72"/>
      <c r="AMF289" s="72"/>
      <c r="AMG289" s="72"/>
      <c r="AMH289" s="72"/>
      <c r="AMI289" s="72"/>
      <c r="AMJ289" s="72"/>
    </row>
    <row r="290" spans="1:1024" s="129" customFormat="1" x14ac:dyDescent="0.2">
      <c r="A290" s="130"/>
      <c r="B290" s="131"/>
      <c r="C290" s="130"/>
      <c r="D290" s="130"/>
      <c r="E290" s="130"/>
      <c r="F290" s="130"/>
      <c r="G290" s="130"/>
      <c r="H290" s="130"/>
      <c r="I290" s="130"/>
      <c r="J290" s="130"/>
      <c r="K290" s="130"/>
      <c r="L290" s="130"/>
      <c r="M290" s="130"/>
      <c r="N290" s="101"/>
      <c r="O290" s="130"/>
      <c r="P290" s="130"/>
      <c r="Q290" s="130"/>
      <c r="R290" s="130"/>
      <c r="S290" s="130"/>
      <c r="T290" s="98"/>
      <c r="U290" s="130"/>
      <c r="V290" s="130"/>
      <c r="W290" s="72"/>
      <c r="X290" s="72"/>
      <c r="Y290" s="72"/>
      <c r="Z290" s="72"/>
      <c r="AA290" s="72"/>
      <c r="AB290" s="72"/>
      <c r="AC290" s="72"/>
      <c r="AD290" s="72"/>
      <c r="AE290" s="72"/>
      <c r="AF290" s="72"/>
      <c r="AG290" s="72"/>
      <c r="AH290" s="72"/>
      <c r="AI290" s="72"/>
      <c r="AJ290" s="72"/>
      <c r="AK290" s="72"/>
      <c r="AL290" s="72"/>
      <c r="AM290" s="72"/>
      <c r="AN290" s="72"/>
      <c r="AO290" s="72"/>
      <c r="AP290" s="72"/>
      <c r="AQ290" s="72"/>
      <c r="AR290" s="72"/>
      <c r="AS290" s="72"/>
      <c r="AT290" s="72"/>
      <c r="AU290" s="72"/>
      <c r="AV290" s="72"/>
      <c r="AW290" s="72"/>
      <c r="AX290" s="72"/>
      <c r="AY290" s="72"/>
      <c r="AZ290" s="72"/>
      <c r="BA290" s="72"/>
      <c r="BB290" s="72"/>
      <c r="BC290" s="72"/>
      <c r="BD290" s="72"/>
      <c r="BE290" s="72"/>
      <c r="BF290" s="72"/>
      <c r="BG290" s="72"/>
      <c r="BH290" s="72"/>
      <c r="BI290" s="72"/>
      <c r="BJ290" s="72"/>
      <c r="BK290" s="72"/>
      <c r="BL290" s="72"/>
      <c r="BM290" s="72"/>
      <c r="BN290" s="72"/>
      <c r="BO290" s="72"/>
      <c r="BP290" s="72"/>
      <c r="BQ290" s="72"/>
      <c r="BR290" s="72"/>
      <c r="BS290" s="72"/>
      <c r="BT290" s="72"/>
      <c r="BU290" s="72"/>
      <c r="BV290" s="72"/>
      <c r="BW290" s="72"/>
      <c r="BX290" s="72"/>
      <c r="BY290" s="72"/>
      <c r="BZ290" s="72"/>
      <c r="CA290" s="72"/>
      <c r="CB290" s="72"/>
      <c r="CC290" s="72"/>
      <c r="CD290" s="72"/>
      <c r="CE290" s="72"/>
      <c r="CF290" s="72"/>
      <c r="CG290" s="72"/>
      <c r="CH290" s="72"/>
      <c r="CI290" s="72"/>
      <c r="CJ290" s="72"/>
      <c r="CK290" s="72"/>
      <c r="CL290" s="72"/>
      <c r="CM290" s="72"/>
      <c r="CN290" s="72"/>
      <c r="CO290" s="72"/>
      <c r="CP290" s="72"/>
      <c r="CQ290" s="72"/>
      <c r="CR290" s="72"/>
      <c r="CS290" s="72"/>
      <c r="CT290" s="72"/>
      <c r="CU290" s="72"/>
      <c r="CV290" s="72"/>
      <c r="CW290" s="72"/>
      <c r="CX290" s="72"/>
      <c r="CY290" s="72"/>
      <c r="CZ290" s="72"/>
      <c r="DA290" s="72"/>
      <c r="DB290" s="72"/>
      <c r="DC290" s="72"/>
      <c r="DD290" s="72"/>
      <c r="DE290" s="72"/>
      <c r="DF290" s="72"/>
      <c r="DG290" s="72"/>
      <c r="DH290" s="72"/>
      <c r="DI290" s="72"/>
      <c r="DJ290" s="72"/>
      <c r="DK290" s="72"/>
      <c r="DL290" s="72"/>
      <c r="DM290" s="72"/>
      <c r="DN290" s="72"/>
      <c r="DO290" s="72"/>
      <c r="DP290" s="72"/>
      <c r="DQ290" s="72"/>
      <c r="DR290" s="72"/>
      <c r="DS290" s="72"/>
      <c r="DT290" s="72"/>
      <c r="DU290" s="72"/>
      <c r="DV290" s="72"/>
      <c r="DW290" s="72"/>
      <c r="DX290" s="72"/>
      <c r="DY290" s="72"/>
      <c r="DZ290" s="72"/>
      <c r="EA290" s="72"/>
      <c r="EB290" s="72"/>
      <c r="EC290" s="72"/>
      <c r="ED290" s="72"/>
      <c r="EE290" s="72"/>
      <c r="EF290" s="72"/>
      <c r="EG290" s="72"/>
      <c r="EH290" s="72"/>
      <c r="EI290" s="72"/>
      <c r="EJ290" s="72"/>
      <c r="EK290" s="72"/>
      <c r="EL290" s="72"/>
      <c r="EM290" s="72"/>
      <c r="EN290" s="72"/>
      <c r="EO290" s="72"/>
      <c r="EP290" s="72"/>
      <c r="EQ290" s="72"/>
      <c r="ER290" s="72"/>
      <c r="ES290" s="72"/>
      <c r="ET290" s="72"/>
      <c r="EU290" s="72"/>
      <c r="EV290" s="72"/>
      <c r="EW290" s="72"/>
      <c r="EX290" s="72"/>
      <c r="EY290" s="72"/>
      <c r="EZ290" s="72"/>
      <c r="FA290" s="72"/>
      <c r="FB290" s="72"/>
      <c r="FC290" s="72"/>
      <c r="FD290" s="72"/>
      <c r="FE290" s="72"/>
      <c r="FF290" s="72"/>
      <c r="FG290" s="72"/>
      <c r="FH290" s="72"/>
      <c r="FI290" s="72"/>
      <c r="FJ290" s="72"/>
      <c r="FK290" s="72"/>
      <c r="FL290" s="72"/>
      <c r="FM290" s="72"/>
      <c r="FN290" s="72"/>
      <c r="FO290" s="72"/>
      <c r="FP290" s="72"/>
      <c r="FQ290" s="72"/>
      <c r="FR290" s="72"/>
      <c r="FS290" s="72"/>
      <c r="FT290" s="72"/>
      <c r="FU290" s="72"/>
      <c r="FV290" s="72"/>
      <c r="FW290" s="72"/>
      <c r="FX290" s="72"/>
      <c r="FY290" s="72"/>
      <c r="FZ290" s="72"/>
      <c r="GA290" s="72"/>
      <c r="GB290" s="72"/>
      <c r="GC290" s="72"/>
      <c r="GD290" s="72"/>
      <c r="GE290" s="72"/>
      <c r="GF290" s="72"/>
      <c r="GG290" s="72"/>
      <c r="GH290" s="72"/>
      <c r="GI290" s="72"/>
      <c r="GJ290" s="72"/>
      <c r="GK290" s="72"/>
      <c r="GL290" s="72"/>
      <c r="GM290" s="72"/>
      <c r="GN290" s="72"/>
      <c r="GO290" s="72"/>
      <c r="GP290" s="72"/>
      <c r="GQ290" s="72"/>
      <c r="GR290" s="72"/>
      <c r="GS290" s="72"/>
      <c r="GT290" s="72"/>
      <c r="GU290" s="72"/>
      <c r="GV290" s="72"/>
      <c r="GW290" s="72"/>
      <c r="GX290" s="72"/>
      <c r="GY290" s="72"/>
      <c r="GZ290" s="72"/>
      <c r="HA290" s="72"/>
      <c r="HB290" s="72"/>
      <c r="HC290" s="72"/>
      <c r="HD290" s="72"/>
      <c r="HE290" s="72"/>
      <c r="HF290" s="72"/>
      <c r="HG290" s="72"/>
      <c r="HH290" s="72"/>
      <c r="HI290" s="72"/>
      <c r="HJ290" s="72"/>
      <c r="HK290" s="72"/>
      <c r="HL290" s="72"/>
      <c r="HM290" s="72"/>
      <c r="HN290" s="72"/>
      <c r="HO290" s="72"/>
      <c r="HP290" s="72"/>
      <c r="HQ290" s="72"/>
      <c r="HR290" s="72"/>
      <c r="HS290" s="72"/>
      <c r="HT290" s="72"/>
      <c r="HU290" s="72"/>
      <c r="HV290" s="72"/>
      <c r="HW290" s="72"/>
      <c r="HX290" s="72"/>
      <c r="HY290" s="72"/>
      <c r="HZ290" s="72"/>
      <c r="IA290" s="72"/>
      <c r="IB290" s="72"/>
      <c r="IC290" s="72"/>
      <c r="ID290" s="72"/>
      <c r="IE290" s="72"/>
      <c r="IF290" s="72"/>
      <c r="IG290" s="72"/>
      <c r="IH290" s="72"/>
      <c r="II290" s="72"/>
      <c r="IJ290" s="72"/>
      <c r="IK290" s="72"/>
      <c r="IL290" s="72"/>
      <c r="IM290" s="72"/>
      <c r="IN290" s="72"/>
      <c r="IO290" s="72"/>
      <c r="IP290" s="72"/>
      <c r="IQ290" s="72"/>
      <c r="IR290" s="72"/>
      <c r="IS290" s="72"/>
      <c r="IT290" s="72"/>
      <c r="IU290" s="72"/>
      <c r="IV290" s="72"/>
      <c r="IW290" s="72"/>
      <c r="IX290" s="72"/>
      <c r="IY290" s="72"/>
      <c r="IZ290" s="72"/>
      <c r="JA290" s="72"/>
      <c r="JB290" s="72"/>
      <c r="JC290" s="72"/>
      <c r="JD290" s="72"/>
      <c r="JE290" s="72"/>
      <c r="JF290" s="72"/>
      <c r="JG290" s="72"/>
      <c r="JH290" s="72"/>
      <c r="JI290" s="72"/>
      <c r="JJ290" s="72"/>
      <c r="JK290" s="72"/>
      <c r="JL290" s="72"/>
      <c r="JM290" s="72"/>
      <c r="JN290" s="72"/>
      <c r="JO290" s="72"/>
      <c r="JP290" s="72"/>
      <c r="JQ290" s="72"/>
      <c r="JR290" s="72"/>
      <c r="JS290" s="72"/>
      <c r="JT290" s="72"/>
      <c r="JU290" s="72"/>
      <c r="JV290" s="72"/>
      <c r="JW290" s="72"/>
      <c r="JX290" s="72"/>
      <c r="JY290" s="72"/>
      <c r="JZ290" s="72"/>
      <c r="KA290" s="72"/>
      <c r="KB290" s="72"/>
      <c r="KC290" s="72"/>
      <c r="KD290" s="72"/>
      <c r="KE290" s="72"/>
      <c r="KF290" s="72"/>
      <c r="KG290" s="72"/>
      <c r="KH290" s="72"/>
      <c r="KI290" s="72"/>
      <c r="KJ290" s="72"/>
      <c r="KK290" s="72"/>
      <c r="KL290" s="72"/>
      <c r="KM290" s="72"/>
      <c r="KN290" s="72"/>
      <c r="KO290" s="72"/>
      <c r="KP290" s="72"/>
      <c r="KQ290" s="72"/>
      <c r="KR290" s="72"/>
      <c r="KS290" s="72"/>
      <c r="KT290" s="72"/>
      <c r="KU290" s="72"/>
      <c r="KV290" s="72"/>
      <c r="KW290" s="72"/>
      <c r="KX290" s="72"/>
      <c r="KY290" s="72"/>
      <c r="KZ290" s="72"/>
      <c r="LA290" s="72"/>
      <c r="LB290" s="72"/>
      <c r="LC290" s="72"/>
      <c r="LD290" s="72"/>
      <c r="LE290" s="72"/>
      <c r="LF290" s="72"/>
      <c r="LG290" s="72"/>
      <c r="LH290" s="72"/>
      <c r="LI290" s="72"/>
      <c r="LJ290" s="72"/>
      <c r="LK290" s="72"/>
      <c r="LL290" s="72"/>
      <c r="LM290" s="72"/>
      <c r="LN290" s="72"/>
      <c r="LO290" s="72"/>
      <c r="LP290" s="72"/>
      <c r="LQ290" s="72"/>
      <c r="LR290" s="72"/>
      <c r="LS290" s="72"/>
      <c r="LT290" s="72"/>
      <c r="LU290" s="72"/>
      <c r="LV290" s="72"/>
      <c r="LW290" s="72"/>
      <c r="LX290" s="72"/>
      <c r="LY290" s="72"/>
      <c r="LZ290" s="72"/>
      <c r="MA290" s="72"/>
      <c r="MB290" s="72"/>
      <c r="MC290" s="72"/>
      <c r="MD290" s="72"/>
      <c r="ME290" s="72"/>
      <c r="MF290" s="72"/>
      <c r="MG290" s="72"/>
      <c r="MH290" s="72"/>
      <c r="MI290" s="72"/>
      <c r="MJ290" s="72"/>
      <c r="MK290" s="72"/>
      <c r="ML290" s="72"/>
      <c r="MM290" s="72"/>
      <c r="MN290" s="72"/>
      <c r="MO290" s="72"/>
      <c r="MP290" s="72"/>
      <c r="MQ290" s="72"/>
      <c r="MR290" s="72"/>
      <c r="MS290" s="72"/>
      <c r="MT290" s="72"/>
      <c r="MU290" s="72"/>
      <c r="MV290" s="72"/>
      <c r="MW290" s="72"/>
      <c r="MX290" s="72"/>
      <c r="MY290" s="72"/>
      <c r="MZ290" s="72"/>
      <c r="NA290" s="72"/>
      <c r="NB290" s="72"/>
      <c r="NC290" s="72"/>
      <c r="ND290" s="72"/>
      <c r="NE290" s="72"/>
      <c r="NF290" s="72"/>
      <c r="NG290" s="72"/>
      <c r="NH290" s="72"/>
      <c r="NI290" s="72"/>
      <c r="NJ290" s="72"/>
      <c r="NK290" s="72"/>
      <c r="NL290" s="72"/>
      <c r="NM290" s="72"/>
      <c r="NN290" s="72"/>
      <c r="NO290" s="72"/>
      <c r="NP290" s="72"/>
      <c r="NQ290" s="72"/>
      <c r="NR290" s="72"/>
      <c r="NS290" s="72"/>
      <c r="NT290" s="72"/>
      <c r="NU290" s="72"/>
      <c r="NV290" s="72"/>
      <c r="NW290" s="72"/>
      <c r="NX290" s="72"/>
      <c r="NY290" s="72"/>
      <c r="NZ290" s="72"/>
      <c r="OA290" s="72"/>
      <c r="OB290" s="72"/>
      <c r="OC290" s="72"/>
      <c r="OD290" s="72"/>
      <c r="OE290" s="72"/>
      <c r="OF290" s="72"/>
      <c r="OG290" s="72"/>
      <c r="OH290" s="72"/>
      <c r="OI290" s="72"/>
      <c r="OJ290" s="72"/>
      <c r="OK290" s="72"/>
      <c r="OL290" s="72"/>
      <c r="OM290" s="72"/>
      <c r="ON290" s="72"/>
      <c r="OO290" s="72"/>
      <c r="OP290" s="72"/>
      <c r="OQ290" s="72"/>
      <c r="OR290" s="72"/>
      <c r="OS290" s="72"/>
      <c r="OT290" s="72"/>
      <c r="OU290" s="72"/>
      <c r="OV290" s="72"/>
      <c r="OW290" s="72"/>
      <c r="OX290" s="72"/>
      <c r="OY290" s="72"/>
      <c r="OZ290" s="72"/>
      <c r="PA290" s="72"/>
      <c r="PB290" s="72"/>
      <c r="PC290" s="72"/>
      <c r="PD290" s="72"/>
      <c r="PE290" s="72"/>
      <c r="PF290" s="72"/>
      <c r="PG290" s="72"/>
      <c r="PH290" s="72"/>
      <c r="PI290" s="72"/>
      <c r="PJ290" s="72"/>
      <c r="PK290" s="72"/>
      <c r="PL290" s="72"/>
      <c r="PM290" s="72"/>
      <c r="PN290" s="72"/>
      <c r="PO290" s="72"/>
      <c r="PP290" s="72"/>
      <c r="PQ290" s="72"/>
      <c r="PR290" s="72"/>
      <c r="PS290" s="72"/>
      <c r="PT290" s="72"/>
      <c r="PU290" s="72"/>
      <c r="PV290" s="72"/>
      <c r="PW290" s="72"/>
      <c r="PX290" s="72"/>
      <c r="PY290" s="72"/>
      <c r="PZ290" s="72"/>
      <c r="QA290" s="72"/>
      <c r="QB290" s="72"/>
      <c r="QC290" s="72"/>
      <c r="QD290" s="72"/>
      <c r="QE290" s="72"/>
      <c r="QF290" s="72"/>
      <c r="QG290" s="72"/>
      <c r="QH290" s="72"/>
      <c r="QI290" s="72"/>
      <c r="QJ290" s="72"/>
      <c r="QK290" s="72"/>
      <c r="QL290" s="72"/>
      <c r="QM290" s="72"/>
      <c r="QN290" s="72"/>
      <c r="QO290" s="72"/>
      <c r="QP290" s="72"/>
      <c r="QQ290" s="72"/>
      <c r="QR290" s="72"/>
      <c r="QS290" s="72"/>
      <c r="QT290" s="72"/>
      <c r="QU290" s="72"/>
      <c r="QV290" s="72"/>
      <c r="QW290" s="72"/>
      <c r="QX290" s="72"/>
      <c r="QY290" s="72"/>
      <c r="QZ290" s="72"/>
      <c r="RA290" s="72"/>
      <c r="RB290" s="72"/>
      <c r="RC290" s="72"/>
      <c r="RD290" s="72"/>
      <c r="RE290" s="72"/>
      <c r="RF290" s="72"/>
      <c r="RG290" s="72"/>
      <c r="RH290" s="72"/>
      <c r="RI290" s="72"/>
      <c r="RJ290" s="72"/>
      <c r="RK290" s="72"/>
      <c r="RL290" s="72"/>
      <c r="RM290" s="72"/>
      <c r="RN290" s="72"/>
      <c r="RO290" s="72"/>
      <c r="RP290" s="72"/>
      <c r="RQ290" s="72"/>
      <c r="RR290" s="72"/>
      <c r="RS290" s="72"/>
      <c r="RT290" s="72"/>
      <c r="RU290" s="72"/>
      <c r="RV290" s="72"/>
      <c r="RW290" s="72"/>
      <c r="RX290" s="72"/>
      <c r="RY290" s="72"/>
      <c r="RZ290" s="72"/>
      <c r="SA290" s="72"/>
      <c r="SB290" s="72"/>
      <c r="SC290" s="72"/>
      <c r="SD290" s="72"/>
      <c r="SE290" s="72"/>
      <c r="SF290" s="72"/>
      <c r="SG290" s="72"/>
      <c r="SH290" s="72"/>
      <c r="SI290" s="72"/>
      <c r="SJ290" s="72"/>
      <c r="SK290" s="72"/>
      <c r="SL290" s="72"/>
      <c r="SM290" s="72"/>
      <c r="SN290" s="72"/>
      <c r="SO290" s="72"/>
      <c r="SP290" s="72"/>
      <c r="SQ290" s="72"/>
      <c r="SR290" s="72"/>
      <c r="SS290" s="72"/>
      <c r="ST290" s="72"/>
      <c r="SU290" s="72"/>
      <c r="SV290" s="72"/>
      <c r="SW290" s="72"/>
      <c r="SX290" s="72"/>
      <c r="SY290" s="72"/>
      <c r="SZ290" s="72"/>
      <c r="TA290" s="72"/>
      <c r="TB290" s="72"/>
      <c r="TC290" s="72"/>
      <c r="TD290" s="72"/>
      <c r="TE290" s="72"/>
      <c r="TF290" s="72"/>
      <c r="TG290" s="72"/>
      <c r="TH290" s="72"/>
      <c r="TI290" s="72"/>
      <c r="TJ290" s="72"/>
      <c r="TK290" s="72"/>
      <c r="TL290" s="72"/>
      <c r="TM290" s="72"/>
      <c r="TN290" s="72"/>
      <c r="TO290" s="72"/>
      <c r="TP290" s="72"/>
      <c r="TQ290" s="72"/>
      <c r="TR290" s="72"/>
      <c r="TS290" s="72"/>
      <c r="TT290" s="72"/>
      <c r="TU290" s="72"/>
      <c r="TV290" s="72"/>
      <c r="TW290" s="72"/>
      <c r="TX290" s="72"/>
      <c r="TY290" s="72"/>
      <c r="TZ290" s="72"/>
      <c r="UA290" s="72"/>
      <c r="UB290" s="72"/>
      <c r="UC290" s="72"/>
      <c r="UD290" s="72"/>
      <c r="UE290" s="72"/>
      <c r="UF290" s="72"/>
      <c r="UG290" s="72"/>
      <c r="UH290" s="72"/>
      <c r="UI290" s="72"/>
      <c r="UJ290" s="72"/>
      <c r="UK290" s="72"/>
      <c r="UL290" s="72"/>
      <c r="UM290" s="72"/>
      <c r="UN290" s="72"/>
      <c r="UO290" s="72"/>
      <c r="UP290" s="72"/>
      <c r="UQ290" s="72"/>
      <c r="UR290" s="72"/>
      <c r="US290" s="72"/>
      <c r="UT290" s="72"/>
      <c r="UU290" s="72"/>
      <c r="UV290" s="72"/>
      <c r="UW290" s="72"/>
      <c r="UX290" s="72"/>
      <c r="UY290" s="72"/>
      <c r="UZ290" s="72"/>
      <c r="VA290" s="72"/>
      <c r="VB290" s="72"/>
      <c r="VC290" s="72"/>
      <c r="VD290" s="72"/>
      <c r="VE290" s="72"/>
      <c r="VF290" s="72"/>
      <c r="VG290" s="72"/>
      <c r="VH290" s="72"/>
      <c r="VI290" s="72"/>
      <c r="VJ290" s="72"/>
      <c r="VK290" s="72"/>
      <c r="VL290" s="72"/>
      <c r="VM290" s="72"/>
      <c r="VN290" s="72"/>
      <c r="VO290" s="72"/>
      <c r="VP290" s="72"/>
      <c r="VQ290" s="72"/>
      <c r="VR290" s="72"/>
      <c r="VS290" s="72"/>
      <c r="VT290" s="72"/>
      <c r="VU290" s="72"/>
      <c r="VV290" s="72"/>
      <c r="VW290" s="72"/>
      <c r="VX290" s="72"/>
      <c r="VY290" s="72"/>
      <c r="VZ290" s="72"/>
      <c r="WA290" s="72"/>
      <c r="WB290" s="72"/>
      <c r="WC290" s="72"/>
      <c r="WD290" s="72"/>
      <c r="WE290" s="72"/>
      <c r="WF290" s="72"/>
      <c r="WG290" s="72"/>
      <c r="WH290" s="72"/>
      <c r="WI290" s="72"/>
      <c r="WJ290" s="72"/>
      <c r="WK290" s="72"/>
      <c r="WL290" s="72"/>
      <c r="WM290" s="72"/>
      <c r="WN290" s="72"/>
      <c r="WO290" s="72"/>
      <c r="WP290" s="72"/>
      <c r="WQ290" s="72"/>
      <c r="WR290" s="72"/>
      <c r="WS290" s="72"/>
      <c r="WT290" s="72"/>
      <c r="WU290" s="72"/>
      <c r="WV290" s="72"/>
      <c r="WW290" s="72"/>
      <c r="WX290" s="72"/>
      <c r="WY290" s="72"/>
      <c r="WZ290" s="72"/>
      <c r="XA290" s="72"/>
      <c r="XB290" s="72"/>
      <c r="XC290" s="72"/>
      <c r="XD290" s="72"/>
      <c r="XE290" s="72"/>
      <c r="XF290" s="72"/>
      <c r="XG290" s="72"/>
      <c r="XH290" s="72"/>
      <c r="XI290" s="72"/>
      <c r="XJ290" s="72"/>
      <c r="XK290" s="72"/>
      <c r="XL290" s="72"/>
      <c r="XM290" s="72"/>
      <c r="XN290" s="72"/>
      <c r="XO290" s="72"/>
      <c r="XP290" s="72"/>
      <c r="XQ290" s="72"/>
      <c r="XR290" s="72"/>
      <c r="XS290" s="72"/>
      <c r="XT290" s="72"/>
      <c r="XU290" s="72"/>
      <c r="XV290" s="72"/>
      <c r="XW290" s="72"/>
      <c r="XX290" s="72"/>
      <c r="XY290" s="72"/>
      <c r="XZ290" s="72"/>
      <c r="YA290" s="72"/>
      <c r="YB290" s="72"/>
      <c r="YC290" s="72"/>
      <c r="YD290" s="72"/>
      <c r="YE290" s="72"/>
      <c r="YF290" s="72"/>
      <c r="YG290" s="72"/>
      <c r="YH290" s="72"/>
      <c r="YI290" s="72"/>
      <c r="YJ290" s="72"/>
      <c r="YK290" s="72"/>
      <c r="YL290" s="72"/>
      <c r="YM290" s="72"/>
      <c r="YN290" s="72"/>
      <c r="YO290" s="72"/>
      <c r="YP290" s="72"/>
      <c r="YQ290" s="72"/>
      <c r="YR290" s="72"/>
      <c r="YS290" s="72"/>
      <c r="YT290" s="72"/>
      <c r="YU290" s="72"/>
      <c r="YV290" s="72"/>
      <c r="YW290" s="72"/>
      <c r="YX290" s="72"/>
      <c r="YY290" s="72"/>
      <c r="YZ290" s="72"/>
      <c r="ZA290" s="72"/>
      <c r="ZB290" s="72"/>
      <c r="ZC290" s="72"/>
      <c r="ZD290" s="72"/>
      <c r="ZE290" s="72"/>
      <c r="ZF290" s="72"/>
      <c r="ZG290" s="72"/>
      <c r="ZH290" s="72"/>
      <c r="ZI290" s="72"/>
      <c r="ZJ290" s="72"/>
      <c r="ZK290" s="72"/>
      <c r="ZL290" s="72"/>
      <c r="ZM290" s="72"/>
      <c r="ZN290" s="72"/>
      <c r="ZO290" s="72"/>
      <c r="ZP290" s="72"/>
      <c r="ZQ290" s="72"/>
      <c r="ZR290" s="72"/>
      <c r="ZS290" s="72"/>
      <c r="ZT290" s="72"/>
      <c r="ZU290" s="72"/>
      <c r="ZV290" s="72"/>
      <c r="ZW290" s="72"/>
      <c r="ZX290" s="72"/>
      <c r="ZY290" s="72"/>
      <c r="ZZ290" s="72"/>
      <c r="AAA290" s="72"/>
      <c r="AAB290" s="72"/>
      <c r="AAC290" s="72"/>
      <c r="AAD290" s="72"/>
      <c r="AAE290" s="72"/>
      <c r="AAF290" s="72"/>
      <c r="AAG290" s="72"/>
      <c r="AAH290" s="72"/>
      <c r="AAI290" s="72"/>
      <c r="AAJ290" s="72"/>
      <c r="AAK290" s="72"/>
      <c r="AAL290" s="72"/>
      <c r="AAM290" s="72"/>
      <c r="AAN290" s="72"/>
      <c r="AAO290" s="72"/>
      <c r="AAP290" s="72"/>
      <c r="AAQ290" s="72"/>
      <c r="AAR290" s="72"/>
      <c r="AAS290" s="72"/>
      <c r="AAT290" s="72"/>
      <c r="AAU290" s="72"/>
      <c r="AAV290" s="72"/>
      <c r="AAW290" s="72"/>
      <c r="AAX290" s="72"/>
      <c r="AAY290" s="72"/>
      <c r="AAZ290" s="72"/>
      <c r="ABA290" s="72"/>
      <c r="ABB290" s="72"/>
      <c r="ABC290" s="72"/>
      <c r="ABD290" s="72"/>
      <c r="ABE290" s="72"/>
      <c r="ABF290" s="72"/>
      <c r="ABG290" s="72"/>
      <c r="ABH290" s="72"/>
      <c r="ABI290" s="72"/>
      <c r="ABJ290" s="72"/>
      <c r="ABK290" s="72"/>
      <c r="ABL290" s="72"/>
      <c r="ABM290" s="72"/>
      <c r="ABN290" s="72"/>
      <c r="ABO290" s="72"/>
      <c r="ABP290" s="72"/>
      <c r="ABQ290" s="72"/>
      <c r="ABR290" s="72"/>
      <c r="ABS290" s="72"/>
      <c r="ABT290" s="72"/>
      <c r="ABU290" s="72"/>
      <c r="ABV290" s="72"/>
      <c r="ABW290" s="72"/>
      <c r="ABX290" s="72"/>
      <c r="ABY290" s="72"/>
      <c r="ABZ290" s="72"/>
      <c r="ACA290" s="72"/>
      <c r="ACB290" s="72"/>
      <c r="ACC290" s="72"/>
      <c r="ACD290" s="72"/>
      <c r="ACE290" s="72"/>
      <c r="ACF290" s="72"/>
      <c r="ACG290" s="72"/>
      <c r="ACH290" s="72"/>
      <c r="ACI290" s="72"/>
      <c r="ACJ290" s="72"/>
      <c r="ACK290" s="72"/>
      <c r="ACL290" s="72"/>
      <c r="ACM290" s="72"/>
      <c r="ACN290" s="72"/>
      <c r="ACO290" s="72"/>
      <c r="ACP290" s="72"/>
      <c r="ACQ290" s="72"/>
      <c r="ACR290" s="72"/>
      <c r="ACS290" s="72"/>
      <c r="ACT290" s="72"/>
      <c r="ACU290" s="72"/>
      <c r="ACV290" s="72"/>
      <c r="ACW290" s="72"/>
      <c r="ACX290" s="72"/>
      <c r="ACY290" s="72"/>
      <c r="ACZ290" s="72"/>
      <c r="ADA290" s="72"/>
      <c r="ADB290" s="72"/>
      <c r="ADC290" s="72"/>
      <c r="ADD290" s="72"/>
      <c r="ADE290" s="72"/>
      <c r="ADF290" s="72"/>
      <c r="ADG290" s="72"/>
      <c r="ADH290" s="72"/>
      <c r="ADI290" s="72"/>
      <c r="ADJ290" s="72"/>
      <c r="ADK290" s="72"/>
      <c r="ADL290" s="72"/>
      <c r="ADM290" s="72"/>
      <c r="ADN290" s="72"/>
      <c r="ADO290" s="72"/>
      <c r="ADP290" s="72"/>
      <c r="ADQ290" s="72"/>
      <c r="ADR290" s="72"/>
      <c r="ADS290" s="72"/>
      <c r="ADT290" s="72"/>
      <c r="ADU290" s="72"/>
      <c r="ADV290" s="72"/>
      <c r="ADW290" s="72"/>
      <c r="ADX290" s="72"/>
      <c r="ADY290" s="72"/>
      <c r="ADZ290" s="72"/>
      <c r="AEA290" s="72"/>
      <c r="AEB290" s="72"/>
      <c r="AEC290" s="72"/>
      <c r="AED290" s="72"/>
      <c r="AEE290" s="72"/>
      <c r="AEF290" s="72"/>
      <c r="AEG290" s="72"/>
      <c r="AEH290" s="72"/>
      <c r="AEI290" s="72"/>
      <c r="AEJ290" s="72"/>
      <c r="AEK290" s="72"/>
      <c r="AEL290" s="72"/>
      <c r="AEM290" s="72"/>
      <c r="AEN290" s="72"/>
      <c r="AEO290" s="72"/>
      <c r="AEP290" s="72"/>
      <c r="AEQ290" s="72"/>
      <c r="AER290" s="72"/>
      <c r="AES290" s="72"/>
      <c r="AET290" s="72"/>
      <c r="AEU290" s="72"/>
      <c r="AEV290" s="72"/>
      <c r="AEW290" s="72"/>
      <c r="AEX290" s="72"/>
      <c r="AEY290" s="72"/>
      <c r="AEZ290" s="72"/>
      <c r="AFA290" s="72"/>
      <c r="AFB290" s="72"/>
      <c r="AFC290" s="72"/>
      <c r="AFD290" s="72"/>
      <c r="AFE290" s="72"/>
      <c r="AFF290" s="72"/>
      <c r="AFG290" s="72"/>
      <c r="AFH290" s="72"/>
      <c r="AFI290" s="72"/>
      <c r="AFJ290" s="72"/>
      <c r="AFK290" s="72"/>
      <c r="AFL290" s="72"/>
      <c r="AFM290" s="72"/>
      <c r="AFN290" s="72"/>
      <c r="AFO290" s="72"/>
      <c r="AFP290" s="72"/>
      <c r="AFQ290" s="72"/>
      <c r="AFR290" s="72"/>
      <c r="AFS290" s="72"/>
      <c r="AFT290" s="72"/>
      <c r="AFU290" s="72"/>
      <c r="AFV290" s="72"/>
      <c r="AFW290" s="72"/>
      <c r="AFX290" s="72"/>
      <c r="AFY290" s="72"/>
      <c r="AFZ290" s="72"/>
      <c r="AGA290" s="72"/>
      <c r="AGB290" s="72"/>
      <c r="AGC290" s="72"/>
      <c r="AGD290" s="72"/>
      <c r="AGE290" s="72"/>
      <c r="AGF290" s="72"/>
      <c r="AGG290" s="72"/>
      <c r="AGH290" s="72"/>
      <c r="AGI290" s="72"/>
      <c r="AGJ290" s="72"/>
      <c r="AGK290" s="72"/>
      <c r="AGL290" s="72"/>
      <c r="AGM290" s="72"/>
      <c r="AGN290" s="72"/>
      <c r="AGO290" s="72"/>
      <c r="AGP290" s="72"/>
      <c r="AGQ290" s="72"/>
      <c r="AGR290" s="72"/>
      <c r="AGS290" s="72"/>
      <c r="AGT290" s="72"/>
      <c r="AGU290" s="72"/>
      <c r="AGV290" s="72"/>
      <c r="AGW290" s="72"/>
      <c r="AGX290" s="72"/>
      <c r="AGY290" s="72"/>
      <c r="AGZ290" s="72"/>
      <c r="AHA290" s="72"/>
      <c r="AHB290" s="72"/>
      <c r="AHC290" s="72"/>
      <c r="AHD290" s="72"/>
      <c r="AHE290" s="72"/>
      <c r="AHF290" s="72"/>
      <c r="AHG290" s="72"/>
      <c r="AHH290" s="72"/>
      <c r="AHI290" s="72"/>
      <c r="AHJ290" s="72"/>
      <c r="AHK290" s="72"/>
      <c r="AHL290" s="72"/>
      <c r="AHM290" s="72"/>
      <c r="AHN290" s="72"/>
      <c r="AHO290" s="72"/>
      <c r="AHP290" s="72"/>
      <c r="AHQ290" s="72"/>
      <c r="AHR290" s="72"/>
      <c r="AHS290" s="72"/>
      <c r="AHT290" s="72"/>
      <c r="AHU290" s="72"/>
      <c r="AHV290" s="72"/>
      <c r="AHW290" s="72"/>
      <c r="AHX290" s="72"/>
      <c r="AHY290" s="72"/>
      <c r="AHZ290" s="72"/>
      <c r="AIA290" s="72"/>
      <c r="AIB290" s="72"/>
      <c r="AIC290" s="72"/>
      <c r="AID290" s="72"/>
      <c r="AIE290" s="72"/>
      <c r="AIF290" s="72"/>
      <c r="AIG290" s="72"/>
      <c r="AIH290" s="72"/>
      <c r="AII290" s="72"/>
      <c r="AIJ290" s="72"/>
      <c r="AIK290" s="72"/>
      <c r="AIL290" s="72"/>
      <c r="AIM290" s="72"/>
      <c r="AIN290" s="72"/>
      <c r="AIO290" s="72"/>
      <c r="AIP290" s="72"/>
      <c r="AIQ290" s="72"/>
      <c r="AIR290" s="72"/>
      <c r="AIS290" s="72"/>
      <c r="AIT290" s="72"/>
      <c r="AIU290" s="72"/>
      <c r="AIV290" s="72"/>
      <c r="AIW290" s="72"/>
      <c r="AIX290" s="72"/>
      <c r="AIY290" s="72"/>
      <c r="AIZ290" s="72"/>
      <c r="AJA290" s="72"/>
      <c r="AJB290" s="72"/>
      <c r="AJC290" s="72"/>
      <c r="AJD290" s="72"/>
      <c r="AJE290" s="72"/>
      <c r="AJF290" s="72"/>
      <c r="AJG290" s="72"/>
      <c r="AJH290" s="72"/>
      <c r="AJI290" s="72"/>
      <c r="AJJ290" s="72"/>
      <c r="AJK290" s="72"/>
      <c r="AJL290" s="72"/>
      <c r="AJM290" s="72"/>
      <c r="AJN290" s="72"/>
      <c r="AJO290" s="72"/>
      <c r="AJP290" s="72"/>
      <c r="AJQ290" s="72"/>
      <c r="AJR290" s="72"/>
      <c r="AJS290" s="72"/>
      <c r="AJT290" s="72"/>
      <c r="AJU290" s="72"/>
      <c r="AJV290" s="72"/>
      <c r="AJW290" s="72"/>
      <c r="AJX290" s="72"/>
      <c r="AJY290" s="72"/>
      <c r="AJZ290" s="72"/>
      <c r="AKA290" s="72"/>
      <c r="AKB290" s="72"/>
      <c r="AKC290" s="72"/>
      <c r="AKD290" s="72"/>
      <c r="AKE290" s="72"/>
      <c r="AKF290" s="72"/>
      <c r="AKG290" s="72"/>
      <c r="AKH290" s="72"/>
      <c r="AKI290" s="72"/>
      <c r="AKJ290" s="72"/>
      <c r="AKK290" s="72"/>
      <c r="AKL290" s="72"/>
      <c r="AKM290" s="72"/>
      <c r="AKN290" s="72"/>
      <c r="AKO290" s="72"/>
      <c r="AKP290" s="72"/>
      <c r="AKQ290" s="72"/>
      <c r="AKR290" s="72"/>
      <c r="AKS290" s="72"/>
      <c r="AKT290" s="72"/>
      <c r="AKU290" s="72"/>
      <c r="AKV290" s="72"/>
      <c r="AKW290" s="72"/>
      <c r="AKX290" s="72"/>
      <c r="AKY290" s="72"/>
      <c r="AKZ290" s="72"/>
      <c r="ALA290" s="72"/>
      <c r="ALB290" s="72"/>
      <c r="ALC290" s="72"/>
      <c r="ALD290" s="72"/>
      <c r="ALE290" s="72"/>
      <c r="ALF290" s="72"/>
      <c r="ALG290" s="72"/>
      <c r="ALH290" s="72"/>
      <c r="ALI290" s="72"/>
      <c r="ALJ290" s="72"/>
      <c r="ALK290" s="72"/>
      <c r="ALL290" s="72"/>
      <c r="ALM290" s="72"/>
      <c r="ALN290" s="72"/>
      <c r="ALO290" s="72"/>
      <c r="ALP290" s="72"/>
      <c r="ALQ290" s="72"/>
      <c r="ALR290" s="72"/>
      <c r="ALS290" s="72"/>
      <c r="ALT290" s="72"/>
      <c r="ALU290" s="72"/>
      <c r="ALV290" s="72"/>
      <c r="ALW290" s="72"/>
      <c r="ALX290" s="72"/>
      <c r="ALY290" s="72"/>
      <c r="ALZ290" s="72"/>
      <c r="AMA290" s="72"/>
      <c r="AMB290" s="72"/>
      <c r="AMC290" s="72"/>
      <c r="AMD290" s="72"/>
      <c r="AME290" s="72"/>
      <c r="AMF290" s="72"/>
      <c r="AMG290" s="72"/>
      <c r="AMH290" s="72"/>
      <c r="AMI290" s="72"/>
      <c r="AMJ290" s="72"/>
    </row>
    <row r="291" spans="1:1024" s="129" customFormat="1" x14ac:dyDescent="0.2">
      <c r="A291" s="130"/>
      <c r="B291" s="131"/>
      <c r="C291" s="130"/>
      <c r="D291" s="130"/>
      <c r="E291" s="130"/>
      <c r="F291" s="130"/>
      <c r="G291" s="130"/>
      <c r="H291" s="130"/>
      <c r="I291" s="130"/>
      <c r="J291" s="130"/>
      <c r="K291" s="130"/>
      <c r="L291" s="130"/>
      <c r="M291" s="130"/>
      <c r="N291" s="101"/>
      <c r="O291" s="130"/>
      <c r="P291" s="130"/>
      <c r="Q291" s="130"/>
      <c r="R291" s="130"/>
      <c r="S291" s="130"/>
      <c r="T291" s="98"/>
      <c r="U291" s="130"/>
      <c r="V291" s="130"/>
      <c r="W291" s="72"/>
      <c r="X291" s="72"/>
      <c r="Y291" s="72"/>
      <c r="Z291" s="72"/>
      <c r="AA291" s="72"/>
      <c r="AB291" s="72"/>
      <c r="AC291" s="72"/>
      <c r="AD291" s="72"/>
      <c r="AE291" s="72"/>
      <c r="AF291" s="72"/>
      <c r="AG291" s="72"/>
      <c r="AH291" s="72"/>
      <c r="AI291" s="72"/>
      <c r="AJ291" s="72"/>
      <c r="AK291" s="72"/>
      <c r="AL291" s="72"/>
      <c r="AM291" s="72"/>
      <c r="AN291" s="72"/>
      <c r="AO291" s="72"/>
      <c r="AP291" s="72"/>
      <c r="AQ291" s="72"/>
      <c r="AR291" s="72"/>
      <c r="AS291" s="72"/>
      <c r="AT291" s="72"/>
      <c r="AU291" s="72"/>
      <c r="AV291" s="72"/>
      <c r="AW291" s="72"/>
      <c r="AX291" s="72"/>
      <c r="AY291" s="72"/>
      <c r="AZ291" s="72"/>
      <c r="BA291" s="72"/>
      <c r="BB291" s="72"/>
      <c r="BC291" s="72"/>
      <c r="BD291" s="72"/>
      <c r="BE291" s="72"/>
      <c r="BF291" s="72"/>
      <c r="BG291" s="72"/>
      <c r="BH291" s="72"/>
      <c r="BI291" s="72"/>
      <c r="BJ291" s="72"/>
      <c r="BK291" s="72"/>
      <c r="BL291" s="72"/>
      <c r="BM291" s="72"/>
      <c r="BN291" s="72"/>
      <c r="BO291" s="72"/>
      <c r="BP291" s="72"/>
      <c r="BQ291" s="72"/>
      <c r="BR291" s="72"/>
      <c r="BS291" s="72"/>
      <c r="BT291" s="72"/>
      <c r="BU291" s="72"/>
      <c r="BV291" s="72"/>
      <c r="BW291" s="72"/>
      <c r="BX291" s="72"/>
      <c r="BY291" s="72"/>
      <c r="BZ291" s="72"/>
      <c r="CA291" s="72"/>
      <c r="CB291" s="72"/>
      <c r="CC291" s="72"/>
      <c r="CD291" s="72"/>
      <c r="CE291" s="72"/>
      <c r="CF291" s="72"/>
      <c r="CG291" s="72"/>
      <c r="CH291" s="72"/>
      <c r="CI291" s="72"/>
      <c r="CJ291" s="72"/>
      <c r="CK291" s="72"/>
      <c r="CL291" s="72"/>
      <c r="CM291" s="72"/>
      <c r="CN291" s="72"/>
      <c r="CO291" s="72"/>
      <c r="CP291" s="72"/>
      <c r="CQ291" s="72"/>
      <c r="CR291" s="72"/>
      <c r="CS291" s="72"/>
      <c r="CT291" s="72"/>
      <c r="CU291" s="72"/>
      <c r="CV291" s="72"/>
      <c r="CW291" s="72"/>
      <c r="CX291" s="72"/>
      <c r="CY291" s="72"/>
      <c r="CZ291" s="72"/>
      <c r="DA291" s="72"/>
      <c r="DB291" s="72"/>
      <c r="DC291" s="72"/>
      <c r="DD291" s="72"/>
      <c r="DE291" s="72"/>
      <c r="DF291" s="72"/>
      <c r="DG291" s="72"/>
      <c r="DH291" s="72"/>
      <c r="DI291" s="72"/>
      <c r="DJ291" s="72"/>
      <c r="DK291" s="72"/>
      <c r="DL291" s="72"/>
      <c r="DM291" s="72"/>
      <c r="DN291" s="72"/>
      <c r="DO291" s="72"/>
      <c r="DP291" s="72"/>
      <c r="DQ291" s="72"/>
      <c r="DR291" s="72"/>
      <c r="DS291" s="72"/>
      <c r="DT291" s="72"/>
      <c r="DU291" s="72"/>
      <c r="DV291" s="72"/>
      <c r="DW291" s="72"/>
      <c r="DX291" s="72"/>
      <c r="DY291" s="72"/>
      <c r="DZ291" s="72"/>
      <c r="EA291" s="72"/>
      <c r="EB291" s="72"/>
      <c r="EC291" s="72"/>
      <c r="ED291" s="72"/>
      <c r="EE291" s="72"/>
      <c r="EF291" s="72"/>
      <c r="EG291" s="72"/>
      <c r="EH291" s="72"/>
      <c r="EI291" s="72"/>
      <c r="EJ291" s="72"/>
      <c r="EK291" s="72"/>
      <c r="EL291" s="72"/>
      <c r="EM291" s="72"/>
      <c r="EN291" s="72"/>
      <c r="EO291" s="72"/>
      <c r="EP291" s="72"/>
      <c r="EQ291" s="72"/>
      <c r="ER291" s="72"/>
      <c r="ES291" s="72"/>
      <c r="ET291" s="72"/>
      <c r="EU291" s="72"/>
      <c r="EV291" s="72"/>
      <c r="EW291" s="72"/>
      <c r="EX291" s="72"/>
      <c r="EY291" s="72"/>
      <c r="EZ291" s="72"/>
      <c r="FA291" s="72"/>
      <c r="FB291" s="72"/>
      <c r="FC291" s="72"/>
      <c r="FD291" s="72"/>
      <c r="FE291" s="72"/>
      <c r="FF291" s="72"/>
      <c r="FG291" s="72"/>
      <c r="FH291" s="72"/>
      <c r="FI291" s="72"/>
      <c r="FJ291" s="72"/>
      <c r="FK291" s="72"/>
      <c r="FL291" s="72"/>
      <c r="FM291" s="72"/>
      <c r="FN291" s="72"/>
      <c r="FO291" s="72"/>
      <c r="FP291" s="72"/>
      <c r="FQ291" s="72"/>
      <c r="FR291" s="72"/>
      <c r="FS291" s="72"/>
      <c r="FT291" s="72"/>
      <c r="FU291" s="72"/>
      <c r="FV291" s="72"/>
      <c r="FW291" s="72"/>
      <c r="FX291" s="72"/>
      <c r="FY291" s="72"/>
      <c r="FZ291" s="72"/>
      <c r="GA291" s="72"/>
      <c r="GB291" s="72"/>
      <c r="GC291" s="72"/>
      <c r="GD291" s="72"/>
      <c r="GE291" s="72"/>
      <c r="GF291" s="72"/>
      <c r="GG291" s="72"/>
      <c r="GH291" s="72"/>
      <c r="GI291" s="72"/>
      <c r="GJ291" s="72"/>
      <c r="GK291" s="72"/>
      <c r="GL291" s="72"/>
      <c r="GM291" s="72"/>
      <c r="GN291" s="72"/>
      <c r="GO291" s="72"/>
      <c r="GP291" s="72"/>
      <c r="GQ291" s="72"/>
      <c r="GR291" s="72"/>
      <c r="GS291" s="72"/>
      <c r="GT291" s="72"/>
      <c r="GU291" s="72"/>
      <c r="GV291" s="72"/>
      <c r="GW291" s="72"/>
      <c r="GX291" s="72"/>
      <c r="GY291" s="72"/>
      <c r="GZ291" s="72"/>
      <c r="HA291" s="72"/>
      <c r="HB291" s="72"/>
      <c r="HC291" s="72"/>
      <c r="HD291" s="72"/>
      <c r="HE291" s="72"/>
      <c r="HF291" s="72"/>
      <c r="HG291" s="72"/>
      <c r="HH291" s="72"/>
      <c r="HI291" s="72"/>
      <c r="HJ291" s="72"/>
      <c r="HK291" s="72"/>
      <c r="HL291" s="72"/>
      <c r="HM291" s="72"/>
      <c r="HN291" s="72"/>
      <c r="HO291" s="72"/>
      <c r="HP291" s="72"/>
      <c r="HQ291" s="72"/>
      <c r="HR291" s="72"/>
      <c r="HS291" s="72"/>
      <c r="HT291" s="72"/>
      <c r="HU291" s="72"/>
      <c r="HV291" s="72"/>
      <c r="HW291" s="72"/>
      <c r="HX291" s="72"/>
      <c r="HY291" s="72"/>
      <c r="HZ291" s="72"/>
      <c r="IA291" s="72"/>
      <c r="IB291" s="72"/>
      <c r="IC291" s="72"/>
      <c r="ID291" s="72"/>
      <c r="IE291" s="72"/>
      <c r="IF291" s="72"/>
      <c r="IG291" s="72"/>
      <c r="IH291" s="72"/>
      <c r="II291" s="72"/>
      <c r="IJ291" s="72"/>
      <c r="IK291" s="72"/>
      <c r="IL291" s="72"/>
      <c r="IM291" s="72"/>
      <c r="IN291" s="72"/>
      <c r="IO291" s="72"/>
      <c r="IP291" s="72"/>
      <c r="IQ291" s="72"/>
      <c r="IR291" s="72"/>
      <c r="IS291" s="72"/>
      <c r="IT291" s="72"/>
      <c r="IU291" s="72"/>
      <c r="IV291" s="72"/>
      <c r="IW291" s="72"/>
      <c r="IX291" s="72"/>
      <c r="IY291" s="72"/>
      <c r="IZ291" s="72"/>
      <c r="JA291" s="72"/>
      <c r="JB291" s="72"/>
      <c r="JC291" s="72"/>
      <c r="JD291" s="72"/>
      <c r="JE291" s="72"/>
      <c r="JF291" s="72"/>
      <c r="JG291" s="72"/>
      <c r="JH291" s="72"/>
      <c r="JI291" s="72"/>
      <c r="JJ291" s="72"/>
      <c r="JK291" s="72"/>
      <c r="JL291" s="72"/>
      <c r="JM291" s="72"/>
      <c r="JN291" s="72"/>
      <c r="JO291" s="72"/>
      <c r="JP291" s="72"/>
      <c r="JQ291" s="72"/>
      <c r="JR291" s="72"/>
      <c r="JS291" s="72"/>
      <c r="JT291" s="72"/>
      <c r="JU291" s="72"/>
      <c r="JV291" s="72"/>
      <c r="JW291" s="72"/>
      <c r="JX291" s="72"/>
      <c r="JY291" s="72"/>
      <c r="JZ291" s="72"/>
      <c r="KA291" s="72"/>
      <c r="KB291" s="72"/>
      <c r="KC291" s="72"/>
      <c r="KD291" s="72"/>
      <c r="KE291" s="72"/>
      <c r="KF291" s="72"/>
      <c r="KG291" s="72"/>
      <c r="KH291" s="72"/>
      <c r="KI291" s="72"/>
      <c r="KJ291" s="72"/>
      <c r="KK291" s="72"/>
      <c r="KL291" s="72"/>
      <c r="KM291" s="72"/>
      <c r="KN291" s="72"/>
      <c r="KO291" s="72"/>
      <c r="KP291" s="72"/>
      <c r="KQ291" s="72"/>
      <c r="KR291" s="72"/>
      <c r="KS291" s="72"/>
      <c r="KT291" s="72"/>
      <c r="KU291" s="72"/>
      <c r="KV291" s="72"/>
      <c r="KW291" s="72"/>
      <c r="KX291" s="72"/>
      <c r="KY291" s="72"/>
      <c r="KZ291" s="72"/>
      <c r="LA291" s="72"/>
      <c r="LB291" s="72"/>
      <c r="LC291" s="72"/>
      <c r="LD291" s="72"/>
      <c r="LE291" s="72"/>
      <c r="LF291" s="72"/>
      <c r="LG291" s="72"/>
      <c r="LH291" s="72"/>
      <c r="LI291" s="72"/>
      <c r="LJ291" s="72"/>
      <c r="LK291" s="72"/>
      <c r="LL291" s="72"/>
      <c r="LM291" s="72"/>
      <c r="LN291" s="72"/>
      <c r="LO291" s="72"/>
      <c r="LP291" s="72"/>
      <c r="LQ291" s="72"/>
      <c r="LR291" s="72"/>
      <c r="LS291" s="72"/>
      <c r="LT291" s="72"/>
      <c r="LU291" s="72"/>
      <c r="LV291" s="72"/>
      <c r="LW291" s="72"/>
      <c r="LX291" s="72"/>
      <c r="LY291" s="72"/>
      <c r="LZ291" s="72"/>
      <c r="MA291" s="72"/>
      <c r="MB291" s="72"/>
      <c r="MC291" s="72"/>
      <c r="MD291" s="72"/>
      <c r="ME291" s="72"/>
      <c r="MF291" s="72"/>
      <c r="MG291" s="72"/>
      <c r="MH291" s="72"/>
      <c r="MI291" s="72"/>
      <c r="MJ291" s="72"/>
      <c r="MK291" s="72"/>
      <c r="ML291" s="72"/>
      <c r="MM291" s="72"/>
      <c r="MN291" s="72"/>
      <c r="MO291" s="72"/>
      <c r="MP291" s="72"/>
      <c r="MQ291" s="72"/>
      <c r="MR291" s="72"/>
      <c r="MS291" s="72"/>
      <c r="MT291" s="72"/>
      <c r="MU291" s="72"/>
      <c r="MV291" s="72"/>
      <c r="MW291" s="72"/>
      <c r="MX291" s="72"/>
      <c r="MY291" s="72"/>
      <c r="MZ291" s="72"/>
      <c r="NA291" s="72"/>
      <c r="NB291" s="72"/>
      <c r="NC291" s="72"/>
      <c r="ND291" s="72"/>
      <c r="NE291" s="72"/>
      <c r="NF291" s="72"/>
      <c r="NG291" s="72"/>
      <c r="NH291" s="72"/>
      <c r="NI291" s="72"/>
      <c r="NJ291" s="72"/>
      <c r="NK291" s="72"/>
      <c r="NL291" s="72"/>
      <c r="NM291" s="72"/>
      <c r="NN291" s="72"/>
      <c r="NO291" s="72"/>
      <c r="NP291" s="72"/>
      <c r="NQ291" s="72"/>
      <c r="NR291" s="72"/>
      <c r="NS291" s="72"/>
      <c r="NT291" s="72"/>
      <c r="NU291" s="72"/>
      <c r="NV291" s="72"/>
      <c r="NW291" s="72"/>
      <c r="NX291" s="72"/>
      <c r="NY291" s="72"/>
      <c r="NZ291" s="72"/>
      <c r="OA291" s="72"/>
      <c r="OB291" s="72"/>
      <c r="OC291" s="72"/>
      <c r="OD291" s="72"/>
      <c r="OE291" s="72"/>
      <c r="OF291" s="72"/>
      <c r="OG291" s="72"/>
      <c r="OH291" s="72"/>
      <c r="OI291" s="72"/>
      <c r="OJ291" s="72"/>
      <c r="OK291" s="72"/>
      <c r="OL291" s="72"/>
      <c r="OM291" s="72"/>
      <c r="ON291" s="72"/>
      <c r="OO291" s="72"/>
      <c r="OP291" s="72"/>
      <c r="OQ291" s="72"/>
      <c r="OR291" s="72"/>
      <c r="OS291" s="72"/>
      <c r="OT291" s="72"/>
      <c r="OU291" s="72"/>
      <c r="OV291" s="72"/>
      <c r="OW291" s="72"/>
      <c r="OX291" s="72"/>
      <c r="OY291" s="72"/>
      <c r="OZ291" s="72"/>
      <c r="PA291" s="72"/>
      <c r="PB291" s="72"/>
      <c r="PC291" s="72"/>
      <c r="PD291" s="72"/>
      <c r="PE291" s="72"/>
      <c r="PF291" s="72"/>
      <c r="PG291" s="72"/>
      <c r="PH291" s="72"/>
      <c r="PI291" s="72"/>
      <c r="PJ291" s="72"/>
      <c r="PK291" s="72"/>
      <c r="PL291" s="72"/>
      <c r="PM291" s="72"/>
      <c r="PN291" s="72"/>
      <c r="PO291" s="72"/>
      <c r="PP291" s="72"/>
      <c r="PQ291" s="72"/>
      <c r="PR291" s="72"/>
      <c r="PS291" s="72"/>
      <c r="PT291" s="72"/>
      <c r="PU291" s="72"/>
      <c r="PV291" s="72"/>
      <c r="PW291" s="72"/>
      <c r="PX291" s="72"/>
      <c r="PY291" s="72"/>
      <c r="PZ291" s="72"/>
      <c r="QA291" s="72"/>
      <c r="QB291" s="72"/>
      <c r="QC291" s="72"/>
      <c r="QD291" s="72"/>
      <c r="QE291" s="72"/>
      <c r="QF291" s="72"/>
      <c r="QG291" s="72"/>
      <c r="QH291" s="72"/>
      <c r="QI291" s="72"/>
      <c r="QJ291" s="72"/>
      <c r="QK291" s="72"/>
      <c r="QL291" s="72"/>
      <c r="QM291" s="72"/>
      <c r="QN291" s="72"/>
      <c r="QO291" s="72"/>
      <c r="QP291" s="72"/>
      <c r="QQ291" s="72"/>
      <c r="QR291" s="72"/>
      <c r="QS291" s="72"/>
      <c r="QT291" s="72"/>
      <c r="QU291" s="72"/>
      <c r="QV291" s="72"/>
      <c r="QW291" s="72"/>
      <c r="QX291" s="72"/>
      <c r="QY291" s="72"/>
      <c r="QZ291" s="72"/>
      <c r="RA291" s="72"/>
      <c r="RB291" s="72"/>
      <c r="RC291" s="72"/>
      <c r="RD291" s="72"/>
      <c r="RE291" s="72"/>
      <c r="RF291" s="72"/>
      <c r="RG291" s="72"/>
      <c r="RH291" s="72"/>
      <c r="RI291" s="72"/>
      <c r="RJ291" s="72"/>
      <c r="RK291" s="72"/>
      <c r="RL291" s="72"/>
      <c r="RM291" s="72"/>
      <c r="RN291" s="72"/>
      <c r="RO291" s="72"/>
      <c r="RP291" s="72"/>
      <c r="RQ291" s="72"/>
      <c r="RR291" s="72"/>
      <c r="RS291" s="72"/>
      <c r="RT291" s="72"/>
      <c r="RU291" s="72"/>
      <c r="RV291" s="72"/>
      <c r="RW291" s="72"/>
      <c r="RX291" s="72"/>
      <c r="RY291" s="72"/>
      <c r="RZ291" s="72"/>
      <c r="SA291" s="72"/>
      <c r="SB291" s="72"/>
      <c r="SC291" s="72"/>
      <c r="SD291" s="72"/>
      <c r="SE291" s="72"/>
      <c r="SF291" s="72"/>
      <c r="SG291" s="72"/>
      <c r="SH291" s="72"/>
      <c r="SI291" s="72"/>
      <c r="SJ291" s="72"/>
      <c r="SK291" s="72"/>
      <c r="SL291" s="72"/>
      <c r="SM291" s="72"/>
      <c r="SN291" s="72"/>
      <c r="SO291" s="72"/>
      <c r="SP291" s="72"/>
      <c r="SQ291" s="72"/>
      <c r="SR291" s="72"/>
      <c r="SS291" s="72"/>
      <c r="ST291" s="72"/>
      <c r="SU291" s="72"/>
      <c r="SV291" s="72"/>
      <c r="SW291" s="72"/>
      <c r="SX291" s="72"/>
      <c r="SY291" s="72"/>
      <c r="SZ291" s="72"/>
      <c r="TA291" s="72"/>
      <c r="TB291" s="72"/>
      <c r="TC291" s="72"/>
      <c r="TD291" s="72"/>
      <c r="TE291" s="72"/>
      <c r="TF291" s="72"/>
      <c r="TG291" s="72"/>
      <c r="TH291" s="72"/>
      <c r="TI291" s="72"/>
      <c r="TJ291" s="72"/>
      <c r="TK291" s="72"/>
      <c r="TL291" s="72"/>
      <c r="TM291" s="72"/>
      <c r="TN291" s="72"/>
      <c r="TO291" s="72"/>
      <c r="TP291" s="72"/>
      <c r="TQ291" s="72"/>
      <c r="TR291" s="72"/>
      <c r="TS291" s="72"/>
      <c r="TT291" s="72"/>
      <c r="TU291" s="72"/>
      <c r="TV291" s="72"/>
      <c r="TW291" s="72"/>
      <c r="TX291" s="72"/>
      <c r="TY291" s="72"/>
      <c r="TZ291" s="72"/>
      <c r="UA291" s="72"/>
      <c r="UB291" s="72"/>
      <c r="UC291" s="72"/>
      <c r="UD291" s="72"/>
      <c r="UE291" s="72"/>
      <c r="UF291" s="72"/>
      <c r="UG291" s="72"/>
      <c r="UH291" s="72"/>
      <c r="UI291" s="72"/>
      <c r="UJ291" s="72"/>
      <c r="UK291" s="72"/>
      <c r="UL291" s="72"/>
      <c r="UM291" s="72"/>
      <c r="UN291" s="72"/>
      <c r="UO291" s="72"/>
      <c r="UP291" s="72"/>
      <c r="UQ291" s="72"/>
      <c r="UR291" s="72"/>
      <c r="US291" s="72"/>
      <c r="UT291" s="72"/>
      <c r="UU291" s="72"/>
      <c r="UV291" s="72"/>
      <c r="UW291" s="72"/>
      <c r="UX291" s="72"/>
      <c r="UY291" s="72"/>
      <c r="UZ291" s="72"/>
      <c r="VA291" s="72"/>
      <c r="VB291" s="72"/>
      <c r="VC291" s="72"/>
      <c r="VD291" s="72"/>
      <c r="VE291" s="72"/>
      <c r="VF291" s="72"/>
      <c r="VG291" s="72"/>
      <c r="VH291" s="72"/>
      <c r="VI291" s="72"/>
      <c r="VJ291" s="72"/>
      <c r="VK291" s="72"/>
      <c r="VL291" s="72"/>
      <c r="VM291" s="72"/>
      <c r="VN291" s="72"/>
      <c r="VO291" s="72"/>
      <c r="VP291" s="72"/>
      <c r="VQ291" s="72"/>
      <c r="VR291" s="72"/>
      <c r="VS291" s="72"/>
      <c r="VT291" s="72"/>
      <c r="VU291" s="72"/>
      <c r="VV291" s="72"/>
      <c r="VW291" s="72"/>
      <c r="VX291" s="72"/>
      <c r="VY291" s="72"/>
      <c r="VZ291" s="72"/>
      <c r="WA291" s="72"/>
      <c r="WB291" s="72"/>
      <c r="WC291" s="72"/>
      <c r="WD291" s="72"/>
      <c r="WE291" s="72"/>
      <c r="WF291" s="72"/>
      <c r="WG291" s="72"/>
      <c r="WH291" s="72"/>
      <c r="WI291" s="72"/>
      <c r="WJ291" s="72"/>
      <c r="WK291" s="72"/>
      <c r="WL291" s="72"/>
      <c r="WM291" s="72"/>
      <c r="WN291" s="72"/>
      <c r="WO291" s="72"/>
      <c r="WP291" s="72"/>
      <c r="WQ291" s="72"/>
      <c r="WR291" s="72"/>
      <c r="WS291" s="72"/>
      <c r="WT291" s="72"/>
      <c r="WU291" s="72"/>
      <c r="WV291" s="72"/>
      <c r="WW291" s="72"/>
      <c r="WX291" s="72"/>
      <c r="WY291" s="72"/>
      <c r="WZ291" s="72"/>
      <c r="XA291" s="72"/>
      <c r="XB291" s="72"/>
      <c r="XC291" s="72"/>
      <c r="XD291" s="72"/>
      <c r="XE291" s="72"/>
      <c r="XF291" s="72"/>
      <c r="XG291" s="72"/>
      <c r="XH291" s="72"/>
      <c r="XI291" s="72"/>
      <c r="XJ291" s="72"/>
      <c r="XK291" s="72"/>
      <c r="XL291" s="72"/>
      <c r="XM291" s="72"/>
      <c r="XN291" s="72"/>
      <c r="XO291" s="72"/>
      <c r="XP291" s="72"/>
      <c r="XQ291" s="72"/>
      <c r="XR291" s="72"/>
      <c r="XS291" s="72"/>
      <c r="XT291" s="72"/>
      <c r="XU291" s="72"/>
      <c r="XV291" s="72"/>
      <c r="XW291" s="72"/>
      <c r="XX291" s="72"/>
      <c r="XY291" s="72"/>
      <c r="XZ291" s="72"/>
      <c r="YA291" s="72"/>
      <c r="YB291" s="72"/>
      <c r="YC291" s="72"/>
      <c r="YD291" s="72"/>
      <c r="YE291" s="72"/>
      <c r="YF291" s="72"/>
      <c r="YG291" s="72"/>
      <c r="YH291" s="72"/>
      <c r="YI291" s="72"/>
      <c r="YJ291" s="72"/>
      <c r="YK291" s="72"/>
      <c r="YL291" s="72"/>
      <c r="YM291" s="72"/>
      <c r="YN291" s="72"/>
      <c r="YO291" s="72"/>
      <c r="YP291" s="72"/>
      <c r="YQ291" s="72"/>
      <c r="YR291" s="72"/>
      <c r="YS291" s="72"/>
      <c r="YT291" s="72"/>
      <c r="YU291" s="72"/>
      <c r="YV291" s="72"/>
      <c r="YW291" s="72"/>
      <c r="YX291" s="72"/>
      <c r="YY291" s="72"/>
      <c r="YZ291" s="72"/>
      <c r="ZA291" s="72"/>
      <c r="ZB291" s="72"/>
      <c r="ZC291" s="72"/>
      <c r="ZD291" s="72"/>
      <c r="ZE291" s="72"/>
      <c r="ZF291" s="72"/>
      <c r="ZG291" s="72"/>
      <c r="ZH291" s="72"/>
      <c r="ZI291" s="72"/>
      <c r="ZJ291" s="72"/>
      <c r="ZK291" s="72"/>
      <c r="ZL291" s="72"/>
      <c r="ZM291" s="72"/>
      <c r="ZN291" s="72"/>
      <c r="ZO291" s="72"/>
      <c r="ZP291" s="72"/>
      <c r="ZQ291" s="72"/>
      <c r="ZR291" s="72"/>
      <c r="ZS291" s="72"/>
      <c r="ZT291" s="72"/>
      <c r="ZU291" s="72"/>
      <c r="ZV291" s="72"/>
      <c r="ZW291" s="72"/>
      <c r="ZX291" s="72"/>
      <c r="ZY291" s="72"/>
      <c r="ZZ291" s="72"/>
      <c r="AAA291" s="72"/>
      <c r="AAB291" s="72"/>
      <c r="AAC291" s="72"/>
      <c r="AAD291" s="72"/>
      <c r="AAE291" s="72"/>
      <c r="AAF291" s="72"/>
      <c r="AAG291" s="72"/>
      <c r="AAH291" s="72"/>
      <c r="AAI291" s="72"/>
      <c r="AAJ291" s="72"/>
      <c r="AAK291" s="72"/>
      <c r="AAL291" s="72"/>
      <c r="AAM291" s="72"/>
      <c r="AAN291" s="72"/>
      <c r="AAO291" s="72"/>
      <c r="AAP291" s="72"/>
      <c r="AAQ291" s="72"/>
      <c r="AAR291" s="72"/>
      <c r="AAS291" s="72"/>
      <c r="AAT291" s="72"/>
      <c r="AAU291" s="72"/>
      <c r="AAV291" s="72"/>
      <c r="AAW291" s="72"/>
      <c r="AAX291" s="72"/>
      <c r="AAY291" s="72"/>
      <c r="AAZ291" s="72"/>
      <c r="ABA291" s="72"/>
      <c r="ABB291" s="72"/>
      <c r="ABC291" s="72"/>
      <c r="ABD291" s="72"/>
      <c r="ABE291" s="72"/>
      <c r="ABF291" s="72"/>
      <c r="ABG291" s="72"/>
      <c r="ABH291" s="72"/>
      <c r="ABI291" s="72"/>
      <c r="ABJ291" s="72"/>
      <c r="ABK291" s="72"/>
      <c r="ABL291" s="72"/>
      <c r="ABM291" s="72"/>
      <c r="ABN291" s="72"/>
      <c r="ABO291" s="72"/>
      <c r="ABP291" s="72"/>
      <c r="ABQ291" s="72"/>
      <c r="ABR291" s="72"/>
      <c r="ABS291" s="72"/>
      <c r="ABT291" s="72"/>
      <c r="ABU291" s="72"/>
      <c r="ABV291" s="72"/>
      <c r="ABW291" s="72"/>
      <c r="ABX291" s="72"/>
      <c r="ABY291" s="72"/>
      <c r="ABZ291" s="72"/>
      <c r="ACA291" s="72"/>
      <c r="ACB291" s="72"/>
      <c r="ACC291" s="72"/>
      <c r="ACD291" s="72"/>
      <c r="ACE291" s="72"/>
      <c r="ACF291" s="72"/>
      <c r="ACG291" s="72"/>
      <c r="ACH291" s="72"/>
      <c r="ACI291" s="72"/>
      <c r="ACJ291" s="72"/>
      <c r="ACK291" s="72"/>
      <c r="ACL291" s="72"/>
      <c r="ACM291" s="72"/>
      <c r="ACN291" s="72"/>
      <c r="ACO291" s="72"/>
      <c r="ACP291" s="72"/>
      <c r="ACQ291" s="72"/>
      <c r="ACR291" s="72"/>
      <c r="ACS291" s="72"/>
      <c r="ACT291" s="72"/>
      <c r="ACU291" s="72"/>
      <c r="ACV291" s="72"/>
      <c r="ACW291" s="72"/>
      <c r="ACX291" s="72"/>
      <c r="ACY291" s="72"/>
      <c r="ACZ291" s="72"/>
      <c r="ADA291" s="72"/>
      <c r="ADB291" s="72"/>
      <c r="ADC291" s="72"/>
      <c r="ADD291" s="72"/>
      <c r="ADE291" s="72"/>
      <c r="ADF291" s="72"/>
      <c r="ADG291" s="72"/>
      <c r="ADH291" s="72"/>
      <c r="ADI291" s="72"/>
      <c r="ADJ291" s="72"/>
      <c r="ADK291" s="72"/>
      <c r="ADL291" s="72"/>
      <c r="ADM291" s="72"/>
      <c r="ADN291" s="72"/>
      <c r="ADO291" s="72"/>
      <c r="ADP291" s="72"/>
      <c r="ADQ291" s="72"/>
      <c r="ADR291" s="72"/>
      <c r="ADS291" s="72"/>
      <c r="ADT291" s="72"/>
      <c r="ADU291" s="72"/>
      <c r="ADV291" s="72"/>
      <c r="ADW291" s="72"/>
      <c r="ADX291" s="72"/>
      <c r="ADY291" s="72"/>
      <c r="ADZ291" s="72"/>
      <c r="AEA291" s="72"/>
      <c r="AEB291" s="72"/>
      <c r="AEC291" s="72"/>
      <c r="AED291" s="72"/>
      <c r="AEE291" s="72"/>
      <c r="AEF291" s="72"/>
      <c r="AEG291" s="72"/>
      <c r="AEH291" s="72"/>
      <c r="AEI291" s="72"/>
      <c r="AEJ291" s="72"/>
      <c r="AEK291" s="72"/>
      <c r="AEL291" s="72"/>
      <c r="AEM291" s="72"/>
      <c r="AEN291" s="72"/>
      <c r="AEO291" s="72"/>
      <c r="AEP291" s="72"/>
      <c r="AEQ291" s="72"/>
      <c r="AER291" s="72"/>
      <c r="AES291" s="72"/>
      <c r="AET291" s="72"/>
      <c r="AEU291" s="72"/>
      <c r="AEV291" s="72"/>
      <c r="AEW291" s="72"/>
      <c r="AEX291" s="72"/>
      <c r="AEY291" s="72"/>
      <c r="AEZ291" s="72"/>
      <c r="AFA291" s="72"/>
      <c r="AFB291" s="72"/>
      <c r="AFC291" s="72"/>
      <c r="AFD291" s="72"/>
      <c r="AFE291" s="72"/>
      <c r="AFF291" s="72"/>
      <c r="AFG291" s="72"/>
      <c r="AFH291" s="72"/>
      <c r="AFI291" s="72"/>
      <c r="AFJ291" s="72"/>
      <c r="AFK291" s="72"/>
      <c r="AFL291" s="72"/>
      <c r="AFM291" s="72"/>
      <c r="AFN291" s="72"/>
      <c r="AFO291" s="72"/>
      <c r="AFP291" s="72"/>
      <c r="AFQ291" s="72"/>
      <c r="AFR291" s="72"/>
      <c r="AFS291" s="72"/>
      <c r="AFT291" s="72"/>
      <c r="AFU291" s="72"/>
      <c r="AFV291" s="72"/>
      <c r="AFW291" s="72"/>
      <c r="AFX291" s="72"/>
      <c r="AFY291" s="72"/>
      <c r="AFZ291" s="72"/>
      <c r="AGA291" s="72"/>
      <c r="AGB291" s="72"/>
      <c r="AGC291" s="72"/>
      <c r="AGD291" s="72"/>
      <c r="AGE291" s="72"/>
      <c r="AGF291" s="72"/>
      <c r="AGG291" s="72"/>
      <c r="AGH291" s="72"/>
      <c r="AGI291" s="72"/>
      <c r="AGJ291" s="72"/>
      <c r="AGK291" s="72"/>
      <c r="AGL291" s="72"/>
      <c r="AGM291" s="72"/>
      <c r="AGN291" s="72"/>
      <c r="AGO291" s="72"/>
      <c r="AGP291" s="72"/>
      <c r="AGQ291" s="72"/>
      <c r="AGR291" s="72"/>
      <c r="AGS291" s="72"/>
      <c r="AGT291" s="72"/>
      <c r="AGU291" s="72"/>
      <c r="AGV291" s="72"/>
      <c r="AGW291" s="72"/>
      <c r="AGX291" s="72"/>
      <c r="AGY291" s="72"/>
      <c r="AGZ291" s="72"/>
      <c r="AHA291" s="72"/>
      <c r="AHB291" s="72"/>
      <c r="AHC291" s="72"/>
      <c r="AHD291" s="72"/>
      <c r="AHE291" s="72"/>
      <c r="AHF291" s="72"/>
      <c r="AHG291" s="72"/>
      <c r="AHH291" s="72"/>
      <c r="AHI291" s="72"/>
      <c r="AHJ291" s="72"/>
      <c r="AHK291" s="72"/>
      <c r="AHL291" s="72"/>
      <c r="AHM291" s="72"/>
      <c r="AHN291" s="72"/>
      <c r="AHO291" s="72"/>
      <c r="AHP291" s="72"/>
      <c r="AHQ291" s="72"/>
      <c r="AHR291" s="72"/>
      <c r="AHS291" s="72"/>
      <c r="AHT291" s="72"/>
      <c r="AHU291" s="72"/>
      <c r="AHV291" s="72"/>
      <c r="AHW291" s="72"/>
      <c r="AHX291" s="72"/>
      <c r="AHY291" s="72"/>
      <c r="AHZ291" s="72"/>
      <c r="AIA291" s="72"/>
      <c r="AIB291" s="72"/>
      <c r="AIC291" s="72"/>
      <c r="AID291" s="72"/>
      <c r="AIE291" s="72"/>
      <c r="AIF291" s="72"/>
      <c r="AIG291" s="72"/>
      <c r="AIH291" s="72"/>
      <c r="AII291" s="72"/>
      <c r="AIJ291" s="72"/>
      <c r="AIK291" s="72"/>
      <c r="AIL291" s="72"/>
      <c r="AIM291" s="72"/>
      <c r="AIN291" s="72"/>
      <c r="AIO291" s="72"/>
      <c r="AIP291" s="72"/>
      <c r="AIQ291" s="72"/>
      <c r="AIR291" s="72"/>
      <c r="AIS291" s="72"/>
      <c r="AIT291" s="72"/>
      <c r="AIU291" s="72"/>
      <c r="AIV291" s="72"/>
      <c r="AIW291" s="72"/>
      <c r="AIX291" s="72"/>
      <c r="AIY291" s="72"/>
      <c r="AIZ291" s="72"/>
      <c r="AJA291" s="72"/>
      <c r="AJB291" s="72"/>
      <c r="AJC291" s="72"/>
      <c r="AJD291" s="72"/>
      <c r="AJE291" s="72"/>
      <c r="AJF291" s="72"/>
      <c r="AJG291" s="72"/>
      <c r="AJH291" s="72"/>
      <c r="AJI291" s="72"/>
      <c r="AJJ291" s="72"/>
      <c r="AJK291" s="72"/>
      <c r="AJL291" s="72"/>
      <c r="AJM291" s="72"/>
      <c r="AJN291" s="72"/>
      <c r="AJO291" s="72"/>
      <c r="AJP291" s="72"/>
      <c r="AJQ291" s="72"/>
      <c r="AJR291" s="72"/>
      <c r="AJS291" s="72"/>
      <c r="AJT291" s="72"/>
      <c r="AJU291" s="72"/>
      <c r="AJV291" s="72"/>
      <c r="AJW291" s="72"/>
      <c r="AJX291" s="72"/>
      <c r="AJY291" s="72"/>
      <c r="AJZ291" s="72"/>
      <c r="AKA291" s="72"/>
      <c r="AKB291" s="72"/>
      <c r="AKC291" s="72"/>
      <c r="AKD291" s="72"/>
      <c r="AKE291" s="72"/>
      <c r="AKF291" s="72"/>
      <c r="AKG291" s="72"/>
      <c r="AKH291" s="72"/>
      <c r="AKI291" s="72"/>
      <c r="AKJ291" s="72"/>
      <c r="AKK291" s="72"/>
      <c r="AKL291" s="72"/>
      <c r="AKM291" s="72"/>
      <c r="AKN291" s="72"/>
      <c r="AKO291" s="72"/>
      <c r="AKP291" s="72"/>
      <c r="AKQ291" s="72"/>
      <c r="AKR291" s="72"/>
      <c r="AKS291" s="72"/>
      <c r="AKT291" s="72"/>
      <c r="AKU291" s="72"/>
      <c r="AKV291" s="72"/>
      <c r="AKW291" s="72"/>
      <c r="AKX291" s="72"/>
      <c r="AKY291" s="72"/>
      <c r="AKZ291" s="72"/>
      <c r="ALA291" s="72"/>
      <c r="ALB291" s="72"/>
      <c r="ALC291" s="72"/>
      <c r="ALD291" s="72"/>
      <c r="ALE291" s="72"/>
      <c r="ALF291" s="72"/>
      <c r="ALG291" s="72"/>
      <c r="ALH291" s="72"/>
      <c r="ALI291" s="72"/>
      <c r="ALJ291" s="72"/>
      <c r="ALK291" s="72"/>
      <c r="ALL291" s="72"/>
      <c r="ALM291" s="72"/>
      <c r="ALN291" s="72"/>
      <c r="ALO291" s="72"/>
      <c r="ALP291" s="72"/>
      <c r="ALQ291" s="72"/>
      <c r="ALR291" s="72"/>
      <c r="ALS291" s="72"/>
      <c r="ALT291" s="72"/>
      <c r="ALU291" s="72"/>
      <c r="ALV291" s="72"/>
      <c r="ALW291" s="72"/>
      <c r="ALX291" s="72"/>
      <c r="ALY291" s="72"/>
      <c r="ALZ291" s="72"/>
      <c r="AMA291" s="72"/>
      <c r="AMB291" s="72"/>
      <c r="AMC291" s="72"/>
      <c r="AMD291" s="72"/>
      <c r="AME291" s="72"/>
      <c r="AMF291" s="72"/>
      <c r="AMG291" s="72"/>
      <c r="AMH291" s="72"/>
      <c r="AMI291" s="72"/>
      <c r="AMJ291" s="72"/>
    </row>
    <row r="292" spans="1:1024" s="129" customFormat="1" x14ac:dyDescent="0.2">
      <c r="A292" s="130"/>
      <c r="B292" s="131"/>
      <c r="C292" s="130"/>
      <c r="D292" s="130"/>
      <c r="E292" s="130"/>
      <c r="F292" s="130"/>
      <c r="G292" s="130"/>
      <c r="H292" s="130"/>
      <c r="I292" s="130"/>
      <c r="J292" s="130"/>
      <c r="K292" s="130"/>
      <c r="L292" s="130"/>
      <c r="M292" s="130"/>
      <c r="N292" s="101"/>
      <c r="O292" s="130"/>
      <c r="P292" s="130"/>
      <c r="Q292" s="130"/>
      <c r="R292" s="130"/>
      <c r="S292" s="130"/>
      <c r="T292" s="130"/>
      <c r="U292" s="130"/>
      <c r="V292" s="130"/>
      <c r="W292" s="72"/>
      <c r="X292" s="72"/>
      <c r="Y292" s="72"/>
      <c r="Z292" s="72"/>
      <c r="AA292" s="72"/>
      <c r="AB292" s="72"/>
      <c r="AC292" s="72"/>
      <c r="AD292" s="72"/>
      <c r="AE292" s="72"/>
      <c r="AF292" s="72"/>
      <c r="AG292" s="72"/>
      <c r="AH292" s="72"/>
      <c r="AI292" s="72"/>
      <c r="AJ292" s="72"/>
      <c r="AK292" s="72"/>
      <c r="AL292" s="72"/>
      <c r="AM292" s="72"/>
      <c r="AN292" s="72"/>
      <c r="AO292" s="72"/>
      <c r="AP292" s="72"/>
      <c r="AQ292" s="72"/>
      <c r="AR292" s="72"/>
      <c r="AS292" s="72"/>
      <c r="AT292" s="72"/>
      <c r="AU292" s="72"/>
      <c r="AV292" s="72"/>
      <c r="AW292" s="72"/>
      <c r="AX292" s="72"/>
      <c r="AY292" s="72"/>
      <c r="AZ292" s="72"/>
      <c r="BA292" s="72"/>
      <c r="BB292" s="72"/>
      <c r="BC292" s="72"/>
      <c r="BD292" s="72"/>
      <c r="BE292" s="72"/>
      <c r="BF292" s="72"/>
      <c r="BG292" s="72"/>
      <c r="BH292" s="72"/>
      <c r="BI292" s="72"/>
      <c r="BJ292" s="72"/>
      <c r="BK292" s="72"/>
      <c r="BL292" s="72"/>
      <c r="BM292" s="72"/>
      <c r="BN292" s="72"/>
      <c r="BO292" s="72"/>
      <c r="BP292" s="72"/>
      <c r="BQ292" s="72"/>
      <c r="BR292" s="72"/>
      <c r="BS292" s="72"/>
      <c r="BT292" s="72"/>
      <c r="BU292" s="72"/>
      <c r="BV292" s="72"/>
      <c r="BW292" s="72"/>
      <c r="BX292" s="72"/>
      <c r="BY292" s="72"/>
      <c r="BZ292" s="72"/>
      <c r="CA292" s="72"/>
      <c r="CB292" s="72"/>
      <c r="CC292" s="72"/>
      <c r="CD292" s="72"/>
      <c r="CE292" s="72"/>
      <c r="CF292" s="72"/>
      <c r="CG292" s="72"/>
      <c r="CH292" s="72"/>
      <c r="CI292" s="72"/>
      <c r="CJ292" s="72"/>
      <c r="CK292" s="72"/>
      <c r="CL292" s="72"/>
      <c r="CM292" s="72"/>
      <c r="CN292" s="72"/>
      <c r="CO292" s="72"/>
      <c r="CP292" s="72"/>
      <c r="CQ292" s="72"/>
      <c r="CR292" s="72"/>
      <c r="CS292" s="72"/>
      <c r="CT292" s="72"/>
      <c r="CU292" s="72"/>
      <c r="CV292" s="72"/>
      <c r="CW292" s="72"/>
      <c r="CX292" s="72"/>
      <c r="CY292" s="72"/>
      <c r="CZ292" s="72"/>
      <c r="DA292" s="72"/>
      <c r="DB292" s="72"/>
      <c r="DC292" s="72"/>
      <c r="DD292" s="72"/>
      <c r="DE292" s="72"/>
      <c r="DF292" s="72"/>
      <c r="DG292" s="72"/>
      <c r="DH292" s="72"/>
      <c r="DI292" s="72"/>
      <c r="DJ292" s="72"/>
      <c r="DK292" s="72"/>
      <c r="DL292" s="72"/>
      <c r="DM292" s="72"/>
      <c r="DN292" s="72"/>
      <c r="DO292" s="72"/>
      <c r="DP292" s="72"/>
      <c r="DQ292" s="72"/>
      <c r="DR292" s="72"/>
      <c r="DS292" s="72"/>
      <c r="DT292" s="72"/>
      <c r="DU292" s="72"/>
      <c r="DV292" s="72"/>
      <c r="DW292" s="72"/>
      <c r="DX292" s="72"/>
      <c r="DY292" s="72"/>
      <c r="DZ292" s="72"/>
      <c r="EA292" s="72"/>
      <c r="EB292" s="72"/>
      <c r="EC292" s="72"/>
      <c r="ED292" s="72"/>
      <c r="EE292" s="72"/>
      <c r="EF292" s="72"/>
      <c r="EG292" s="72"/>
      <c r="EH292" s="72"/>
      <c r="EI292" s="72"/>
      <c r="EJ292" s="72"/>
      <c r="EK292" s="72"/>
      <c r="EL292" s="72"/>
      <c r="EM292" s="72"/>
      <c r="EN292" s="72"/>
      <c r="EO292" s="72"/>
      <c r="EP292" s="72"/>
      <c r="EQ292" s="72"/>
      <c r="ER292" s="72"/>
      <c r="ES292" s="72"/>
      <c r="ET292" s="72"/>
      <c r="EU292" s="72"/>
      <c r="EV292" s="72"/>
      <c r="EW292" s="72"/>
      <c r="EX292" s="72"/>
      <c r="EY292" s="72"/>
      <c r="EZ292" s="72"/>
      <c r="FA292" s="72"/>
      <c r="FB292" s="72"/>
      <c r="FC292" s="72"/>
      <c r="FD292" s="72"/>
      <c r="FE292" s="72"/>
      <c r="FF292" s="72"/>
      <c r="FG292" s="72"/>
      <c r="FH292" s="72"/>
      <c r="FI292" s="72"/>
      <c r="FJ292" s="72"/>
      <c r="FK292" s="72"/>
      <c r="FL292" s="72"/>
      <c r="FM292" s="72"/>
      <c r="FN292" s="72"/>
      <c r="FO292" s="72"/>
      <c r="FP292" s="72"/>
      <c r="FQ292" s="72"/>
      <c r="FR292" s="72"/>
      <c r="FS292" s="72"/>
      <c r="FT292" s="72"/>
      <c r="FU292" s="72"/>
      <c r="FV292" s="72"/>
      <c r="FW292" s="72"/>
      <c r="FX292" s="72"/>
      <c r="FY292" s="72"/>
      <c r="FZ292" s="72"/>
      <c r="GA292" s="72"/>
      <c r="GB292" s="72"/>
      <c r="GC292" s="72"/>
      <c r="GD292" s="72"/>
      <c r="GE292" s="72"/>
      <c r="GF292" s="72"/>
      <c r="GG292" s="72"/>
      <c r="GH292" s="72"/>
      <c r="GI292" s="72"/>
      <c r="GJ292" s="72"/>
      <c r="GK292" s="72"/>
      <c r="GL292" s="72"/>
      <c r="GM292" s="72"/>
      <c r="GN292" s="72"/>
      <c r="GO292" s="72"/>
      <c r="GP292" s="72"/>
      <c r="GQ292" s="72"/>
      <c r="GR292" s="72"/>
      <c r="GS292" s="72"/>
      <c r="GT292" s="72"/>
      <c r="GU292" s="72"/>
      <c r="GV292" s="72"/>
      <c r="GW292" s="72"/>
      <c r="GX292" s="72"/>
      <c r="GY292" s="72"/>
      <c r="GZ292" s="72"/>
      <c r="HA292" s="72"/>
      <c r="HB292" s="72"/>
      <c r="HC292" s="72"/>
      <c r="HD292" s="72"/>
      <c r="HE292" s="72"/>
      <c r="HF292" s="72"/>
      <c r="HG292" s="72"/>
      <c r="HH292" s="72"/>
      <c r="HI292" s="72"/>
      <c r="HJ292" s="72"/>
      <c r="HK292" s="72"/>
      <c r="HL292" s="72"/>
      <c r="HM292" s="72"/>
      <c r="HN292" s="72"/>
      <c r="HO292" s="72"/>
      <c r="HP292" s="72"/>
      <c r="HQ292" s="72"/>
      <c r="HR292" s="72"/>
      <c r="HS292" s="72"/>
      <c r="HT292" s="72"/>
      <c r="HU292" s="72"/>
      <c r="HV292" s="72"/>
      <c r="HW292" s="72"/>
      <c r="HX292" s="72"/>
      <c r="HY292" s="72"/>
      <c r="HZ292" s="72"/>
      <c r="IA292" s="72"/>
      <c r="IB292" s="72"/>
      <c r="IC292" s="72"/>
      <c r="ID292" s="72"/>
      <c r="IE292" s="72"/>
      <c r="IF292" s="72"/>
      <c r="IG292" s="72"/>
      <c r="IH292" s="72"/>
      <c r="II292" s="72"/>
      <c r="IJ292" s="72"/>
      <c r="IK292" s="72"/>
      <c r="IL292" s="72"/>
      <c r="IM292" s="72"/>
      <c r="IN292" s="72"/>
      <c r="IO292" s="72"/>
      <c r="IP292" s="72"/>
      <c r="IQ292" s="72"/>
      <c r="IR292" s="72"/>
      <c r="IS292" s="72"/>
      <c r="IT292" s="72"/>
      <c r="IU292" s="72"/>
      <c r="IV292" s="72"/>
      <c r="IW292" s="72"/>
      <c r="IX292" s="72"/>
      <c r="IY292" s="72"/>
      <c r="IZ292" s="72"/>
      <c r="JA292" s="72"/>
      <c r="JB292" s="72"/>
      <c r="JC292" s="72"/>
      <c r="JD292" s="72"/>
      <c r="JE292" s="72"/>
      <c r="JF292" s="72"/>
      <c r="JG292" s="72"/>
      <c r="JH292" s="72"/>
      <c r="JI292" s="72"/>
      <c r="JJ292" s="72"/>
      <c r="JK292" s="72"/>
      <c r="JL292" s="72"/>
      <c r="JM292" s="72"/>
      <c r="JN292" s="72"/>
      <c r="JO292" s="72"/>
      <c r="JP292" s="72"/>
      <c r="JQ292" s="72"/>
      <c r="JR292" s="72"/>
      <c r="JS292" s="72"/>
      <c r="JT292" s="72"/>
      <c r="JU292" s="72"/>
      <c r="JV292" s="72"/>
      <c r="JW292" s="72"/>
      <c r="JX292" s="72"/>
      <c r="JY292" s="72"/>
      <c r="JZ292" s="72"/>
      <c r="KA292" s="72"/>
      <c r="KB292" s="72"/>
      <c r="KC292" s="72"/>
      <c r="KD292" s="72"/>
      <c r="KE292" s="72"/>
      <c r="KF292" s="72"/>
      <c r="KG292" s="72"/>
      <c r="KH292" s="72"/>
      <c r="KI292" s="72"/>
      <c r="KJ292" s="72"/>
      <c r="KK292" s="72"/>
      <c r="KL292" s="72"/>
      <c r="KM292" s="72"/>
      <c r="KN292" s="72"/>
      <c r="KO292" s="72"/>
      <c r="KP292" s="72"/>
      <c r="KQ292" s="72"/>
      <c r="KR292" s="72"/>
      <c r="KS292" s="72"/>
      <c r="KT292" s="72"/>
      <c r="KU292" s="72"/>
      <c r="KV292" s="72"/>
      <c r="KW292" s="72"/>
      <c r="KX292" s="72"/>
      <c r="KY292" s="72"/>
      <c r="KZ292" s="72"/>
      <c r="LA292" s="72"/>
      <c r="LB292" s="72"/>
      <c r="LC292" s="72"/>
      <c r="LD292" s="72"/>
      <c r="LE292" s="72"/>
      <c r="LF292" s="72"/>
      <c r="LG292" s="72"/>
      <c r="LH292" s="72"/>
      <c r="LI292" s="72"/>
      <c r="LJ292" s="72"/>
      <c r="LK292" s="72"/>
      <c r="LL292" s="72"/>
      <c r="LM292" s="72"/>
      <c r="LN292" s="72"/>
      <c r="LO292" s="72"/>
      <c r="LP292" s="72"/>
      <c r="LQ292" s="72"/>
      <c r="LR292" s="72"/>
      <c r="LS292" s="72"/>
      <c r="LT292" s="72"/>
      <c r="LU292" s="72"/>
      <c r="LV292" s="72"/>
      <c r="LW292" s="72"/>
      <c r="LX292" s="72"/>
      <c r="LY292" s="72"/>
      <c r="LZ292" s="72"/>
      <c r="MA292" s="72"/>
      <c r="MB292" s="72"/>
      <c r="MC292" s="72"/>
      <c r="MD292" s="72"/>
      <c r="ME292" s="72"/>
      <c r="MF292" s="72"/>
      <c r="MG292" s="72"/>
      <c r="MH292" s="72"/>
      <c r="MI292" s="72"/>
      <c r="MJ292" s="72"/>
      <c r="MK292" s="72"/>
      <c r="ML292" s="72"/>
      <c r="MM292" s="72"/>
      <c r="MN292" s="72"/>
      <c r="MO292" s="72"/>
      <c r="MP292" s="72"/>
      <c r="MQ292" s="72"/>
      <c r="MR292" s="72"/>
      <c r="MS292" s="72"/>
      <c r="MT292" s="72"/>
      <c r="MU292" s="72"/>
      <c r="MV292" s="72"/>
      <c r="MW292" s="72"/>
      <c r="MX292" s="72"/>
      <c r="MY292" s="72"/>
      <c r="MZ292" s="72"/>
      <c r="NA292" s="72"/>
      <c r="NB292" s="72"/>
      <c r="NC292" s="72"/>
      <c r="ND292" s="72"/>
      <c r="NE292" s="72"/>
      <c r="NF292" s="72"/>
      <c r="NG292" s="72"/>
      <c r="NH292" s="72"/>
      <c r="NI292" s="72"/>
      <c r="NJ292" s="72"/>
      <c r="NK292" s="72"/>
      <c r="NL292" s="72"/>
      <c r="NM292" s="72"/>
      <c r="NN292" s="72"/>
      <c r="NO292" s="72"/>
      <c r="NP292" s="72"/>
      <c r="NQ292" s="72"/>
      <c r="NR292" s="72"/>
      <c r="NS292" s="72"/>
      <c r="NT292" s="72"/>
      <c r="NU292" s="72"/>
      <c r="NV292" s="72"/>
      <c r="NW292" s="72"/>
      <c r="NX292" s="72"/>
      <c r="NY292" s="72"/>
      <c r="NZ292" s="72"/>
      <c r="OA292" s="72"/>
      <c r="OB292" s="72"/>
      <c r="OC292" s="72"/>
      <c r="OD292" s="72"/>
      <c r="OE292" s="72"/>
      <c r="OF292" s="72"/>
      <c r="OG292" s="72"/>
      <c r="OH292" s="72"/>
      <c r="OI292" s="72"/>
      <c r="OJ292" s="72"/>
      <c r="OK292" s="72"/>
      <c r="OL292" s="72"/>
      <c r="OM292" s="72"/>
      <c r="ON292" s="72"/>
      <c r="OO292" s="72"/>
      <c r="OP292" s="72"/>
      <c r="OQ292" s="72"/>
      <c r="OR292" s="72"/>
      <c r="OS292" s="72"/>
      <c r="OT292" s="72"/>
      <c r="OU292" s="72"/>
      <c r="OV292" s="72"/>
      <c r="OW292" s="72"/>
      <c r="OX292" s="72"/>
      <c r="OY292" s="72"/>
      <c r="OZ292" s="72"/>
      <c r="PA292" s="72"/>
      <c r="PB292" s="72"/>
      <c r="PC292" s="72"/>
      <c r="PD292" s="72"/>
      <c r="PE292" s="72"/>
      <c r="PF292" s="72"/>
      <c r="PG292" s="72"/>
      <c r="PH292" s="72"/>
      <c r="PI292" s="72"/>
      <c r="PJ292" s="72"/>
      <c r="PK292" s="72"/>
      <c r="PL292" s="72"/>
      <c r="PM292" s="72"/>
      <c r="PN292" s="72"/>
      <c r="PO292" s="72"/>
      <c r="PP292" s="72"/>
      <c r="PQ292" s="72"/>
      <c r="PR292" s="72"/>
      <c r="PS292" s="72"/>
      <c r="PT292" s="72"/>
      <c r="PU292" s="72"/>
      <c r="PV292" s="72"/>
      <c r="PW292" s="72"/>
      <c r="PX292" s="72"/>
      <c r="PY292" s="72"/>
      <c r="PZ292" s="72"/>
      <c r="QA292" s="72"/>
      <c r="QB292" s="72"/>
      <c r="QC292" s="72"/>
      <c r="QD292" s="72"/>
      <c r="QE292" s="72"/>
      <c r="QF292" s="72"/>
      <c r="QG292" s="72"/>
      <c r="QH292" s="72"/>
      <c r="QI292" s="72"/>
      <c r="QJ292" s="72"/>
      <c r="QK292" s="72"/>
      <c r="QL292" s="72"/>
      <c r="QM292" s="72"/>
      <c r="QN292" s="72"/>
      <c r="QO292" s="72"/>
      <c r="QP292" s="72"/>
      <c r="QQ292" s="72"/>
      <c r="QR292" s="72"/>
      <c r="QS292" s="72"/>
      <c r="QT292" s="72"/>
      <c r="QU292" s="72"/>
      <c r="QV292" s="72"/>
      <c r="QW292" s="72"/>
      <c r="QX292" s="72"/>
      <c r="QY292" s="72"/>
      <c r="QZ292" s="72"/>
      <c r="RA292" s="72"/>
      <c r="RB292" s="72"/>
      <c r="RC292" s="72"/>
      <c r="RD292" s="72"/>
      <c r="RE292" s="72"/>
      <c r="RF292" s="72"/>
      <c r="RG292" s="72"/>
      <c r="RH292" s="72"/>
      <c r="RI292" s="72"/>
      <c r="RJ292" s="72"/>
      <c r="RK292" s="72"/>
      <c r="RL292" s="72"/>
      <c r="RM292" s="72"/>
      <c r="RN292" s="72"/>
      <c r="RO292" s="72"/>
      <c r="RP292" s="72"/>
      <c r="RQ292" s="72"/>
      <c r="RR292" s="72"/>
      <c r="RS292" s="72"/>
      <c r="RT292" s="72"/>
      <c r="RU292" s="72"/>
      <c r="RV292" s="72"/>
      <c r="RW292" s="72"/>
      <c r="RX292" s="72"/>
      <c r="RY292" s="72"/>
      <c r="RZ292" s="72"/>
      <c r="SA292" s="72"/>
      <c r="SB292" s="72"/>
      <c r="SC292" s="72"/>
      <c r="SD292" s="72"/>
      <c r="SE292" s="72"/>
      <c r="SF292" s="72"/>
      <c r="SG292" s="72"/>
      <c r="SH292" s="72"/>
      <c r="SI292" s="72"/>
      <c r="SJ292" s="72"/>
      <c r="SK292" s="72"/>
      <c r="SL292" s="72"/>
      <c r="SM292" s="72"/>
      <c r="SN292" s="72"/>
      <c r="SO292" s="72"/>
      <c r="SP292" s="72"/>
      <c r="SQ292" s="72"/>
      <c r="SR292" s="72"/>
      <c r="SS292" s="72"/>
      <c r="ST292" s="72"/>
      <c r="SU292" s="72"/>
      <c r="SV292" s="72"/>
      <c r="SW292" s="72"/>
      <c r="SX292" s="72"/>
      <c r="SY292" s="72"/>
      <c r="SZ292" s="72"/>
      <c r="TA292" s="72"/>
      <c r="TB292" s="72"/>
      <c r="TC292" s="72"/>
      <c r="TD292" s="72"/>
      <c r="TE292" s="72"/>
      <c r="TF292" s="72"/>
      <c r="TG292" s="72"/>
      <c r="TH292" s="72"/>
      <c r="TI292" s="72"/>
      <c r="TJ292" s="72"/>
      <c r="TK292" s="72"/>
      <c r="TL292" s="72"/>
      <c r="TM292" s="72"/>
      <c r="TN292" s="72"/>
      <c r="TO292" s="72"/>
      <c r="TP292" s="72"/>
      <c r="TQ292" s="72"/>
      <c r="TR292" s="72"/>
      <c r="TS292" s="72"/>
      <c r="TT292" s="72"/>
      <c r="TU292" s="72"/>
      <c r="TV292" s="72"/>
      <c r="TW292" s="72"/>
      <c r="TX292" s="72"/>
      <c r="TY292" s="72"/>
      <c r="TZ292" s="72"/>
      <c r="UA292" s="72"/>
      <c r="UB292" s="72"/>
      <c r="UC292" s="72"/>
      <c r="UD292" s="72"/>
      <c r="UE292" s="72"/>
      <c r="UF292" s="72"/>
      <c r="UG292" s="72"/>
      <c r="UH292" s="72"/>
      <c r="UI292" s="72"/>
      <c r="UJ292" s="72"/>
      <c r="UK292" s="72"/>
      <c r="UL292" s="72"/>
      <c r="UM292" s="72"/>
      <c r="UN292" s="72"/>
      <c r="UO292" s="72"/>
      <c r="UP292" s="72"/>
      <c r="UQ292" s="72"/>
      <c r="UR292" s="72"/>
      <c r="US292" s="72"/>
      <c r="UT292" s="72"/>
      <c r="UU292" s="72"/>
      <c r="UV292" s="72"/>
      <c r="UW292" s="72"/>
      <c r="UX292" s="72"/>
      <c r="UY292" s="72"/>
      <c r="UZ292" s="72"/>
      <c r="VA292" s="72"/>
      <c r="VB292" s="72"/>
      <c r="VC292" s="72"/>
      <c r="VD292" s="72"/>
      <c r="VE292" s="72"/>
      <c r="VF292" s="72"/>
      <c r="VG292" s="72"/>
      <c r="VH292" s="72"/>
      <c r="VI292" s="72"/>
      <c r="VJ292" s="72"/>
      <c r="VK292" s="72"/>
      <c r="VL292" s="72"/>
      <c r="VM292" s="72"/>
      <c r="VN292" s="72"/>
      <c r="VO292" s="72"/>
      <c r="VP292" s="72"/>
      <c r="VQ292" s="72"/>
      <c r="VR292" s="72"/>
      <c r="VS292" s="72"/>
      <c r="VT292" s="72"/>
      <c r="VU292" s="72"/>
      <c r="VV292" s="72"/>
      <c r="VW292" s="72"/>
      <c r="VX292" s="72"/>
      <c r="VY292" s="72"/>
      <c r="VZ292" s="72"/>
      <c r="WA292" s="72"/>
      <c r="WB292" s="72"/>
      <c r="WC292" s="72"/>
      <c r="WD292" s="72"/>
      <c r="WE292" s="72"/>
      <c r="WF292" s="72"/>
      <c r="WG292" s="72"/>
      <c r="WH292" s="72"/>
      <c r="WI292" s="72"/>
      <c r="WJ292" s="72"/>
      <c r="WK292" s="72"/>
      <c r="WL292" s="72"/>
      <c r="WM292" s="72"/>
      <c r="WN292" s="72"/>
      <c r="WO292" s="72"/>
      <c r="WP292" s="72"/>
      <c r="WQ292" s="72"/>
      <c r="WR292" s="72"/>
      <c r="WS292" s="72"/>
      <c r="WT292" s="72"/>
      <c r="WU292" s="72"/>
      <c r="WV292" s="72"/>
      <c r="WW292" s="72"/>
      <c r="WX292" s="72"/>
      <c r="WY292" s="72"/>
      <c r="WZ292" s="72"/>
      <c r="XA292" s="72"/>
      <c r="XB292" s="72"/>
      <c r="XC292" s="72"/>
      <c r="XD292" s="72"/>
      <c r="XE292" s="72"/>
      <c r="XF292" s="72"/>
      <c r="XG292" s="72"/>
      <c r="XH292" s="72"/>
      <c r="XI292" s="72"/>
      <c r="XJ292" s="72"/>
      <c r="XK292" s="72"/>
      <c r="XL292" s="72"/>
      <c r="XM292" s="72"/>
      <c r="XN292" s="72"/>
      <c r="XO292" s="72"/>
      <c r="XP292" s="72"/>
      <c r="XQ292" s="72"/>
      <c r="XR292" s="72"/>
      <c r="XS292" s="72"/>
      <c r="XT292" s="72"/>
      <c r="XU292" s="72"/>
      <c r="XV292" s="72"/>
      <c r="XW292" s="72"/>
      <c r="XX292" s="72"/>
      <c r="XY292" s="72"/>
      <c r="XZ292" s="72"/>
      <c r="YA292" s="72"/>
      <c r="YB292" s="72"/>
      <c r="YC292" s="72"/>
      <c r="YD292" s="72"/>
      <c r="YE292" s="72"/>
      <c r="YF292" s="72"/>
      <c r="YG292" s="72"/>
      <c r="YH292" s="72"/>
      <c r="YI292" s="72"/>
      <c r="YJ292" s="72"/>
      <c r="YK292" s="72"/>
      <c r="YL292" s="72"/>
      <c r="YM292" s="72"/>
      <c r="YN292" s="72"/>
      <c r="YO292" s="72"/>
      <c r="YP292" s="72"/>
      <c r="YQ292" s="72"/>
      <c r="YR292" s="72"/>
      <c r="YS292" s="72"/>
      <c r="YT292" s="72"/>
      <c r="YU292" s="72"/>
      <c r="YV292" s="72"/>
      <c r="YW292" s="72"/>
      <c r="YX292" s="72"/>
      <c r="YY292" s="72"/>
      <c r="YZ292" s="72"/>
      <c r="ZA292" s="72"/>
      <c r="ZB292" s="72"/>
      <c r="ZC292" s="72"/>
      <c r="ZD292" s="72"/>
      <c r="ZE292" s="72"/>
      <c r="ZF292" s="72"/>
      <c r="ZG292" s="72"/>
      <c r="ZH292" s="72"/>
      <c r="ZI292" s="72"/>
      <c r="ZJ292" s="72"/>
      <c r="ZK292" s="72"/>
      <c r="ZL292" s="72"/>
      <c r="ZM292" s="72"/>
      <c r="ZN292" s="72"/>
      <c r="ZO292" s="72"/>
      <c r="ZP292" s="72"/>
      <c r="ZQ292" s="72"/>
      <c r="ZR292" s="72"/>
      <c r="ZS292" s="72"/>
      <c r="ZT292" s="72"/>
      <c r="ZU292" s="72"/>
      <c r="ZV292" s="72"/>
      <c r="ZW292" s="72"/>
      <c r="ZX292" s="72"/>
      <c r="ZY292" s="72"/>
      <c r="ZZ292" s="72"/>
      <c r="AAA292" s="72"/>
      <c r="AAB292" s="72"/>
      <c r="AAC292" s="72"/>
      <c r="AAD292" s="72"/>
      <c r="AAE292" s="72"/>
      <c r="AAF292" s="72"/>
      <c r="AAG292" s="72"/>
      <c r="AAH292" s="72"/>
      <c r="AAI292" s="72"/>
      <c r="AAJ292" s="72"/>
      <c r="AAK292" s="72"/>
      <c r="AAL292" s="72"/>
      <c r="AAM292" s="72"/>
      <c r="AAN292" s="72"/>
      <c r="AAO292" s="72"/>
      <c r="AAP292" s="72"/>
      <c r="AAQ292" s="72"/>
      <c r="AAR292" s="72"/>
      <c r="AAS292" s="72"/>
      <c r="AAT292" s="72"/>
      <c r="AAU292" s="72"/>
      <c r="AAV292" s="72"/>
      <c r="AAW292" s="72"/>
      <c r="AAX292" s="72"/>
      <c r="AAY292" s="72"/>
      <c r="AAZ292" s="72"/>
      <c r="ABA292" s="72"/>
      <c r="ABB292" s="72"/>
      <c r="ABC292" s="72"/>
      <c r="ABD292" s="72"/>
      <c r="ABE292" s="72"/>
      <c r="ABF292" s="72"/>
      <c r="ABG292" s="72"/>
      <c r="ABH292" s="72"/>
      <c r="ABI292" s="72"/>
      <c r="ABJ292" s="72"/>
      <c r="ABK292" s="72"/>
      <c r="ABL292" s="72"/>
      <c r="ABM292" s="72"/>
      <c r="ABN292" s="72"/>
      <c r="ABO292" s="72"/>
      <c r="ABP292" s="72"/>
      <c r="ABQ292" s="72"/>
      <c r="ABR292" s="72"/>
      <c r="ABS292" s="72"/>
      <c r="ABT292" s="72"/>
      <c r="ABU292" s="72"/>
      <c r="ABV292" s="72"/>
      <c r="ABW292" s="72"/>
      <c r="ABX292" s="72"/>
      <c r="ABY292" s="72"/>
      <c r="ABZ292" s="72"/>
      <c r="ACA292" s="72"/>
      <c r="ACB292" s="72"/>
      <c r="ACC292" s="72"/>
      <c r="ACD292" s="72"/>
      <c r="ACE292" s="72"/>
      <c r="ACF292" s="72"/>
      <c r="ACG292" s="72"/>
      <c r="ACH292" s="72"/>
      <c r="ACI292" s="72"/>
      <c r="ACJ292" s="72"/>
      <c r="ACK292" s="72"/>
      <c r="ACL292" s="72"/>
      <c r="ACM292" s="72"/>
      <c r="ACN292" s="72"/>
      <c r="ACO292" s="72"/>
      <c r="ACP292" s="72"/>
      <c r="ACQ292" s="72"/>
      <c r="ACR292" s="72"/>
      <c r="ACS292" s="72"/>
      <c r="ACT292" s="72"/>
      <c r="ACU292" s="72"/>
      <c r="ACV292" s="72"/>
      <c r="ACW292" s="72"/>
      <c r="ACX292" s="72"/>
      <c r="ACY292" s="72"/>
      <c r="ACZ292" s="72"/>
      <c r="ADA292" s="72"/>
      <c r="ADB292" s="72"/>
      <c r="ADC292" s="72"/>
      <c r="ADD292" s="72"/>
      <c r="ADE292" s="72"/>
      <c r="ADF292" s="72"/>
      <c r="ADG292" s="72"/>
      <c r="ADH292" s="72"/>
      <c r="ADI292" s="72"/>
      <c r="ADJ292" s="72"/>
      <c r="ADK292" s="72"/>
      <c r="ADL292" s="72"/>
      <c r="ADM292" s="72"/>
      <c r="ADN292" s="72"/>
      <c r="ADO292" s="72"/>
      <c r="ADP292" s="72"/>
      <c r="ADQ292" s="72"/>
      <c r="ADR292" s="72"/>
      <c r="ADS292" s="72"/>
      <c r="ADT292" s="72"/>
      <c r="ADU292" s="72"/>
      <c r="ADV292" s="72"/>
      <c r="ADW292" s="72"/>
      <c r="ADX292" s="72"/>
      <c r="ADY292" s="72"/>
      <c r="ADZ292" s="72"/>
      <c r="AEA292" s="72"/>
      <c r="AEB292" s="72"/>
      <c r="AEC292" s="72"/>
      <c r="AED292" s="72"/>
      <c r="AEE292" s="72"/>
      <c r="AEF292" s="72"/>
      <c r="AEG292" s="72"/>
      <c r="AEH292" s="72"/>
      <c r="AEI292" s="72"/>
      <c r="AEJ292" s="72"/>
      <c r="AEK292" s="72"/>
      <c r="AEL292" s="72"/>
      <c r="AEM292" s="72"/>
      <c r="AEN292" s="72"/>
      <c r="AEO292" s="72"/>
      <c r="AEP292" s="72"/>
      <c r="AEQ292" s="72"/>
      <c r="AER292" s="72"/>
      <c r="AES292" s="72"/>
      <c r="AET292" s="72"/>
      <c r="AEU292" s="72"/>
      <c r="AEV292" s="72"/>
      <c r="AEW292" s="72"/>
      <c r="AEX292" s="72"/>
      <c r="AEY292" s="72"/>
      <c r="AEZ292" s="72"/>
      <c r="AFA292" s="72"/>
      <c r="AFB292" s="72"/>
      <c r="AFC292" s="72"/>
      <c r="AFD292" s="72"/>
      <c r="AFE292" s="72"/>
      <c r="AFF292" s="72"/>
      <c r="AFG292" s="72"/>
      <c r="AFH292" s="72"/>
      <c r="AFI292" s="72"/>
      <c r="AFJ292" s="72"/>
      <c r="AFK292" s="72"/>
      <c r="AFL292" s="72"/>
      <c r="AFM292" s="72"/>
      <c r="AFN292" s="72"/>
      <c r="AFO292" s="72"/>
      <c r="AFP292" s="72"/>
      <c r="AFQ292" s="72"/>
      <c r="AFR292" s="72"/>
      <c r="AFS292" s="72"/>
      <c r="AFT292" s="72"/>
      <c r="AFU292" s="72"/>
      <c r="AFV292" s="72"/>
      <c r="AFW292" s="72"/>
      <c r="AFX292" s="72"/>
      <c r="AFY292" s="72"/>
      <c r="AFZ292" s="72"/>
      <c r="AGA292" s="72"/>
      <c r="AGB292" s="72"/>
      <c r="AGC292" s="72"/>
      <c r="AGD292" s="72"/>
      <c r="AGE292" s="72"/>
      <c r="AGF292" s="72"/>
      <c r="AGG292" s="72"/>
      <c r="AGH292" s="72"/>
      <c r="AGI292" s="72"/>
      <c r="AGJ292" s="72"/>
      <c r="AGK292" s="72"/>
      <c r="AGL292" s="72"/>
      <c r="AGM292" s="72"/>
      <c r="AGN292" s="72"/>
      <c r="AGO292" s="72"/>
      <c r="AGP292" s="72"/>
      <c r="AGQ292" s="72"/>
      <c r="AGR292" s="72"/>
      <c r="AGS292" s="72"/>
      <c r="AGT292" s="72"/>
      <c r="AGU292" s="72"/>
      <c r="AGV292" s="72"/>
      <c r="AGW292" s="72"/>
      <c r="AGX292" s="72"/>
      <c r="AGY292" s="72"/>
      <c r="AGZ292" s="72"/>
      <c r="AHA292" s="72"/>
      <c r="AHB292" s="72"/>
      <c r="AHC292" s="72"/>
      <c r="AHD292" s="72"/>
      <c r="AHE292" s="72"/>
      <c r="AHF292" s="72"/>
      <c r="AHG292" s="72"/>
      <c r="AHH292" s="72"/>
      <c r="AHI292" s="72"/>
      <c r="AHJ292" s="72"/>
      <c r="AHK292" s="72"/>
      <c r="AHL292" s="72"/>
      <c r="AHM292" s="72"/>
      <c r="AHN292" s="72"/>
      <c r="AHO292" s="72"/>
      <c r="AHP292" s="72"/>
      <c r="AHQ292" s="72"/>
      <c r="AHR292" s="72"/>
      <c r="AHS292" s="72"/>
      <c r="AHT292" s="72"/>
      <c r="AHU292" s="72"/>
      <c r="AHV292" s="72"/>
      <c r="AHW292" s="72"/>
      <c r="AHX292" s="72"/>
      <c r="AHY292" s="72"/>
      <c r="AHZ292" s="72"/>
      <c r="AIA292" s="72"/>
      <c r="AIB292" s="72"/>
      <c r="AIC292" s="72"/>
      <c r="AID292" s="72"/>
      <c r="AIE292" s="72"/>
      <c r="AIF292" s="72"/>
      <c r="AIG292" s="72"/>
      <c r="AIH292" s="72"/>
      <c r="AII292" s="72"/>
      <c r="AIJ292" s="72"/>
      <c r="AIK292" s="72"/>
      <c r="AIL292" s="72"/>
      <c r="AIM292" s="72"/>
      <c r="AIN292" s="72"/>
      <c r="AIO292" s="72"/>
      <c r="AIP292" s="72"/>
      <c r="AIQ292" s="72"/>
      <c r="AIR292" s="72"/>
      <c r="AIS292" s="72"/>
      <c r="AIT292" s="72"/>
      <c r="AIU292" s="72"/>
      <c r="AIV292" s="72"/>
      <c r="AIW292" s="72"/>
      <c r="AIX292" s="72"/>
      <c r="AIY292" s="72"/>
      <c r="AIZ292" s="72"/>
      <c r="AJA292" s="72"/>
      <c r="AJB292" s="72"/>
      <c r="AJC292" s="72"/>
      <c r="AJD292" s="72"/>
      <c r="AJE292" s="72"/>
      <c r="AJF292" s="72"/>
      <c r="AJG292" s="72"/>
      <c r="AJH292" s="72"/>
      <c r="AJI292" s="72"/>
      <c r="AJJ292" s="72"/>
      <c r="AJK292" s="72"/>
      <c r="AJL292" s="72"/>
      <c r="AJM292" s="72"/>
      <c r="AJN292" s="72"/>
      <c r="AJO292" s="72"/>
      <c r="AJP292" s="72"/>
      <c r="AJQ292" s="72"/>
      <c r="AJR292" s="72"/>
      <c r="AJS292" s="72"/>
      <c r="AJT292" s="72"/>
      <c r="AJU292" s="72"/>
      <c r="AJV292" s="72"/>
      <c r="AJW292" s="72"/>
      <c r="AJX292" s="72"/>
      <c r="AJY292" s="72"/>
      <c r="AJZ292" s="72"/>
      <c r="AKA292" s="72"/>
      <c r="AKB292" s="72"/>
      <c r="AKC292" s="72"/>
      <c r="AKD292" s="72"/>
      <c r="AKE292" s="72"/>
      <c r="AKF292" s="72"/>
      <c r="AKG292" s="72"/>
      <c r="AKH292" s="72"/>
      <c r="AKI292" s="72"/>
      <c r="AKJ292" s="72"/>
      <c r="AKK292" s="72"/>
      <c r="AKL292" s="72"/>
      <c r="AKM292" s="72"/>
      <c r="AKN292" s="72"/>
      <c r="AKO292" s="72"/>
      <c r="AKP292" s="72"/>
      <c r="AKQ292" s="72"/>
      <c r="AKR292" s="72"/>
      <c r="AKS292" s="72"/>
      <c r="AKT292" s="72"/>
      <c r="AKU292" s="72"/>
      <c r="AKV292" s="72"/>
      <c r="AKW292" s="72"/>
      <c r="AKX292" s="72"/>
      <c r="AKY292" s="72"/>
      <c r="AKZ292" s="72"/>
      <c r="ALA292" s="72"/>
      <c r="ALB292" s="72"/>
      <c r="ALC292" s="72"/>
      <c r="ALD292" s="72"/>
      <c r="ALE292" s="72"/>
      <c r="ALF292" s="72"/>
      <c r="ALG292" s="72"/>
      <c r="ALH292" s="72"/>
      <c r="ALI292" s="72"/>
      <c r="ALJ292" s="72"/>
      <c r="ALK292" s="72"/>
      <c r="ALL292" s="72"/>
      <c r="ALM292" s="72"/>
      <c r="ALN292" s="72"/>
      <c r="ALO292" s="72"/>
      <c r="ALP292" s="72"/>
      <c r="ALQ292" s="72"/>
      <c r="ALR292" s="72"/>
      <c r="ALS292" s="72"/>
      <c r="ALT292" s="72"/>
      <c r="ALU292" s="72"/>
      <c r="ALV292" s="72"/>
      <c r="ALW292" s="72"/>
      <c r="ALX292" s="72"/>
      <c r="ALY292" s="72"/>
      <c r="ALZ292" s="72"/>
      <c r="AMA292" s="72"/>
      <c r="AMB292" s="72"/>
      <c r="AMC292" s="72"/>
      <c r="AMD292" s="72"/>
      <c r="AME292" s="72"/>
      <c r="AMF292" s="72"/>
      <c r="AMG292" s="72"/>
      <c r="AMH292" s="72"/>
      <c r="AMI292" s="72"/>
      <c r="AMJ292" s="72"/>
    </row>
    <row r="293" spans="1:1024" s="129" customFormat="1" x14ac:dyDescent="0.2">
      <c r="A293" s="130"/>
      <c r="B293" s="131"/>
      <c r="C293" s="130"/>
      <c r="D293" s="130"/>
      <c r="E293" s="130"/>
      <c r="F293" s="130"/>
      <c r="G293" s="130"/>
      <c r="H293" s="130"/>
      <c r="I293" s="130"/>
      <c r="J293" s="130"/>
      <c r="K293" s="130"/>
      <c r="L293" s="130"/>
      <c r="M293" s="130"/>
      <c r="N293" s="101"/>
      <c r="O293" s="130"/>
      <c r="P293" s="130"/>
      <c r="Q293" s="130"/>
      <c r="R293" s="130"/>
      <c r="S293" s="130"/>
      <c r="T293" s="130"/>
      <c r="U293" s="130"/>
      <c r="V293" s="130"/>
      <c r="W293" s="72"/>
      <c r="X293" s="72"/>
      <c r="Y293" s="72"/>
      <c r="Z293" s="72"/>
      <c r="AA293" s="72"/>
      <c r="AB293" s="72"/>
      <c r="AC293" s="72"/>
      <c r="AD293" s="72"/>
      <c r="AE293" s="72"/>
      <c r="AF293" s="72"/>
      <c r="AG293" s="72"/>
      <c r="AH293" s="72"/>
      <c r="AI293" s="72"/>
      <c r="AJ293" s="72"/>
      <c r="AK293" s="72"/>
      <c r="AL293" s="72"/>
      <c r="AM293" s="72"/>
      <c r="AN293" s="72"/>
      <c r="AO293" s="72"/>
      <c r="AP293" s="72"/>
      <c r="AQ293" s="72"/>
      <c r="AR293" s="72"/>
      <c r="AS293" s="72"/>
      <c r="AT293" s="72"/>
      <c r="AU293" s="72"/>
      <c r="AV293" s="72"/>
      <c r="AW293" s="72"/>
      <c r="AX293" s="72"/>
      <c r="AY293" s="72"/>
      <c r="AZ293" s="72"/>
      <c r="BA293" s="72"/>
      <c r="BB293" s="72"/>
      <c r="BC293" s="72"/>
      <c r="BD293" s="72"/>
      <c r="BE293" s="72"/>
      <c r="BF293" s="72"/>
      <c r="BG293" s="72"/>
      <c r="BH293" s="72"/>
      <c r="BI293" s="72"/>
      <c r="BJ293" s="72"/>
      <c r="BK293" s="72"/>
      <c r="BL293" s="72"/>
      <c r="BM293" s="72"/>
      <c r="BN293" s="72"/>
      <c r="BO293" s="72"/>
      <c r="BP293" s="72"/>
      <c r="BQ293" s="72"/>
      <c r="BR293" s="72"/>
      <c r="BS293" s="72"/>
      <c r="BT293" s="72"/>
      <c r="BU293" s="72"/>
      <c r="BV293" s="72"/>
      <c r="BW293" s="72"/>
      <c r="BX293" s="72"/>
      <c r="BY293" s="72"/>
      <c r="BZ293" s="72"/>
      <c r="CA293" s="72"/>
      <c r="CB293" s="72"/>
      <c r="CC293" s="72"/>
      <c r="CD293" s="72"/>
      <c r="CE293" s="72"/>
      <c r="CF293" s="72"/>
      <c r="CG293" s="72"/>
      <c r="CH293" s="72"/>
      <c r="CI293" s="72"/>
      <c r="CJ293" s="72"/>
      <c r="CK293" s="72"/>
      <c r="CL293" s="72"/>
      <c r="CM293" s="72"/>
      <c r="CN293" s="72"/>
      <c r="CO293" s="72"/>
      <c r="CP293" s="72"/>
      <c r="CQ293" s="72"/>
      <c r="CR293" s="72"/>
      <c r="CS293" s="72"/>
      <c r="CT293" s="72"/>
      <c r="CU293" s="72"/>
      <c r="CV293" s="72"/>
      <c r="CW293" s="72"/>
      <c r="CX293" s="72"/>
      <c r="CY293" s="72"/>
      <c r="CZ293" s="72"/>
      <c r="DA293" s="72"/>
      <c r="DB293" s="72"/>
      <c r="DC293" s="72"/>
      <c r="DD293" s="72"/>
      <c r="DE293" s="72"/>
      <c r="DF293" s="72"/>
      <c r="DG293" s="72"/>
      <c r="DH293" s="72"/>
      <c r="DI293" s="72"/>
      <c r="DJ293" s="72"/>
      <c r="DK293" s="72"/>
      <c r="DL293" s="72"/>
      <c r="DM293" s="72"/>
      <c r="DN293" s="72"/>
      <c r="DO293" s="72"/>
      <c r="DP293" s="72"/>
      <c r="DQ293" s="72"/>
      <c r="DR293" s="72"/>
      <c r="DS293" s="72"/>
      <c r="DT293" s="72"/>
      <c r="DU293" s="72"/>
      <c r="DV293" s="72"/>
      <c r="DW293" s="72"/>
      <c r="DX293" s="72"/>
      <c r="DY293" s="72"/>
      <c r="DZ293" s="72"/>
      <c r="EA293" s="72"/>
      <c r="EB293" s="72"/>
      <c r="EC293" s="72"/>
      <c r="ED293" s="72"/>
      <c r="EE293" s="72"/>
      <c r="EF293" s="72"/>
      <c r="EG293" s="72"/>
      <c r="EH293" s="72"/>
      <c r="EI293" s="72"/>
      <c r="EJ293" s="72"/>
      <c r="EK293" s="72"/>
      <c r="EL293" s="72"/>
      <c r="EM293" s="72"/>
      <c r="EN293" s="72"/>
      <c r="EO293" s="72"/>
      <c r="EP293" s="72"/>
      <c r="EQ293" s="72"/>
      <c r="ER293" s="72"/>
      <c r="ES293" s="72"/>
      <c r="ET293" s="72"/>
      <c r="EU293" s="72"/>
      <c r="EV293" s="72"/>
      <c r="EW293" s="72"/>
      <c r="EX293" s="72"/>
      <c r="EY293" s="72"/>
      <c r="EZ293" s="72"/>
      <c r="FA293" s="72"/>
      <c r="FB293" s="72"/>
      <c r="FC293" s="72"/>
      <c r="FD293" s="72"/>
      <c r="FE293" s="72"/>
      <c r="FF293" s="72"/>
      <c r="FG293" s="72"/>
      <c r="FH293" s="72"/>
      <c r="FI293" s="72"/>
      <c r="FJ293" s="72"/>
      <c r="FK293" s="72"/>
      <c r="FL293" s="72"/>
      <c r="FM293" s="72"/>
      <c r="FN293" s="72"/>
      <c r="FO293" s="72"/>
      <c r="FP293" s="72"/>
      <c r="FQ293" s="72"/>
      <c r="FR293" s="72"/>
      <c r="FS293" s="72"/>
      <c r="FT293" s="72"/>
      <c r="FU293" s="72"/>
      <c r="FV293" s="72"/>
      <c r="FW293" s="72"/>
      <c r="FX293" s="72"/>
      <c r="FY293" s="72"/>
      <c r="FZ293" s="72"/>
      <c r="GA293" s="72"/>
      <c r="GB293" s="72"/>
      <c r="GC293" s="72"/>
      <c r="GD293" s="72"/>
      <c r="GE293" s="72"/>
      <c r="GF293" s="72"/>
      <c r="GG293" s="72"/>
      <c r="GH293" s="72"/>
      <c r="GI293" s="72"/>
      <c r="GJ293" s="72"/>
      <c r="GK293" s="72"/>
      <c r="GL293" s="72"/>
      <c r="GM293" s="72"/>
      <c r="GN293" s="72"/>
      <c r="GO293" s="72"/>
      <c r="GP293" s="72"/>
      <c r="GQ293" s="72"/>
      <c r="GR293" s="72"/>
      <c r="GS293" s="72"/>
      <c r="GT293" s="72"/>
      <c r="GU293" s="72"/>
      <c r="GV293" s="72"/>
      <c r="GW293" s="72"/>
      <c r="GX293" s="72"/>
      <c r="GY293" s="72"/>
      <c r="GZ293" s="72"/>
      <c r="HA293" s="72"/>
      <c r="HB293" s="72"/>
      <c r="HC293" s="72"/>
      <c r="HD293" s="72"/>
      <c r="HE293" s="72"/>
      <c r="HF293" s="72"/>
      <c r="HG293" s="72"/>
      <c r="HH293" s="72"/>
      <c r="HI293" s="72"/>
      <c r="HJ293" s="72"/>
      <c r="HK293" s="72"/>
      <c r="HL293" s="72"/>
      <c r="HM293" s="72"/>
      <c r="HN293" s="72"/>
      <c r="HO293" s="72"/>
      <c r="HP293" s="72"/>
      <c r="HQ293" s="72"/>
      <c r="HR293" s="72"/>
      <c r="HS293" s="72"/>
      <c r="HT293" s="72"/>
      <c r="HU293" s="72"/>
      <c r="HV293" s="72"/>
      <c r="HW293" s="72"/>
      <c r="HX293" s="72"/>
      <c r="HY293" s="72"/>
      <c r="HZ293" s="72"/>
      <c r="IA293" s="72"/>
      <c r="IB293" s="72"/>
      <c r="IC293" s="72"/>
      <c r="ID293" s="72"/>
      <c r="IE293" s="72"/>
      <c r="IF293" s="72"/>
      <c r="IG293" s="72"/>
      <c r="IH293" s="72"/>
      <c r="II293" s="72"/>
      <c r="IJ293" s="72"/>
      <c r="IK293" s="72"/>
      <c r="IL293" s="72"/>
      <c r="IM293" s="72"/>
      <c r="IN293" s="72"/>
      <c r="IO293" s="72"/>
      <c r="IP293" s="72"/>
      <c r="IQ293" s="72"/>
      <c r="IR293" s="72"/>
      <c r="IS293" s="72"/>
      <c r="IT293" s="72"/>
      <c r="IU293" s="72"/>
      <c r="IV293" s="72"/>
      <c r="IW293" s="72"/>
      <c r="IX293" s="72"/>
      <c r="IY293" s="72"/>
      <c r="IZ293" s="72"/>
      <c r="JA293" s="72"/>
      <c r="JB293" s="72"/>
      <c r="JC293" s="72"/>
      <c r="JD293" s="72"/>
      <c r="JE293" s="72"/>
      <c r="JF293" s="72"/>
      <c r="JG293" s="72"/>
      <c r="JH293" s="72"/>
      <c r="JI293" s="72"/>
      <c r="JJ293" s="72"/>
      <c r="JK293" s="72"/>
      <c r="JL293" s="72"/>
      <c r="JM293" s="72"/>
      <c r="JN293" s="72"/>
      <c r="JO293" s="72"/>
      <c r="JP293" s="72"/>
      <c r="JQ293" s="72"/>
      <c r="JR293" s="72"/>
      <c r="JS293" s="72"/>
      <c r="JT293" s="72"/>
      <c r="JU293" s="72"/>
      <c r="JV293" s="72"/>
      <c r="JW293" s="72"/>
      <c r="JX293" s="72"/>
      <c r="JY293" s="72"/>
      <c r="JZ293" s="72"/>
      <c r="KA293" s="72"/>
      <c r="KB293" s="72"/>
      <c r="KC293" s="72"/>
      <c r="KD293" s="72"/>
      <c r="KE293" s="72"/>
      <c r="KF293" s="72"/>
      <c r="KG293" s="72"/>
      <c r="KH293" s="72"/>
      <c r="KI293" s="72"/>
      <c r="KJ293" s="72"/>
      <c r="KK293" s="72"/>
      <c r="KL293" s="72"/>
      <c r="KM293" s="72"/>
      <c r="KN293" s="72"/>
      <c r="KO293" s="72"/>
      <c r="KP293" s="72"/>
      <c r="KQ293" s="72"/>
      <c r="KR293" s="72"/>
      <c r="KS293" s="72"/>
      <c r="KT293" s="72"/>
      <c r="KU293" s="72"/>
      <c r="KV293" s="72"/>
      <c r="KW293" s="72"/>
      <c r="KX293" s="72"/>
      <c r="KY293" s="72"/>
      <c r="KZ293" s="72"/>
      <c r="LA293" s="72"/>
      <c r="LB293" s="72"/>
      <c r="LC293" s="72"/>
      <c r="LD293" s="72"/>
      <c r="LE293" s="72"/>
      <c r="LF293" s="72"/>
      <c r="LG293" s="72"/>
      <c r="LH293" s="72"/>
      <c r="LI293" s="72"/>
      <c r="LJ293" s="72"/>
      <c r="LK293" s="72"/>
      <c r="LL293" s="72"/>
      <c r="LM293" s="72"/>
      <c r="LN293" s="72"/>
      <c r="LO293" s="72"/>
      <c r="LP293" s="72"/>
      <c r="LQ293" s="72"/>
      <c r="LR293" s="72"/>
      <c r="LS293" s="72"/>
      <c r="LT293" s="72"/>
      <c r="LU293" s="72"/>
      <c r="LV293" s="72"/>
      <c r="LW293" s="72"/>
      <c r="LX293" s="72"/>
      <c r="LY293" s="72"/>
      <c r="LZ293" s="72"/>
      <c r="MA293" s="72"/>
      <c r="MB293" s="72"/>
      <c r="MC293" s="72"/>
      <c r="MD293" s="72"/>
      <c r="ME293" s="72"/>
      <c r="MF293" s="72"/>
      <c r="MG293" s="72"/>
      <c r="MH293" s="72"/>
      <c r="MI293" s="72"/>
      <c r="MJ293" s="72"/>
      <c r="MK293" s="72"/>
      <c r="ML293" s="72"/>
      <c r="MM293" s="72"/>
      <c r="MN293" s="72"/>
      <c r="MO293" s="72"/>
      <c r="MP293" s="72"/>
      <c r="MQ293" s="72"/>
      <c r="MR293" s="72"/>
      <c r="MS293" s="72"/>
      <c r="MT293" s="72"/>
      <c r="MU293" s="72"/>
      <c r="MV293" s="72"/>
      <c r="MW293" s="72"/>
      <c r="MX293" s="72"/>
      <c r="MY293" s="72"/>
      <c r="MZ293" s="72"/>
      <c r="NA293" s="72"/>
      <c r="NB293" s="72"/>
      <c r="NC293" s="72"/>
      <c r="ND293" s="72"/>
      <c r="NE293" s="72"/>
      <c r="NF293" s="72"/>
      <c r="NG293" s="72"/>
      <c r="NH293" s="72"/>
      <c r="NI293" s="72"/>
      <c r="NJ293" s="72"/>
      <c r="NK293" s="72"/>
      <c r="NL293" s="72"/>
      <c r="NM293" s="72"/>
      <c r="NN293" s="72"/>
      <c r="NO293" s="72"/>
      <c r="NP293" s="72"/>
      <c r="NQ293" s="72"/>
      <c r="NR293" s="72"/>
      <c r="NS293" s="72"/>
      <c r="NT293" s="72"/>
      <c r="NU293" s="72"/>
      <c r="NV293" s="72"/>
      <c r="NW293" s="72"/>
      <c r="NX293" s="72"/>
      <c r="NY293" s="72"/>
      <c r="NZ293" s="72"/>
      <c r="OA293" s="72"/>
      <c r="OB293" s="72"/>
      <c r="OC293" s="72"/>
      <c r="OD293" s="72"/>
      <c r="OE293" s="72"/>
      <c r="OF293" s="72"/>
      <c r="OG293" s="72"/>
      <c r="OH293" s="72"/>
      <c r="OI293" s="72"/>
      <c r="OJ293" s="72"/>
      <c r="OK293" s="72"/>
      <c r="OL293" s="72"/>
      <c r="OM293" s="72"/>
      <c r="ON293" s="72"/>
      <c r="OO293" s="72"/>
      <c r="OP293" s="72"/>
      <c r="OQ293" s="72"/>
      <c r="OR293" s="72"/>
      <c r="OS293" s="72"/>
      <c r="OT293" s="72"/>
      <c r="OU293" s="72"/>
      <c r="OV293" s="72"/>
      <c r="OW293" s="72"/>
      <c r="OX293" s="72"/>
      <c r="OY293" s="72"/>
      <c r="OZ293" s="72"/>
      <c r="PA293" s="72"/>
      <c r="PB293" s="72"/>
      <c r="PC293" s="72"/>
      <c r="PD293" s="72"/>
      <c r="PE293" s="72"/>
      <c r="PF293" s="72"/>
      <c r="PG293" s="72"/>
      <c r="PH293" s="72"/>
      <c r="PI293" s="72"/>
      <c r="PJ293" s="72"/>
      <c r="PK293" s="72"/>
      <c r="PL293" s="72"/>
      <c r="PM293" s="72"/>
      <c r="PN293" s="72"/>
      <c r="PO293" s="72"/>
      <c r="PP293" s="72"/>
      <c r="PQ293" s="72"/>
      <c r="PR293" s="72"/>
      <c r="PS293" s="72"/>
      <c r="PT293" s="72"/>
      <c r="PU293" s="72"/>
      <c r="PV293" s="72"/>
      <c r="PW293" s="72"/>
      <c r="PX293" s="72"/>
      <c r="PY293" s="72"/>
      <c r="PZ293" s="72"/>
      <c r="QA293" s="72"/>
      <c r="QB293" s="72"/>
      <c r="QC293" s="72"/>
      <c r="QD293" s="72"/>
      <c r="QE293" s="72"/>
      <c r="QF293" s="72"/>
      <c r="QG293" s="72"/>
      <c r="QH293" s="72"/>
      <c r="QI293" s="72"/>
      <c r="QJ293" s="72"/>
      <c r="QK293" s="72"/>
      <c r="QL293" s="72"/>
      <c r="QM293" s="72"/>
      <c r="QN293" s="72"/>
      <c r="QO293" s="72"/>
      <c r="QP293" s="72"/>
      <c r="QQ293" s="72"/>
      <c r="QR293" s="72"/>
      <c r="QS293" s="72"/>
      <c r="QT293" s="72"/>
      <c r="QU293" s="72"/>
      <c r="QV293" s="72"/>
      <c r="QW293" s="72"/>
      <c r="QX293" s="72"/>
      <c r="QY293" s="72"/>
      <c r="QZ293" s="72"/>
      <c r="RA293" s="72"/>
      <c r="RB293" s="72"/>
      <c r="RC293" s="72"/>
      <c r="RD293" s="72"/>
      <c r="RE293" s="72"/>
      <c r="RF293" s="72"/>
      <c r="RG293" s="72"/>
      <c r="RH293" s="72"/>
      <c r="RI293" s="72"/>
      <c r="RJ293" s="72"/>
      <c r="RK293" s="72"/>
      <c r="RL293" s="72"/>
      <c r="RM293" s="72"/>
      <c r="RN293" s="72"/>
      <c r="RO293" s="72"/>
      <c r="RP293" s="72"/>
      <c r="RQ293" s="72"/>
      <c r="RR293" s="72"/>
      <c r="RS293" s="72"/>
      <c r="RT293" s="72"/>
      <c r="RU293" s="72"/>
      <c r="RV293" s="72"/>
      <c r="RW293" s="72"/>
      <c r="RX293" s="72"/>
      <c r="RY293" s="72"/>
      <c r="RZ293" s="72"/>
      <c r="SA293" s="72"/>
      <c r="SB293" s="72"/>
      <c r="SC293" s="72"/>
      <c r="SD293" s="72"/>
      <c r="SE293" s="72"/>
      <c r="SF293" s="72"/>
      <c r="SG293" s="72"/>
      <c r="SH293" s="72"/>
      <c r="SI293" s="72"/>
      <c r="SJ293" s="72"/>
      <c r="SK293" s="72"/>
      <c r="SL293" s="72"/>
      <c r="SM293" s="72"/>
      <c r="SN293" s="72"/>
      <c r="SO293" s="72"/>
      <c r="SP293" s="72"/>
      <c r="SQ293" s="72"/>
      <c r="SR293" s="72"/>
      <c r="SS293" s="72"/>
      <c r="ST293" s="72"/>
      <c r="SU293" s="72"/>
      <c r="SV293" s="72"/>
      <c r="SW293" s="72"/>
      <c r="SX293" s="72"/>
      <c r="SY293" s="72"/>
      <c r="SZ293" s="72"/>
      <c r="TA293" s="72"/>
      <c r="TB293" s="72"/>
      <c r="TC293" s="72"/>
      <c r="TD293" s="72"/>
      <c r="TE293" s="72"/>
      <c r="TF293" s="72"/>
      <c r="TG293" s="72"/>
      <c r="TH293" s="72"/>
      <c r="TI293" s="72"/>
      <c r="TJ293" s="72"/>
      <c r="TK293" s="72"/>
      <c r="TL293" s="72"/>
      <c r="TM293" s="72"/>
      <c r="TN293" s="72"/>
      <c r="TO293" s="72"/>
      <c r="TP293" s="72"/>
      <c r="TQ293" s="72"/>
      <c r="TR293" s="72"/>
      <c r="TS293" s="72"/>
      <c r="TT293" s="72"/>
      <c r="TU293" s="72"/>
      <c r="TV293" s="72"/>
      <c r="TW293" s="72"/>
      <c r="TX293" s="72"/>
      <c r="TY293" s="72"/>
      <c r="TZ293" s="72"/>
      <c r="UA293" s="72"/>
      <c r="UB293" s="72"/>
      <c r="UC293" s="72"/>
      <c r="UD293" s="72"/>
      <c r="UE293" s="72"/>
      <c r="UF293" s="72"/>
      <c r="UG293" s="72"/>
      <c r="UH293" s="72"/>
      <c r="UI293" s="72"/>
      <c r="UJ293" s="72"/>
      <c r="UK293" s="72"/>
      <c r="UL293" s="72"/>
      <c r="UM293" s="72"/>
      <c r="UN293" s="72"/>
      <c r="UO293" s="72"/>
      <c r="UP293" s="72"/>
      <c r="UQ293" s="72"/>
      <c r="UR293" s="72"/>
      <c r="US293" s="72"/>
      <c r="UT293" s="72"/>
      <c r="UU293" s="72"/>
      <c r="UV293" s="72"/>
      <c r="UW293" s="72"/>
      <c r="UX293" s="72"/>
      <c r="UY293" s="72"/>
      <c r="UZ293" s="72"/>
      <c r="VA293" s="72"/>
      <c r="VB293" s="72"/>
      <c r="VC293" s="72"/>
      <c r="VD293" s="72"/>
      <c r="VE293" s="72"/>
      <c r="VF293" s="72"/>
      <c r="VG293" s="72"/>
      <c r="VH293" s="72"/>
      <c r="VI293" s="72"/>
      <c r="VJ293" s="72"/>
      <c r="VK293" s="72"/>
      <c r="VL293" s="72"/>
      <c r="VM293" s="72"/>
      <c r="VN293" s="72"/>
      <c r="VO293" s="72"/>
      <c r="VP293" s="72"/>
      <c r="VQ293" s="72"/>
      <c r="VR293" s="72"/>
      <c r="VS293" s="72"/>
      <c r="VT293" s="72"/>
      <c r="VU293" s="72"/>
      <c r="VV293" s="72"/>
      <c r="VW293" s="72"/>
      <c r="VX293" s="72"/>
      <c r="VY293" s="72"/>
      <c r="VZ293" s="72"/>
      <c r="WA293" s="72"/>
      <c r="WB293" s="72"/>
      <c r="WC293" s="72"/>
      <c r="WD293" s="72"/>
      <c r="WE293" s="72"/>
      <c r="WF293" s="72"/>
      <c r="WG293" s="72"/>
      <c r="WH293" s="72"/>
      <c r="WI293" s="72"/>
      <c r="WJ293" s="72"/>
      <c r="WK293" s="72"/>
      <c r="WL293" s="72"/>
      <c r="WM293" s="72"/>
      <c r="WN293" s="72"/>
      <c r="WO293" s="72"/>
      <c r="WP293" s="72"/>
      <c r="WQ293" s="72"/>
      <c r="WR293" s="72"/>
      <c r="WS293" s="72"/>
      <c r="WT293" s="72"/>
      <c r="WU293" s="72"/>
      <c r="WV293" s="72"/>
      <c r="WW293" s="72"/>
      <c r="WX293" s="72"/>
      <c r="WY293" s="72"/>
      <c r="WZ293" s="72"/>
      <c r="XA293" s="72"/>
      <c r="XB293" s="72"/>
      <c r="XC293" s="72"/>
      <c r="XD293" s="72"/>
      <c r="XE293" s="72"/>
      <c r="XF293" s="72"/>
      <c r="XG293" s="72"/>
      <c r="XH293" s="72"/>
      <c r="XI293" s="72"/>
      <c r="XJ293" s="72"/>
      <c r="XK293" s="72"/>
      <c r="XL293" s="72"/>
      <c r="XM293" s="72"/>
      <c r="XN293" s="72"/>
      <c r="XO293" s="72"/>
      <c r="XP293" s="72"/>
      <c r="XQ293" s="72"/>
      <c r="XR293" s="72"/>
      <c r="XS293" s="72"/>
      <c r="XT293" s="72"/>
      <c r="XU293" s="72"/>
      <c r="XV293" s="72"/>
      <c r="XW293" s="72"/>
      <c r="XX293" s="72"/>
      <c r="XY293" s="72"/>
      <c r="XZ293" s="72"/>
      <c r="YA293" s="72"/>
      <c r="YB293" s="72"/>
      <c r="YC293" s="72"/>
      <c r="YD293" s="72"/>
      <c r="YE293" s="72"/>
      <c r="YF293" s="72"/>
      <c r="YG293" s="72"/>
      <c r="YH293" s="72"/>
      <c r="YI293" s="72"/>
      <c r="YJ293" s="72"/>
      <c r="YK293" s="72"/>
      <c r="YL293" s="72"/>
      <c r="YM293" s="72"/>
      <c r="YN293" s="72"/>
      <c r="YO293" s="72"/>
      <c r="YP293" s="72"/>
      <c r="YQ293" s="72"/>
      <c r="YR293" s="72"/>
      <c r="YS293" s="72"/>
      <c r="YT293" s="72"/>
      <c r="YU293" s="72"/>
      <c r="YV293" s="72"/>
      <c r="YW293" s="72"/>
      <c r="YX293" s="72"/>
      <c r="YY293" s="72"/>
      <c r="YZ293" s="72"/>
      <c r="ZA293" s="72"/>
      <c r="ZB293" s="72"/>
      <c r="ZC293" s="72"/>
      <c r="ZD293" s="72"/>
      <c r="ZE293" s="72"/>
      <c r="ZF293" s="72"/>
      <c r="ZG293" s="72"/>
      <c r="ZH293" s="72"/>
      <c r="ZI293" s="72"/>
      <c r="ZJ293" s="72"/>
      <c r="ZK293" s="72"/>
      <c r="ZL293" s="72"/>
      <c r="ZM293" s="72"/>
      <c r="ZN293" s="72"/>
      <c r="ZO293" s="72"/>
      <c r="ZP293" s="72"/>
      <c r="ZQ293" s="72"/>
      <c r="ZR293" s="72"/>
      <c r="ZS293" s="72"/>
      <c r="ZT293" s="72"/>
      <c r="ZU293" s="72"/>
      <c r="ZV293" s="72"/>
      <c r="ZW293" s="72"/>
      <c r="ZX293" s="72"/>
      <c r="ZY293" s="72"/>
      <c r="ZZ293" s="72"/>
      <c r="AAA293" s="72"/>
      <c r="AAB293" s="72"/>
      <c r="AAC293" s="72"/>
      <c r="AAD293" s="72"/>
      <c r="AAE293" s="72"/>
      <c r="AAF293" s="72"/>
      <c r="AAG293" s="72"/>
      <c r="AAH293" s="72"/>
      <c r="AAI293" s="72"/>
      <c r="AAJ293" s="72"/>
      <c r="AAK293" s="72"/>
      <c r="AAL293" s="72"/>
      <c r="AAM293" s="72"/>
      <c r="AAN293" s="72"/>
      <c r="AAO293" s="72"/>
      <c r="AAP293" s="72"/>
      <c r="AAQ293" s="72"/>
      <c r="AAR293" s="72"/>
      <c r="AAS293" s="72"/>
      <c r="AAT293" s="72"/>
      <c r="AAU293" s="72"/>
      <c r="AAV293" s="72"/>
      <c r="AAW293" s="72"/>
      <c r="AAX293" s="72"/>
      <c r="AAY293" s="72"/>
      <c r="AAZ293" s="72"/>
      <c r="ABA293" s="72"/>
      <c r="ABB293" s="72"/>
      <c r="ABC293" s="72"/>
      <c r="ABD293" s="72"/>
      <c r="ABE293" s="72"/>
      <c r="ABF293" s="72"/>
      <c r="ABG293" s="72"/>
      <c r="ABH293" s="72"/>
      <c r="ABI293" s="72"/>
      <c r="ABJ293" s="72"/>
      <c r="ABK293" s="72"/>
      <c r="ABL293" s="72"/>
      <c r="ABM293" s="72"/>
      <c r="ABN293" s="72"/>
      <c r="ABO293" s="72"/>
      <c r="ABP293" s="72"/>
      <c r="ABQ293" s="72"/>
      <c r="ABR293" s="72"/>
      <c r="ABS293" s="72"/>
      <c r="ABT293" s="72"/>
      <c r="ABU293" s="72"/>
      <c r="ABV293" s="72"/>
      <c r="ABW293" s="72"/>
      <c r="ABX293" s="72"/>
      <c r="ABY293" s="72"/>
      <c r="ABZ293" s="72"/>
      <c r="ACA293" s="72"/>
      <c r="ACB293" s="72"/>
      <c r="ACC293" s="72"/>
      <c r="ACD293" s="72"/>
      <c r="ACE293" s="72"/>
      <c r="ACF293" s="72"/>
      <c r="ACG293" s="72"/>
      <c r="ACH293" s="72"/>
      <c r="ACI293" s="72"/>
      <c r="ACJ293" s="72"/>
      <c r="ACK293" s="72"/>
      <c r="ACL293" s="72"/>
      <c r="ACM293" s="72"/>
      <c r="ACN293" s="72"/>
      <c r="ACO293" s="72"/>
      <c r="ACP293" s="72"/>
      <c r="ACQ293" s="72"/>
      <c r="ACR293" s="72"/>
      <c r="ACS293" s="72"/>
      <c r="ACT293" s="72"/>
      <c r="ACU293" s="72"/>
      <c r="ACV293" s="72"/>
      <c r="ACW293" s="72"/>
      <c r="ACX293" s="72"/>
      <c r="ACY293" s="72"/>
      <c r="ACZ293" s="72"/>
      <c r="ADA293" s="72"/>
      <c r="ADB293" s="72"/>
      <c r="ADC293" s="72"/>
      <c r="ADD293" s="72"/>
      <c r="ADE293" s="72"/>
      <c r="ADF293" s="72"/>
      <c r="ADG293" s="72"/>
      <c r="ADH293" s="72"/>
      <c r="ADI293" s="72"/>
      <c r="ADJ293" s="72"/>
      <c r="ADK293" s="72"/>
      <c r="ADL293" s="72"/>
      <c r="ADM293" s="72"/>
      <c r="ADN293" s="72"/>
      <c r="ADO293" s="72"/>
      <c r="ADP293" s="72"/>
      <c r="ADQ293" s="72"/>
      <c r="ADR293" s="72"/>
      <c r="ADS293" s="72"/>
      <c r="ADT293" s="72"/>
      <c r="ADU293" s="72"/>
      <c r="ADV293" s="72"/>
      <c r="ADW293" s="72"/>
      <c r="ADX293" s="72"/>
      <c r="ADY293" s="72"/>
      <c r="ADZ293" s="72"/>
      <c r="AEA293" s="72"/>
      <c r="AEB293" s="72"/>
      <c r="AEC293" s="72"/>
      <c r="AED293" s="72"/>
      <c r="AEE293" s="72"/>
      <c r="AEF293" s="72"/>
      <c r="AEG293" s="72"/>
      <c r="AEH293" s="72"/>
      <c r="AEI293" s="72"/>
      <c r="AEJ293" s="72"/>
      <c r="AEK293" s="72"/>
      <c r="AEL293" s="72"/>
      <c r="AEM293" s="72"/>
      <c r="AEN293" s="72"/>
      <c r="AEO293" s="72"/>
      <c r="AEP293" s="72"/>
      <c r="AEQ293" s="72"/>
      <c r="AER293" s="72"/>
      <c r="AES293" s="72"/>
      <c r="AET293" s="72"/>
      <c r="AEU293" s="72"/>
      <c r="AEV293" s="72"/>
      <c r="AEW293" s="72"/>
      <c r="AEX293" s="72"/>
      <c r="AEY293" s="72"/>
      <c r="AEZ293" s="72"/>
      <c r="AFA293" s="72"/>
      <c r="AFB293" s="72"/>
      <c r="AFC293" s="72"/>
      <c r="AFD293" s="72"/>
      <c r="AFE293" s="72"/>
      <c r="AFF293" s="72"/>
      <c r="AFG293" s="72"/>
      <c r="AFH293" s="72"/>
      <c r="AFI293" s="72"/>
      <c r="AFJ293" s="72"/>
      <c r="AFK293" s="72"/>
      <c r="AFL293" s="72"/>
      <c r="AFM293" s="72"/>
      <c r="AFN293" s="72"/>
      <c r="AFO293" s="72"/>
      <c r="AFP293" s="72"/>
      <c r="AFQ293" s="72"/>
      <c r="AFR293" s="72"/>
      <c r="AFS293" s="72"/>
      <c r="AFT293" s="72"/>
      <c r="AFU293" s="72"/>
      <c r="AFV293" s="72"/>
      <c r="AFW293" s="72"/>
      <c r="AFX293" s="72"/>
      <c r="AFY293" s="72"/>
      <c r="AFZ293" s="72"/>
      <c r="AGA293" s="72"/>
      <c r="AGB293" s="72"/>
      <c r="AGC293" s="72"/>
      <c r="AGD293" s="72"/>
      <c r="AGE293" s="72"/>
      <c r="AGF293" s="72"/>
      <c r="AGG293" s="72"/>
      <c r="AGH293" s="72"/>
      <c r="AGI293" s="72"/>
      <c r="AGJ293" s="72"/>
      <c r="AGK293" s="72"/>
      <c r="AGL293" s="72"/>
      <c r="AGM293" s="72"/>
      <c r="AGN293" s="72"/>
      <c r="AGO293" s="72"/>
      <c r="AGP293" s="72"/>
      <c r="AGQ293" s="72"/>
      <c r="AGR293" s="72"/>
      <c r="AGS293" s="72"/>
      <c r="AGT293" s="72"/>
      <c r="AGU293" s="72"/>
      <c r="AGV293" s="72"/>
      <c r="AGW293" s="72"/>
      <c r="AGX293" s="72"/>
      <c r="AGY293" s="72"/>
      <c r="AGZ293" s="72"/>
      <c r="AHA293" s="72"/>
      <c r="AHB293" s="72"/>
      <c r="AHC293" s="72"/>
      <c r="AHD293" s="72"/>
      <c r="AHE293" s="72"/>
      <c r="AHF293" s="72"/>
      <c r="AHG293" s="72"/>
      <c r="AHH293" s="72"/>
      <c r="AHI293" s="72"/>
      <c r="AHJ293" s="72"/>
      <c r="AHK293" s="72"/>
      <c r="AHL293" s="72"/>
      <c r="AHM293" s="72"/>
      <c r="AHN293" s="72"/>
      <c r="AHO293" s="72"/>
      <c r="AHP293" s="72"/>
      <c r="AHQ293" s="72"/>
      <c r="AHR293" s="72"/>
      <c r="AHS293" s="72"/>
      <c r="AHT293" s="72"/>
      <c r="AHU293" s="72"/>
      <c r="AHV293" s="72"/>
      <c r="AHW293" s="72"/>
      <c r="AHX293" s="72"/>
      <c r="AHY293" s="72"/>
      <c r="AHZ293" s="72"/>
      <c r="AIA293" s="72"/>
      <c r="AIB293" s="72"/>
      <c r="AIC293" s="72"/>
      <c r="AID293" s="72"/>
      <c r="AIE293" s="72"/>
      <c r="AIF293" s="72"/>
      <c r="AIG293" s="72"/>
      <c r="AIH293" s="72"/>
      <c r="AII293" s="72"/>
      <c r="AIJ293" s="72"/>
      <c r="AIK293" s="72"/>
      <c r="AIL293" s="72"/>
      <c r="AIM293" s="72"/>
      <c r="AIN293" s="72"/>
      <c r="AIO293" s="72"/>
      <c r="AIP293" s="72"/>
      <c r="AIQ293" s="72"/>
      <c r="AIR293" s="72"/>
      <c r="AIS293" s="72"/>
      <c r="AIT293" s="72"/>
      <c r="AIU293" s="72"/>
      <c r="AIV293" s="72"/>
      <c r="AIW293" s="72"/>
      <c r="AIX293" s="72"/>
      <c r="AIY293" s="72"/>
      <c r="AIZ293" s="72"/>
      <c r="AJA293" s="72"/>
      <c r="AJB293" s="72"/>
      <c r="AJC293" s="72"/>
      <c r="AJD293" s="72"/>
      <c r="AJE293" s="72"/>
      <c r="AJF293" s="72"/>
      <c r="AJG293" s="72"/>
      <c r="AJH293" s="72"/>
      <c r="AJI293" s="72"/>
      <c r="AJJ293" s="72"/>
      <c r="AJK293" s="72"/>
      <c r="AJL293" s="72"/>
      <c r="AJM293" s="72"/>
      <c r="AJN293" s="72"/>
      <c r="AJO293" s="72"/>
      <c r="AJP293" s="72"/>
      <c r="AJQ293" s="72"/>
      <c r="AJR293" s="72"/>
      <c r="AJS293" s="72"/>
      <c r="AJT293" s="72"/>
      <c r="AJU293" s="72"/>
      <c r="AJV293" s="72"/>
      <c r="AJW293" s="72"/>
      <c r="AJX293" s="72"/>
      <c r="AJY293" s="72"/>
      <c r="AJZ293" s="72"/>
      <c r="AKA293" s="72"/>
      <c r="AKB293" s="72"/>
      <c r="AKC293" s="72"/>
      <c r="AKD293" s="72"/>
      <c r="AKE293" s="72"/>
      <c r="AKF293" s="72"/>
      <c r="AKG293" s="72"/>
      <c r="AKH293" s="72"/>
      <c r="AKI293" s="72"/>
      <c r="AKJ293" s="72"/>
      <c r="AKK293" s="72"/>
      <c r="AKL293" s="72"/>
      <c r="AKM293" s="72"/>
      <c r="AKN293" s="72"/>
      <c r="AKO293" s="72"/>
      <c r="AKP293" s="72"/>
      <c r="AKQ293" s="72"/>
      <c r="AKR293" s="72"/>
      <c r="AKS293" s="72"/>
      <c r="AKT293" s="72"/>
      <c r="AKU293" s="72"/>
      <c r="AKV293" s="72"/>
      <c r="AKW293" s="72"/>
      <c r="AKX293" s="72"/>
      <c r="AKY293" s="72"/>
      <c r="AKZ293" s="72"/>
      <c r="ALA293" s="72"/>
      <c r="ALB293" s="72"/>
      <c r="ALC293" s="72"/>
      <c r="ALD293" s="72"/>
      <c r="ALE293" s="72"/>
      <c r="ALF293" s="72"/>
      <c r="ALG293" s="72"/>
      <c r="ALH293" s="72"/>
      <c r="ALI293" s="72"/>
      <c r="ALJ293" s="72"/>
      <c r="ALK293" s="72"/>
      <c r="ALL293" s="72"/>
      <c r="ALM293" s="72"/>
      <c r="ALN293" s="72"/>
      <c r="ALO293" s="72"/>
      <c r="ALP293" s="72"/>
      <c r="ALQ293" s="72"/>
      <c r="ALR293" s="72"/>
      <c r="ALS293" s="72"/>
      <c r="ALT293" s="72"/>
      <c r="ALU293" s="72"/>
      <c r="ALV293" s="72"/>
      <c r="ALW293" s="72"/>
      <c r="ALX293" s="72"/>
      <c r="ALY293" s="72"/>
      <c r="ALZ293" s="72"/>
      <c r="AMA293" s="72"/>
      <c r="AMB293" s="72"/>
      <c r="AMC293" s="72"/>
      <c r="AMD293" s="72"/>
      <c r="AME293" s="72"/>
      <c r="AMF293" s="72"/>
      <c r="AMG293" s="72"/>
      <c r="AMH293" s="72"/>
      <c r="AMI293" s="72"/>
      <c r="AMJ293" s="72"/>
    </row>
    <row r="294" spans="1:1024" s="129" customFormat="1" x14ac:dyDescent="0.2">
      <c r="A294" s="130"/>
      <c r="B294" s="131"/>
      <c r="C294" s="130"/>
      <c r="D294" s="130"/>
      <c r="E294" s="130"/>
      <c r="F294" s="130"/>
      <c r="G294" s="130"/>
      <c r="H294" s="130"/>
      <c r="I294" s="130"/>
      <c r="J294" s="130"/>
      <c r="K294" s="130"/>
      <c r="L294" s="130"/>
      <c r="M294" s="130"/>
      <c r="N294" s="101"/>
      <c r="O294" s="130"/>
      <c r="P294" s="130"/>
      <c r="Q294" s="130"/>
      <c r="R294" s="130"/>
      <c r="S294" s="130"/>
      <c r="T294" s="130"/>
      <c r="U294" s="130"/>
      <c r="V294" s="130"/>
      <c r="W294" s="72"/>
      <c r="X294" s="72"/>
      <c r="Y294" s="72"/>
      <c r="Z294" s="72"/>
      <c r="AA294" s="72"/>
      <c r="AB294" s="72"/>
      <c r="AC294" s="72"/>
      <c r="AD294" s="72"/>
      <c r="AE294" s="72"/>
      <c r="AF294" s="72"/>
      <c r="AG294" s="72"/>
      <c r="AH294" s="72"/>
      <c r="AI294" s="72"/>
      <c r="AJ294" s="72"/>
      <c r="AK294" s="72"/>
      <c r="AL294" s="72"/>
      <c r="AM294" s="72"/>
      <c r="AN294" s="72"/>
      <c r="AO294" s="72"/>
      <c r="AP294" s="72"/>
      <c r="AQ294" s="72"/>
      <c r="AR294" s="72"/>
      <c r="AS294" s="72"/>
      <c r="AT294" s="72"/>
      <c r="AU294" s="72"/>
      <c r="AV294" s="72"/>
      <c r="AW294" s="72"/>
      <c r="AX294" s="72"/>
      <c r="AY294" s="72"/>
      <c r="AZ294" s="72"/>
      <c r="BA294" s="72"/>
      <c r="BB294" s="72"/>
      <c r="BC294" s="72"/>
      <c r="BD294" s="72"/>
      <c r="BE294" s="72"/>
      <c r="BF294" s="72"/>
      <c r="BG294" s="72"/>
      <c r="BH294" s="72"/>
      <c r="BI294" s="72"/>
      <c r="BJ294" s="72"/>
      <c r="BK294" s="72"/>
      <c r="BL294" s="72"/>
      <c r="BM294" s="72"/>
      <c r="BN294" s="72"/>
      <c r="BO294" s="72"/>
      <c r="BP294" s="72"/>
      <c r="BQ294" s="72"/>
      <c r="BR294" s="72"/>
      <c r="BS294" s="72"/>
      <c r="BT294" s="72"/>
      <c r="BU294" s="72"/>
      <c r="BV294" s="72"/>
      <c r="BW294" s="72"/>
      <c r="BX294" s="72"/>
      <c r="BY294" s="72"/>
      <c r="BZ294" s="72"/>
      <c r="CA294" s="72"/>
      <c r="CB294" s="72"/>
      <c r="CC294" s="72"/>
      <c r="CD294" s="72"/>
      <c r="CE294" s="72"/>
      <c r="CF294" s="72"/>
      <c r="CG294" s="72"/>
      <c r="CH294" s="72"/>
      <c r="CI294" s="72"/>
      <c r="CJ294" s="72"/>
      <c r="CK294" s="72"/>
      <c r="CL294" s="72"/>
      <c r="CM294" s="72"/>
      <c r="CN294" s="72"/>
      <c r="CO294" s="72"/>
      <c r="CP294" s="72"/>
      <c r="CQ294" s="72"/>
      <c r="CR294" s="72"/>
      <c r="CS294" s="72"/>
      <c r="CT294" s="72"/>
      <c r="CU294" s="72"/>
      <c r="CV294" s="72"/>
      <c r="CW294" s="72"/>
      <c r="CX294" s="72"/>
      <c r="CY294" s="72"/>
      <c r="CZ294" s="72"/>
      <c r="DA294" s="72"/>
      <c r="DB294" s="72"/>
      <c r="DC294" s="72"/>
      <c r="DD294" s="72"/>
      <c r="DE294" s="72"/>
      <c r="DF294" s="72"/>
      <c r="DG294" s="72"/>
      <c r="DH294" s="72"/>
      <c r="DI294" s="72"/>
      <c r="DJ294" s="72"/>
      <c r="DK294" s="72"/>
      <c r="DL294" s="72"/>
      <c r="DM294" s="72"/>
      <c r="DN294" s="72"/>
      <c r="DO294" s="72"/>
      <c r="DP294" s="72"/>
      <c r="DQ294" s="72"/>
      <c r="DR294" s="72"/>
      <c r="DS294" s="72"/>
      <c r="DT294" s="72"/>
      <c r="DU294" s="72"/>
      <c r="DV294" s="72"/>
      <c r="DW294" s="72"/>
      <c r="DX294" s="72"/>
      <c r="DY294" s="72"/>
      <c r="DZ294" s="72"/>
      <c r="EA294" s="72"/>
      <c r="EB294" s="72"/>
      <c r="EC294" s="72"/>
      <c r="ED294" s="72"/>
      <c r="EE294" s="72"/>
      <c r="EF294" s="72"/>
      <c r="EG294" s="72"/>
      <c r="EH294" s="72"/>
      <c r="EI294" s="72"/>
      <c r="EJ294" s="72"/>
      <c r="EK294" s="72"/>
      <c r="EL294" s="72"/>
      <c r="EM294" s="72"/>
      <c r="EN294" s="72"/>
      <c r="EO294" s="72"/>
      <c r="EP294" s="72"/>
      <c r="EQ294" s="72"/>
      <c r="ER294" s="72"/>
      <c r="ES294" s="72"/>
      <c r="ET294" s="72"/>
      <c r="EU294" s="72"/>
      <c r="EV294" s="72"/>
      <c r="EW294" s="72"/>
      <c r="EX294" s="72"/>
      <c r="EY294" s="72"/>
      <c r="EZ294" s="72"/>
      <c r="FA294" s="72"/>
      <c r="FB294" s="72"/>
      <c r="FC294" s="72"/>
      <c r="FD294" s="72"/>
      <c r="FE294" s="72"/>
      <c r="FF294" s="72"/>
      <c r="FG294" s="72"/>
      <c r="FH294" s="72"/>
      <c r="FI294" s="72"/>
      <c r="FJ294" s="72"/>
      <c r="FK294" s="72"/>
      <c r="FL294" s="72"/>
      <c r="FM294" s="72"/>
      <c r="FN294" s="72"/>
      <c r="FO294" s="72"/>
      <c r="FP294" s="72"/>
      <c r="FQ294" s="72"/>
      <c r="FR294" s="72"/>
      <c r="FS294" s="72"/>
      <c r="FT294" s="72"/>
      <c r="FU294" s="72"/>
      <c r="FV294" s="72"/>
      <c r="FW294" s="72"/>
      <c r="FX294" s="72"/>
      <c r="FY294" s="72"/>
      <c r="FZ294" s="72"/>
      <c r="GA294" s="72"/>
      <c r="GB294" s="72"/>
      <c r="GC294" s="72"/>
      <c r="GD294" s="72"/>
      <c r="GE294" s="72"/>
      <c r="GF294" s="72"/>
      <c r="GG294" s="72"/>
      <c r="GH294" s="72"/>
      <c r="GI294" s="72"/>
      <c r="GJ294" s="72"/>
      <c r="GK294" s="72"/>
      <c r="GL294" s="72"/>
      <c r="GM294" s="72"/>
      <c r="GN294" s="72"/>
      <c r="GO294" s="72"/>
      <c r="GP294" s="72"/>
      <c r="GQ294" s="72"/>
      <c r="GR294" s="72"/>
      <c r="GS294" s="72"/>
      <c r="GT294" s="72"/>
      <c r="GU294" s="72"/>
      <c r="GV294" s="72"/>
      <c r="GW294" s="72"/>
      <c r="GX294" s="72"/>
      <c r="GY294" s="72"/>
      <c r="GZ294" s="72"/>
      <c r="HA294" s="72"/>
      <c r="HB294" s="72"/>
      <c r="HC294" s="72"/>
      <c r="HD294" s="72"/>
      <c r="HE294" s="72"/>
      <c r="HF294" s="72"/>
      <c r="HG294" s="72"/>
      <c r="HH294" s="72"/>
      <c r="HI294" s="72"/>
      <c r="HJ294" s="72"/>
      <c r="HK294" s="72"/>
      <c r="HL294" s="72"/>
      <c r="HM294" s="72"/>
      <c r="HN294" s="72"/>
      <c r="HO294" s="72"/>
      <c r="HP294" s="72"/>
      <c r="HQ294" s="72"/>
      <c r="HR294" s="72"/>
      <c r="HS294" s="72"/>
      <c r="HT294" s="72"/>
      <c r="HU294" s="72"/>
      <c r="HV294" s="72"/>
      <c r="HW294" s="72"/>
      <c r="HX294" s="72"/>
      <c r="HY294" s="72"/>
      <c r="HZ294" s="72"/>
      <c r="IA294" s="72"/>
      <c r="IB294" s="72"/>
      <c r="IC294" s="72"/>
      <c r="ID294" s="72"/>
      <c r="IE294" s="72"/>
      <c r="IF294" s="72"/>
      <c r="IG294" s="72"/>
      <c r="IH294" s="72"/>
      <c r="II294" s="72"/>
      <c r="IJ294" s="72"/>
      <c r="IK294" s="72"/>
      <c r="IL294" s="72"/>
      <c r="IM294" s="72"/>
      <c r="IN294" s="72"/>
      <c r="IO294" s="72"/>
      <c r="IP294" s="72"/>
      <c r="IQ294" s="72"/>
      <c r="IR294" s="72"/>
      <c r="IS294" s="72"/>
      <c r="IT294" s="72"/>
      <c r="IU294" s="72"/>
      <c r="IV294" s="72"/>
      <c r="IW294" s="72"/>
      <c r="IX294" s="72"/>
      <c r="IY294" s="72"/>
      <c r="IZ294" s="72"/>
      <c r="JA294" s="72"/>
      <c r="JB294" s="72"/>
      <c r="JC294" s="72"/>
      <c r="JD294" s="72"/>
      <c r="JE294" s="72"/>
      <c r="JF294" s="72"/>
      <c r="JG294" s="72"/>
      <c r="JH294" s="72"/>
      <c r="JI294" s="72"/>
      <c r="JJ294" s="72"/>
      <c r="JK294" s="72"/>
      <c r="JL294" s="72"/>
      <c r="JM294" s="72"/>
      <c r="JN294" s="72"/>
      <c r="JO294" s="72"/>
      <c r="JP294" s="72"/>
      <c r="JQ294" s="72"/>
      <c r="JR294" s="72"/>
      <c r="JS294" s="72"/>
      <c r="JT294" s="72"/>
      <c r="JU294" s="72"/>
      <c r="JV294" s="72"/>
      <c r="JW294" s="72"/>
      <c r="JX294" s="72"/>
      <c r="JY294" s="72"/>
      <c r="JZ294" s="72"/>
      <c r="KA294" s="72"/>
      <c r="KB294" s="72"/>
      <c r="KC294" s="72"/>
      <c r="KD294" s="72"/>
      <c r="KE294" s="72"/>
      <c r="KF294" s="72"/>
      <c r="KG294" s="72"/>
      <c r="KH294" s="72"/>
      <c r="KI294" s="72"/>
      <c r="KJ294" s="72"/>
      <c r="KK294" s="72"/>
      <c r="KL294" s="72"/>
      <c r="KM294" s="72"/>
      <c r="KN294" s="72"/>
      <c r="KO294" s="72"/>
      <c r="KP294" s="72"/>
      <c r="KQ294" s="72"/>
      <c r="KR294" s="72"/>
      <c r="KS294" s="72"/>
      <c r="KT294" s="72"/>
      <c r="KU294" s="72"/>
      <c r="KV294" s="72"/>
      <c r="KW294" s="72"/>
      <c r="KX294" s="72"/>
      <c r="KY294" s="72"/>
      <c r="KZ294" s="72"/>
      <c r="LA294" s="72"/>
      <c r="LB294" s="72"/>
      <c r="LC294" s="72"/>
      <c r="LD294" s="72"/>
      <c r="LE294" s="72"/>
      <c r="LF294" s="72"/>
      <c r="LG294" s="72"/>
      <c r="LH294" s="72"/>
      <c r="LI294" s="72"/>
      <c r="LJ294" s="72"/>
      <c r="LK294" s="72"/>
      <c r="LL294" s="72"/>
      <c r="LM294" s="72"/>
      <c r="LN294" s="72"/>
      <c r="LO294" s="72"/>
      <c r="LP294" s="72"/>
      <c r="LQ294" s="72"/>
      <c r="LR294" s="72"/>
      <c r="LS294" s="72"/>
      <c r="LT294" s="72"/>
      <c r="LU294" s="72"/>
      <c r="LV294" s="72"/>
      <c r="LW294" s="72"/>
      <c r="LX294" s="72"/>
      <c r="LY294" s="72"/>
      <c r="LZ294" s="72"/>
      <c r="MA294" s="72"/>
      <c r="MB294" s="72"/>
      <c r="MC294" s="72"/>
      <c r="MD294" s="72"/>
      <c r="ME294" s="72"/>
      <c r="MF294" s="72"/>
      <c r="MG294" s="72"/>
      <c r="MH294" s="72"/>
      <c r="MI294" s="72"/>
      <c r="MJ294" s="72"/>
      <c r="MK294" s="72"/>
      <c r="ML294" s="72"/>
      <c r="MM294" s="72"/>
      <c r="MN294" s="72"/>
      <c r="MO294" s="72"/>
      <c r="MP294" s="72"/>
      <c r="MQ294" s="72"/>
      <c r="MR294" s="72"/>
      <c r="MS294" s="72"/>
      <c r="MT294" s="72"/>
      <c r="MU294" s="72"/>
      <c r="MV294" s="72"/>
      <c r="MW294" s="72"/>
      <c r="MX294" s="72"/>
      <c r="MY294" s="72"/>
      <c r="MZ294" s="72"/>
      <c r="NA294" s="72"/>
      <c r="NB294" s="72"/>
      <c r="NC294" s="72"/>
      <c r="ND294" s="72"/>
      <c r="NE294" s="72"/>
      <c r="NF294" s="72"/>
      <c r="NG294" s="72"/>
      <c r="NH294" s="72"/>
      <c r="NI294" s="72"/>
      <c r="NJ294" s="72"/>
      <c r="NK294" s="72"/>
      <c r="NL294" s="72"/>
      <c r="NM294" s="72"/>
      <c r="NN294" s="72"/>
      <c r="NO294" s="72"/>
      <c r="NP294" s="72"/>
      <c r="NQ294" s="72"/>
      <c r="NR294" s="72"/>
      <c r="NS294" s="72"/>
      <c r="NT294" s="72"/>
      <c r="NU294" s="72"/>
      <c r="NV294" s="72"/>
      <c r="NW294" s="72"/>
      <c r="NX294" s="72"/>
      <c r="NY294" s="72"/>
      <c r="NZ294" s="72"/>
      <c r="OA294" s="72"/>
      <c r="OB294" s="72"/>
      <c r="OC294" s="72"/>
      <c r="OD294" s="72"/>
      <c r="OE294" s="72"/>
      <c r="OF294" s="72"/>
      <c r="OG294" s="72"/>
      <c r="OH294" s="72"/>
      <c r="OI294" s="72"/>
      <c r="OJ294" s="72"/>
      <c r="OK294" s="72"/>
      <c r="OL294" s="72"/>
      <c r="OM294" s="72"/>
      <c r="ON294" s="72"/>
      <c r="OO294" s="72"/>
      <c r="OP294" s="72"/>
      <c r="OQ294" s="72"/>
      <c r="OR294" s="72"/>
      <c r="OS294" s="72"/>
      <c r="OT294" s="72"/>
      <c r="OU294" s="72"/>
      <c r="OV294" s="72"/>
      <c r="OW294" s="72"/>
      <c r="OX294" s="72"/>
      <c r="OY294" s="72"/>
      <c r="OZ294" s="72"/>
      <c r="PA294" s="72"/>
      <c r="PB294" s="72"/>
      <c r="PC294" s="72"/>
      <c r="PD294" s="72"/>
      <c r="PE294" s="72"/>
      <c r="PF294" s="72"/>
      <c r="PG294" s="72"/>
      <c r="PH294" s="72"/>
      <c r="PI294" s="72"/>
      <c r="PJ294" s="72"/>
      <c r="PK294" s="72"/>
      <c r="PL294" s="72"/>
      <c r="PM294" s="72"/>
      <c r="PN294" s="72"/>
      <c r="PO294" s="72"/>
      <c r="PP294" s="72"/>
      <c r="PQ294" s="72"/>
      <c r="PR294" s="72"/>
      <c r="PS294" s="72"/>
      <c r="PT294" s="72"/>
      <c r="PU294" s="72"/>
      <c r="PV294" s="72"/>
      <c r="PW294" s="72"/>
      <c r="PX294" s="72"/>
      <c r="PY294" s="72"/>
      <c r="PZ294" s="72"/>
      <c r="QA294" s="72"/>
      <c r="QB294" s="72"/>
      <c r="QC294" s="72"/>
      <c r="QD294" s="72"/>
      <c r="QE294" s="72"/>
      <c r="QF294" s="72"/>
      <c r="QG294" s="72"/>
      <c r="QH294" s="72"/>
      <c r="QI294" s="72"/>
      <c r="QJ294" s="72"/>
      <c r="QK294" s="72"/>
      <c r="QL294" s="72"/>
      <c r="QM294" s="72"/>
      <c r="QN294" s="72"/>
      <c r="QO294" s="72"/>
      <c r="QP294" s="72"/>
      <c r="QQ294" s="72"/>
      <c r="QR294" s="72"/>
      <c r="QS294" s="72"/>
      <c r="QT294" s="72"/>
      <c r="QU294" s="72"/>
      <c r="QV294" s="72"/>
      <c r="QW294" s="72"/>
      <c r="QX294" s="72"/>
      <c r="QY294" s="72"/>
      <c r="QZ294" s="72"/>
      <c r="RA294" s="72"/>
      <c r="RB294" s="72"/>
      <c r="RC294" s="72"/>
      <c r="RD294" s="72"/>
      <c r="RE294" s="72"/>
      <c r="RF294" s="72"/>
      <c r="RG294" s="72"/>
      <c r="RH294" s="72"/>
      <c r="RI294" s="72"/>
      <c r="RJ294" s="72"/>
      <c r="RK294" s="72"/>
      <c r="RL294" s="72"/>
      <c r="RM294" s="72"/>
      <c r="RN294" s="72"/>
      <c r="RO294" s="72"/>
      <c r="RP294" s="72"/>
      <c r="RQ294" s="72"/>
      <c r="RR294" s="72"/>
      <c r="RS294" s="72"/>
      <c r="RT294" s="72"/>
      <c r="RU294" s="72"/>
      <c r="RV294" s="72"/>
      <c r="RW294" s="72"/>
      <c r="RX294" s="72"/>
      <c r="RY294" s="72"/>
      <c r="RZ294" s="72"/>
      <c r="SA294" s="72"/>
      <c r="SB294" s="72"/>
      <c r="SC294" s="72"/>
      <c r="SD294" s="72"/>
      <c r="SE294" s="72"/>
      <c r="SF294" s="72"/>
      <c r="SG294" s="72"/>
      <c r="SH294" s="72"/>
      <c r="SI294" s="72"/>
      <c r="SJ294" s="72"/>
      <c r="SK294" s="72"/>
      <c r="SL294" s="72"/>
      <c r="SM294" s="72"/>
      <c r="SN294" s="72"/>
      <c r="SO294" s="72"/>
      <c r="SP294" s="72"/>
      <c r="SQ294" s="72"/>
      <c r="SR294" s="72"/>
      <c r="SS294" s="72"/>
      <c r="ST294" s="72"/>
      <c r="SU294" s="72"/>
      <c r="SV294" s="72"/>
      <c r="SW294" s="72"/>
      <c r="SX294" s="72"/>
      <c r="SY294" s="72"/>
      <c r="SZ294" s="72"/>
      <c r="TA294" s="72"/>
      <c r="TB294" s="72"/>
      <c r="TC294" s="72"/>
      <c r="TD294" s="72"/>
      <c r="TE294" s="72"/>
      <c r="TF294" s="72"/>
      <c r="TG294" s="72"/>
      <c r="TH294" s="72"/>
      <c r="TI294" s="72"/>
      <c r="TJ294" s="72"/>
      <c r="TK294" s="72"/>
      <c r="TL294" s="72"/>
      <c r="TM294" s="72"/>
      <c r="TN294" s="72"/>
      <c r="TO294" s="72"/>
      <c r="TP294" s="72"/>
      <c r="TQ294" s="72"/>
      <c r="TR294" s="72"/>
      <c r="TS294" s="72"/>
      <c r="TT294" s="72"/>
      <c r="TU294" s="72"/>
      <c r="TV294" s="72"/>
      <c r="TW294" s="72"/>
      <c r="TX294" s="72"/>
      <c r="TY294" s="72"/>
      <c r="TZ294" s="72"/>
      <c r="UA294" s="72"/>
      <c r="UB294" s="72"/>
      <c r="UC294" s="72"/>
      <c r="UD294" s="72"/>
      <c r="UE294" s="72"/>
      <c r="UF294" s="72"/>
      <c r="UG294" s="72"/>
      <c r="UH294" s="72"/>
      <c r="UI294" s="72"/>
      <c r="UJ294" s="72"/>
      <c r="UK294" s="72"/>
      <c r="UL294" s="72"/>
      <c r="UM294" s="72"/>
      <c r="UN294" s="72"/>
      <c r="UO294" s="72"/>
      <c r="UP294" s="72"/>
      <c r="UQ294" s="72"/>
      <c r="UR294" s="72"/>
      <c r="US294" s="72"/>
      <c r="UT294" s="72"/>
      <c r="UU294" s="72"/>
      <c r="UV294" s="72"/>
      <c r="UW294" s="72"/>
      <c r="UX294" s="72"/>
      <c r="UY294" s="72"/>
      <c r="UZ294" s="72"/>
      <c r="VA294" s="72"/>
      <c r="VB294" s="72"/>
      <c r="VC294" s="72"/>
      <c r="VD294" s="72"/>
      <c r="VE294" s="72"/>
      <c r="VF294" s="72"/>
      <c r="VG294" s="72"/>
      <c r="VH294" s="72"/>
      <c r="VI294" s="72"/>
      <c r="VJ294" s="72"/>
      <c r="VK294" s="72"/>
      <c r="VL294" s="72"/>
      <c r="VM294" s="72"/>
      <c r="VN294" s="72"/>
      <c r="VO294" s="72"/>
      <c r="VP294" s="72"/>
      <c r="VQ294" s="72"/>
      <c r="VR294" s="72"/>
      <c r="VS294" s="72"/>
      <c r="VT294" s="72"/>
      <c r="VU294" s="72"/>
      <c r="VV294" s="72"/>
      <c r="VW294" s="72"/>
      <c r="VX294" s="72"/>
      <c r="VY294" s="72"/>
      <c r="VZ294" s="72"/>
      <c r="WA294" s="72"/>
      <c r="WB294" s="72"/>
      <c r="WC294" s="72"/>
      <c r="WD294" s="72"/>
      <c r="WE294" s="72"/>
      <c r="WF294" s="72"/>
      <c r="WG294" s="72"/>
      <c r="WH294" s="72"/>
      <c r="WI294" s="72"/>
      <c r="WJ294" s="72"/>
      <c r="WK294" s="72"/>
      <c r="WL294" s="72"/>
      <c r="WM294" s="72"/>
      <c r="WN294" s="72"/>
      <c r="WO294" s="72"/>
      <c r="WP294" s="72"/>
      <c r="WQ294" s="72"/>
      <c r="WR294" s="72"/>
      <c r="WS294" s="72"/>
      <c r="WT294" s="72"/>
      <c r="WU294" s="72"/>
      <c r="WV294" s="72"/>
      <c r="WW294" s="72"/>
      <c r="WX294" s="72"/>
      <c r="WY294" s="72"/>
      <c r="WZ294" s="72"/>
      <c r="XA294" s="72"/>
      <c r="XB294" s="72"/>
      <c r="XC294" s="72"/>
      <c r="XD294" s="72"/>
      <c r="XE294" s="72"/>
      <c r="XF294" s="72"/>
      <c r="XG294" s="72"/>
      <c r="XH294" s="72"/>
      <c r="XI294" s="72"/>
      <c r="XJ294" s="72"/>
      <c r="XK294" s="72"/>
      <c r="XL294" s="72"/>
      <c r="XM294" s="72"/>
      <c r="XN294" s="72"/>
      <c r="XO294" s="72"/>
      <c r="XP294" s="72"/>
      <c r="XQ294" s="72"/>
      <c r="XR294" s="72"/>
      <c r="XS294" s="72"/>
      <c r="XT294" s="72"/>
      <c r="XU294" s="72"/>
      <c r="XV294" s="72"/>
      <c r="XW294" s="72"/>
      <c r="XX294" s="72"/>
      <c r="XY294" s="72"/>
      <c r="XZ294" s="72"/>
      <c r="YA294" s="72"/>
      <c r="YB294" s="72"/>
      <c r="YC294" s="72"/>
      <c r="YD294" s="72"/>
      <c r="YE294" s="72"/>
      <c r="YF294" s="72"/>
      <c r="YG294" s="72"/>
      <c r="YH294" s="72"/>
      <c r="YI294" s="72"/>
      <c r="YJ294" s="72"/>
      <c r="YK294" s="72"/>
      <c r="YL294" s="72"/>
      <c r="YM294" s="72"/>
      <c r="YN294" s="72"/>
      <c r="YO294" s="72"/>
      <c r="YP294" s="72"/>
      <c r="YQ294" s="72"/>
      <c r="YR294" s="72"/>
      <c r="YS294" s="72"/>
      <c r="YT294" s="72"/>
      <c r="YU294" s="72"/>
      <c r="YV294" s="72"/>
      <c r="YW294" s="72"/>
      <c r="YX294" s="72"/>
      <c r="YY294" s="72"/>
      <c r="YZ294" s="72"/>
      <c r="ZA294" s="72"/>
      <c r="ZB294" s="72"/>
      <c r="ZC294" s="72"/>
      <c r="ZD294" s="72"/>
      <c r="ZE294" s="72"/>
      <c r="ZF294" s="72"/>
      <c r="ZG294" s="72"/>
      <c r="ZH294" s="72"/>
      <c r="ZI294" s="72"/>
      <c r="ZJ294" s="72"/>
      <c r="ZK294" s="72"/>
      <c r="ZL294" s="72"/>
      <c r="ZM294" s="72"/>
      <c r="ZN294" s="72"/>
      <c r="ZO294" s="72"/>
      <c r="ZP294" s="72"/>
      <c r="ZQ294" s="72"/>
      <c r="ZR294" s="72"/>
      <c r="ZS294" s="72"/>
      <c r="ZT294" s="72"/>
      <c r="ZU294" s="72"/>
      <c r="ZV294" s="72"/>
      <c r="ZW294" s="72"/>
      <c r="ZX294" s="72"/>
      <c r="ZY294" s="72"/>
      <c r="ZZ294" s="72"/>
      <c r="AAA294" s="72"/>
      <c r="AAB294" s="72"/>
      <c r="AAC294" s="72"/>
      <c r="AAD294" s="72"/>
      <c r="AAE294" s="72"/>
      <c r="AAF294" s="72"/>
      <c r="AAG294" s="72"/>
      <c r="AAH294" s="72"/>
      <c r="AAI294" s="72"/>
      <c r="AAJ294" s="72"/>
      <c r="AAK294" s="72"/>
      <c r="AAL294" s="72"/>
      <c r="AAM294" s="72"/>
      <c r="AAN294" s="72"/>
      <c r="AAO294" s="72"/>
      <c r="AAP294" s="72"/>
      <c r="AAQ294" s="72"/>
      <c r="AAR294" s="72"/>
      <c r="AAS294" s="72"/>
      <c r="AAT294" s="72"/>
      <c r="AAU294" s="72"/>
      <c r="AAV294" s="72"/>
      <c r="AAW294" s="72"/>
      <c r="AAX294" s="72"/>
      <c r="AAY294" s="72"/>
      <c r="AAZ294" s="72"/>
      <c r="ABA294" s="72"/>
      <c r="ABB294" s="72"/>
      <c r="ABC294" s="72"/>
      <c r="ABD294" s="72"/>
      <c r="ABE294" s="72"/>
      <c r="ABF294" s="72"/>
      <c r="ABG294" s="72"/>
      <c r="ABH294" s="72"/>
      <c r="ABI294" s="72"/>
      <c r="ABJ294" s="72"/>
      <c r="ABK294" s="72"/>
      <c r="ABL294" s="72"/>
      <c r="ABM294" s="72"/>
      <c r="ABN294" s="72"/>
      <c r="ABO294" s="72"/>
      <c r="ABP294" s="72"/>
      <c r="ABQ294" s="72"/>
      <c r="ABR294" s="72"/>
      <c r="ABS294" s="72"/>
      <c r="ABT294" s="72"/>
      <c r="ABU294" s="72"/>
      <c r="ABV294" s="72"/>
      <c r="ABW294" s="72"/>
      <c r="ABX294" s="72"/>
      <c r="ABY294" s="72"/>
      <c r="ABZ294" s="72"/>
      <c r="ACA294" s="72"/>
      <c r="ACB294" s="72"/>
      <c r="ACC294" s="72"/>
      <c r="ACD294" s="72"/>
      <c r="ACE294" s="72"/>
      <c r="ACF294" s="72"/>
      <c r="ACG294" s="72"/>
      <c r="ACH294" s="72"/>
      <c r="ACI294" s="72"/>
      <c r="ACJ294" s="72"/>
      <c r="ACK294" s="72"/>
      <c r="ACL294" s="72"/>
      <c r="ACM294" s="72"/>
      <c r="ACN294" s="72"/>
      <c r="ACO294" s="72"/>
      <c r="ACP294" s="72"/>
      <c r="ACQ294" s="72"/>
      <c r="ACR294" s="72"/>
      <c r="ACS294" s="72"/>
      <c r="ACT294" s="72"/>
      <c r="ACU294" s="72"/>
      <c r="ACV294" s="72"/>
      <c r="ACW294" s="72"/>
      <c r="ACX294" s="72"/>
      <c r="ACY294" s="72"/>
      <c r="ACZ294" s="72"/>
      <c r="ADA294" s="72"/>
      <c r="ADB294" s="72"/>
      <c r="ADC294" s="72"/>
      <c r="ADD294" s="72"/>
      <c r="ADE294" s="72"/>
      <c r="ADF294" s="72"/>
      <c r="ADG294" s="72"/>
      <c r="ADH294" s="72"/>
      <c r="ADI294" s="72"/>
      <c r="ADJ294" s="72"/>
      <c r="ADK294" s="72"/>
      <c r="ADL294" s="72"/>
      <c r="ADM294" s="72"/>
      <c r="ADN294" s="72"/>
      <c r="ADO294" s="72"/>
      <c r="ADP294" s="72"/>
      <c r="ADQ294" s="72"/>
      <c r="ADR294" s="72"/>
      <c r="ADS294" s="72"/>
      <c r="ADT294" s="72"/>
      <c r="ADU294" s="72"/>
      <c r="ADV294" s="72"/>
      <c r="ADW294" s="72"/>
      <c r="ADX294" s="72"/>
      <c r="ADY294" s="72"/>
      <c r="ADZ294" s="72"/>
      <c r="AEA294" s="72"/>
      <c r="AEB294" s="72"/>
      <c r="AEC294" s="72"/>
      <c r="AED294" s="72"/>
      <c r="AEE294" s="72"/>
      <c r="AEF294" s="72"/>
      <c r="AEG294" s="72"/>
      <c r="AEH294" s="72"/>
      <c r="AEI294" s="72"/>
      <c r="AEJ294" s="72"/>
      <c r="AEK294" s="72"/>
      <c r="AEL294" s="72"/>
      <c r="AEM294" s="72"/>
      <c r="AEN294" s="72"/>
      <c r="AEO294" s="72"/>
      <c r="AEP294" s="72"/>
      <c r="AEQ294" s="72"/>
      <c r="AER294" s="72"/>
      <c r="AES294" s="72"/>
      <c r="AET294" s="72"/>
      <c r="AEU294" s="72"/>
      <c r="AEV294" s="72"/>
      <c r="AEW294" s="72"/>
      <c r="AEX294" s="72"/>
      <c r="AEY294" s="72"/>
      <c r="AEZ294" s="72"/>
      <c r="AFA294" s="72"/>
      <c r="AFB294" s="72"/>
      <c r="AFC294" s="72"/>
      <c r="AFD294" s="72"/>
      <c r="AFE294" s="72"/>
      <c r="AFF294" s="72"/>
      <c r="AFG294" s="72"/>
      <c r="AFH294" s="72"/>
      <c r="AFI294" s="72"/>
      <c r="AFJ294" s="72"/>
      <c r="AFK294" s="72"/>
      <c r="AFL294" s="72"/>
      <c r="AFM294" s="72"/>
      <c r="AFN294" s="72"/>
      <c r="AFO294" s="72"/>
      <c r="AFP294" s="72"/>
      <c r="AFQ294" s="72"/>
      <c r="AFR294" s="72"/>
      <c r="AFS294" s="72"/>
      <c r="AFT294" s="72"/>
      <c r="AFU294" s="72"/>
      <c r="AFV294" s="72"/>
      <c r="AFW294" s="72"/>
      <c r="AFX294" s="72"/>
      <c r="AFY294" s="72"/>
      <c r="AFZ294" s="72"/>
      <c r="AGA294" s="72"/>
      <c r="AGB294" s="72"/>
      <c r="AGC294" s="72"/>
      <c r="AGD294" s="72"/>
      <c r="AGE294" s="72"/>
      <c r="AGF294" s="72"/>
      <c r="AGG294" s="72"/>
      <c r="AGH294" s="72"/>
      <c r="AGI294" s="72"/>
      <c r="AGJ294" s="72"/>
      <c r="AGK294" s="72"/>
      <c r="AGL294" s="72"/>
      <c r="AGM294" s="72"/>
      <c r="AGN294" s="72"/>
      <c r="AGO294" s="72"/>
      <c r="AGP294" s="72"/>
      <c r="AGQ294" s="72"/>
      <c r="AGR294" s="72"/>
      <c r="AGS294" s="72"/>
      <c r="AGT294" s="72"/>
      <c r="AGU294" s="72"/>
      <c r="AGV294" s="72"/>
      <c r="AGW294" s="72"/>
      <c r="AGX294" s="72"/>
      <c r="AGY294" s="72"/>
      <c r="AGZ294" s="72"/>
      <c r="AHA294" s="72"/>
      <c r="AHB294" s="72"/>
      <c r="AHC294" s="72"/>
      <c r="AHD294" s="72"/>
      <c r="AHE294" s="72"/>
      <c r="AHF294" s="72"/>
      <c r="AHG294" s="72"/>
      <c r="AHH294" s="72"/>
      <c r="AHI294" s="72"/>
      <c r="AHJ294" s="72"/>
      <c r="AHK294" s="72"/>
      <c r="AHL294" s="72"/>
      <c r="AHM294" s="72"/>
      <c r="AHN294" s="72"/>
      <c r="AHO294" s="72"/>
      <c r="AHP294" s="72"/>
      <c r="AHQ294" s="72"/>
      <c r="AHR294" s="72"/>
      <c r="AHS294" s="72"/>
      <c r="AHT294" s="72"/>
      <c r="AHU294" s="72"/>
      <c r="AHV294" s="72"/>
      <c r="AHW294" s="72"/>
      <c r="AHX294" s="72"/>
      <c r="AHY294" s="72"/>
      <c r="AHZ294" s="72"/>
      <c r="AIA294" s="72"/>
      <c r="AIB294" s="72"/>
      <c r="AIC294" s="72"/>
      <c r="AID294" s="72"/>
      <c r="AIE294" s="72"/>
      <c r="AIF294" s="72"/>
      <c r="AIG294" s="72"/>
      <c r="AIH294" s="72"/>
      <c r="AII294" s="72"/>
      <c r="AIJ294" s="72"/>
      <c r="AIK294" s="72"/>
      <c r="AIL294" s="72"/>
      <c r="AIM294" s="72"/>
      <c r="AIN294" s="72"/>
      <c r="AIO294" s="72"/>
      <c r="AIP294" s="72"/>
      <c r="AIQ294" s="72"/>
      <c r="AIR294" s="72"/>
      <c r="AIS294" s="72"/>
      <c r="AIT294" s="72"/>
      <c r="AIU294" s="72"/>
      <c r="AIV294" s="72"/>
      <c r="AIW294" s="72"/>
      <c r="AIX294" s="72"/>
      <c r="AIY294" s="72"/>
      <c r="AIZ294" s="72"/>
      <c r="AJA294" s="72"/>
      <c r="AJB294" s="72"/>
      <c r="AJC294" s="72"/>
      <c r="AJD294" s="72"/>
      <c r="AJE294" s="72"/>
      <c r="AJF294" s="72"/>
      <c r="AJG294" s="72"/>
      <c r="AJH294" s="72"/>
      <c r="AJI294" s="72"/>
      <c r="AJJ294" s="72"/>
      <c r="AJK294" s="72"/>
      <c r="AJL294" s="72"/>
      <c r="AJM294" s="72"/>
      <c r="AJN294" s="72"/>
      <c r="AJO294" s="72"/>
      <c r="AJP294" s="72"/>
      <c r="AJQ294" s="72"/>
      <c r="AJR294" s="72"/>
      <c r="AJS294" s="72"/>
      <c r="AJT294" s="72"/>
      <c r="AJU294" s="72"/>
      <c r="AJV294" s="72"/>
      <c r="AJW294" s="72"/>
      <c r="AJX294" s="72"/>
      <c r="AJY294" s="72"/>
      <c r="AJZ294" s="72"/>
      <c r="AKA294" s="72"/>
      <c r="AKB294" s="72"/>
      <c r="AKC294" s="72"/>
      <c r="AKD294" s="72"/>
      <c r="AKE294" s="72"/>
      <c r="AKF294" s="72"/>
      <c r="AKG294" s="72"/>
      <c r="AKH294" s="72"/>
      <c r="AKI294" s="72"/>
      <c r="AKJ294" s="72"/>
      <c r="AKK294" s="72"/>
      <c r="AKL294" s="72"/>
      <c r="AKM294" s="72"/>
      <c r="AKN294" s="72"/>
      <c r="AKO294" s="72"/>
      <c r="AKP294" s="72"/>
      <c r="AKQ294" s="72"/>
      <c r="AKR294" s="72"/>
      <c r="AKS294" s="72"/>
      <c r="AKT294" s="72"/>
      <c r="AKU294" s="72"/>
      <c r="AKV294" s="72"/>
      <c r="AKW294" s="72"/>
      <c r="AKX294" s="72"/>
      <c r="AKY294" s="72"/>
      <c r="AKZ294" s="72"/>
      <c r="ALA294" s="72"/>
      <c r="ALB294" s="72"/>
      <c r="ALC294" s="72"/>
      <c r="ALD294" s="72"/>
      <c r="ALE294" s="72"/>
      <c r="ALF294" s="72"/>
      <c r="ALG294" s="72"/>
      <c r="ALH294" s="72"/>
      <c r="ALI294" s="72"/>
      <c r="ALJ294" s="72"/>
      <c r="ALK294" s="72"/>
      <c r="ALL294" s="72"/>
      <c r="ALM294" s="72"/>
      <c r="ALN294" s="72"/>
      <c r="ALO294" s="72"/>
      <c r="ALP294" s="72"/>
      <c r="ALQ294" s="72"/>
      <c r="ALR294" s="72"/>
      <c r="ALS294" s="72"/>
      <c r="ALT294" s="72"/>
      <c r="ALU294" s="72"/>
      <c r="ALV294" s="72"/>
      <c r="ALW294" s="72"/>
      <c r="ALX294" s="72"/>
      <c r="ALY294" s="72"/>
      <c r="ALZ294" s="72"/>
      <c r="AMA294" s="72"/>
      <c r="AMB294" s="72"/>
      <c r="AMC294" s="72"/>
      <c r="AMD294" s="72"/>
      <c r="AME294" s="72"/>
      <c r="AMF294" s="72"/>
      <c r="AMG294" s="72"/>
      <c r="AMH294" s="72"/>
      <c r="AMI294" s="72"/>
      <c r="AMJ294" s="72"/>
    </row>
    <row r="295" spans="1:1024" s="129" customFormat="1" x14ac:dyDescent="0.2">
      <c r="A295" s="130"/>
      <c r="B295" s="131"/>
      <c r="C295" s="130"/>
      <c r="D295" s="130"/>
      <c r="E295" s="130"/>
      <c r="F295" s="130"/>
      <c r="G295" s="130"/>
      <c r="H295" s="130"/>
      <c r="I295" s="130"/>
      <c r="J295" s="130"/>
      <c r="K295" s="130"/>
      <c r="L295" s="130"/>
      <c r="M295" s="130"/>
      <c r="N295" s="101"/>
      <c r="O295" s="130"/>
      <c r="P295" s="130"/>
      <c r="Q295" s="130"/>
      <c r="R295" s="130"/>
      <c r="S295" s="130"/>
      <c r="T295" s="130"/>
      <c r="U295" s="130"/>
      <c r="V295" s="130"/>
      <c r="W295" s="72"/>
      <c r="X295" s="72"/>
      <c r="Y295" s="72"/>
      <c r="Z295" s="72"/>
      <c r="AA295" s="72"/>
      <c r="AB295" s="72"/>
      <c r="AC295" s="72"/>
      <c r="AD295" s="72"/>
      <c r="AE295" s="72"/>
      <c r="AF295" s="72"/>
      <c r="AG295" s="72"/>
      <c r="AH295" s="72"/>
      <c r="AI295" s="72"/>
      <c r="AJ295" s="72"/>
      <c r="AK295" s="72"/>
      <c r="AL295" s="72"/>
      <c r="AM295" s="72"/>
      <c r="AN295" s="72"/>
      <c r="AO295" s="72"/>
      <c r="AP295" s="72"/>
      <c r="AQ295" s="72"/>
      <c r="AR295" s="72"/>
      <c r="AS295" s="72"/>
      <c r="AT295" s="72"/>
      <c r="AU295" s="72"/>
      <c r="AV295" s="72"/>
      <c r="AW295" s="72"/>
      <c r="AX295" s="72"/>
      <c r="AY295" s="72"/>
      <c r="AZ295" s="72"/>
      <c r="BA295" s="72"/>
      <c r="BB295" s="72"/>
      <c r="BC295" s="72"/>
      <c r="BD295" s="72"/>
      <c r="BE295" s="72"/>
      <c r="BF295" s="72"/>
      <c r="BG295" s="72"/>
      <c r="BH295" s="72"/>
      <c r="BI295" s="72"/>
      <c r="BJ295" s="72"/>
      <c r="BK295" s="72"/>
      <c r="BL295" s="72"/>
      <c r="BM295" s="72"/>
      <c r="BN295" s="72"/>
      <c r="BO295" s="72"/>
      <c r="BP295" s="72"/>
      <c r="BQ295" s="72"/>
      <c r="BR295" s="72"/>
      <c r="BS295" s="72"/>
      <c r="BT295" s="72"/>
      <c r="BU295" s="72"/>
      <c r="BV295" s="72"/>
      <c r="BW295" s="72"/>
      <c r="BX295" s="72"/>
      <c r="BY295" s="72"/>
      <c r="BZ295" s="72"/>
      <c r="CA295" s="72"/>
      <c r="CB295" s="72"/>
      <c r="CC295" s="72"/>
      <c r="CD295" s="72"/>
      <c r="CE295" s="72"/>
      <c r="CF295" s="72"/>
      <c r="CG295" s="72"/>
      <c r="CH295" s="72"/>
      <c r="CI295" s="72"/>
      <c r="CJ295" s="72"/>
      <c r="CK295" s="72"/>
      <c r="CL295" s="72"/>
      <c r="CM295" s="72"/>
      <c r="CN295" s="72"/>
      <c r="CO295" s="72"/>
      <c r="CP295" s="72"/>
      <c r="CQ295" s="72"/>
      <c r="CR295" s="72"/>
      <c r="CS295" s="72"/>
      <c r="CT295" s="72"/>
      <c r="CU295" s="72"/>
      <c r="CV295" s="72"/>
      <c r="CW295" s="72"/>
      <c r="CX295" s="72"/>
      <c r="CY295" s="72"/>
      <c r="CZ295" s="72"/>
      <c r="DA295" s="72"/>
      <c r="DB295" s="72"/>
      <c r="DC295" s="72"/>
      <c r="DD295" s="72"/>
      <c r="DE295" s="72"/>
      <c r="DF295" s="72"/>
      <c r="DG295" s="72"/>
      <c r="DH295" s="72"/>
      <c r="DI295" s="72"/>
      <c r="DJ295" s="72"/>
      <c r="DK295" s="72"/>
      <c r="DL295" s="72"/>
      <c r="DM295" s="72"/>
      <c r="DN295" s="72"/>
      <c r="DO295" s="72"/>
      <c r="DP295" s="72"/>
      <c r="DQ295" s="72"/>
      <c r="DR295" s="72"/>
      <c r="DS295" s="72"/>
      <c r="DT295" s="72"/>
      <c r="DU295" s="72"/>
      <c r="DV295" s="72"/>
      <c r="DW295" s="72"/>
      <c r="DX295" s="72"/>
      <c r="DY295" s="72"/>
      <c r="DZ295" s="72"/>
      <c r="EA295" s="72"/>
      <c r="EB295" s="72"/>
      <c r="EC295" s="72"/>
      <c r="ED295" s="72"/>
      <c r="EE295" s="72"/>
      <c r="EF295" s="72"/>
      <c r="EG295" s="72"/>
      <c r="EH295" s="72"/>
      <c r="EI295" s="72"/>
      <c r="EJ295" s="72"/>
      <c r="EK295" s="72"/>
      <c r="EL295" s="72"/>
      <c r="EM295" s="72"/>
      <c r="EN295" s="72"/>
      <c r="EO295" s="72"/>
      <c r="EP295" s="72"/>
      <c r="EQ295" s="72"/>
      <c r="ER295" s="72"/>
      <c r="ES295" s="72"/>
      <c r="ET295" s="72"/>
      <c r="EU295" s="72"/>
      <c r="EV295" s="72"/>
      <c r="EW295" s="72"/>
      <c r="EX295" s="72"/>
      <c r="EY295" s="72"/>
      <c r="EZ295" s="72"/>
      <c r="FA295" s="72"/>
      <c r="FB295" s="72"/>
      <c r="FC295" s="72"/>
      <c r="FD295" s="72"/>
      <c r="FE295" s="72"/>
      <c r="FF295" s="72"/>
      <c r="FG295" s="72"/>
      <c r="FH295" s="72"/>
      <c r="FI295" s="72"/>
      <c r="FJ295" s="72"/>
      <c r="FK295" s="72"/>
      <c r="FL295" s="72"/>
      <c r="FM295" s="72"/>
      <c r="FN295" s="72"/>
      <c r="FO295" s="72"/>
      <c r="FP295" s="72"/>
      <c r="FQ295" s="72"/>
      <c r="FR295" s="72"/>
      <c r="FS295" s="72"/>
      <c r="FT295" s="72"/>
      <c r="FU295" s="72"/>
      <c r="FV295" s="72"/>
      <c r="FW295" s="72"/>
      <c r="FX295" s="72"/>
      <c r="FY295" s="72"/>
      <c r="FZ295" s="72"/>
      <c r="GA295" s="72"/>
      <c r="GB295" s="72"/>
      <c r="GC295" s="72"/>
      <c r="GD295" s="72"/>
      <c r="GE295" s="72"/>
      <c r="GF295" s="72"/>
      <c r="GG295" s="72"/>
      <c r="GH295" s="72"/>
      <c r="GI295" s="72"/>
      <c r="GJ295" s="72"/>
      <c r="GK295" s="72"/>
      <c r="GL295" s="72"/>
      <c r="GM295" s="72"/>
      <c r="GN295" s="72"/>
      <c r="GO295" s="72"/>
      <c r="GP295" s="72"/>
      <c r="GQ295" s="72"/>
      <c r="GR295" s="72"/>
      <c r="GS295" s="72"/>
      <c r="GT295" s="72"/>
      <c r="GU295" s="72"/>
      <c r="GV295" s="72"/>
      <c r="GW295" s="72"/>
      <c r="GX295" s="72"/>
      <c r="GY295" s="72"/>
      <c r="GZ295" s="72"/>
      <c r="HA295" s="72"/>
      <c r="HB295" s="72"/>
      <c r="HC295" s="72"/>
      <c r="HD295" s="72"/>
      <c r="HE295" s="72"/>
      <c r="HF295" s="72"/>
      <c r="HG295" s="72"/>
      <c r="HH295" s="72"/>
      <c r="HI295" s="72"/>
      <c r="HJ295" s="72"/>
      <c r="HK295" s="72"/>
      <c r="HL295" s="72"/>
      <c r="HM295" s="72"/>
      <c r="HN295" s="72"/>
      <c r="HO295" s="72"/>
      <c r="HP295" s="72"/>
      <c r="HQ295" s="72"/>
      <c r="HR295" s="72"/>
      <c r="HS295" s="72"/>
      <c r="HT295" s="72"/>
      <c r="HU295" s="72"/>
      <c r="HV295" s="72"/>
      <c r="HW295" s="72"/>
      <c r="HX295" s="72"/>
      <c r="HY295" s="72"/>
      <c r="HZ295" s="72"/>
      <c r="IA295" s="72"/>
      <c r="IB295" s="72"/>
      <c r="IC295" s="72"/>
      <c r="ID295" s="72"/>
      <c r="IE295" s="72"/>
      <c r="IF295" s="72"/>
      <c r="IG295" s="72"/>
      <c r="IH295" s="72"/>
      <c r="II295" s="72"/>
      <c r="IJ295" s="72"/>
      <c r="IK295" s="72"/>
      <c r="IL295" s="72"/>
      <c r="IM295" s="72"/>
      <c r="IN295" s="72"/>
      <c r="IO295" s="72"/>
      <c r="IP295" s="72"/>
      <c r="IQ295" s="72"/>
      <c r="IR295" s="72"/>
      <c r="IS295" s="72"/>
      <c r="IT295" s="72"/>
      <c r="IU295" s="72"/>
      <c r="IV295" s="72"/>
      <c r="IW295" s="72"/>
      <c r="IX295" s="72"/>
      <c r="IY295" s="72"/>
      <c r="IZ295" s="72"/>
      <c r="JA295" s="72"/>
      <c r="JB295" s="72"/>
      <c r="JC295" s="72"/>
      <c r="JD295" s="72"/>
      <c r="JE295" s="72"/>
      <c r="JF295" s="72"/>
      <c r="JG295" s="72"/>
      <c r="JH295" s="72"/>
      <c r="JI295" s="72"/>
      <c r="JJ295" s="72"/>
      <c r="JK295" s="72"/>
      <c r="JL295" s="72"/>
      <c r="JM295" s="72"/>
      <c r="JN295" s="72"/>
      <c r="JO295" s="72"/>
      <c r="JP295" s="72"/>
      <c r="JQ295" s="72"/>
      <c r="JR295" s="72"/>
      <c r="JS295" s="72"/>
      <c r="JT295" s="72"/>
      <c r="JU295" s="72"/>
      <c r="JV295" s="72"/>
      <c r="JW295" s="72"/>
      <c r="JX295" s="72"/>
      <c r="JY295" s="72"/>
      <c r="JZ295" s="72"/>
      <c r="KA295" s="72"/>
      <c r="KB295" s="72"/>
      <c r="KC295" s="72"/>
      <c r="KD295" s="72"/>
      <c r="KE295" s="72"/>
      <c r="KF295" s="72"/>
      <c r="KG295" s="72"/>
      <c r="KH295" s="72"/>
      <c r="KI295" s="72"/>
      <c r="KJ295" s="72"/>
      <c r="KK295" s="72"/>
      <c r="KL295" s="72"/>
      <c r="KM295" s="72"/>
      <c r="KN295" s="72"/>
      <c r="KO295" s="72"/>
      <c r="KP295" s="72"/>
      <c r="KQ295" s="72"/>
      <c r="KR295" s="72"/>
      <c r="KS295" s="72"/>
      <c r="KT295" s="72"/>
      <c r="KU295" s="72"/>
      <c r="KV295" s="72"/>
      <c r="KW295" s="72"/>
      <c r="KX295" s="72"/>
      <c r="KY295" s="72"/>
      <c r="KZ295" s="72"/>
      <c r="LA295" s="72"/>
      <c r="LB295" s="72"/>
      <c r="LC295" s="72"/>
      <c r="LD295" s="72"/>
      <c r="LE295" s="72"/>
      <c r="LF295" s="72"/>
      <c r="LG295" s="72"/>
      <c r="LH295" s="72"/>
      <c r="LI295" s="72"/>
      <c r="LJ295" s="72"/>
      <c r="LK295" s="72"/>
      <c r="LL295" s="72"/>
      <c r="LM295" s="72"/>
      <c r="LN295" s="72"/>
      <c r="LO295" s="72"/>
      <c r="LP295" s="72"/>
      <c r="LQ295" s="72"/>
      <c r="LR295" s="72"/>
      <c r="LS295" s="72"/>
      <c r="LT295" s="72"/>
      <c r="LU295" s="72"/>
      <c r="LV295" s="72"/>
      <c r="LW295" s="72"/>
      <c r="LX295" s="72"/>
      <c r="LY295" s="72"/>
      <c r="LZ295" s="72"/>
      <c r="MA295" s="72"/>
      <c r="MB295" s="72"/>
      <c r="MC295" s="72"/>
      <c r="MD295" s="72"/>
      <c r="ME295" s="72"/>
      <c r="MF295" s="72"/>
      <c r="MG295" s="72"/>
      <c r="MH295" s="72"/>
      <c r="MI295" s="72"/>
      <c r="MJ295" s="72"/>
      <c r="MK295" s="72"/>
      <c r="ML295" s="72"/>
      <c r="MM295" s="72"/>
      <c r="MN295" s="72"/>
      <c r="MO295" s="72"/>
      <c r="MP295" s="72"/>
      <c r="MQ295" s="72"/>
      <c r="MR295" s="72"/>
      <c r="MS295" s="72"/>
      <c r="MT295" s="72"/>
      <c r="MU295" s="72"/>
      <c r="MV295" s="72"/>
      <c r="MW295" s="72"/>
      <c r="MX295" s="72"/>
      <c r="MY295" s="72"/>
      <c r="MZ295" s="72"/>
      <c r="NA295" s="72"/>
      <c r="NB295" s="72"/>
      <c r="NC295" s="72"/>
      <c r="ND295" s="72"/>
      <c r="NE295" s="72"/>
      <c r="NF295" s="72"/>
      <c r="NG295" s="72"/>
      <c r="NH295" s="72"/>
      <c r="NI295" s="72"/>
      <c r="NJ295" s="72"/>
      <c r="NK295" s="72"/>
      <c r="NL295" s="72"/>
      <c r="NM295" s="72"/>
      <c r="NN295" s="72"/>
      <c r="NO295" s="72"/>
      <c r="NP295" s="72"/>
      <c r="NQ295" s="72"/>
      <c r="NR295" s="72"/>
      <c r="NS295" s="72"/>
      <c r="NT295" s="72"/>
      <c r="NU295" s="72"/>
      <c r="NV295" s="72"/>
      <c r="NW295" s="72"/>
      <c r="NX295" s="72"/>
      <c r="NY295" s="72"/>
      <c r="NZ295" s="72"/>
      <c r="OA295" s="72"/>
      <c r="OB295" s="72"/>
      <c r="OC295" s="72"/>
      <c r="OD295" s="72"/>
      <c r="OE295" s="72"/>
      <c r="OF295" s="72"/>
      <c r="OG295" s="72"/>
      <c r="OH295" s="72"/>
      <c r="OI295" s="72"/>
      <c r="OJ295" s="72"/>
      <c r="OK295" s="72"/>
      <c r="OL295" s="72"/>
      <c r="OM295" s="72"/>
      <c r="ON295" s="72"/>
      <c r="OO295" s="72"/>
      <c r="OP295" s="72"/>
      <c r="OQ295" s="72"/>
      <c r="OR295" s="72"/>
      <c r="OS295" s="72"/>
      <c r="OT295" s="72"/>
      <c r="OU295" s="72"/>
      <c r="OV295" s="72"/>
      <c r="OW295" s="72"/>
      <c r="OX295" s="72"/>
      <c r="OY295" s="72"/>
      <c r="OZ295" s="72"/>
      <c r="PA295" s="72"/>
      <c r="PB295" s="72"/>
      <c r="PC295" s="72"/>
      <c r="PD295" s="72"/>
      <c r="PE295" s="72"/>
      <c r="PF295" s="72"/>
      <c r="PG295" s="72"/>
      <c r="PH295" s="72"/>
      <c r="PI295" s="72"/>
      <c r="PJ295" s="72"/>
      <c r="PK295" s="72"/>
      <c r="PL295" s="72"/>
      <c r="PM295" s="72"/>
      <c r="PN295" s="72"/>
      <c r="PO295" s="72"/>
      <c r="PP295" s="72"/>
      <c r="PQ295" s="72"/>
      <c r="PR295" s="72"/>
      <c r="PS295" s="72"/>
      <c r="PT295" s="72"/>
      <c r="PU295" s="72"/>
      <c r="PV295" s="72"/>
      <c r="PW295" s="72"/>
      <c r="PX295" s="72"/>
      <c r="PY295" s="72"/>
      <c r="PZ295" s="72"/>
      <c r="QA295" s="72"/>
      <c r="QB295" s="72"/>
      <c r="QC295" s="72"/>
      <c r="QD295" s="72"/>
      <c r="QE295" s="72"/>
      <c r="QF295" s="72"/>
      <c r="QG295" s="72"/>
      <c r="QH295" s="72"/>
      <c r="QI295" s="72"/>
      <c r="QJ295" s="72"/>
      <c r="QK295" s="72"/>
      <c r="QL295" s="72"/>
      <c r="QM295" s="72"/>
      <c r="QN295" s="72"/>
      <c r="QO295" s="72"/>
      <c r="QP295" s="72"/>
      <c r="QQ295" s="72"/>
      <c r="QR295" s="72"/>
      <c r="QS295" s="72"/>
      <c r="QT295" s="72"/>
      <c r="QU295" s="72"/>
      <c r="QV295" s="72"/>
      <c r="QW295" s="72"/>
      <c r="QX295" s="72"/>
      <c r="QY295" s="72"/>
      <c r="QZ295" s="72"/>
      <c r="RA295" s="72"/>
      <c r="RB295" s="72"/>
      <c r="RC295" s="72"/>
      <c r="RD295" s="72"/>
      <c r="RE295" s="72"/>
      <c r="RF295" s="72"/>
      <c r="RG295" s="72"/>
      <c r="RH295" s="72"/>
      <c r="RI295" s="72"/>
      <c r="RJ295" s="72"/>
      <c r="RK295" s="72"/>
      <c r="RL295" s="72"/>
      <c r="RM295" s="72"/>
      <c r="RN295" s="72"/>
      <c r="RO295" s="72"/>
      <c r="RP295" s="72"/>
      <c r="RQ295" s="72"/>
      <c r="RR295" s="72"/>
      <c r="RS295" s="72"/>
      <c r="RT295" s="72"/>
      <c r="RU295" s="72"/>
      <c r="RV295" s="72"/>
      <c r="RW295" s="72"/>
      <c r="RX295" s="72"/>
      <c r="RY295" s="72"/>
      <c r="RZ295" s="72"/>
      <c r="SA295" s="72"/>
      <c r="SB295" s="72"/>
      <c r="SC295" s="72"/>
      <c r="SD295" s="72"/>
      <c r="SE295" s="72"/>
      <c r="SF295" s="72"/>
      <c r="SG295" s="72"/>
      <c r="SH295" s="72"/>
      <c r="SI295" s="72"/>
      <c r="SJ295" s="72"/>
      <c r="SK295" s="72"/>
      <c r="SL295" s="72"/>
      <c r="SM295" s="72"/>
      <c r="SN295" s="72"/>
      <c r="SO295" s="72"/>
      <c r="SP295" s="72"/>
      <c r="SQ295" s="72"/>
      <c r="SR295" s="72"/>
      <c r="SS295" s="72"/>
      <c r="ST295" s="72"/>
      <c r="SU295" s="72"/>
      <c r="SV295" s="72"/>
      <c r="SW295" s="72"/>
      <c r="SX295" s="72"/>
      <c r="SY295" s="72"/>
      <c r="SZ295" s="72"/>
      <c r="TA295" s="72"/>
      <c r="TB295" s="72"/>
      <c r="TC295" s="72"/>
      <c r="TD295" s="72"/>
      <c r="TE295" s="72"/>
      <c r="TF295" s="72"/>
      <c r="TG295" s="72"/>
      <c r="TH295" s="72"/>
      <c r="TI295" s="72"/>
      <c r="TJ295" s="72"/>
      <c r="TK295" s="72"/>
      <c r="TL295" s="72"/>
      <c r="TM295" s="72"/>
      <c r="TN295" s="72"/>
      <c r="TO295" s="72"/>
      <c r="TP295" s="72"/>
      <c r="TQ295" s="72"/>
      <c r="TR295" s="72"/>
      <c r="TS295" s="72"/>
      <c r="TT295" s="72"/>
      <c r="TU295" s="72"/>
      <c r="TV295" s="72"/>
      <c r="TW295" s="72"/>
      <c r="TX295" s="72"/>
      <c r="TY295" s="72"/>
      <c r="TZ295" s="72"/>
      <c r="UA295" s="72"/>
      <c r="UB295" s="72"/>
      <c r="UC295" s="72"/>
      <c r="UD295" s="72"/>
      <c r="UE295" s="72"/>
      <c r="UF295" s="72"/>
      <c r="UG295" s="72"/>
      <c r="UH295" s="72"/>
      <c r="UI295" s="72"/>
      <c r="UJ295" s="72"/>
      <c r="UK295" s="72"/>
      <c r="UL295" s="72"/>
      <c r="UM295" s="72"/>
      <c r="UN295" s="72"/>
      <c r="UO295" s="72"/>
      <c r="UP295" s="72"/>
      <c r="UQ295" s="72"/>
      <c r="UR295" s="72"/>
      <c r="US295" s="72"/>
      <c r="UT295" s="72"/>
      <c r="UU295" s="72"/>
      <c r="UV295" s="72"/>
      <c r="UW295" s="72"/>
      <c r="UX295" s="72"/>
      <c r="UY295" s="72"/>
      <c r="UZ295" s="72"/>
      <c r="VA295" s="72"/>
      <c r="VB295" s="72"/>
      <c r="VC295" s="72"/>
      <c r="VD295" s="72"/>
      <c r="VE295" s="72"/>
      <c r="VF295" s="72"/>
      <c r="VG295" s="72"/>
      <c r="VH295" s="72"/>
      <c r="VI295" s="72"/>
      <c r="VJ295" s="72"/>
      <c r="VK295" s="72"/>
      <c r="VL295" s="72"/>
      <c r="VM295" s="72"/>
      <c r="VN295" s="72"/>
      <c r="VO295" s="72"/>
      <c r="VP295" s="72"/>
      <c r="VQ295" s="72"/>
      <c r="VR295" s="72"/>
      <c r="VS295" s="72"/>
      <c r="VT295" s="72"/>
      <c r="VU295" s="72"/>
      <c r="VV295" s="72"/>
      <c r="VW295" s="72"/>
      <c r="VX295" s="72"/>
      <c r="VY295" s="72"/>
      <c r="VZ295" s="72"/>
      <c r="WA295" s="72"/>
      <c r="WB295" s="72"/>
      <c r="WC295" s="72"/>
      <c r="WD295" s="72"/>
      <c r="WE295" s="72"/>
      <c r="WF295" s="72"/>
      <c r="WG295" s="72"/>
      <c r="WH295" s="72"/>
      <c r="WI295" s="72"/>
      <c r="WJ295" s="72"/>
      <c r="WK295" s="72"/>
      <c r="WL295" s="72"/>
      <c r="WM295" s="72"/>
      <c r="WN295" s="72"/>
      <c r="WO295" s="72"/>
      <c r="WP295" s="72"/>
      <c r="WQ295" s="72"/>
      <c r="WR295" s="72"/>
      <c r="WS295" s="72"/>
      <c r="WT295" s="72"/>
      <c r="WU295" s="72"/>
      <c r="WV295" s="72"/>
      <c r="WW295" s="72"/>
      <c r="WX295" s="72"/>
      <c r="WY295" s="72"/>
      <c r="WZ295" s="72"/>
      <c r="XA295" s="72"/>
      <c r="XB295" s="72"/>
      <c r="XC295" s="72"/>
      <c r="XD295" s="72"/>
      <c r="XE295" s="72"/>
      <c r="XF295" s="72"/>
      <c r="XG295" s="72"/>
      <c r="XH295" s="72"/>
      <c r="XI295" s="72"/>
      <c r="XJ295" s="72"/>
      <c r="XK295" s="72"/>
      <c r="XL295" s="72"/>
      <c r="XM295" s="72"/>
      <c r="XN295" s="72"/>
      <c r="XO295" s="72"/>
      <c r="XP295" s="72"/>
      <c r="XQ295" s="72"/>
      <c r="XR295" s="72"/>
      <c r="XS295" s="72"/>
      <c r="XT295" s="72"/>
      <c r="XU295" s="72"/>
      <c r="XV295" s="72"/>
      <c r="XW295" s="72"/>
      <c r="XX295" s="72"/>
      <c r="XY295" s="72"/>
      <c r="XZ295" s="72"/>
      <c r="YA295" s="72"/>
      <c r="YB295" s="72"/>
      <c r="YC295" s="72"/>
      <c r="YD295" s="72"/>
      <c r="YE295" s="72"/>
      <c r="YF295" s="72"/>
      <c r="YG295" s="72"/>
      <c r="YH295" s="72"/>
      <c r="YI295" s="72"/>
      <c r="YJ295" s="72"/>
      <c r="YK295" s="72"/>
      <c r="YL295" s="72"/>
      <c r="YM295" s="72"/>
      <c r="YN295" s="72"/>
      <c r="YO295" s="72"/>
      <c r="YP295" s="72"/>
      <c r="YQ295" s="72"/>
      <c r="YR295" s="72"/>
      <c r="YS295" s="72"/>
      <c r="YT295" s="72"/>
      <c r="YU295" s="72"/>
      <c r="YV295" s="72"/>
      <c r="YW295" s="72"/>
      <c r="YX295" s="72"/>
      <c r="YY295" s="72"/>
      <c r="YZ295" s="72"/>
      <c r="ZA295" s="72"/>
      <c r="ZB295" s="72"/>
      <c r="ZC295" s="72"/>
      <c r="ZD295" s="72"/>
      <c r="ZE295" s="72"/>
      <c r="ZF295" s="72"/>
      <c r="ZG295" s="72"/>
      <c r="ZH295" s="72"/>
      <c r="ZI295" s="72"/>
      <c r="ZJ295" s="72"/>
      <c r="ZK295" s="72"/>
      <c r="ZL295" s="72"/>
      <c r="ZM295" s="72"/>
      <c r="ZN295" s="72"/>
      <c r="ZO295" s="72"/>
      <c r="ZP295" s="72"/>
      <c r="ZQ295" s="72"/>
      <c r="ZR295" s="72"/>
      <c r="ZS295" s="72"/>
      <c r="ZT295" s="72"/>
      <c r="ZU295" s="72"/>
      <c r="ZV295" s="72"/>
      <c r="ZW295" s="72"/>
      <c r="ZX295" s="72"/>
      <c r="ZY295" s="72"/>
      <c r="ZZ295" s="72"/>
      <c r="AAA295" s="72"/>
      <c r="AAB295" s="72"/>
      <c r="AAC295" s="72"/>
      <c r="AAD295" s="72"/>
      <c r="AAE295" s="72"/>
      <c r="AAF295" s="72"/>
      <c r="AAG295" s="72"/>
      <c r="AAH295" s="72"/>
      <c r="AAI295" s="72"/>
      <c r="AAJ295" s="72"/>
      <c r="AAK295" s="72"/>
      <c r="AAL295" s="72"/>
      <c r="AAM295" s="72"/>
      <c r="AAN295" s="72"/>
      <c r="AAO295" s="72"/>
      <c r="AAP295" s="72"/>
      <c r="AAQ295" s="72"/>
      <c r="AAR295" s="72"/>
      <c r="AAS295" s="72"/>
      <c r="AAT295" s="72"/>
      <c r="AAU295" s="72"/>
      <c r="AAV295" s="72"/>
      <c r="AAW295" s="72"/>
      <c r="AAX295" s="72"/>
      <c r="AAY295" s="72"/>
      <c r="AAZ295" s="72"/>
      <c r="ABA295" s="72"/>
      <c r="ABB295" s="72"/>
      <c r="ABC295" s="72"/>
      <c r="ABD295" s="72"/>
      <c r="ABE295" s="72"/>
      <c r="ABF295" s="72"/>
      <c r="ABG295" s="72"/>
      <c r="ABH295" s="72"/>
      <c r="ABI295" s="72"/>
      <c r="ABJ295" s="72"/>
      <c r="ABK295" s="72"/>
      <c r="ABL295" s="72"/>
      <c r="ABM295" s="72"/>
      <c r="ABN295" s="72"/>
      <c r="ABO295" s="72"/>
      <c r="ABP295" s="72"/>
      <c r="ABQ295" s="72"/>
      <c r="ABR295" s="72"/>
      <c r="ABS295" s="72"/>
      <c r="ABT295" s="72"/>
      <c r="ABU295" s="72"/>
      <c r="ABV295" s="72"/>
      <c r="ABW295" s="72"/>
      <c r="ABX295" s="72"/>
      <c r="ABY295" s="72"/>
      <c r="ABZ295" s="72"/>
      <c r="ACA295" s="72"/>
      <c r="ACB295" s="72"/>
      <c r="ACC295" s="72"/>
      <c r="ACD295" s="72"/>
      <c r="ACE295" s="72"/>
      <c r="ACF295" s="72"/>
      <c r="ACG295" s="72"/>
      <c r="ACH295" s="72"/>
      <c r="ACI295" s="72"/>
      <c r="ACJ295" s="72"/>
      <c r="ACK295" s="72"/>
      <c r="ACL295" s="72"/>
      <c r="ACM295" s="72"/>
      <c r="ACN295" s="72"/>
      <c r="ACO295" s="72"/>
      <c r="ACP295" s="72"/>
      <c r="ACQ295" s="72"/>
      <c r="ACR295" s="72"/>
      <c r="ACS295" s="72"/>
      <c r="ACT295" s="72"/>
      <c r="ACU295" s="72"/>
      <c r="ACV295" s="72"/>
      <c r="ACW295" s="72"/>
      <c r="ACX295" s="72"/>
      <c r="ACY295" s="72"/>
      <c r="ACZ295" s="72"/>
      <c r="ADA295" s="72"/>
      <c r="ADB295" s="72"/>
      <c r="ADC295" s="72"/>
      <c r="ADD295" s="72"/>
      <c r="ADE295" s="72"/>
      <c r="ADF295" s="72"/>
      <c r="ADG295" s="72"/>
      <c r="ADH295" s="72"/>
      <c r="ADI295" s="72"/>
      <c r="ADJ295" s="72"/>
      <c r="ADK295" s="72"/>
      <c r="ADL295" s="72"/>
      <c r="ADM295" s="72"/>
      <c r="ADN295" s="72"/>
      <c r="ADO295" s="72"/>
      <c r="ADP295" s="72"/>
      <c r="ADQ295" s="72"/>
      <c r="ADR295" s="72"/>
      <c r="ADS295" s="72"/>
      <c r="ADT295" s="72"/>
      <c r="ADU295" s="72"/>
      <c r="ADV295" s="72"/>
      <c r="ADW295" s="72"/>
      <c r="ADX295" s="72"/>
      <c r="ADY295" s="72"/>
      <c r="ADZ295" s="72"/>
      <c r="AEA295" s="72"/>
      <c r="AEB295" s="72"/>
      <c r="AEC295" s="72"/>
      <c r="AED295" s="72"/>
      <c r="AEE295" s="72"/>
      <c r="AEF295" s="72"/>
      <c r="AEG295" s="72"/>
      <c r="AEH295" s="72"/>
      <c r="AEI295" s="72"/>
      <c r="AEJ295" s="72"/>
      <c r="AEK295" s="72"/>
      <c r="AEL295" s="72"/>
      <c r="AEM295" s="72"/>
      <c r="AEN295" s="72"/>
      <c r="AEO295" s="72"/>
      <c r="AEP295" s="72"/>
      <c r="AEQ295" s="72"/>
      <c r="AER295" s="72"/>
      <c r="AES295" s="72"/>
      <c r="AET295" s="72"/>
      <c r="AEU295" s="72"/>
      <c r="AEV295" s="72"/>
      <c r="AEW295" s="72"/>
      <c r="AEX295" s="72"/>
      <c r="AEY295" s="72"/>
      <c r="AEZ295" s="72"/>
      <c r="AFA295" s="72"/>
      <c r="AFB295" s="72"/>
      <c r="AFC295" s="72"/>
      <c r="AFD295" s="72"/>
      <c r="AFE295" s="72"/>
      <c r="AFF295" s="72"/>
      <c r="AFG295" s="72"/>
      <c r="AFH295" s="72"/>
      <c r="AFI295" s="72"/>
      <c r="AFJ295" s="72"/>
      <c r="AFK295" s="72"/>
      <c r="AFL295" s="72"/>
      <c r="AFM295" s="72"/>
      <c r="AFN295" s="72"/>
      <c r="AFO295" s="72"/>
      <c r="AFP295" s="72"/>
      <c r="AFQ295" s="72"/>
      <c r="AFR295" s="72"/>
      <c r="AFS295" s="72"/>
      <c r="AFT295" s="72"/>
      <c r="AFU295" s="72"/>
      <c r="AFV295" s="72"/>
      <c r="AFW295" s="72"/>
      <c r="AFX295" s="72"/>
      <c r="AFY295" s="72"/>
      <c r="AFZ295" s="72"/>
      <c r="AGA295" s="72"/>
      <c r="AGB295" s="72"/>
      <c r="AGC295" s="72"/>
      <c r="AGD295" s="72"/>
      <c r="AGE295" s="72"/>
      <c r="AGF295" s="72"/>
      <c r="AGG295" s="72"/>
      <c r="AGH295" s="72"/>
      <c r="AGI295" s="72"/>
      <c r="AGJ295" s="72"/>
      <c r="AGK295" s="72"/>
      <c r="AGL295" s="72"/>
      <c r="AGM295" s="72"/>
      <c r="AGN295" s="72"/>
      <c r="AGO295" s="72"/>
      <c r="AGP295" s="72"/>
      <c r="AGQ295" s="72"/>
      <c r="AGR295" s="72"/>
      <c r="AGS295" s="72"/>
      <c r="AGT295" s="72"/>
      <c r="AGU295" s="72"/>
      <c r="AGV295" s="72"/>
      <c r="AGW295" s="72"/>
      <c r="AGX295" s="72"/>
      <c r="AGY295" s="72"/>
      <c r="AGZ295" s="72"/>
      <c r="AHA295" s="72"/>
      <c r="AHB295" s="72"/>
      <c r="AHC295" s="72"/>
      <c r="AHD295" s="72"/>
      <c r="AHE295" s="72"/>
      <c r="AHF295" s="72"/>
      <c r="AHG295" s="72"/>
      <c r="AHH295" s="72"/>
      <c r="AHI295" s="72"/>
      <c r="AHJ295" s="72"/>
      <c r="AHK295" s="72"/>
      <c r="AHL295" s="72"/>
      <c r="AHM295" s="72"/>
      <c r="AHN295" s="72"/>
      <c r="AHO295" s="72"/>
      <c r="AHP295" s="72"/>
      <c r="AHQ295" s="72"/>
      <c r="AHR295" s="72"/>
      <c r="AHS295" s="72"/>
      <c r="AHT295" s="72"/>
      <c r="AHU295" s="72"/>
      <c r="AHV295" s="72"/>
      <c r="AHW295" s="72"/>
      <c r="AHX295" s="72"/>
      <c r="AHY295" s="72"/>
      <c r="AHZ295" s="72"/>
      <c r="AIA295" s="72"/>
      <c r="AIB295" s="72"/>
      <c r="AIC295" s="72"/>
      <c r="AID295" s="72"/>
      <c r="AIE295" s="72"/>
      <c r="AIF295" s="72"/>
      <c r="AIG295" s="72"/>
      <c r="AIH295" s="72"/>
      <c r="AII295" s="72"/>
      <c r="AIJ295" s="72"/>
      <c r="AIK295" s="72"/>
      <c r="AIL295" s="72"/>
      <c r="AIM295" s="72"/>
      <c r="AIN295" s="72"/>
      <c r="AIO295" s="72"/>
      <c r="AIP295" s="72"/>
      <c r="AIQ295" s="72"/>
      <c r="AIR295" s="72"/>
      <c r="AIS295" s="72"/>
      <c r="AIT295" s="72"/>
      <c r="AIU295" s="72"/>
      <c r="AIV295" s="72"/>
      <c r="AIW295" s="72"/>
      <c r="AIX295" s="72"/>
      <c r="AIY295" s="72"/>
      <c r="AIZ295" s="72"/>
      <c r="AJA295" s="72"/>
      <c r="AJB295" s="72"/>
      <c r="AJC295" s="72"/>
      <c r="AJD295" s="72"/>
      <c r="AJE295" s="72"/>
      <c r="AJF295" s="72"/>
      <c r="AJG295" s="72"/>
      <c r="AJH295" s="72"/>
      <c r="AJI295" s="72"/>
      <c r="AJJ295" s="72"/>
      <c r="AJK295" s="72"/>
      <c r="AJL295" s="72"/>
      <c r="AJM295" s="72"/>
      <c r="AJN295" s="72"/>
      <c r="AJO295" s="72"/>
      <c r="AJP295" s="72"/>
      <c r="AJQ295" s="72"/>
      <c r="AJR295" s="72"/>
      <c r="AJS295" s="72"/>
      <c r="AJT295" s="72"/>
      <c r="AJU295" s="72"/>
      <c r="AJV295" s="72"/>
      <c r="AJW295" s="72"/>
      <c r="AJX295" s="72"/>
      <c r="AJY295" s="72"/>
      <c r="AJZ295" s="72"/>
      <c r="AKA295" s="72"/>
      <c r="AKB295" s="72"/>
      <c r="AKC295" s="72"/>
      <c r="AKD295" s="72"/>
      <c r="AKE295" s="72"/>
      <c r="AKF295" s="72"/>
      <c r="AKG295" s="72"/>
      <c r="AKH295" s="72"/>
      <c r="AKI295" s="72"/>
      <c r="AKJ295" s="72"/>
      <c r="AKK295" s="72"/>
      <c r="AKL295" s="72"/>
      <c r="AKM295" s="72"/>
      <c r="AKN295" s="72"/>
      <c r="AKO295" s="72"/>
      <c r="AKP295" s="72"/>
      <c r="AKQ295" s="72"/>
      <c r="AKR295" s="72"/>
      <c r="AKS295" s="72"/>
      <c r="AKT295" s="72"/>
      <c r="AKU295" s="72"/>
      <c r="AKV295" s="72"/>
      <c r="AKW295" s="72"/>
      <c r="AKX295" s="72"/>
      <c r="AKY295" s="72"/>
      <c r="AKZ295" s="72"/>
      <c r="ALA295" s="72"/>
      <c r="ALB295" s="72"/>
      <c r="ALC295" s="72"/>
      <c r="ALD295" s="72"/>
      <c r="ALE295" s="72"/>
      <c r="ALF295" s="72"/>
      <c r="ALG295" s="72"/>
      <c r="ALH295" s="72"/>
      <c r="ALI295" s="72"/>
      <c r="ALJ295" s="72"/>
      <c r="ALK295" s="72"/>
      <c r="ALL295" s="72"/>
      <c r="ALM295" s="72"/>
      <c r="ALN295" s="72"/>
      <c r="ALO295" s="72"/>
      <c r="ALP295" s="72"/>
      <c r="ALQ295" s="72"/>
      <c r="ALR295" s="72"/>
      <c r="ALS295" s="72"/>
      <c r="ALT295" s="72"/>
      <c r="ALU295" s="72"/>
      <c r="ALV295" s="72"/>
      <c r="ALW295" s="72"/>
      <c r="ALX295" s="72"/>
      <c r="ALY295" s="72"/>
      <c r="ALZ295" s="72"/>
      <c r="AMA295" s="72"/>
      <c r="AMB295" s="72"/>
      <c r="AMC295" s="72"/>
      <c r="AMD295" s="72"/>
      <c r="AME295" s="72"/>
      <c r="AMF295" s="72"/>
      <c r="AMG295" s="72"/>
      <c r="AMH295" s="72"/>
      <c r="AMI295" s="72"/>
      <c r="AMJ295" s="72"/>
    </row>
    <row r="296" spans="1:1024" s="129" customFormat="1" x14ac:dyDescent="0.2">
      <c r="A296" s="130"/>
      <c r="B296" s="131"/>
      <c r="C296" s="130"/>
      <c r="D296" s="130"/>
      <c r="E296" s="130"/>
      <c r="F296" s="130"/>
      <c r="G296" s="130"/>
      <c r="H296" s="130"/>
      <c r="I296" s="130"/>
      <c r="J296" s="130"/>
      <c r="K296" s="130"/>
      <c r="L296" s="130"/>
      <c r="M296" s="130"/>
      <c r="N296" s="101"/>
      <c r="O296" s="130"/>
      <c r="P296" s="130"/>
      <c r="Q296" s="130"/>
      <c r="R296" s="130"/>
      <c r="S296" s="130"/>
      <c r="T296" s="130"/>
      <c r="U296" s="130"/>
      <c r="V296" s="130"/>
      <c r="W296" s="72"/>
      <c r="X296" s="72"/>
      <c r="Y296" s="72"/>
      <c r="Z296" s="72"/>
      <c r="AA296" s="72"/>
      <c r="AB296" s="72"/>
      <c r="AC296" s="72"/>
      <c r="AD296" s="72"/>
      <c r="AE296" s="72"/>
      <c r="AF296" s="72"/>
      <c r="AG296" s="72"/>
      <c r="AH296" s="72"/>
      <c r="AI296" s="72"/>
      <c r="AJ296" s="72"/>
      <c r="AK296" s="72"/>
      <c r="AL296" s="72"/>
      <c r="AM296" s="72"/>
      <c r="AN296" s="72"/>
      <c r="AO296" s="72"/>
      <c r="AP296" s="72"/>
      <c r="AQ296" s="72"/>
      <c r="AR296" s="72"/>
      <c r="AS296" s="72"/>
      <c r="AT296" s="72"/>
      <c r="AU296" s="72"/>
      <c r="AV296" s="72"/>
      <c r="AW296" s="72"/>
      <c r="AX296" s="72"/>
      <c r="AY296" s="72"/>
      <c r="AZ296" s="72"/>
      <c r="BA296" s="72"/>
      <c r="BB296" s="72"/>
      <c r="BC296" s="72"/>
      <c r="BD296" s="72"/>
      <c r="BE296" s="72"/>
      <c r="BF296" s="72"/>
      <c r="BG296" s="72"/>
      <c r="BH296" s="72"/>
      <c r="BI296" s="72"/>
      <c r="BJ296" s="72"/>
      <c r="BK296" s="72"/>
      <c r="BL296" s="72"/>
      <c r="BM296" s="72"/>
      <c r="BN296" s="72"/>
      <c r="BO296" s="72"/>
      <c r="BP296" s="72"/>
      <c r="BQ296" s="72"/>
      <c r="BR296" s="72"/>
      <c r="BS296" s="72"/>
      <c r="BT296" s="72"/>
      <c r="BU296" s="72"/>
      <c r="BV296" s="72"/>
      <c r="BW296" s="72"/>
      <c r="BX296" s="72"/>
      <c r="BY296" s="72"/>
      <c r="BZ296" s="72"/>
      <c r="CA296" s="72"/>
      <c r="CB296" s="72"/>
      <c r="CC296" s="72"/>
      <c r="CD296" s="72"/>
      <c r="CE296" s="72"/>
      <c r="CF296" s="72"/>
      <c r="CG296" s="72"/>
      <c r="CH296" s="72"/>
      <c r="CI296" s="72"/>
      <c r="CJ296" s="72"/>
      <c r="CK296" s="72"/>
      <c r="CL296" s="72"/>
      <c r="CM296" s="72"/>
      <c r="CN296" s="72"/>
      <c r="CO296" s="72"/>
      <c r="CP296" s="72"/>
      <c r="CQ296" s="72"/>
      <c r="CR296" s="72"/>
      <c r="CS296" s="72"/>
      <c r="CT296" s="72"/>
      <c r="CU296" s="72"/>
      <c r="CV296" s="72"/>
      <c r="CW296" s="72"/>
      <c r="CX296" s="72"/>
      <c r="CY296" s="72"/>
      <c r="CZ296" s="72"/>
      <c r="DA296" s="72"/>
      <c r="DB296" s="72"/>
      <c r="DC296" s="72"/>
      <c r="DD296" s="72"/>
      <c r="DE296" s="72"/>
      <c r="DF296" s="72"/>
      <c r="DG296" s="72"/>
      <c r="DH296" s="72"/>
      <c r="DI296" s="72"/>
      <c r="DJ296" s="72"/>
      <c r="DK296" s="72"/>
      <c r="DL296" s="72"/>
      <c r="DM296" s="72"/>
      <c r="DN296" s="72"/>
      <c r="DO296" s="72"/>
      <c r="DP296" s="72"/>
      <c r="DQ296" s="72"/>
      <c r="DR296" s="72"/>
      <c r="DS296" s="72"/>
      <c r="DT296" s="72"/>
      <c r="DU296" s="72"/>
      <c r="DV296" s="72"/>
      <c r="DW296" s="72"/>
      <c r="DX296" s="72"/>
      <c r="DY296" s="72"/>
      <c r="DZ296" s="72"/>
      <c r="EA296" s="72"/>
      <c r="EB296" s="72"/>
      <c r="EC296" s="72"/>
      <c r="ED296" s="72"/>
      <c r="EE296" s="72"/>
      <c r="EF296" s="72"/>
      <c r="EG296" s="72"/>
      <c r="EH296" s="72"/>
      <c r="EI296" s="72"/>
      <c r="EJ296" s="72"/>
      <c r="EK296" s="72"/>
      <c r="EL296" s="72"/>
      <c r="EM296" s="72"/>
      <c r="EN296" s="72"/>
      <c r="EO296" s="72"/>
      <c r="EP296" s="72"/>
      <c r="EQ296" s="72"/>
      <c r="ER296" s="72"/>
      <c r="ES296" s="72"/>
      <c r="ET296" s="72"/>
      <c r="EU296" s="72"/>
      <c r="EV296" s="72"/>
      <c r="EW296" s="72"/>
      <c r="EX296" s="72"/>
      <c r="EY296" s="72"/>
      <c r="EZ296" s="72"/>
      <c r="FA296" s="72"/>
      <c r="FB296" s="72"/>
      <c r="FC296" s="72"/>
      <c r="FD296" s="72"/>
      <c r="FE296" s="72"/>
      <c r="FF296" s="72"/>
      <c r="FG296" s="72"/>
      <c r="FH296" s="72"/>
      <c r="FI296" s="72"/>
      <c r="FJ296" s="72"/>
      <c r="FK296" s="72"/>
      <c r="FL296" s="72"/>
      <c r="FM296" s="72"/>
      <c r="FN296" s="72"/>
      <c r="FO296" s="72"/>
      <c r="FP296" s="72"/>
      <c r="FQ296" s="72"/>
      <c r="FR296" s="72"/>
      <c r="FS296" s="72"/>
      <c r="FT296" s="72"/>
      <c r="FU296" s="72"/>
      <c r="FV296" s="72"/>
      <c r="FW296" s="72"/>
      <c r="FX296" s="72"/>
      <c r="FY296" s="72"/>
      <c r="FZ296" s="72"/>
      <c r="GA296" s="72"/>
      <c r="GB296" s="72"/>
      <c r="GC296" s="72"/>
      <c r="GD296" s="72"/>
      <c r="GE296" s="72"/>
      <c r="GF296" s="72"/>
      <c r="GG296" s="72"/>
      <c r="GH296" s="72"/>
      <c r="GI296" s="72"/>
      <c r="GJ296" s="72"/>
      <c r="GK296" s="72"/>
      <c r="GL296" s="72"/>
      <c r="GM296" s="72"/>
      <c r="GN296" s="72"/>
      <c r="GO296" s="72"/>
      <c r="GP296" s="72"/>
      <c r="GQ296" s="72"/>
      <c r="GR296" s="72"/>
      <c r="GS296" s="72"/>
      <c r="GT296" s="72"/>
      <c r="GU296" s="72"/>
      <c r="GV296" s="72"/>
      <c r="GW296" s="72"/>
      <c r="GX296" s="72"/>
      <c r="GY296" s="72"/>
      <c r="GZ296" s="72"/>
      <c r="HA296" s="72"/>
      <c r="HB296" s="72"/>
      <c r="HC296" s="72"/>
      <c r="HD296" s="72"/>
      <c r="HE296" s="72"/>
      <c r="HF296" s="72"/>
      <c r="HG296" s="72"/>
      <c r="HH296" s="72"/>
      <c r="HI296" s="72"/>
      <c r="HJ296" s="72"/>
      <c r="HK296" s="72"/>
      <c r="HL296" s="72"/>
      <c r="HM296" s="72"/>
      <c r="HN296" s="72"/>
      <c r="HO296" s="72"/>
      <c r="HP296" s="72"/>
      <c r="HQ296" s="72"/>
      <c r="HR296" s="72"/>
      <c r="HS296" s="72"/>
      <c r="HT296" s="72"/>
      <c r="HU296" s="72"/>
      <c r="HV296" s="72"/>
      <c r="HW296" s="72"/>
      <c r="HX296" s="72"/>
      <c r="HY296" s="72"/>
      <c r="HZ296" s="72"/>
      <c r="IA296" s="72"/>
      <c r="IB296" s="72"/>
      <c r="IC296" s="72"/>
      <c r="ID296" s="72"/>
      <c r="IE296" s="72"/>
      <c r="IF296" s="72"/>
      <c r="IG296" s="72"/>
      <c r="IH296" s="72"/>
      <c r="II296" s="72"/>
      <c r="IJ296" s="72"/>
      <c r="IK296" s="72"/>
      <c r="IL296" s="72"/>
      <c r="IM296" s="72"/>
      <c r="IN296" s="72"/>
      <c r="IO296" s="72"/>
      <c r="IP296" s="72"/>
      <c r="IQ296" s="72"/>
      <c r="IR296" s="72"/>
      <c r="IS296" s="72"/>
      <c r="IT296" s="72"/>
      <c r="IU296" s="72"/>
      <c r="IV296" s="72"/>
      <c r="IW296" s="72"/>
      <c r="IX296" s="72"/>
      <c r="IY296" s="72"/>
      <c r="IZ296" s="72"/>
      <c r="JA296" s="72"/>
      <c r="JB296" s="72"/>
      <c r="JC296" s="72"/>
      <c r="JD296" s="72"/>
      <c r="JE296" s="72"/>
      <c r="JF296" s="72"/>
      <c r="JG296" s="72"/>
      <c r="JH296" s="72"/>
      <c r="JI296" s="72"/>
      <c r="JJ296" s="72"/>
      <c r="JK296" s="72"/>
      <c r="JL296" s="72"/>
      <c r="JM296" s="72"/>
      <c r="JN296" s="72"/>
      <c r="JO296" s="72"/>
      <c r="JP296" s="72"/>
      <c r="JQ296" s="72"/>
      <c r="JR296" s="72"/>
      <c r="JS296" s="72"/>
      <c r="JT296" s="72"/>
      <c r="JU296" s="72"/>
      <c r="JV296" s="72"/>
      <c r="JW296" s="72"/>
      <c r="JX296" s="72"/>
      <c r="JY296" s="72"/>
      <c r="JZ296" s="72"/>
      <c r="KA296" s="72"/>
      <c r="KB296" s="72"/>
      <c r="KC296" s="72"/>
      <c r="KD296" s="72"/>
      <c r="KE296" s="72"/>
      <c r="KF296" s="72"/>
      <c r="KG296" s="72"/>
      <c r="KH296" s="72"/>
      <c r="KI296" s="72"/>
      <c r="KJ296" s="72"/>
      <c r="KK296" s="72"/>
      <c r="KL296" s="72"/>
      <c r="KM296" s="72"/>
      <c r="KN296" s="72"/>
      <c r="KO296" s="72"/>
      <c r="KP296" s="72"/>
      <c r="KQ296" s="72"/>
      <c r="KR296" s="72"/>
      <c r="KS296" s="72"/>
      <c r="KT296" s="72"/>
      <c r="KU296" s="72"/>
      <c r="KV296" s="72"/>
      <c r="KW296" s="72"/>
      <c r="KX296" s="72"/>
      <c r="KY296" s="72"/>
      <c r="KZ296" s="72"/>
      <c r="LA296" s="72"/>
      <c r="LB296" s="72"/>
      <c r="LC296" s="72"/>
      <c r="LD296" s="72"/>
      <c r="LE296" s="72"/>
      <c r="LF296" s="72"/>
      <c r="LG296" s="72"/>
      <c r="LH296" s="72"/>
      <c r="LI296" s="72"/>
      <c r="LJ296" s="72"/>
      <c r="LK296" s="72"/>
      <c r="LL296" s="72"/>
      <c r="LM296" s="72"/>
      <c r="LN296" s="72"/>
      <c r="LO296" s="72"/>
      <c r="LP296" s="72"/>
      <c r="LQ296" s="72"/>
      <c r="LR296" s="72"/>
      <c r="LS296" s="72"/>
      <c r="LT296" s="72"/>
      <c r="LU296" s="72"/>
      <c r="LV296" s="72"/>
      <c r="LW296" s="72"/>
      <c r="LX296" s="72"/>
      <c r="LY296" s="72"/>
      <c r="LZ296" s="72"/>
      <c r="MA296" s="72"/>
      <c r="MB296" s="72"/>
      <c r="MC296" s="72"/>
      <c r="MD296" s="72"/>
      <c r="ME296" s="72"/>
      <c r="MF296" s="72"/>
      <c r="MG296" s="72"/>
      <c r="MH296" s="72"/>
      <c r="MI296" s="72"/>
      <c r="MJ296" s="72"/>
      <c r="MK296" s="72"/>
      <c r="ML296" s="72"/>
      <c r="MM296" s="72"/>
      <c r="MN296" s="72"/>
      <c r="MO296" s="72"/>
      <c r="MP296" s="72"/>
      <c r="MQ296" s="72"/>
      <c r="MR296" s="72"/>
      <c r="MS296" s="72"/>
      <c r="MT296" s="72"/>
      <c r="MU296" s="72"/>
      <c r="MV296" s="72"/>
      <c r="MW296" s="72"/>
      <c r="MX296" s="72"/>
      <c r="MY296" s="72"/>
      <c r="MZ296" s="72"/>
      <c r="NA296" s="72"/>
      <c r="NB296" s="72"/>
      <c r="NC296" s="72"/>
      <c r="ND296" s="72"/>
      <c r="NE296" s="72"/>
      <c r="NF296" s="72"/>
      <c r="NG296" s="72"/>
      <c r="NH296" s="72"/>
      <c r="NI296" s="72"/>
      <c r="NJ296" s="72"/>
      <c r="NK296" s="72"/>
      <c r="NL296" s="72"/>
      <c r="NM296" s="72"/>
      <c r="NN296" s="72"/>
      <c r="NO296" s="72"/>
      <c r="NP296" s="72"/>
      <c r="NQ296" s="72"/>
      <c r="NR296" s="72"/>
      <c r="NS296" s="72"/>
      <c r="NT296" s="72"/>
      <c r="NU296" s="72"/>
      <c r="NV296" s="72"/>
      <c r="NW296" s="72"/>
      <c r="NX296" s="72"/>
      <c r="NY296" s="72"/>
      <c r="NZ296" s="72"/>
      <c r="OA296" s="72"/>
      <c r="OB296" s="72"/>
      <c r="OC296" s="72"/>
      <c r="OD296" s="72"/>
      <c r="OE296" s="72"/>
      <c r="OF296" s="72"/>
      <c r="OG296" s="72"/>
      <c r="OH296" s="72"/>
      <c r="OI296" s="72"/>
      <c r="OJ296" s="72"/>
      <c r="OK296" s="72"/>
      <c r="OL296" s="72"/>
      <c r="OM296" s="72"/>
      <c r="ON296" s="72"/>
      <c r="OO296" s="72"/>
      <c r="OP296" s="72"/>
      <c r="OQ296" s="72"/>
      <c r="OR296" s="72"/>
      <c r="OS296" s="72"/>
      <c r="OT296" s="72"/>
      <c r="OU296" s="72"/>
      <c r="OV296" s="72"/>
      <c r="OW296" s="72"/>
      <c r="OX296" s="72"/>
      <c r="OY296" s="72"/>
      <c r="OZ296" s="72"/>
      <c r="PA296" s="72"/>
      <c r="PB296" s="72"/>
      <c r="PC296" s="72"/>
      <c r="PD296" s="72"/>
      <c r="PE296" s="72"/>
      <c r="PF296" s="72"/>
      <c r="PG296" s="72"/>
      <c r="PH296" s="72"/>
      <c r="PI296" s="72"/>
      <c r="PJ296" s="72"/>
      <c r="PK296" s="72"/>
      <c r="PL296" s="72"/>
      <c r="PM296" s="72"/>
      <c r="PN296" s="72"/>
      <c r="PO296" s="72"/>
      <c r="PP296" s="72"/>
      <c r="PQ296" s="72"/>
      <c r="PR296" s="72"/>
      <c r="PS296" s="72"/>
      <c r="PT296" s="72"/>
      <c r="PU296" s="72"/>
      <c r="PV296" s="72"/>
      <c r="PW296" s="72"/>
      <c r="PX296" s="72"/>
      <c r="PY296" s="72"/>
      <c r="PZ296" s="72"/>
      <c r="QA296" s="72"/>
      <c r="QB296" s="72"/>
      <c r="QC296" s="72"/>
      <c r="QD296" s="72"/>
      <c r="QE296" s="72"/>
      <c r="QF296" s="72"/>
      <c r="QG296" s="72"/>
      <c r="QH296" s="72"/>
      <c r="QI296" s="72"/>
      <c r="QJ296" s="72"/>
      <c r="QK296" s="72"/>
      <c r="QL296" s="72"/>
      <c r="QM296" s="72"/>
      <c r="QN296" s="72"/>
      <c r="QO296" s="72"/>
      <c r="QP296" s="72"/>
      <c r="QQ296" s="72"/>
      <c r="QR296" s="72"/>
      <c r="QS296" s="72"/>
      <c r="QT296" s="72"/>
      <c r="QU296" s="72"/>
      <c r="QV296" s="72"/>
      <c r="QW296" s="72"/>
      <c r="QX296" s="72"/>
      <c r="QY296" s="72"/>
      <c r="QZ296" s="72"/>
      <c r="RA296" s="72"/>
      <c r="RB296" s="72"/>
      <c r="RC296" s="72"/>
      <c r="RD296" s="72"/>
      <c r="RE296" s="72"/>
      <c r="RF296" s="72"/>
      <c r="RG296" s="72"/>
      <c r="RH296" s="72"/>
      <c r="RI296" s="72"/>
      <c r="RJ296" s="72"/>
      <c r="RK296" s="72"/>
      <c r="RL296" s="72"/>
      <c r="RM296" s="72"/>
      <c r="RN296" s="72"/>
      <c r="RO296" s="72"/>
      <c r="RP296" s="72"/>
      <c r="RQ296" s="72"/>
      <c r="RR296" s="72"/>
      <c r="RS296" s="72"/>
      <c r="RT296" s="72"/>
      <c r="RU296" s="72"/>
      <c r="RV296" s="72"/>
      <c r="RW296" s="72"/>
      <c r="RX296" s="72"/>
      <c r="RY296" s="72"/>
      <c r="RZ296" s="72"/>
      <c r="SA296" s="72"/>
      <c r="SB296" s="72"/>
      <c r="SC296" s="72"/>
      <c r="SD296" s="72"/>
      <c r="SE296" s="72"/>
      <c r="SF296" s="72"/>
      <c r="SG296" s="72"/>
      <c r="SH296" s="72"/>
      <c r="SI296" s="72"/>
      <c r="SJ296" s="72"/>
      <c r="SK296" s="72"/>
      <c r="SL296" s="72"/>
      <c r="SM296" s="72"/>
      <c r="SN296" s="72"/>
      <c r="SO296" s="72"/>
      <c r="SP296" s="72"/>
      <c r="SQ296" s="72"/>
      <c r="SR296" s="72"/>
      <c r="SS296" s="72"/>
      <c r="ST296" s="72"/>
      <c r="SU296" s="72"/>
      <c r="SV296" s="72"/>
      <c r="SW296" s="72"/>
      <c r="SX296" s="72"/>
      <c r="SY296" s="72"/>
      <c r="SZ296" s="72"/>
      <c r="TA296" s="72"/>
      <c r="TB296" s="72"/>
      <c r="TC296" s="72"/>
      <c r="TD296" s="72"/>
      <c r="TE296" s="72"/>
      <c r="TF296" s="72"/>
      <c r="TG296" s="72"/>
      <c r="TH296" s="72"/>
      <c r="TI296" s="72"/>
      <c r="TJ296" s="72"/>
      <c r="TK296" s="72"/>
      <c r="TL296" s="72"/>
      <c r="TM296" s="72"/>
      <c r="TN296" s="72"/>
      <c r="TO296" s="72"/>
      <c r="TP296" s="72"/>
      <c r="TQ296" s="72"/>
      <c r="TR296" s="72"/>
      <c r="TS296" s="72"/>
      <c r="TT296" s="72"/>
      <c r="TU296" s="72"/>
      <c r="TV296" s="72"/>
      <c r="TW296" s="72"/>
      <c r="TX296" s="72"/>
      <c r="TY296" s="72"/>
      <c r="TZ296" s="72"/>
      <c r="UA296" s="72"/>
      <c r="UB296" s="72"/>
      <c r="UC296" s="72"/>
      <c r="UD296" s="72"/>
      <c r="UE296" s="72"/>
      <c r="UF296" s="72"/>
      <c r="UG296" s="72"/>
      <c r="UH296" s="72"/>
      <c r="UI296" s="72"/>
      <c r="UJ296" s="72"/>
      <c r="UK296" s="72"/>
      <c r="UL296" s="72"/>
      <c r="UM296" s="72"/>
      <c r="UN296" s="72"/>
      <c r="UO296" s="72"/>
      <c r="UP296" s="72"/>
      <c r="UQ296" s="72"/>
      <c r="UR296" s="72"/>
      <c r="US296" s="72"/>
      <c r="UT296" s="72"/>
      <c r="UU296" s="72"/>
      <c r="UV296" s="72"/>
      <c r="UW296" s="72"/>
      <c r="UX296" s="72"/>
      <c r="UY296" s="72"/>
      <c r="UZ296" s="72"/>
      <c r="VA296" s="72"/>
      <c r="VB296" s="72"/>
      <c r="VC296" s="72"/>
      <c r="VD296" s="72"/>
      <c r="VE296" s="72"/>
      <c r="VF296" s="72"/>
      <c r="VG296" s="72"/>
      <c r="VH296" s="72"/>
      <c r="VI296" s="72"/>
      <c r="VJ296" s="72"/>
      <c r="VK296" s="72"/>
      <c r="VL296" s="72"/>
      <c r="VM296" s="72"/>
      <c r="VN296" s="72"/>
      <c r="VO296" s="72"/>
      <c r="VP296" s="72"/>
      <c r="VQ296" s="72"/>
      <c r="VR296" s="72"/>
      <c r="VS296" s="72"/>
      <c r="VT296" s="72"/>
      <c r="VU296" s="72"/>
      <c r="VV296" s="72"/>
      <c r="VW296" s="72"/>
      <c r="VX296" s="72"/>
      <c r="VY296" s="72"/>
      <c r="VZ296" s="72"/>
      <c r="WA296" s="72"/>
      <c r="WB296" s="72"/>
      <c r="WC296" s="72"/>
      <c r="WD296" s="72"/>
      <c r="WE296" s="72"/>
      <c r="WF296" s="72"/>
      <c r="WG296" s="72"/>
      <c r="WH296" s="72"/>
      <c r="WI296" s="72"/>
      <c r="WJ296" s="72"/>
      <c r="WK296" s="72"/>
      <c r="WL296" s="72"/>
      <c r="WM296" s="72"/>
      <c r="WN296" s="72"/>
      <c r="WO296" s="72"/>
      <c r="WP296" s="72"/>
      <c r="WQ296" s="72"/>
      <c r="WR296" s="72"/>
      <c r="WS296" s="72"/>
      <c r="WT296" s="72"/>
      <c r="WU296" s="72"/>
      <c r="WV296" s="72"/>
      <c r="WW296" s="72"/>
      <c r="WX296" s="72"/>
      <c r="WY296" s="72"/>
      <c r="WZ296" s="72"/>
      <c r="XA296" s="72"/>
      <c r="XB296" s="72"/>
      <c r="XC296" s="72"/>
      <c r="XD296" s="72"/>
      <c r="XE296" s="72"/>
      <c r="XF296" s="72"/>
      <c r="XG296" s="72"/>
      <c r="XH296" s="72"/>
      <c r="XI296" s="72"/>
      <c r="XJ296" s="72"/>
      <c r="XK296" s="72"/>
      <c r="XL296" s="72"/>
      <c r="XM296" s="72"/>
      <c r="XN296" s="72"/>
      <c r="XO296" s="72"/>
      <c r="XP296" s="72"/>
      <c r="XQ296" s="72"/>
      <c r="XR296" s="72"/>
      <c r="XS296" s="72"/>
      <c r="XT296" s="72"/>
      <c r="XU296" s="72"/>
      <c r="XV296" s="72"/>
      <c r="XW296" s="72"/>
      <c r="XX296" s="72"/>
      <c r="XY296" s="72"/>
      <c r="XZ296" s="72"/>
      <c r="YA296" s="72"/>
      <c r="YB296" s="72"/>
      <c r="YC296" s="72"/>
      <c r="YD296" s="72"/>
      <c r="YE296" s="72"/>
      <c r="YF296" s="72"/>
      <c r="YG296" s="72"/>
      <c r="YH296" s="72"/>
      <c r="YI296" s="72"/>
      <c r="YJ296" s="72"/>
      <c r="YK296" s="72"/>
      <c r="YL296" s="72"/>
      <c r="YM296" s="72"/>
      <c r="YN296" s="72"/>
      <c r="YO296" s="72"/>
      <c r="YP296" s="72"/>
      <c r="YQ296" s="72"/>
      <c r="YR296" s="72"/>
      <c r="YS296" s="72"/>
      <c r="YT296" s="72"/>
      <c r="YU296" s="72"/>
      <c r="YV296" s="72"/>
      <c r="YW296" s="72"/>
      <c r="YX296" s="72"/>
      <c r="YY296" s="72"/>
      <c r="YZ296" s="72"/>
      <c r="ZA296" s="72"/>
      <c r="ZB296" s="72"/>
      <c r="ZC296" s="72"/>
      <c r="ZD296" s="72"/>
      <c r="ZE296" s="72"/>
      <c r="ZF296" s="72"/>
      <c r="ZG296" s="72"/>
      <c r="ZH296" s="72"/>
      <c r="ZI296" s="72"/>
      <c r="ZJ296" s="72"/>
      <c r="ZK296" s="72"/>
      <c r="ZL296" s="72"/>
      <c r="ZM296" s="72"/>
      <c r="ZN296" s="72"/>
      <c r="ZO296" s="72"/>
      <c r="ZP296" s="72"/>
      <c r="ZQ296" s="72"/>
      <c r="ZR296" s="72"/>
      <c r="ZS296" s="72"/>
      <c r="ZT296" s="72"/>
      <c r="ZU296" s="72"/>
      <c r="ZV296" s="72"/>
      <c r="ZW296" s="72"/>
      <c r="ZX296" s="72"/>
      <c r="ZY296" s="72"/>
      <c r="ZZ296" s="72"/>
      <c r="AAA296" s="72"/>
      <c r="AAB296" s="72"/>
      <c r="AAC296" s="72"/>
      <c r="AAD296" s="72"/>
      <c r="AAE296" s="72"/>
      <c r="AAF296" s="72"/>
      <c r="AAG296" s="72"/>
      <c r="AAH296" s="72"/>
      <c r="AAI296" s="72"/>
      <c r="AAJ296" s="72"/>
      <c r="AAK296" s="72"/>
      <c r="AAL296" s="72"/>
      <c r="AAM296" s="72"/>
      <c r="AAN296" s="72"/>
      <c r="AAO296" s="72"/>
      <c r="AAP296" s="72"/>
      <c r="AAQ296" s="72"/>
      <c r="AAR296" s="72"/>
      <c r="AAS296" s="72"/>
      <c r="AAT296" s="72"/>
      <c r="AAU296" s="72"/>
      <c r="AAV296" s="72"/>
      <c r="AAW296" s="72"/>
      <c r="AAX296" s="72"/>
      <c r="AAY296" s="72"/>
      <c r="AAZ296" s="72"/>
      <c r="ABA296" s="72"/>
      <c r="ABB296" s="72"/>
      <c r="ABC296" s="72"/>
      <c r="ABD296" s="72"/>
      <c r="ABE296" s="72"/>
      <c r="ABF296" s="72"/>
      <c r="ABG296" s="72"/>
      <c r="ABH296" s="72"/>
      <c r="ABI296" s="72"/>
      <c r="ABJ296" s="72"/>
      <c r="ABK296" s="72"/>
      <c r="ABL296" s="72"/>
      <c r="ABM296" s="72"/>
      <c r="ABN296" s="72"/>
      <c r="ABO296" s="72"/>
      <c r="ABP296" s="72"/>
      <c r="ABQ296" s="72"/>
      <c r="ABR296" s="72"/>
      <c r="ABS296" s="72"/>
      <c r="ABT296" s="72"/>
      <c r="ABU296" s="72"/>
      <c r="ABV296" s="72"/>
      <c r="ABW296" s="72"/>
      <c r="ABX296" s="72"/>
      <c r="ABY296" s="72"/>
      <c r="ABZ296" s="72"/>
      <c r="ACA296" s="72"/>
      <c r="ACB296" s="72"/>
      <c r="ACC296" s="72"/>
      <c r="ACD296" s="72"/>
      <c r="ACE296" s="72"/>
      <c r="ACF296" s="72"/>
      <c r="ACG296" s="72"/>
      <c r="ACH296" s="72"/>
      <c r="ACI296" s="72"/>
      <c r="ACJ296" s="72"/>
      <c r="ACK296" s="72"/>
      <c r="ACL296" s="72"/>
      <c r="ACM296" s="72"/>
      <c r="ACN296" s="72"/>
      <c r="ACO296" s="72"/>
      <c r="ACP296" s="72"/>
      <c r="ACQ296" s="72"/>
      <c r="ACR296" s="72"/>
      <c r="ACS296" s="72"/>
      <c r="ACT296" s="72"/>
      <c r="ACU296" s="72"/>
      <c r="ACV296" s="72"/>
      <c r="ACW296" s="72"/>
      <c r="ACX296" s="72"/>
      <c r="ACY296" s="72"/>
      <c r="ACZ296" s="72"/>
      <c r="ADA296" s="72"/>
      <c r="ADB296" s="72"/>
      <c r="ADC296" s="72"/>
      <c r="ADD296" s="72"/>
      <c r="ADE296" s="72"/>
      <c r="ADF296" s="72"/>
      <c r="ADG296" s="72"/>
      <c r="ADH296" s="72"/>
      <c r="ADI296" s="72"/>
      <c r="ADJ296" s="72"/>
      <c r="ADK296" s="72"/>
      <c r="ADL296" s="72"/>
      <c r="ADM296" s="72"/>
      <c r="ADN296" s="72"/>
      <c r="ADO296" s="72"/>
      <c r="ADP296" s="72"/>
      <c r="ADQ296" s="72"/>
      <c r="ADR296" s="72"/>
      <c r="ADS296" s="72"/>
      <c r="ADT296" s="72"/>
      <c r="ADU296" s="72"/>
      <c r="ADV296" s="72"/>
      <c r="ADW296" s="72"/>
      <c r="ADX296" s="72"/>
      <c r="ADY296" s="72"/>
      <c r="ADZ296" s="72"/>
      <c r="AEA296" s="72"/>
      <c r="AEB296" s="72"/>
      <c r="AEC296" s="72"/>
      <c r="AED296" s="72"/>
      <c r="AEE296" s="72"/>
      <c r="AEF296" s="72"/>
      <c r="AEG296" s="72"/>
      <c r="AEH296" s="72"/>
      <c r="AEI296" s="72"/>
      <c r="AEJ296" s="72"/>
      <c r="AEK296" s="72"/>
      <c r="AEL296" s="72"/>
      <c r="AEM296" s="72"/>
      <c r="AEN296" s="72"/>
      <c r="AEO296" s="72"/>
      <c r="AEP296" s="72"/>
      <c r="AEQ296" s="72"/>
      <c r="AER296" s="72"/>
      <c r="AES296" s="72"/>
      <c r="AET296" s="72"/>
      <c r="AEU296" s="72"/>
      <c r="AEV296" s="72"/>
      <c r="AEW296" s="72"/>
      <c r="AEX296" s="72"/>
      <c r="AEY296" s="72"/>
      <c r="AEZ296" s="72"/>
      <c r="AFA296" s="72"/>
      <c r="AFB296" s="72"/>
      <c r="AFC296" s="72"/>
      <c r="AFD296" s="72"/>
      <c r="AFE296" s="72"/>
      <c r="AFF296" s="72"/>
      <c r="AFG296" s="72"/>
      <c r="AFH296" s="72"/>
      <c r="AFI296" s="72"/>
      <c r="AFJ296" s="72"/>
      <c r="AFK296" s="72"/>
      <c r="AFL296" s="72"/>
      <c r="AFM296" s="72"/>
      <c r="AFN296" s="72"/>
      <c r="AFO296" s="72"/>
      <c r="AFP296" s="72"/>
      <c r="AFQ296" s="72"/>
      <c r="AFR296" s="72"/>
      <c r="AFS296" s="72"/>
      <c r="AFT296" s="72"/>
      <c r="AFU296" s="72"/>
      <c r="AFV296" s="72"/>
      <c r="AFW296" s="72"/>
      <c r="AFX296" s="72"/>
      <c r="AFY296" s="72"/>
      <c r="AFZ296" s="72"/>
      <c r="AGA296" s="72"/>
      <c r="AGB296" s="72"/>
      <c r="AGC296" s="72"/>
      <c r="AGD296" s="72"/>
      <c r="AGE296" s="72"/>
      <c r="AGF296" s="72"/>
      <c r="AGG296" s="72"/>
      <c r="AGH296" s="72"/>
      <c r="AGI296" s="72"/>
      <c r="AGJ296" s="72"/>
      <c r="AGK296" s="72"/>
      <c r="AGL296" s="72"/>
      <c r="AGM296" s="72"/>
      <c r="AGN296" s="72"/>
      <c r="AGO296" s="72"/>
      <c r="AGP296" s="72"/>
      <c r="AGQ296" s="72"/>
      <c r="AGR296" s="72"/>
      <c r="AGS296" s="72"/>
      <c r="AGT296" s="72"/>
      <c r="AGU296" s="72"/>
      <c r="AGV296" s="72"/>
      <c r="AGW296" s="72"/>
      <c r="AGX296" s="72"/>
      <c r="AGY296" s="72"/>
      <c r="AGZ296" s="72"/>
      <c r="AHA296" s="72"/>
      <c r="AHB296" s="72"/>
      <c r="AHC296" s="72"/>
      <c r="AHD296" s="72"/>
      <c r="AHE296" s="72"/>
      <c r="AHF296" s="72"/>
      <c r="AHG296" s="72"/>
      <c r="AHH296" s="72"/>
      <c r="AHI296" s="72"/>
      <c r="AHJ296" s="72"/>
      <c r="AHK296" s="72"/>
      <c r="AHL296" s="72"/>
      <c r="AHM296" s="72"/>
      <c r="AHN296" s="72"/>
      <c r="AHO296" s="72"/>
      <c r="AHP296" s="72"/>
      <c r="AHQ296" s="72"/>
      <c r="AHR296" s="72"/>
      <c r="AHS296" s="72"/>
      <c r="AHT296" s="72"/>
      <c r="AHU296" s="72"/>
      <c r="AHV296" s="72"/>
      <c r="AHW296" s="72"/>
      <c r="AHX296" s="72"/>
      <c r="AHY296" s="72"/>
      <c r="AHZ296" s="72"/>
      <c r="AIA296" s="72"/>
      <c r="AIB296" s="72"/>
      <c r="AIC296" s="72"/>
      <c r="AID296" s="72"/>
      <c r="AIE296" s="72"/>
      <c r="AIF296" s="72"/>
      <c r="AIG296" s="72"/>
      <c r="AIH296" s="72"/>
      <c r="AII296" s="72"/>
      <c r="AIJ296" s="72"/>
      <c r="AIK296" s="72"/>
      <c r="AIL296" s="72"/>
      <c r="AIM296" s="72"/>
      <c r="AIN296" s="72"/>
      <c r="AIO296" s="72"/>
      <c r="AIP296" s="72"/>
      <c r="AIQ296" s="72"/>
      <c r="AIR296" s="72"/>
      <c r="AIS296" s="72"/>
      <c r="AIT296" s="72"/>
      <c r="AIU296" s="72"/>
      <c r="AIV296" s="72"/>
      <c r="AIW296" s="72"/>
      <c r="AIX296" s="72"/>
      <c r="AIY296" s="72"/>
      <c r="AIZ296" s="72"/>
      <c r="AJA296" s="72"/>
      <c r="AJB296" s="72"/>
      <c r="AJC296" s="72"/>
      <c r="AJD296" s="72"/>
      <c r="AJE296" s="72"/>
      <c r="AJF296" s="72"/>
      <c r="AJG296" s="72"/>
      <c r="AJH296" s="72"/>
      <c r="AJI296" s="72"/>
      <c r="AJJ296" s="72"/>
      <c r="AJK296" s="72"/>
      <c r="AJL296" s="72"/>
      <c r="AJM296" s="72"/>
      <c r="AJN296" s="72"/>
      <c r="AJO296" s="72"/>
      <c r="AJP296" s="72"/>
      <c r="AJQ296" s="72"/>
      <c r="AJR296" s="72"/>
      <c r="AJS296" s="72"/>
      <c r="AJT296" s="72"/>
      <c r="AJU296" s="72"/>
      <c r="AJV296" s="72"/>
      <c r="AJW296" s="72"/>
      <c r="AJX296" s="72"/>
      <c r="AJY296" s="72"/>
      <c r="AJZ296" s="72"/>
      <c r="AKA296" s="72"/>
      <c r="AKB296" s="72"/>
      <c r="AKC296" s="72"/>
      <c r="AKD296" s="72"/>
      <c r="AKE296" s="72"/>
      <c r="AKF296" s="72"/>
      <c r="AKG296" s="72"/>
      <c r="AKH296" s="72"/>
      <c r="AKI296" s="72"/>
      <c r="AKJ296" s="72"/>
      <c r="AKK296" s="72"/>
      <c r="AKL296" s="72"/>
      <c r="AKM296" s="72"/>
      <c r="AKN296" s="72"/>
      <c r="AKO296" s="72"/>
      <c r="AKP296" s="72"/>
      <c r="AKQ296" s="72"/>
      <c r="AKR296" s="72"/>
      <c r="AKS296" s="72"/>
      <c r="AKT296" s="72"/>
      <c r="AKU296" s="72"/>
      <c r="AKV296" s="72"/>
      <c r="AKW296" s="72"/>
      <c r="AKX296" s="72"/>
      <c r="AKY296" s="72"/>
      <c r="AKZ296" s="72"/>
      <c r="ALA296" s="72"/>
      <c r="ALB296" s="72"/>
      <c r="ALC296" s="72"/>
      <c r="ALD296" s="72"/>
      <c r="ALE296" s="72"/>
      <c r="ALF296" s="72"/>
      <c r="ALG296" s="72"/>
      <c r="ALH296" s="72"/>
      <c r="ALI296" s="72"/>
      <c r="ALJ296" s="72"/>
      <c r="ALK296" s="72"/>
      <c r="ALL296" s="72"/>
      <c r="ALM296" s="72"/>
      <c r="ALN296" s="72"/>
      <c r="ALO296" s="72"/>
      <c r="ALP296" s="72"/>
      <c r="ALQ296" s="72"/>
      <c r="ALR296" s="72"/>
      <c r="ALS296" s="72"/>
      <c r="ALT296" s="72"/>
      <c r="ALU296" s="72"/>
      <c r="ALV296" s="72"/>
      <c r="ALW296" s="72"/>
      <c r="ALX296" s="72"/>
      <c r="ALY296" s="72"/>
      <c r="ALZ296" s="72"/>
      <c r="AMA296" s="72"/>
      <c r="AMB296" s="72"/>
      <c r="AMC296" s="72"/>
      <c r="AMD296" s="72"/>
      <c r="AME296" s="72"/>
      <c r="AMF296" s="72"/>
      <c r="AMG296" s="72"/>
      <c r="AMH296" s="72"/>
      <c r="AMI296" s="72"/>
      <c r="AMJ296" s="72"/>
    </row>
    <row r="297" spans="1:1024" s="129" customFormat="1" x14ac:dyDescent="0.2">
      <c r="A297" s="130"/>
      <c r="B297" s="131"/>
      <c r="C297" s="130"/>
      <c r="D297" s="130"/>
      <c r="E297" s="130"/>
      <c r="F297" s="130"/>
      <c r="G297" s="130"/>
      <c r="H297" s="130"/>
      <c r="I297" s="130"/>
      <c r="J297" s="130"/>
      <c r="K297" s="130"/>
      <c r="L297" s="130"/>
      <c r="M297" s="130"/>
      <c r="N297" s="101"/>
      <c r="O297" s="130"/>
      <c r="P297" s="130"/>
      <c r="Q297" s="130"/>
      <c r="R297" s="130"/>
      <c r="S297" s="130"/>
      <c r="T297" s="130"/>
      <c r="U297" s="130"/>
      <c r="V297" s="130"/>
      <c r="W297" s="72"/>
      <c r="X297" s="72"/>
      <c r="Y297" s="72"/>
      <c r="Z297" s="72"/>
      <c r="AA297" s="72"/>
      <c r="AB297" s="72"/>
      <c r="AC297" s="72"/>
      <c r="AD297" s="72"/>
      <c r="AE297" s="72"/>
      <c r="AF297" s="72"/>
      <c r="AG297" s="72"/>
      <c r="AH297" s="72"/>
      <c r="AI297" s="72"/>
      <c r="AJ297" s="72"/>
      <c r="AK297" s="72"/>
      <c r="AL297" s="72"/>
      <c r="AM297" s="72"/>
      <c r="AN297" s="72"/>
      <c r="AO297" s="72"/>
      <c r="AP297" s="72"/>
      <c r="AQ297" s="72"/>
      <c r="AR297" s="72"/>
      <c r="AS297" s="72"/>
      <c r="AT297" s="72"/>
      <c r="AU297" s="72"/>
      <c r="AV297" s="72"/>
      <c r="AW297" s="72"/>
      <c r="AX297" s="72"/>
      <c r="AY297" s="72"/>
      <c r="AZ297" s="72"/>
      <c r="BA297" s="72"/>
      <c r="BB297" s="72"/>
      <c r="BC297" s="72"/>
      <c r="BD297" s="72"/>
      <c r="BE297" s="72"/>
      <c r="BF297" s="72"/>
      <c r="BG297" s="72"/>
      <c r="BH297" s="72"/>
      <c r="BI297" s="72"/>
      <c r="BJ297" s="72"/>
      <c r="BK297" s="72"/>
      <c r="BL297" s="72"/>
      <c r="BM297" s="72"/>
      <c r="BN297" s="72"/>
      <c r="BO297" s="72"/>
      <c r="BP297" s="72"/>
      <c r="BQ297" s="72"/>
      <c r="BR297" s="72"/>
      <c r="BS297" s="72"/>
      <c r="BT297" s="72"/>
      <c r="BU297" s="72"/>
      <c r="BV297" s="72"/>
      <c r="BW297" s="72"/>
      <c r="BX297" s="72"/>
      <c r="BY297" s="72"/>
      <c r="BZ297" s="72"/>
      <c r="CA297" s="72"/>
      <c r="CB297" s="72"/>
      <c r="CC297" s="72"/>
      <c r="CD297" s="72"/>
      <c r="CE297" s="72"/>
      <c r="CF297" s="72"/>
      <c r="CG297" s="72"/>
      <c r="CH297" s="72"/>
      <c r="CI297" s="72"/>
      <c r="CJ297" s="72"/>
      <c r="CK297" s="72"/>
      <c r="CL297" s="72"/>
      <c r="CM297" s="72"/>
      <c r="CN297" s="72"/>
      <c r="CO297" s="72"/>
      <c r="CP297" s="72"/>
      <c r="CQ297" s="72"/>
      <c r="CR297" s="72"/>
      <c r="CS297" s="72"/>
      <c r="CT297" s="72"/>
      <c r="CU297" s="72"/>
      <c r="CV297" s="72"/>
      <c r="CW297" s="72"/>
      <c r="CX297" s="72"/>
      <c r="CY297" s="72"/>
      <c r="CZ297" s="72"/>
      <c r="DA297" s="72"/>
      <c r="DB297" s="72"/>
      <c r="DC297" s="72"/>
      <c r="DD297" s="72"/>
      <c r="DE297" s="72"/>
      <c r="DF297" s="72"/>
      <c r="DG297" s="72"/>
      <c r="DH297" s="72"/>
      <c r="DI297" s="72"/>
      <c r="DJ297" s="72"/>
      <c r="DK297" s="72"/>
      <c r="DL297" s="72"/>
      <c r="DM297" s="72"/>
      <c r="DN297" s="72"/>
      <c r="DO297" s="72"/>
      <c r="DP297" s="72"/>
      <c r="DQ297" s="72"/>
      <c r="DR297" s="72"/>
      <c r="DS297" s="72"/>
      <c r="DT297" s="72"/>
      <c r="DU297" s="72"/>
      <c r="DV297" s="72"/>
      <c r="DW297" s="72"/>
      <c r="DX297" s="72"/>
      <c r="DY297" s="72"/>
      <c r="DZ297" s="72"/>
      <c r="EA297" s="72"/>
      <c r="EB297" s="72"/>
      <c r="EC297" s="72"/>
      <c r="ED297" s="72"/>
      <c r="EE297" s="72"/>
      <c r="EF297" s="72"/>
      <c r="EG297" s="72"/>
      <c r="EH297" s="72"/>
      <c r="EI297" s="72"/>
      <c r="EJ297" s="72"/>
      <c r="EK297" s="72"/>
      <c r="EL297" s="72"/>
      <c r="EM297" s="72"/>
      <c r="EN297" s="72"/>
      <c r="EO297" s="72"/>
      <c r="EP297" s="72"/>
      <c r="EQ297" s="72"/>
      <c r="ER297" s="72"/>
      <c r="ES297" s="72"/>
      <c r="ET297" s="72"/>
      <c r="EU297" s="72"/>
      <c r="EV297" s="72"/>
      <c r="EW297" s="72"/>
      <c r="EX297" s="72"/>
      <c r="EY297" s="72"/>
      <c r="EZ297" s="72"/>
      <c r="FA297" s="72"/>
      <c r="FB297" s="72"/>
      <c r="FC297" s="72"/>
      <c r="FD297" s="72"/>
      <c r="FE297" s="72"/>
      <c r="FF297" s="72"/>
      <c r="FG297" s="72"/>
      <c r="FH297" s="72"/>
      <c r="FI297" s="72"/>
      <c r="FJ297" s="72"/>
      <c r="FK297" s="72"/>
      <c r="FL297" s="72"/>
      <c r="FM297" s="72"/>
      <c r="FN297" s="72"/>
      <c r="FO297" s="72"/>
      <c r="FP297" s="72"/>
      <c r="FQ297" s="72"/>
      <c r="FR297" s="72"/>
      <c r="FS297" s="72"/>
      <c r="FT297" s="72"/>
      <c r="FU297" s="72"/>
      <c r="FV297" s="72"/>
      <c r="FW297" s="72"/>
      <c r="FX297" s="72"/>
      <c r="FY297" s="72"/>
      <c r="FZ297" s="72"/>
      <c r="GA297" s="72"/>
      <c r="GB297" s="72"/>
      <c r="GC297" s="72"/>
      <c r="GD297" s="72"/>
      <c r="GE297" s="72"/>
      <c r="GF297" s="72"/>
      <c r="GG297" s="72"/>
      <c r="GH297" s="72"/>
      <c r="GI297" s="72"/>
      <c r="GJ297" s="72"/>
      <c r="GK297" s="72"/>
      <c r="GL297" s="72"/>
      <c r="GM297" s="72"/>
      <c r="GN297" s="72"/>
      <c r="GO297" s="72"/>
      <c r="GP297" s="72"/>
      <c r="GQ297" s="72"/>
      <c r="GR297" s="72"/>
      <c r="GS297" s="72"/>
      <c r="GT297" s="72"/>
      <c r="GU297" s="72"/>
      <c r="GV297" s="72"/>
      <c r="GW297" s="72"/>
      <c r="GX297" s="72"/>
      <c r="GY297" s="72"/>
      <c r="GZ297" s="72"/>
      <c r="HA297" s="72"/>
      <c r="HB297" s="72"/>
      <c r="HC297" s="72"/>
      <c r="HD297" s="72"/>
      <c r="HE297" s="72"/>
      <c r="HF297" s="72"/>
      <c r="HG297" s="72"/>
      <c r="HH297" s="72"/>
      <c r="HI297" s="72"/>
      <c r="HJ297" s="72"/>
      <c r="HK297" s="72"/>
      <c r="HL297" s="72"/>
      <c r="HM297" s="72"/>
      <c r="HN297" s="72"/>
      <c r="HO297" s="72"/>
      <c r="HP297" s="72"/>
      <c r="HQ297" s="72"/>
      <c r="HR297" s="72"/>
      <c r="HS297" s="72"/>
      <c r="HT297" s="72"/>
      <c r="HU297" s="72"/>
      <c r="HV297" s="72"/>
      <c r="HW297" s="72"/>
      <c r="HX297" s="72"/>
      <c r="HY297" s="72"/>
      <c r="HZ297" s="72"/>
      <c r="IA297" s="72"/>
      <c r="IB297" s="72"/>
      <c r="IC297" s="72"/>
      <c r="ID297" s="72"/>
      <c r="IE297" s="72"/>
      <c r="IF297" s="72"/>
      <c r="IG297" s="72"/>
      <c r="IH297" s="72"/>
      <c r="II297" s="72"/>
      <c r="IJ297" s="72"/>
      <c r="IK297" s="72"/>
      <c r="IL297" s="72"/>
      <c r="IM297" s="72"/>
      <c r="IN297" s="72"/>
      <c r="IO297" s="72"/>
      <c r="IP297" s="72"/>
      <c r="IQ297" s="72"/>
      <c r="IR297" s="72"/>
      <c r="IS297" s="72"/>
      <c r="IT297" s="72"/>
      <c r="IU297" s="72"/>
      <c r="IV297" s="72"/>
      <c r="IW297" s="72"/>
      <c r="IX297" s="72"/>
      <c r="IY297" s="72"/>
      <c r="IZ297" s="72"/>
      <c r="JA297" s="72"/>
      <c r="JB297" s="72"/>
      <c r="JC297" s="72"/>
      <c r="JD297" s="72"/>
      <c r="JE297" s="72"/>
      <c r="JF297" s="72"/>
      <c r="JG297" s="72"/>
      <c r="JH297" s="72"/>
      <c r="JI297" s="72"/>
      <c r="JJ297" s="72"/>
      <c r="JK297" s="72"/>
      <c r="JL297" s="72"/>
      <c r="JM297" s="72"/>
      <c r="JN297" s="72"/>
      <c r="JO297" s="72"/>
      <c r="JP297" s="72"/>
      <c r="JQ297" s="72"/>
      <c r="JR297" s="72"/>
      <c r="JS297" s="72"/>
      <c r="JT297" s="72"/>
      <c r="JU297" s="72"/>
      <c r="JV297" s="72"/>
      <c r="JW297" s="72"/>
      <c r="JX297" s="72"/>
      <c r="JY297" s="72"/>
      <c r="JZ297" s="72"/>
      <c r="KA297" s="72"/>
      <c r="KB297" s="72"/>
      <c r="KC297" s="72"/>
      <c r="KD297" s="72"/>
      <c r="KE297" s="72"/>
      <c r="KF297" s="72"/>
      <c r="KG297" s="72"/>
      <c r="KH297" s="72"/>
      <c r="KI297" s="72"/>
      <c r="KJ297" s="72"/>
      <c r="KK297" s="72"/>
      <c r="KL297" s="72"/>
      <c r="KM297" s="72"/>
      <c r="KN297" s="72"/>
      <c r="KO297" s="72"/>
      <c r="KP297" s="72"/>
      <c r="KQ297" s="72"/>
      <c r="KR297" s="72"/>
      <c r="KS297" s="72"/>
      <c r="KT297" s="72"/>
      <c r="KU297" s="72"/>
      <c r="KV297" s="72"/>
      <c r="KW297" s="72"/>
      <c r="KX297" s="72"/>
      <c r="KY297" s="72"/>
      <c r="KZ297" s="72"/>
      <c r="LA297" s="72"/>
      <c r="LB297" s="72"/>
      <c r="LC297" s="72"/>
      <c r="LD297" s="72"/>
      <c r="LE297" s="72"/>
      <c r="LF297" s="72"/>
      <c r="LG297" s="72"/>
      <c r="LH297" s="72"/>
      <c r="LI297" s="72"/>
      <c r="LJ297" s="72"/>
      <c r="LK297" s="72"/>
      <c r="LL297" s="72"/>
      <c r="LM297" s="72"/>
      <c r="LN297" s="72"/>
      <c r="LO297" s="72"/>
      <c r="LP297" s="72"/>
      <c r="LQ297" s="72"/>
      <c r="LR297" s="72"/>
      <c r="LS297" s="72"/>
      <c r="LT297" s="72"/>
      <c r="LU297" s="72"/>
      <c r="LV297" s="72"/>
      <c r="LW297" s="72"/>
      <c r="LX297" s="72"/>
      <c r="LY297" s="72"/>
      <c r="LZ297" s="72"/>
      <c r="MA297" s="72"/>
      <c r="MB297" s="72"/>
      <c r="MC297" s="72"/>
      <c r="MD297" s="72"/>
      <c r="ME297" s="72"/>
      <c r="MF297" s="72"/>
      <c r="MG297" s="72"/>
      <c r="MH297" s="72"/>
      <c r="MI297" s="72"/>
      <c r="MJ297" s="72"/>
      <c r="MK297" s="72"/>
      <c r="ML297" s="72"/>
      <c r="MM297" s="72"/>
      <c r="MN297" s="72"/>
      <c r="MO297" s="72"/>
      <c r="MP297" s="72"/>
      <c r="MQ297" s="72"/>
      <c r="MR297" s="72"/>
      <c r="MS297" s="72"/>
      <c r="MT297" s="72"/>
      <c r="MU297" s="72"/>
      <c r="MV297" s="72"/>
      <c r="MW297" s="72"/>
      <c r="MX297" s="72"/>
      <c r="MY297" s="72"/>
      <c r="MZ297" s="72"/>
      <c r="NA297" s="72"/>
      <c r="NB297" s="72"/>
      <c r="NC297" s="72"/>
      <c r="ND297" s="72"/>
      <c r="NE297" s="72"/>
      <c r="NF297" s="72"/>
      <c r="NG297" s="72"/>
      <c r="NH297" s="72"/>
      <c r="NI297" s="72"/>
      <c r="NJ297" s="72"/>
      <c r="NK297" s="72"/>
      <c r="NL297" s="72"/>
      <c r="NM297" s="72"/>
      <c r="NN297" s="72"/>
      <c r="NO297" s="72"/>
      <c r="NP297" s="72"/>
      <c r="NQ297" s="72"/>
      <c r="NR297" s="72"/>
      <c r="NS297" s="72"/>
      <c r="NT297" s="72"/>
      <c r="NU297" s="72"/>
      <c r="NV297" s="72"/>
      <c r="NW297" s="72"/>
      <c r="NX297" s="72"/>
      <c r="NY297" s="72"/>
      <c r="NZ297" s="72"/>
      <c r="OA297" s="72"/>
      <c r="OB297" s="72"/>
      <c r="OC297" s="72"/>
      <c r="OD297" s="72"/>
      <c r="OE297" s="72"/>
      <c r="OF297" s="72"/>
      <c r="OG297" s="72"/>
      <c r="OH297" s="72"/>
      <c r="OI297" s="72"/>
      <c r="OJ297" s="72"/>
      <c r="OK297" s="72"/>
      <c r="OL297" s="72"/>
      <c r="OM297" s="72"/>
      <c r="ON297" s="72"/>
      <c r="OO297" s="72"/>
      <c r="OP297" s="72"/>
      <c r="OQ297" s="72"/>
      <c r="OR297" s="72"/>
      <c r="OS297" s="72"/>
      <c r="OT297" s="72"/>
      <c r="OU297" s="72"/>
      <c r="OV297" s="72"/>
      <c r="OW297" s="72"/>
      <c r="OX297" s="72"/>
      <c r="OY297" s="72"/>
      <c r="OZ297" s="72"/>
      <c r="PA297" s="72"/>
      <c r="PB297" s="72"/>
      <c r="PC297" s="72"/>
      <c r="PD297" s="72"/>
      <c r="PE297" s="72"/>
      <c r="PF297" s="72"/>
      <c r="PG297" s="72"/>
      <c r="PH297" s="72"/>
      <c r="PI297" s="72"/>
      <c r="PJ297" s="72"/>
      <c r="PK297" s="72"/>
      <c r="PL297" s="72"/>
      <c r="PM297" s="72"/>
      <c r="PN297" s="72"/>
      <c r="PO297" s="72"/>
      <c r="PP297" s="72"/>
      <c r="PQ297" s="72"/>
      <c r="PR297" s="72"/>
      <c r="PS297" s="72"/>
      <c r="PT297" s="72"/>
      <c r="PU297" s="72"/>
      <c r="PV297" s="72"/>
      <c r="PW297" s="72"/>
      <c r="PX297" s="72"/>
      <c r="PY297" s="72"/>
      <c r="PZ297" s="72"/>
      <c r="QA297" s="72"/>
      <c r="QB297" s="72"/>
      <c r="QC297" s="72"/>
      <c r="QD297" s="72"/>
      <c r="QE297" s="72"/>
      <c r="QF297" s="72"/>
      <c r="QG297" s="72"/>
      <c r="QH297" s="72"/>
      <c r="QI297" s="72"/>
      <c r="QJ297" s="72"/>
      <c r="QK297" s="72"/>
      <c r="QL297" s="72"/>
      <c r="QM297" s="72"/>
      <c r="QN297" s="72"/>
      <c r="QO297" s="72"/>
      <c r="QP297" s="72"/>
      <c r="QQ297" s="72"/>
      <c r="QR297" s="72"/>
      <c r="QS297" s="72"/>
      <c r="QT297" s="72"/>
      <c r="QU297" s="72"/>
      <c r="QV297" s="72"/>
      <c r="QW297" s="72"/>
      <c r="QX297" s="72"/>
      <c r="QY297" s="72"/>
      <c r="QZ297" s="72"/>
      <c r="RA297" s="72"/>
      <c r="RB297" s="72"/>
      <c r="RC297" s="72"/>
      <c r="RD297" s="72"/>
      <c r="RE297" s="72"/>
      <c r="RF297" s="72"/>
      <c r="RG297" s="72"/>
      <c r="RH297" s="72"/>
      <c r="RI297" s="72"/>
      <c r="RJ297" s="72"/>
      <c r="RK297" s="72"/>
      <c r="RL297" s="72"/>
      <c r="RM297" s="72"/>
      <c r="RN297" s="72"/>
      <c r="RO297" s="72"/>
      <c r="RP297" s="72"/>
      <c r="RQ297" s="72"/>
      <c r="RR297" s="72"/>
      <c r="RS297" s="72"/>
      <c r="RT297" s="72"/>
      <c r="RU297" s="72"/>
      <c r="RV297" s="72"/>
      <c r="RW297" s="72"/>
      <c r="RX297" s="72"/>
      <c r="RY297" s="72"/>
      <c r="RZ297" s="72"/>
      <c r="SA297" s="72"/>
      <c r="SB297" s="72"/>
      <c r="SC297" s="72"/>
      <c r="SD297" s="72"/>
      <c r="SE297" s="72"/>
      <c r="SF297" s="72"/>
      <c r="SG297" s="72"/>
      <c r="SH297" s="72"/>
      <c r="SI297" s="72"/>
      <c r="SJ297" s="72"/>
      <c r="SK297" s="72"/>
      <c r="SL297" s="72"/>
      <c r="SM297" s="72"/>
      <c r="SN297" s="72"/>
      <c r="SO297" s="72"/>
      <c r="SP297" s="72"/>
      <c r="SQ297" s="72"/>
      <c r="SR297" s="72"/>
      <c r="SS297" s="72"/>
      <c r="ST297" s="72"/>
      <c r="SU297" s="72"/>
      <c r="SV297" s="72"/>
      <c r="SW297" s="72"/>
      <c r="SX297" s="72"/>
      <c r="SY297" s="72"/>
      <c r="SZ297" s="72"/>
      <c r="TA297" s="72"/>
      <c r="TB297" s="72"/>
      <c r="TC297" s="72"/>
      <c r="TD297" s="72"/>
      <c r="TE297" s="72"/>
      <c r="TF297" s="72"/>
      <c r="TG297" s="72"/>
      <c r="TH297" s="72"/>
      <c r="TI297" s="72"/>
      <c r="TJ297" s="72"/>
      <c r="TK297" s="72"/>
      <c r="TL297" s="72"/>
      <c r="TM297" s="72"/>
      <c r="TN297" s="72"/>
      <c r="TO297" s="72"/>
      <c r="TP297" s="72"/>
      <c r="TQ297" s="72"/>
      <c r="TR297" s="72"/>
      <c r="TS297" s="72"/>
      <c r="TT297" s="72"/>
      <c r="TU297" s="72"/>
      <c r="TV297" s="72"/>
      <c r="TW297" s="72"/>
      <c r="TX297" s="72"/>
      <c r="TY297" s="72"/>
      <c r="TZ297" s="72"/>
      <c r="UA297" s="72"/>
      <c r="UB297" s="72"/>
      <c r="UC297" s="72"/>
      <c r="UD297" s="72"/>
      <c r="UE297" s="72"/>
      <c r="UF297" s="72"/>
      <c r="UG297" s="72"/>
      <c r="UH297" s="72"/>
      <c r="UI297" s="72"/>
      <c r="UJ297" s="72"/>
      <c r="UK297" s="72"/>
      <c r="UL297" s="72"/>
      <c r="UM297" s="72"/>
      <c r="UN297" s="72"/>
      <c r="UO297" s="72"/>
      <c r="UP297" s="72"/>
      <c r="UQ297" s="72"/>
      <c r="UR297" s="72"/>
      <c r="US297" s="72"/>
      <c r="UT297" s="72"/>
      <c r="UU297" s="72"/>
      <c r="UV297" s="72"/>
      <c r="UW297" s="72"/>
      <c r="UX297" s="72"/>
      <c r="UY297" s="72"/>
      <c r="UZ297" s="72"/>
      <c r="VA297" s="72"/>
      <c r="VB297" s="72"/>
      <c r="VC297" s="72"/>
      <c r="VD297" s="72"/>
      <c r="VE297" s="72"/>
      <c r="VF297" s="72"/>
      <c r="VG297" s="72"/>
      <c r="VH297" s="72"/>
      <c r="VI297" s="72"/>
      <c r="VJ297" s="72"/>
      <c r="VK297" s="72"/>
      <c r="VL297" s="72"/>
      <c r="VM297" s="72"/>
      <c r="VN297" s="72"/>
      <c r="VO297" s="72"/>
      <c r="VP297" s="72"/>
      <c r="VQ297" s="72"/>
      <c r="VR297" s="72"/>
      <c r="VS297" s="72"/>
      <c r="VT297" s="72"/>
      <c r="VU297" s="72"/>
      <c r="VV297" s="72"/>
      <c r="VW297" s="72"/>
      <c r="VX297" s="72"/>
      <c r="VY297" s="72"/>
      <c r="VZ297" s="72"/>
      <c r="WA297" s="72"/>
      <c r="WB297" s="72"/>
      <c r="WC297" s="72"/>
      <c r="WD297" s="72"/>
      <c r="WE297" s="72"/>
      <c r="WF297" s="72"/>
      <c r="WG297" s="72"/>
      <c r="WH297" s="72"/>
      <c r="WI297" s="72"/>
      <c r="WJ297" s="72"/>
      <c r="WK297" s="72"/>
      <c r="WL297" s="72"/>
      <c r="WM297" s="72"/>
      <c r="WN297" s="72"/>
      <c r="WO297" s="72"/>
      <c r="WP297" s="72"/>
      <c r="WQ297" s="72"/>
      <c r="WR297" s="72"/>
      <c r="WS297" s="72"/>
      <c r="WT297" s="72"/>
      <c r="WU297" s="72"/>
      <c r="WV297" s="72"/>
      <c r="WW297" s="72"/>
      <c r="WX297" s="72"/>
      <c r="WY297" s="72"/>
      <c r="WZ297" s="72"/>
      <c r="XA297" s="72"/>
      <c r="XB297" s="72"/>
      <c r="XC297" s="72"/>
      <c r="XD297" s="72"/>
      <c r="XE297" s="72"/>
      <c r="XF297" s="72"/>
      <c r="XG297" s="72"/>
      <c r="XH297" s="72"/>
      <c r="XI297" s="72"/>
      <c r="XJ297" s="72"/>
      <c r="XK297" s="72"/>
      <c r="XL297" s="72"/>
      <c r="XM297" s="72"/>
      <c r="XN297" s="72"/>
      <c r="XO297" s="72"/>
      <c r="XP297" s="72"/>
      <c r="XQ297" s="72"/>
      <c r="XR297" s="72"/>
      <c r="XS297" s="72"/>
      <c r="XT297" s="72"/>
      <c r="XU297" s="72"/>
      <c r="XV297" s="72"/>
      <c r="XW297" s="72"/>
      <c r="XX297" s="72"/>
      <c r="XY297" s="72"/>
      <c r="XZ297" s="72"/>
      <c r="YA297" s="72"/>
      <c r="YB297" s="72"/>
      <c r="YC297" s="72"/>
      <c r="YD297" s="72"/>
      <c r="YE297" s="72"/>
      <c r="YF297" s="72"/>
      <c r="YG297" s="72"/>
      <c r="YH297" s="72"/>
      <c r="YI297" s="72"/>
      <c r="YJ297" s="72"/>
      <c r="YK297" s="72"/>
      <c r="YL297" s="72"/>
      <c r="YM297" s="72"/>
      <c r="YN297" s="72"/>
      <c r="YO297" s="72"/>
      <c r="YP297" s="72"/>
      <c r="YQ297" s="72"/>
      <c r="YR297" s="72"/>
      <c r="YS297" s="72"/>
      <c r="YT297" s="72"/>
      <c r="YU297" s="72"/>
      <c r="YV297" s="72"/>
      <c r="YW297" s="72"/>
      <c r="YX297" s="72"/>
      <c r="YY297" s="72"/>
      <c r="YZ297" s="72"/>
      <c r="ZA297" s="72"/>
      <c r="ZB297" s="72"/>
      <c r="ZC297" s="72"/>
      <c r="ZD297" s="72"/>
      <c r="ZE297" s="72"/>
      <c r="ZF297" s="72"/>
      <c r="ZG297" s="72"/>
      <c r="ZH297" s="72"/>
      <c r="ZI297" s="72"/>
      <c r="ZJ297" s="72"/>
      <c r="ZK297" s="72"/>
      <c r="ZL297" s="72"/>
      <c r="ZM297" s="72"/>
      <c r="ZN297" s="72"/>
      <c r="ZO297" s="72"/>
      <c r="ZP297" s="72"/>
      <c r="ZQ297" s="72"/>
      <c r="ZR297" s="72"/>
      <c r="ZS297" s="72"/>
      <c r="ZT297" s="72"/>
      <c r="ZU297" s="72"/>
      <c r="ZV297" s="72"/>
      <c r="ZW297" s="72"/>
      <c r="ZX297" s="72"/>
      <c r="ZY297" s="72"/>
      <c r="ZZ297" s="72"/>
      <c r="AAA297" s="72"/>
      <c r="AAB297" s="72"/>
      <c r="AAC297" s="72"/>
      <c r="AAD297" s="72"/>
      <c r="AAE297" s="72"/>
      <c r="AAF297" s="72"/>
      <c r="AAG297" s="72"/>
      <c r="AAH297" s="72"/>
      <c r="AAI297" s="72"/>
      <c r="AAJ297" s="72"/>
      <c r="AAK297" s="72"/>
      <c r="AAL297" s="72"/>
      <c r="AAM297" s="72"/>
      <c r="AAN297" s="72"/>
      <c r="AAO297" s="72"/>
      <c r="AAP297" s="72"/>
      <c r="AAQ297" s="72"/>
      <c r="AAR297" s="72"/>
      <c r="AAS297" s="72"/>
      <c r="AAT297" s="72"/>
      <c r="AAU297" s="72"/>
      <c r="AAV297" s="72"/>
      <c r="AAW297" s="72"/>
      <c r="AAX297" s="72"/>
      <c r="AAY297" s="72"/>
      <c r="AAZ297" s="72"/>
      <c r="ABA297" s="72"/>
      <c r="ABB297" s="72"/>
      <c r="ABC297" s="72"/>
      <c r="ABD297" s="72"/>
      <c r="ABE297" s="72"/>
      <c r="ABF297" s="72"/>
      <c r="ABG297" s="72"/>
      <c r="ABH297" s="72"/>
      <c r="ABI297" s="72"/>
      <c r="ABJ297" s="72"/>
      <c r="ABK297" s="72"/>
      <c r="ABL297" s="72"/>
      <c r="ABM297" s="72"/>
      <c r="ABN297" s="72"/>
      <c r="ABO297" s="72"/>
      <c r="ABP297" s="72"/>
      <c r="ABQ297" s="72"/>
      <c r="ABR297" s="72"/>
      <c r="ABS297" s="72"/>
      <c r="ABT297" s="72"/>
      <c r="ABU297" s="72"/>
      <c r="ABV297" s="72"/>
      <c r="ABW297" s="72"/>
      <c r="ABX297" s="72"/>
      <c r="ABY297" s="72"/>
      <c r="ABZ297" s="72"/>
      <c r="ACA297" s="72"/>
      <c r="ACB297" s="72"/>
      <c r="ACC297" s="72"/>
      <c r="ACD297" s="72"/>
      <c r="ACE297" s="72"/>
      <c r="ACF297" s="72"/>
      <c r="ACG297" s="72"/>
      <c r="ACH297" s="72"/>
      <c r="ACI297" s="72"/>
      <c r="ACJ297" s="72"/>
      <c r="ACK297" s="72"/>
      <c r="ACL297" s="72"/>
      <c r="ACM297" s="72"/>
      <c r="ACN297" s="72"/>
      <c r="ACO297" s="72"/>
      <c r="ACP297" s="72"/>
      <c r="ACQ297" s="72"/>
      <c r="ACR297" s="72"/>
      <c r="ACS297" s="72"/>
      <c r="ACT297" s="72"/>
      <c r="ACU297" s="72"/>
      <c r="ACV297" s="72"/>
      <c r="ACW297" s="72"/>
      <c r="ACX297" s="72"/>
      <c r="ACY297" s="72"/>
      <c r="ACZ297" s="72"/>
      <c r="ADA297" s="72"/>
      <c r="ADB297" s="72"/>
      <c r="ADC297" s="72"/>
      <c r="ADD297" s="72"/>
      <c r="ADE297" s="72"/>
      <c r="ADF297" s="72"/>
      <c r="ADG297" s="72"/>
      <c r="ADH297" s="72"/>
      <c r="ADI297" s="72"/>
      <c r="ADJ297" s="72"/>
      <c r="ADK297" s="72"/>
      <c r="ADL297" s="72"/>
      <c r="ADM297" s="72"/>
      <c r="ADN297" s="72"/>
      <c r="ADO297" s="72"/>
      <c r="ADP297" s="72"/>
      <c r="ADQ297" s="72"/>
      <c r="ADR297" s="72"/>
      <c r="ADS297" s="72"/>
      <c r="ADT297" s="72"/>
      <c r="ADU297" s="72"/>
      <c r="ADV297" s="72"/>
      <c r="ADW297" s="72"/>
      <c r="ADX297" s="72"/>
      <c r="ADY297" s="72"/>
      <c r="ADZ297" s="72"/>
      <c r="AEA297" s="72"/>
      <c r="AEB297" s="72"/>
      <c r="AEC297" s="72"/>
      <c r="AED297" s="72"/>
      <c r="AEE297" s="72"/>
      <c r="AEF297" s="72"/>
      <c r="AEG297" s="72"/>
      <c r="AEH297" s="72"/>
      <c r="AEI297" s="72"/>
      <c r="AEJ297" s="72"/>
      <c r="AEK297" s="72"/>
      <c r="AEL297" s="72"/>
      <c r="AEM297" s="72"/>
      <c r="AEN297" s="72"/>
      <c r="AEO297" s="72"/>
      <c r="AEP297" s="72"/>
      <c r="AEQ297" s="72"/>
      <c r="AER297" s="72"/>
      <c r="AES297" s="72"/>
      <c r="AET297" s="72"/>
      <c r="AEU297" s="72"/>
      <c r="AEV297" s="72"/>
      <c r="AEW297" s="72"/>
      <c r="AEX297" s="72"/>
      <c r="AEY297" s="72"/>
      <c r="AEZ297" s="72"/>
      <c r="AFA297" s="72"/>
      <c r="AFB297" s="72"/>
      <c r="AFC297" s="72"/>
      <c r="AFD297" s="72"/>
      <c r="AFE297" s="72"/>
      <c r="AFF297" s="72"/>
      <c r="AFG297" s="72"/>
      <c r="AFH297" s="72"/>
      <c r="AFI297" s="72"/>
      <c r="AFJ297" s="72"/>
      <c r="AFK297" s="72"/>
      <c r="AFL297" s="72"/>
      <c r="AFM297" s="72"/>
      <c r="AFN297" s="72"/>
      <c r="AFO297" s="72"/>
      <c r="AFP297" s="72"/>
      <c r="AFQ297" s="72"/>
      <c r="AFR297" s="72"/>
      <c r="AFS297" s="72"/>
      <c r="AFT297" s="72"/>
      <c r="AFU297" s="72"/>
      <c r="AFV297" s="72"/>
      <c r="AFW297" s="72"/>
      <c r="AFX297" s="72"/>
      <c r="AFY297" s="72"/>
      <c r="AFZ297" s="72"/>
      <c r="AGA297" s="72"/>
      <c r="AGB297" s="72"/>
      <c r="AGC297" s="72"/>
      <c r="AGD297" s="72"/>
      <c r="AGE297" s="72"/>
      <c r="AGF297" s="72"/>
      <c r="AGG297" s="72"/>
      <c r="AGH297" s="72"/>
      <c r="AGI297" s="72"/>
      <c r="AGJ297" s="72"/>
      <c r="AGK297" s="72"/>
      <c r="AGL297" s="72"/>
      <c r="AGM297" s="72"/>
      <c r="AGN297" s="72"/>
      <c r="AGO297" s="72"/>
      <c r="AGP297" s="72"/>
      <c r="AGQ297" s="72"/>
      <c r="AGR297" s="72"/>
      <c r="AGS297" s="72"/>
      <c r="AGT297" s="72"/>
      <c r="AGU297" s="72"/>
      <c r="AGV297" s="72"/>
      <c r="AGW297" s="72"/>
      <c r="AGX297" s="72"/>
      <c r="AGY297" s="72"/>
      <c r="AGZ297" s="72"/>
      <c r="AHA297" s="72"/>
      <c r="AHB297" s="72"/>
      <c r="AHC297" s="72"/>
      <c r="AHD297" s="72"/>
      <c r="AHE297" s="72"/>
      <c r="AHF297" s="72"/>
      <c r="AHG297" s="72"/>
      <c r="AHH297" s="72"/>
      <c r="AHI297" s="72"/>
      <c r="AHJ297" s="72"/>
      <c r="AHK297" s="72"/>
      <c r="AHL297" s="72"/>
      <c r="AHM297" s="72"/>
      <c r="AHN297" s="72"/>
      <c r="AHO297" s="72"/>
      <c r="AHP297" s="72"/>
      <c r="AHQ297" s="72"/>
      <c r="AHR297" s="72"/>
      <c r="AHS297" s="72"/>
      <c r="AHT297" s="72"/>
      <c r="AHU297" s="72"/>
      <c r="AHV297" s="72"/>
      <c r="AHW297" s="72"/>
      <c r="AHX297" s="72"/>
      <c r="AHY297" s="72"/>
      <c r="AHZ297" s="72"/>
      <c r="AIA297" s="72"/>
      <c r="AIB297" s="72"/>
      <c r="AIC297" s="72"/>
      <c r="AID297" s="72"/>
      <c r="AIE297" s="72"/>
      <c r="AIF297" s="72"/>
      <c r="AIG297" s="72"/>
      <c r="AIH297" s="72"/>
      <c r="AII297" s="72"/>
      <c r="AIJ297" s="72"/>
      <c r="AIK297" s="72"/>
      <c r="AIL297" s="72"/>
      <c r="AIM297" s="72"/>
      <c r="AIN297" s="72"/>
      <c r="AIO297" s="72"/>
      <c r="AIP297" s="72"/>
      <c r="AIQ297" s="72"/>
      <c r="AIR297" s="72"/>
      <c r="AIS297" s="72"/>
      <c r="AIT297" s="72"/>
      <c r="AIU297" s="72"/>
      <c r="AIV297" s="72"/>
      <c r="AIW297" s="72"/>
      <c r="AIX297" s="72"/>
      <c r="AIY297" s="72"/>
      <c r="AIZ297" s="72"/>
      <c r="AJA297" s="72"/>
      <c r="AJB297" s="72"/>
      <c r="AJC297" s="72"/>
      <c r="AJD297" s="72"/>
      <c r="AJE297" s="72"/>
      <c r="AJF297" s="72"/>
      <c r="AJG297" s="72"/>
      <c r="AJH297" s="72"/>
      <c r="AJI297" s="72"/>
      <c r="AJJ297" s="72"/>
      <c r="AJK297" s="72"/>
      <c r="AJL297" s="72"/>
      <c r="AJM297" s="72"/>
      <c r="AJN297" s="72"/>
      <c r="AJO297" s="72"/>
      <c r="AJP297" s="72"/>
      <c r="AJQ297" s="72"/>
      <c r="AJR297" s="72"/>
      <c r="AJS297" s="72"/>
      <c r="AJT297" s="72"/>
      <c r="AJU297" s="72"/>
      <c r="AJV297" s="72"/>
      <c r="AJW297" s="72"/>
      <c r="AJX297" s="72"/>
      <c r="AJY297" s="72"/>
      <c r="AJZ297" s="72"/>
      <c r="AKA297" s="72"/>
      <c r="AKB297" s="72"/>
      <c r="AKC297" s="72"/>
      <c r="AKD297" s="72"/>
      <c r="AKE297" s="72"/>
      <c r="AKF297" s="72"/>
      <c r="AKG297" s="72"/>
      <c r="AKH297" s="72"/>
      <c r="AKI297" s="72"/>
      <c r="AKJ297" s="72"/>
      <c r="AKK297" s="72"/>
      <c r="AKL297" s="72"/>
      <c r="AKM297" s="72"/>
      <c r="AKN297" s="72"/>
      <c r="AKO297" s="72"/>
      <c r="AKP297" s="72"/>
      <c r="AKQ297" s="72"/>
      <c r="AKR297" s="72"/>
      <c r="AKS297" s="72"/>
      <c r="AKT297" s="72"/>
      <c r="AKU297" s="72"/>
      <c r="AKV297" s="72"/>
      <c r="AKW297" s="72"/>
      <c r="AKX297" s="72"/>
      <c r="AKY297" s="72"/>
      <c r="AKZ297" s="72"/>
      <c r="ALA297" s="72"/>
      <c r="ALB297" s="72"/>
      <c r="ALC297" s="72"/>
      <c r="ALD297" s="72"/>
      <c r="ALE297" s="72"/>
      <c r="ALF297" s="72"/>
      <c r="ALG297" s="72"/>
      <c r="ALH297" s="72"/>
      <c r="ALI297" s="72"/>
      <c r="ALJ297" s="72"/>
      <c r="ALK297" s="72"/>
      <c r="ALL297" s="72"/>
      <c r="ALM297" s="72"/>
      <c r="ALN297" s="72"/>
      <c r="ALO297" s="72"/>
      <c r="ALP297" s="72"/>
      <c r="ALQ297" s="72"/>
      <c r="ALR297" s="72"/>
      <c r="ALS297" s="72"/>
      <c r="ALT297" s="72"/>
      <c r="ALU297" s="72"/>
      <c r="ALV297" s="72"/>
      <c r="ALW297" s="72"/>
      <c r="ALX297" s="72"/>
      <c r="ALY297" s="72"/>
      <c r="ALZ297" s="72"/>
      <c r="AMA297" s="72"/>
      <c r="AMB297" s="72"/>
      <c r="AMC297" s="72"/>
      <c r="AMD297" s="72"/>
      <c r="AME297" s="72"/>
      <c r="AMF297" s="72"/>
      <c r="AMG297" s="72"/>
      <c r="AMH297" s="72"/>
      <c r="AMI297" s="72"/>
      <c r="AMJ297" s="72"/>
    </row>
    <row r="298" spans="1:1024" s="129" customFormat="1" x14ac:dyDescent="0.2">
      <c r="A298" s="130"/>
      <c r="B298" s="131"/>
      <c r="C298" s="130"/>
      <c r="D298" s="130"/>
      <c r="E298" s="130"/>
      <c r="F298" s="130"/>
      <c r="G298" s="130"/>
      <c r="H298" s="130"/>
      <c r="I298" s="130"/>
      <c r="J298" s="130"/>
      <c r="K298" s="130"/>
      <c r="L298" s="130"/>
      <c r="M298" s="130"/>
      <c r="N298" s="101"/>
      <c r="O298" s="130"/>
      <c r="P298" s="130"/>
      <c r="Q298" s="130"/>
      <c r="R298" s="130"/>
      <c r="S298" s="130"/>
      <c r="T298" s="130"/>
      <c r="U298" s="130"/>
      <c r="V298" s="130"/>
      <c r="W298" s="72"/>
      <c r="X298" s="72"/>
      <c r="Y298" s="72"/>
      <c r="Z298" s="72"/>
      <c r="AA298" s="72"/>
      <c r="AB298" s="72"/>
      <c r="AC298" s="72"/>
      <c r="AD298" s="72"/>
      <c r="AE298" s="72"/>
      <c r="AF298" s="72"/>
      <c r="AG298" s="72"/>
      <c r="AH298" s="72"/>
      <c r="AI298" s="72"/>
      <c r="AJ298" s="72"/>
      <c r="AK298" s="72"/>
      <c r="AL298" s="72"/>
      <c r="AM298" s="72"/>
      <c r="AN298" s="72"/>
      <c r="AO298" s="72"/>
      <c r="AP298" s="72"/>
      <c r="AQ298" s="72"/>
      <c r="AR298" s="72"/>
      <c r="AS298" s="72"/>
      <c r="AT298" s="72"/>
      <c r="AU298" s="72"/>
      <c r="AV298" s="72"/>
      <c r="AW298" s="72"/>
      <c r="AX298" s="72"/>
      <c r="AY298" s="72"/>
      <c r="AZ298" s="72"/>
      <c r="BA298" s="72"/>
      <c r="BB298" s="72"/>
      <c r="BC298" s="72"/>
      <c r="BD298" s="72"/>
      <c r="BE298" s="72"/>
      <c r="BF298" s="72"/>
      <c r="BG298" s="72"/>
      <c r="BH298" s="72"/>
      <c r="BI298" s="72"/>
      <c r="BJ298" s="72"/>
      <c r="BK298" s="72"/>
      <c r="BL298" s="72"/>
      <c r="BM298" s="72"/>
      <c r="BN298" s="72"/>
      <c r="BO298" s="72"/>
      <c r="BP298" s="72"/>
      <c r="BQ298" s="72"/>
      <c r="BR298" s="72"/>
      <c r="BS298" s="72"/>
      <c r="BT298" s="72"/>
      <c r="BU298" s="72"/>
      <c r="BV298" s="72"/>
      <c r="BW298" s="72"/>
      <c r="BX298" s="72"/>
      <c r="BY298" s="72"/>
      <c r="BZ298" s="72"/>
      <c r="CA298" s="72"/>
      <c r="CB298" s="72"/>
      <c r="CC298" s="72"/>
      <c r="CD298" s="72"/>
      <c r="CE298" s="72"/>
      <c r="CF298" s="72"/>
      <c r="CG298" s="72"/>
      <c r="CH298" s="72"/>
      <c r="CI298" s="72"/>
      <c r="CJ298" s="72"/>
      <c r="CK298" s="72"/>
      <c r="CL298" s="72"/>
      <c r="CM298" s="72"/>
      <c r="CN298" s="72"/>
      <c r="CO298" s="72"/>
      <c r="CP298" s="72"/>
      <c r="CQ298" s="72"/>
      <c r="CR298" s="72"/>
      <c r="CS298" s="72"/>
      <c r="CT298" s="72"/>
      <c r="CU298" s="72"/>
      <c r="CV298" s="72"/>
      <c r="CW298" s="72"/>
      <c r="CX298" s="72"/>
      <c r="CY298" s="72"/>
      <c r="CZ298" s="72"/>
      <c r="DA298" s="72"/>
      <c r="DB298" s="72"/>
      <c r="DC298" s="72"/>
      <c r="DD298" s="72"/>
      <c r="DE298" s="72"/>
      <c r="DF298" s="72"/>
      <c r="DG298" s="72"/>
      <c r="DH298" s="72"/>
      <c r="DI298" s="72"/>
      <c r="DJ298" s="72"/>
      <c r="DK298" s="72"/>
      <c r="DL298" s="72"/>
      <c r="DM298" s="72"/>
      <c r="DN298" s="72"/>
      <c r="DO298" s="72"/>
      <c r="DP298" s="72"/>
      <c r="DQ298" s="72"/>
      <c r="DR298" s="72"/>
      <c r="DS298" s="72"/>
      <c r="DT298" s="72"/>
      <c r="DU298" s="72"/>
      <c r="DV298" s="72"/>
      <c r="DW298" s="72"/>
      <c r="DX298" s="72"/>
      <c r="DY298" s="72"/>
      <c r="DZ298" s="72"/>
      <c r="EA298" s="72"/>
      <c r="EB298" s="72"/>
      <c r="EC298" s="72"/>
      <c r="ED298" s="72"/>
      <c r="EE298" s="72"/>
      <c r="EF298" s="72"/>
      <c r="EG298" s="72"/>
      <c r="EH298" s="72"/>
      <c r="EI298" s="72"/>
      <c r="EJ298" s="72"/>
      <c r="EK298" s="72"/>
      <c r="EL298" s="72"/>
      <c r="EM298" s="72"/>
      <c r="EN298" s="72"/>
      <c r="EO298" s="72"/>
      <c r="EP298" s="72"/>
      <c r="EQ298" s="72"/>
      <c r="ER298" s="72"/>
      <c r="ES298" s="72"/>
      <c r="ET298" s="72"/>
      <c r="EU298" s="72"/>
      <c r="EV298" s="72"/>
      <c r="EW298" s="72"/>
      <c r="EX298" s="72"/>
      <c r="EY298" s="72"/>
      <c r="EZ298" s="72"/>
      <c r="FA298" s="72"/>
      <c r="FB298" s="72"/>
      <c r="FC298" s="72"/>
      <c r="FD298" s="72"/>
      <c r="FE298" s="72"/>
      <c r="FF298" s="72"/>
      <c r="FG298" s="72"/>
      <c r="FH298" s="72"/>
      <c r="FI298" s="72"/>
      <c r="FJ298" s="72"/>
      <c r="FK298" s="72"/>
      <c r="FL298" s="72"/>
      <c r="FM298" s="72"/>
      <c r="FN298" s="72"/>
      <c r="FO298" s="72"/>
      <c r="FP298" s="72"/>
      <c r="FQ298" s="72"/>
      <c r="FR298" s="72"/>
      <c r="FS298" s="72"/>
      <c r="FT298" s="72"/>
      <c r="FU298" s="72"/>
      <c r="FV298" s="72"/>
      <c r="FW298" s="72"/>
      <c r="FX298" s="72"/>
      <c r="FY298" s="72"/>
      <c r="FZ298" s="72"/>
      <c r="GA298" s="72"/>
      <c r="GB298" s="72"/>
      <c r="GC298" s="72"/>
      <c r="GD298" s="72"/>
      <c r="GE298" s="72"/>
      <c r="GF298" s="72"/>
      <c r="GG298" s="72"/>
      <c r="GH298" s="72"/>
      <c r="GI298" s="72"/>
      <c r="GJ298" s="72"/>
      <c r="GK298" s="72"/>
      <c r="GL298" s="72"/>
      <c r="GM298" s="72"/>
      <c r="GN298" s="72"/>
      <c r="GO298" s="72"/>
      <c r="GP298" s="72"/>
      <c r="GQ298" s="72"/>
      <c r="GR298" s="72"/>
      <c r="GS298" s="72"/>
      <c r="GT298" s="72"/>
      <c r="GU298" s="72"/>
      <c r="GV298" s="72"/>
      <c r="GW298" s="72"/>
      <c r="GX298" s="72"/>
      <c r="GY298" s="72"/>
      <c r="GZ298" s="72"/>
      <c r="HA298" s="72"/>
      <c r="HB298" s="72"/>
      <c r="HC298" s="72"/>
      <c r="HD298" s="72"/>
      <c r="HE298" s="72"/>
      <c r="HF298" s="72"/>
      <c r="HG298" s="72"/>
      <c r="HH298" s="72"/>
      <c r="HI298" s="72"/>
      <c r="HJ298" s="72"/>
      <c r="HK298" s="72"/>
      <c r="HL298" s="72"/>
      <c r="HM298" s="72"/>
      <c r="HN298" s="72"/>
      <c r="HO298" s="72"/>
      <c r="HP298" s="72"/>
      <c r="HQ298" s="72"/>
      <c r="HR298" s="72"/>
      <c r="HS298" s="72"/>
      <c r="HT298" s="72"/>
      <c r="HU298" s="72"/>
      <c r="HV298" s="72"/>
      <c r="HW298" s="72"/>
      <c r="HX298" s="72"/>
      <c r="HY298" s="72"/>
      <c r="HZ298" s="72"/>
      <c r="IA298" s="72"/>
      <c r="IB298" s="72"/>
      <c r="IC298" s="72"/>
      <c r="ID298" s="72"/>
      <c r="IE298" s="72"/>
      <c r="IF298" s="72"/>
      <c r="IG298" s="72"/>
      <c r="IH298" s="72"/>
      <c r="II298" s="72"/>
      <c r="IJ298" s="72"/>
      <c r="IK298" s="72"/>
      <c r="IL298" s="72"/>
      <c r="IM298" s="72"/>
      <c r="IN298" s="72"/>
      <c r="IO298" s="72"/>
      <c r="IP298" s="72"/>
      <c r="IQ298" s="72"/>
      <c r="IR298" s="72"/>
      <c r="IS298" s="72"/>
      <c r="IT298" s="72"/>
      <c r="IU298" s="72"/>
      <c r="IV298" s="72"/>
      <c r="IW298" s="72"/>
      <c r="IX298" s="72"/>
      <c r="IY298" s="72"/>
      <c r="IZ298" s="72"/>
      <c r="JA298" s="72"/>
      <c r="JB298" s="72"/>
      <c r="JC298" s="72"/>
      <c r="JD298" s="72"/>
      <c r="JE298" s="72"/>
      <c r="JF298" s="72"/>
      <c r="JG298" s="72"/>
      <c r="JH298" s="72"/>
      <c r="JI298" s="72"/>
      <c r="JJ298" s="72"/>
      <c r="JK298" s="72"/>
      <c r="JL298" s="72"/>
      <c r="JM298" s="72"/>
      <c r="JN298" s="72"/>
      <c r="JO298" s="72"/>
      <c r="JP298" s="72"/>
      <c r="JQ298" s="72"/>
      <c r="JR298" s="72"/>
      <c r="JS298" s="72"/>
      <c r="JT298" s="72"/>
      <c r="JU298" s="72"/>
      <c r="JV298" s="72"/>
      <c r="JW298" s="72"/>
      <c r="JX298" s="72"/>
      <c r="JY298" s="72"/>
      <c r="JZ298" s="72"/>
      <c r="KA298" s="72"/>
      <c r="KB298" s="72"/>
      <c r="KC298" s="72"/>
      <c r="KD298" s="72"/>
      <c r="KE298" s="72"/>
      <c r="KF298" s="72"/>
      <c r="KG298" s="72"/>
      <c r="KH298" s="72"/>
      <c r="KI298" s="72"/>
      <c r="KJ298" s="72"/>
      <c r="KK298" s="72"/>
      <c r="KL298" s="72"/>
      <c r="KM298" s="72"/>
      <c r="KN298" s="72"/>
      <c r="KO298" s="72"/>
      <c r="KP298" s="72"/>
      <c r="KQ298" s="72"/>
      <c r="KR298" s="72"/>
      <c r="KS298" s="72"/>
      <c r="KT298" s="72"/>
      <c r="KU298" s="72"/>
      <c r="KV298" s="72"/>
      <c r="KW298" s="72"/>
      <c r="KX298" s="72"/>
      <c r="KY298" s="72"/>
      <c r="KZ298" s="72"/>
      <c r="LA298" s="72"/>
      <c r="LB298" s="72"/>
      <c r="LC298" s="72"/>
      <c r="LD298" s="72"/>
      <c r="LE298" s="72"/>
      <c r="LF298" s="72"/>
      <c r="LG298" s="72"/>
      <c r="LH298" s="72"/>
      <c r="LI298" s="72"/>
      <c r="LJ298" s="72"/>
      <c r="LK298" s="72"/>
      <c r="LL298" s="72"/>
      <c r="LM298" s="72"/>
      <c r="LN298" s="72"/>
      <c r="LO298" s="72"/>
      <c r="LP298" s="72"/>
      <c r="LQ298" s="72"/>
      <c r="LR298" s="72"/>
      <c r="LS298" s="72"/>
      <c r="LT298" s="72"/>
      <c r="LU298" s="72"/>
      <c r="LV298" s="72"/>
      <c r="LW298" s="72"/>
      <c r="LX298" s="72"/>
      <c r="LY298" s="72"/>
      <c r="LZ298" s="72"/>
      <c r="MA298" s="72"/>
      <c r="MB298" s="72"/>
      <c r="MC298" s="72"/>
      <c r="MD298" s="72"/>
      <c r="ME298" s="72"/>
      <c r="MF298" s="72"/>
      <c r="MG298" s="72"/>
      <c r="MH298" s="72"/>
      <c r="MI298" s="72"/>
      <c r="MJ298" s="72"/>
      <c r="MK298" s="72"/>
      <c r="ML298" s="72"/>
      <c r="MM298" s="72"/>
      <c r="MN298" s="72"/>
      <c r="MO298" s="72"/>
      <c r="MP298" s="72"/>
      <c r="MQ298" s="72"/>
      <c r="MR298" s="72"/>
      <c r="MS298" s="72"/>
      <c r="MT298" s="72"/>
      <c r="MU298" s="72"/>
      <c r="MV298" s="72"/>
      <c r="MW298" s="72"/>
      <c r="MX298" s="72"/>
      <c r="MY298" s="72"/>
      <c r="MZ298" s="72"/>
      <c r="NA298" s="72"/>
      <c r="NB298" s="72"/>
      <c r="NC298" s="72"/>
      <c r="ND298" s="72"/>
      <c r="NE298" s="72"/>
      <c r="NF298" s="72"/>
      <c r="NG298" s="72"/>
      <c r="NH298" s="72"/>
      <c r="NI298" s="72"/>
      <c r="NJ298" s="72"/>
      <c r="NK298" s="72"/>
      <c r="NL298" s="72"/>
      <c r="NM298" s="72"/>
      <c r="NN298" s="72"/>
      <c r="NO298" s="72"/>
      <c r="NP298" s="72"/>
      <c r="NQ298" s="72"/>
      <c r="NR298" s="72"/>
      <c r="NS298" s="72"/>
      <c r="NT298" s="72"/>
      <c r="NU298" s="72"/>
      <c r="NV298" s="72"/>
      <c r="NW298" s="72"/>
      <c r="NX298" s="72"/>
      <c r="NY298" s="72"/>
      <c r="NZ298" s="72"/>
      <c r="OA298" s="72"/>
      <c r="OB298" s="72"/>
      <c r="OC298" s="72"/>
      <c r="OD298" s="72"/>
      <c r="OE298" s="72"/>
      <c r="OF298" s="72"/>
      <c r="OG298" s="72"/>
      <c r="OH298" s="72"/>
      <c r="OI298" s="72"/>
      <c r="OJ298" s="72"/>
      <c r="OK298" s="72"/>
      <c r="OL298" s="72"/>
      <c r="OM298" s="72"/>
      <c r="ON298" s="72"/>
      <c r="OO298" s="72"/>
      <c r="OP298" s="72"/>
      <c r="OQ298" s="72"/>
      <c r="OR298" s="72"/>
      <c r="OS298" s="72"/>
      <c r="OT298" s="72"/>
      <c r="OU298" s="72"/>
      <c r="OV298" s="72"/>
      <c r="OW298" s="72"/>
      <c r="OX298" s="72"/>
      <c r="OY298" s="72"/>
      <c r="OZ298" s="72"/>
      <c r="PA298" s="72"/>
      <c r="PB298" s="72"/>
      <c r="PC298" s="72"/>
      <c r="PD298" s="72"/>
      <c r="PE298" s="72"/>
      <c r="PF298" s="72"/>
      <c r="PG298" s="72"/>
      <c r="PH298" s="72"/>
      <c r="PI298" s="72"/>
      <c r="PJ298" s="72"/>
      <c r="PK298" s="72"/>
      <c r="PL298" s="72"/>
      <c r="PM298" s="72"/>
      <c r="PN298" s="72"/>
      <c r="PO298" s="72"/>
      <c r="PP298" s="72"/>
      <c r="PQ298" s="72"/>
      <c r="PR298" s="72"/>
      <c r="PS298" s="72"/>
      <c r="PT298" s="72"/>
      <c r="PU298" s="72"/>
      <c r="PV298" s="72"/>
      <c r="PW298" s="72"/>
      <c r="PX298" s="72"/>
      <c r="PY298" s="72"/>
      <c r="PZ298" s="72"/>
      <c r="QA298" s="72"/>
      <c r="QB298" s="72"/>
      <c r="QC298" s="72"/>
      <c r="QD298" s="72"/>
      <c r="QE298" s="72"/>
      <c r="QF298" s="72"/>
      <c r="QG298" s="72"/>
      <c r="QH298" s="72"/>
      <c r="QI298" s="72"/>
      <c r="QJ298" s="72"/>
      <c r="QK298" s="72"/>
      <c r="QL298" s="72"/>
      <c r="QM298" s="72"/>
      <c r="QN298" s="72"/>
      <c r="QO298" s="72"/>
      <c r="QP298" s="72"/>
      <c r="QQ298" s="72"/>
      <c r="QR298" s="72"/>
      <c r="QS298" s="72"/>
      <c r="QT298" s="72"/>
      <c r="QU298" s="72"/>
      <c r="QV298" s="72"/>
      <c r="QW298" s="72"/>
      <c r="QX298" s="72"/>
      <c r="QY298" s="72"/>
      <c r="QZ298" s="72"/>
      <c r="RA298" s="72"/>
      <c r="RB298" s="72"/>
      <c r="RC298" s="72"/>
      <c r="RD298" s="72"/>
      <c r="RE298" s="72"/>
      <c r="RF298" s="72"/>
      <c r="RG298" s="72"/>
      <c r="RH298" s="72"/>
      <c r="RI298" s="72"/>
      <c r="RJ298" s="72"/>
      <c r="RK298" s="72"/>
      <c r="RL298" s="72"/>
      <c r="RM298" s="72"/>
      <c r="RN298" s="72"/>
      <c r="RO298" s="72"/>
      <c r="RP298" s="72"/>
      <c r="RQ298" s="72"/>
      <c r="RR298" s="72"/>
      <c r="RS298" s="72"/>
      <c r="RT298" s="72"/>
      <c r="RU298" s="72"/>
      <c r="RV298" s="72"/>
      <c r="RW298" s="72"/>
      <c r="RX298" s="72"/>
      <c r="RY298" s="72"/>
      <c r="RZ298" s="72"/>
      <c r="SA298" s="72"/>
      <c r="SB298" s="72"/>
      <c r="SC298" s="72"/>
      <c r="SD298" s="72"/>
      <c r="SE298" s="72"/>
      <c r="SF298" s="72"/>
      <c r="SG298" s="72"/>
      <c r="SH298" s="72"/>
      <c r="SI298" s="72"/>
      <c r="SJ298" s="72"/>
      <c r="SK298" s="72"/>
      <c r="SL298" s="72"/>
      <c r="SM298" s="72"/>
      <c r="SN298" s="72"/>
      <c r="SO298" s="72"/>
      <c r="SP298" s="72"/>
      <c r="SQ298" s="72"/>
      <c r="SR298" s="72"/>
      <c r="SS298" s="72"/>
      <c r="ST298" s="72"/>
      <c r="SU298" s="72"/>
      <c r="SV298" s="72"/>
      <c r="SW298" s="72"/>
      <c r="SX298" s="72"/>
      <c r="SY298" s="72"/>
      <c r="SZ298" s="72"/>
      <c r="TA298" s="72"/>
      <c r="TB298" s="72"/>
      <c r="TC298" s="72"/>
      <c r="TD298" s="72"/>
      <c r="TE298" s="72"/>
      <c r="TF298" s="72"/>
      <c r="TG298" s="72"/>
      <c r="TH298" s="72"/>
      <c r="TI298" s="72"/>
      <c r="TJ298" s="72"/>
      <c r="TK298" s="72"/>
      <c r="TL298" s="72"/>
      <c r="TM298" s="72"/>
      <c r="TN298" s="72"/>
      <c r="TO298" s="72"/>
      <c r="TP298" s="72"/>
      <c r="TQ298" s="72"/>
      <c r="TR298" s="72"/>
      <c r="TS298" s="72"/>
      <c r="TT298" s="72"/>
      <c r="TU298" s="72"/>
      <c r="TV298" s="72"/>
      <c r="TW298" s="72"/>
      <c r="TX298" s="72"/>
      <c r="TY298" s="72"/>
      <c r="TZ298" s="72"/>
      <c r="UA298" s="72"/>
      <c r="UB298" s="72"/>
      <c r="UC298" s="72"/>
      <c r="UD298" s="72"/>
      <c r="UE298" s="72"/>
      <c r="UF298" s="72"/>
      <c r="UG298" s="72"/>
      <c r="UH298" s="72"/>
      <c r="UI298" s="72"/>
      <c r="UJ298" s="72"/>
      <c r="UK298" s="72"/>
      <c r="UL298" s="72"/>
      <c r="UM298" s="72"/>
      <c r="UN298" s="72"/>
      <c r="UO298" s="72"/>
      <c r="UP298" s="72"/>
      <c r="UQ298" s="72"/>
      <c r="UR298" s="72"/>
      <c r="US298" s="72"/>
      <c r="UT298" s="72"/>
      <c r="UU298" s="72"/>
      <c r="UV298" s="72"/>
      <c r="UW298" s="72"/>
      <c r="UX298" s="72"/>
      <c r="UY298" s="72"/>
      <c r="UZ298" s="72"/>
      <c r="VA298" s="72"/>
      <c r="VB298" s="72"/>
      <c r="VC298" s="72"/>
      <c r="VD298" s="72"/>
      <c r="VE298" s="72"/>
      <c r="VF298" s="72"/>
      <c r="VG298" s="72"/>
      <c r="VH298" s="72"/>
      <c r="VI298" s="72"/>
      <c r="VJ298" s="72"/>
      <c r="VK298" s="72"/>
      <c r="VL298" s="72"/>
      <c r="VM298" s="72"/>
      <c r="VN298" s="72"/>
      <c r="VO298" s="72"/>
      <c r="VP298" s="72"/>
      <c r="VQ298" s="72"/>
      <c r="VR298" s="72"/>
      <c r="VS298" s="72"/>
      <c r="VT298" s="72"/>
      <c r="VU298" s="72"/>
      <c r="VV298" s="72"/>
      <c r="VW298" s="72"/>
      <c r="VX298" s="72"/>
      <c r="VY298" s="72"/>
      <c r="VZ298" s="72"/>
      <c r="WA298" s="72"/>
      <c r="WB298" s="72"/>
      <c r="WC298" s="72"/>
      <c r="WD298" s="72"/>
      <c r="WE298" s="72"/>
      <c r="WF298" s="72"/>
      <c r="WG298" s="72"/>
      <c r="WH298" s="72"/>
      <c r="WI298" s="72"/>
      <c r="WJ298" s="72"/>
      <c r="WK298" s="72"/>
      <c r="WL298" s="72"/>
      <c r="WM298" s="72"/>
      <c r="WN298" s="72"/>
      <c r="WO298" s="72"/>
      <c r="WP298" s="72"/>
      <c r="WQ298" s="72"/>
      <c r="WR298" s="72"/>
      <c r="WS298" s="72"/>
      <c r="WT298" s="72"/>
      <c r="WU298" s="72"/>
      <c r="WV298" s="72"/>
      <c r="WW298" s="72"/>
      <c r="WX298" s="72"/>
      <c r="WY298" s="72"/>
      <c r="WZ298" s="72"/>
      <c r="XA298" s="72"/>
      <c r="XB298" s="72"/>
      <c r="XC298" s="72"/>
      <c r="XD298" s="72"/>
      <c r="XE298" s="72"/>
      <c r="XF298" s="72"/>
      <c r="XG298" s="72"/>
      <c r="XH298" s="72"/>
      <c r="XI298" s="72"/>
      <c r="XJ298" s="72"/>
      <c r="XK298" s="72"/>
      <c r="XL298" s="72"/>
      <c r="XM298" s="72"/>
      <c r="XN298" s="72"/>
      <c r="XO298" s="72"/>
      <c r="XP298" s="72"/>
      <c r="XQ298" s="72"/>
      <c r="XR298" s="72"/>
      <c r="XS298" s="72"/>
      <c r="XT298" s="72"/>
      <c r="XU298" s="72"/>
      <c r="XV298" s="72"/>
      <c r="XW298" s="72"/>
      <c r="XX298" s="72"/>
      <c r="XY298" s="72"/>
      <c r="XZ298" s="72"/>
      <c r="YA298" s="72"/>
      <c r="YB298" s="72"/>
      <c r="YC298" s="72"/>
      <c r="YD298" s="72"/>
      <c r="YE298" s="72"/>
      <c r="YF298" s="72"/>
      <c r="YG298" s="72"/>
      <c r="YH298" s="72"/>
      <c r="YI298" s="72"/>
      <c r="YJ298" s="72"/>
      <c r="YK298" s="72"/>
      <c r="YL298" s="72"/>
      <c r="YM298" s="72"/>
      <c r="YN298" s="72"/>
      <c r="YO298" s="72"/>
      <c r="YP298" s="72"/>
      <c r="YQ298" s="72"/>
      <c r="YR298" s="72"/>
      <c r="YS298" s="72"/>
      <c r="YT298" s="72"/>
      <c r="YU298" s="72"/>
      <c r="YV298" s="72"/>
      <c r="YW298" s="72"/>
      <c r="YX298" s="72"/>
      <c r="YY298" s="72"/>
      <c r="YZ298" s="72"/>
      <c r="ZA298" s="72"/>
      <c r="ZB298" s="72"/>
      <c r="ZC298" s="72"/>
      <c r="ZD298" s="72"/>
      <c r="ZE298" s="72"/>
      <c r="ZF298" s="72"/>
      <c r="ZG298" s="72"/>
      <c r="ZH298" s="72"/>
      <c r="ZI298" s="72"/>
      <c r="ZJ298" s="72"/>
      <c r="ZK298" s="72"/>
      <c r="ZL298" s="72"/>
      <c r="ZM298" s="72"/>
      <c r="ZN298" s="72"/>
      <c r="ZO298" s="72"/>
      <c r="ZP298" s="72"/>
      <c r="ZQ298" s="72"/>
      <c r="ZR298" s="72"/>
      <c r="ZS298" s="72"/>
      <c r="ZT298" s="72"/>
      <c r="ZU298" s="72"/>
      <c r="ZV298" s="72"/>
      <c r="ZW298" s="72"/>
      <c r="ZX298" s="72"/>
      <c r="ZY298" s="72"/>
      <c r="ZZ298" s="72"/>
      <c r="AAA298" s="72"/>
      <c r="AAB298" s="72"/>
      <c r="AAC298" s="72"/>
      <c r="AAD298" s="72"/>
      <c r="AAE298" s="72"/>
      <c r="AAF298" s="72"/>
      <c r="AAG298" s="72"/>
      <c r="AAH298" s="72"/>
      <c r="AAI298" s="72"/>
      <c r="AAJ298" s="72"/>
      <c r="AAK298" s="72"/>
      <c r="AAL298" s="72"/>
      <c r="AAM298" s="72"/>
      <c r="AAN298" s="72"/>
      <c r="AAO298" s="72"/>
      <c r="AAP298" s="72"/>
      <c r="AAQ298" s="72"/>
      <c r="AAR298" s="72"/>
      <c r="AAS298" s="72"/>
      <c r="AAT298" s="72"/>
      <c r="AAU298" s="72"/>
      <c r="AAV298" s="72"/>
      <c r="AAW298" s="72"/>
      <c r="AAX298" s="72"/>
      <c r="AAY298" s="72"/>
      <c r="AAZ298" s="72"/>
      <c r="ABA298" s="72"/>
      <c r="ABB298" s="72"/>
      <c r="ABC298" s="72"/>
      <c r="ABD298" s="72"/>
      <c r="ABE298" s="72"/>
      <c r="ABF298" s="72"/>
      <c r="ABG298" s="72"/>
      <c r="ABH298" s="72"/>
      <c r="ABI298" s="72"/>
      <c r="ABJ298" s="72"/>
      <c r="ABK298" s="72"/>
      <c r="ABL298" s="72"/>
      <c r="ABM298" s="72"/>
      <c r="ABN298" s="72"/>
      <c r="ABO298" s="72"/>
      <c r="ABP298" s="72"/>
      <c r="ABQ298" s="72"/>
      <c r="ABR298" s="72"/>
      <c r="ABS298" s="72"/>
      <c r="ABT298" s="72"/>
      <c r="ABU298" s="72"/>
      <c r="ABV298" s="72"/>
      <c r="ABW298" s="72"/>
      <c r="ABX298" s="72"/>
      <c r="ABY298" s="72"/>
      <c r="ABZ298" s="72"/>
      <c r="ACA298" s="72"/>
      <c r="ACB298" s="72"/>
      <c r="ACC298" s="72"/>
      <c r="ACD298" s="72"/>
      <c r="ACE298" s="72"/>
      <c r="ACF298" s="72"/>
      <c r="ACG298" s="72"/>
      <c r="ACH298" s="72"/>
      <c r="ACI298" s="72"/>
      <c r="ACJ298" s="72"/>
      <c r="ACK298" s="72"/>
      <c r="ACL298" s="72"/>
      <c r="ACM298" s="72"/>
      <c r="ACN298" s="72"/>
      <c r="ACO298" s="72"/>
      <c r="ACP298" s="72"/>
      <c r="ACQ298" s="72"/>
      <c r="ACR298" s="72"/>
      <c r="ACS298" s="72"/>
      <c r="ACT298" s="72"/>
      <c r="ACU298" s="72"/>
      <c r="ACV298" s="72"/>
      <c r="ACW298" s="72"/>
      <c r="ACX298" s="72"/>
      <c r="ACY298" s="72"/>
      <c r="ACZ298" s="72"/>
      <c r="ADA298" s="72"/>
      <c r="ADB298" s="72"/>
      <c r="ADC298" s="72"/>
      <c r="ADD298" s="72"/>
      <c r="ADE298" s="72"/>
      <c r="ADF298" s="72"/>
      <c r="ADG298" s="72"/>
      <c r="ADH298" s="72"/>
      <c r="ADI298" s="72"/>
      <c r="ADJ298" s="72"/>
      <c r="ADK298" s="72"/>
      <c r="ADL298" s="72"/>
      <c r="ADM298" s="72"/>
      <c r="ADN298" s="72"/>
      <c r="ADO298" s="72"/>
      <c r="ADP298" s="72"/>
      <c r="ADQ298" s="72"/>
      <c r="ADR298" s="72"/>
      <c r="ADS298" s="72"/>
      <c r="ADT298" s="72"/>
      <c r="ADU298" s="72"/>
      <c r="ADV298" s="72"/>
      <c r="ADW298" s="72"/>
      <c r="ADX298" s="72"/>
      <c r="ADY298" s="72"/>
      <c r="ADZ298" s="72"/>
      <c r="AEA298" s="72"/>
      <c r="AEB298" s="72"/>
      <c r="AEC298" s="72"/>
      <c r="AED298" s="72"/>
      <c r="AEE298" s="72"/>
      <c r="AEF298" s="72"/>
      <c r="AEG298" s="72"/>
      <c r="AEH298" s="72"/>
      <c r="AEI298" s="72"/>
      <c r="AEJ298" s="72"/>
      <c r="AEK298" s="72"/>
      <c r="AEL298" s="72"/>
      <c r="AEM298" s="72"/>
      <c r="AEN298" s="72"/>
      <c r="AEO298" s="72"/>
      <c r="AEP298" s="72"/>
      <c r="AEQ298" s="72"/>
      <c r="AER298" s="72"/>
      <c r="AES298" s="72"/>
      <c r="AET298" s="72"/>
      <c r="AEU298" s="72"/>
      <c r="AEV298" s="72"/>
      <c r="AEW298" s="72"/>
      <c r="AEX298" s="72"/>
      <c r="AEY298" s="72"/>
      <c r="AEZ298" s="72"/>
      <c r="AFA298" s="72"/>
      <c r="AFB298" s="72"/>
      <c r="AFC298" s="72"/>
      <c r="AFD298" s="72"/>
      <c r="AFE298" s="72"/>
      <c r="AFF298" s="72"/>
      <c r="AFG298" s="72"/>
      <c r="AFH298" s="72"/>
      <c r="AFI298" s="72"/>
      <c r="AFJ298" s="72"/>
      <c r="AFK298" s="72"/>
      <c r="AFL298" s="72"/>
      <c r="AFM298" s="72"/>
      <c r="AFN298" s="72"/>
      <c r="AFO298" s="72"/>
      <c r="AFP298" s="72"/>
      <c r="AFQ298" s="72"/>
      <c r="AFR298" s="72"/>
      <c r="AFS298" s="72"/>
      <c r="AFT298" s="72"/>
      <c r="AFU298" s="72"/>
      <c r="AFV298" s="72"/>
      <c r="AFW298" s="72"/>
      <c r="AFX298" s="72"/>
      <c r="AFY298" s="72"/>
      <c r="AFZ298" s="72"/>
      <c r="AGA298" s="72"/>
      <c r="AGB298" s="72"/>
      <c r="AGC298" s="72"/>
      <c r="AGD298" s="72"/>
      <c r="AGE298" s="72"/>
      <c r="AGF298" s="72"/>
      <c r="AGG298" s="72"/>
      <c r="AGH298" s="72"/>
      <c r="AGI298" s="72"/>
      <c r="AGJ298" s="72"/>
      <c r="AGK298" s="72"/>
      <c r="AGL298" s="72"/>
      <c r="AGM298" s="72"/>
      <c r="AGN298" s="72"/>
      <c r="AGO298" s="72"/>
      <c r="AGP298" s="72"/>
      <c r="AGQ298" s="72"/>
      <c r="AGR298" s="72"/>
      <c r="AGS298" s="72"/>
      <c r="AGT298" s="72"/>
      <c r="AGU298" s="72"/>
      <c r="AGV298" s="72"/>
      <c r="AGW298" s="72"/>
      <c r="AGX298" s="72"/>
      <c r="AGY298" s="72"/>
      <c r="AGZ298" s="72"/>
      <c r="AHA298" s="72"/>
      <c r="AHB298" s="72"/>
      <c r="AHC298" s="72"/>
      <c r="AHD298" s="72"/>
      <c r="AHE298" s="72"/>
      <c r="AHF298" s="72"/>
      <c r="AHG298" s="72"/>
      <c r="AHH298" s="72"/>
      <c r="AHI298" s="72"/>
      <c r="AHJ298" s="72"/>
      <c r="AHK298" s="72"/>
      <c r="AHL298" s="72"/>
      <c r="AHM298" s="72"/>
      <c r="AHN298" s="72"/>
      <c r="AHO298" s="72"/>
      <c r="AHP298" s="72"/>
      <c r="AHQ298" s="72"/>
      <c r="AHR298" s="72"/>
      <c r="AHS298" s="72"/>
      <c r="AHT298" s="72"/>
      <c r="AHU298" s="72"/>
      <c r="AHV298" s="72"/>
      <c r="AHW298" s="72"/>
      <c r="AHX298" s="72"/>
      <c r="AHY298" s="72"/>
      <c r="AHZ298" s="72"/>
      <c r="AIA298" s="72"/>
      <c r="AIB298" s="72"/>
      <c r="AIC298" s="72"/>
      <c r="AID298" s="72"/>
      <c r="AIE298" s="72"/>
      <c r="AIF298" s="72"/>
      <c r="AIG298" s="72"/>
      <c r="AIH298" s="72"/>
      <c r="AII298" s="72"/>
      <c r="AIJ298" s="72"/>
      <c r="AIK298" s="72"/>
      <c r="AIL298" s="72"/>
      <c r="AIM298" s="72"/>
      <c r="AIN298" s="72"/>
      <c r="AIO298" s="72"/>
      <c r="AIP298" s="72"/>
      <c r="AIQ298" s="72"/>
      <c r="AIR298" s="72"/>
      <c r="AIS298" s="72"/>
      <c r="AIT298" s="72"/>
      <c r="AIU298" s="72"/>
      <c r="AIV298" s="72"/>
      <c r="AIW298" s="72"/>
      <c r="AIX298" s="72"/>
      <c r="AIY298" s="72"/>
      <c r="AIZ298" s="72"/>
      <c r="AJA298" s="72"/>
      <c r="AJB298" s="72"/>
      <c r="AJC298" s="72"/>
      <c r="AJD298" s="72"/>
      <c r="AJE298" s="72"/>
      <c r="AJF298" s="72"/>
      <c r="AJG298" s="72"/>
      <c r="AJH298" s="72"/>
      <c r="AJI298" s="72"/>
      <c r="AJJ298" s="72"/>
      <c r="AJK298" s="72"/>
      <c r="AJL298" s="72"/>
      <c r="AJM298" s="72"/>
      <c r="AJN298" s="72"/>
      <c r="AJO298" s="72"/>
      <c r="AJP298" s="72"/>
      <c r="AJQ298" s="72"/>
      <c r="AJR298" s="72"/>
      <c r="AJS298" s="72"/>
      <c r="AJT298" s="72"/>
      <c r="AJU298" s="72"/>
      <c r="AJV298" s="72"/>
      <c r="AJW298" s="72"/>
      <c r="AJX298" s="72"/>
      <c r="AJY298" s="72"/>
      <c r="AJZ298" s="72"/>
      <c r="AKA298" s="72"/>
      <c r="AKB298" s="72"/>
      <c r="AKC298" s="72"/>
      <c r="AKD298" s="72"/>
      <c r="AKE298" s="72"/>
      <c r="AKF298" s="72"/>
      <c r="AKG298" s="72"/>
      <c r="AKH298" s="72"/>
      <c r="AKI298" s="72"/>
      <c r="AKJ298" s="72"/>
      <c r="AKK298" s="72"/>
      <c r="AKL298" s="72"/>
      <c r="AKM298" s="72"/>
      <c r="AKN298" s="72"/>
      <c r="AKO298" s="72"/>
      <c r="AKP298" s="72"/>
      <c r="AKQ298" s="72"/>
      <c r="AKR298" s="72"/>
      <c r="AKS298" s="72"/>
      <c r="AKT298" s="72"/>
      <c r="AKU298" s="72"/>
      <c r="AKV298" s="72"/>
      <c r="AKW298" s="72"/>
      <c r="AKX298" s="72"/>
      <c r="AKY298" s="72"/>
      <c r="AKZ298" s="72"/>
      <c r="ALA298" s="72"/>
      <c r="ALB298" s="72"/>
      <c r="ALC298" s="72"/>
      <c r="ALD298" s="72"/>
      <c r="ALE298" s="72"/>
      <c r="ALF298" s="72"/>
      <c r="ALG298" s="72"/>
      <c r="ALH298" s="72"/>
      <c r="ALI298" s="72"/>
      <c r="ALJ298" s="72"/>
      <c r="ALK298" s="72"/>
      <c r="ALL298" s="72"/>
      <c r="ALM298" s="72"/>
      <c r="ALN298" s="72"/>
      <c r="ALO298" s="72"/>
      <c r="ALP298" s="72"/>
      <c r="ALQ298" s="72"/>
      <c r="ALR298" s="72"/>
      <c r="ALS298" s="72"/>
      <c r="ALT298" s="72"/>
      <c r="ALU298" s="72"/>
      <c r="ALV298" s="72"/>
      <c r="ALW298" s="72"/>
      <c r="ALX298" s="72"/>
      <c r="ALY298" s="72"/>
      <c r="ALZ298" s="72"/>
      <c r="AMA298" s="72"/>
      <c r="AMB298" s="72"/>
      <c r="AMC298" s="72"/>
      <c r="AMD298" s="72"/>
      <c r="AME298" s="72"/>
      <c r="AMF298" s="72"/>
      <c r="AMG298" s="72"/>
      <c r="AMH298" s="72"/>
      <c r="AMI298" s="72"/>
      <c r="AMJ298" s="72"/>
    </row>
    <row r="299" spans="1:1024" s="129" customFormat="1" x14ac:dyDescent="0.2">
      <c r="A299" s="130"/>
      <c r="B299" s="131"/>
      <c r="C299" s="130"/>
      <c r="D299" s="130"/>
      <c r="E299" s="130"/>
      <c r="F299" s="130"/>
      <c r="G299" s="130"/>
      <c r="H299" s="130"/>
      <c r="I299" s="130"/>
      <c r="J299" s="130"/>
      <c r="K299" s="130"/>
      <c r="L299" s="130"/>
      <c r="M299" s="130"/>
      <c r="N299" s="101"/>
      <c r="O299" s="130"/>
      <c r="P299" s="130"/>
      <c r="Q299" s="130"/>
      <c r="R299" s="130"/>
      <c r="S299" s="130"/>
      <c r="T299" s="130"/>
      <c r="U299" s="130"/>
      <c r="V299" s="130"/>
      <c r="W299" s="72"/>
      <c r="X299" s="72"/>
      <c r="Y299" s="72"/>
      <c r="Z299" s="72"/>
      <c r="AA299" s="72"/>
      <c r="AB299" s="72"/>
      <c r="AC299" s="72"/>
      <c r="AD299" s="72"/>
      <c r="AE299" s="72"/>
      <c r="AF299" s="72"/>
      <c r="AG299" s="72"/>
      <c r="AH299" s="72"/>
      <c r="AI299" s="72"/>
      <c r="AJ299" s="72"/>
      <c r="AK299" s="72"/>
      <c r="AL299" s="72"/>
      <c r="AM299" s="72"/>
      <c r="AN299" s="72"/>
      <c r="AO299" s="72"/>
      <c r="AP299" s="72"/>
      <c r="AQ299" s="72"/>
      <c r="AR299" s="72"/>
      <c r="AS299" s="72"/>
      <c r="AT299" s="72"/>
      <c r="AU299" s="72"/>
      <c r="AV299" s="72"/>
      <c r="AW299" s="72"/>
      <c r="AX299" s="72"/>
      <c r="AY299" s="72"/>
      <c r="AZ299" s="72"/>
      <c r="BA299" s="72"/>
      <c r="BB299" s="72"/>
      <c r="BC299" s="72"/>
      <c r="BD299" s="72"/>
      <c r="BE299" s="72"/>
      <c r="BF299" s="72"/>
      <c r="BG299" s="72"/>
      <c r="BH299" s="72"/>
      <c r="BI299" s="72"/>
      <c r="BJ299" s="72"/>
      <c r="BK299" s="72"/>
      <c r="BL299" s="72"/>
      <c r="BM299" s="72"/>
      <c r="BN299" s="72"/>
      <c r="BO299" s="72"/>
      <c r="BP299" s="72"/>
      <c r="BQ299" s="72"/>
      <c r="BR299" s="72"/>
      <c r="BS299" s="72"/>
      <c r="BT299" s="72"/>
      <c r="BU299" s="72"/>
      <c r="BV299" s="72"/>
      <c r="BW299" s="72"/>
      <c r="BX299" s="72"/>
      <c r="BY299" s="72"/>
      <c r="BZ299" s="72"/>
      <c r="CA299" s="72"/>
      <c r="CB299" s="72"/>
      <c r="CC299" s="72"/>
      <c r="CD299" s="72"/>
      <c r="CE299" s="72"/>
      <c r="CF299" s="72"/>
      <c r="CG299" s="72"/>
      <c r="CH299" s="72"/>
      <c r="CI299" s="72"/>
      <c r="CJ299" s="72"/>
      <c r="CK299" s="72"/>
      <c r="CL299" s="72"/>
      <c r="CM299" s="72"/>
      <c r="CN299" s="72"/>
      <c r="CO299" s="72"/>
      <c r="CP299" s="72"/>
      <c r="CQ299" s="72"/>
      <c r="CR299" s="72"/>
      <c r="CS299" s="72"/>
      <c r="CT299" s="72"/>
      <c r="CU299" s="72"/>
      <c r="CV299" s="72"/>
      <c r="CW299" s="72"/>
      <c r="CX299" s="72"/>
      <c r="CY299" s="72"/>
      <c r="CZ299" s="72"/>
      <c r="DA299" s="72"/>
      <c r="DB299" s="72"/>
      <c r="DC299" s="72"/>
      <c r="DD299" s="72"/>
      <c r="DE299" s="72"/>
      <c r="DF299" s="72"/>
      <c r="DG299" s="72"/>
      <c r="DH299" s="72"/>
      <c r="DI299" s="72"/>
      <c r="DJ299" s="72"/>
      <c r="DK299" s="72"/>
      <c r="DL299" s="72"/>
      <c r="DM299" s="72"/>
      <c r="DN299" s="72"/>
      <c r="DO299" s="72"/>
      <c r="DP299" s="72"/>
      <c r="DQ299" s="72"/>
      <c r="DR299" s="72"/>
      <c r="DS299" s="72"/>
      <c r="DT299" s="72"/>
      <c r="DU299" s="72"/>
      <c r="DV299" s="72"/>
      <c r="DW299" s="72"/>
      <c r="DX299" s="72"/>
      <c r="DY299" s="72"/>
      <c r="DZ299" s="72"/>
      <c r="EA299" s="72"/>
      <c r="EB299" s="72"/>
      <c r="EC299" s="72"/>
      <c r="ED299" s="72"/>
      <c r="EE299" s="72"/>
      <c r="EF299" s="72"/>
      <c r="EG299" s="72"/>
      <c r="EH299" s="72"/>
      <c r="EI299" s="72"/>
      <c r="EJ299" s="72"/>
      <c r="EK299" s="72"/>
      <c r="EL299" s="72"/>
      <c r="EM299" s="72"/>
      <c r="EN299" s="72"/>
      <c r="EO299" s="72"/>
      <c r="EP299" s="72"/>
      <c r="EQ299" s="72"/>
      <c r="ER299" s="72"/>
      <c r="ES299" s="72"/>
      <c r="ET299" s="72"/>
      <c r="EU299" s="72"/>
      <c r="EV299" s="72"/>
      <c r="EW299" s="72"/>
      <c r="EX299" s="72"/>
      <c r="EY299" s="72"/>
      <c r="EZ299" s="72"/>
      <c r="FA299" s="72"/>
      <c r="FB299" s="72"/>
      <c r="FC299" s="72"/>
      <c r="FD299" s="72"/>
      <c r="FE299" s="72"/>
      <c r="FF299" s="72"/>
      <c r="FG299" s="72"/>
      <c r="FH299" s="72"/>
      <c r="FI299" s="72"/>
      <c r="FJ299" s="72"/>
      <c r="FK299" s="72"/>
      <c r="FL299" s="72"/>
      <c r="FM299" s="72"/>
      <c r="FN299" s="72"/>
      <c r="FO299" s="72"/>
      <c r="FP299" s="72"/>
      <c r="FQ299" s="72"/>
      <c r="FR299" s="72"/>
      <c r="FS299" s="72"/>
      <c r="FT299" s="72"/>
      <c r="FU299" s="72"/>
      <c r="FV299" s="72"/>
      <c r="FW299" s="72"/>
      <c r="FX299" s="72"/>
      <c r="FY299" s="72"/>
      <c r="FZ299" s="72"/>
      <c r="GA299" s="72"/>
      <c r="GB299" s="72"/>
      <c r="GC299" s="72"/>
      <c r="GD299" s="72"/>
      <c r="GE299" s="72"/>
      <c r="GF299" s="72"/>
      <c r="GG299" s="72"/>
      <c r="GH299" s="72"/>
      <c r="GI299" s="72"/>
      <c r="GJ299" s="72"/>
      <c r="GK299" s="72"/>
      <c r="GL299" s="72"/>
      <c r="GM299" s="72"/>
      <c r="GN299" s="72"/>
      <c r="GO299" s="72"/>
      <c r="GP299" s="72"/>
      <c r="GQ299" s="72"/>
      <c r="GR299" s="72"/>
      <c r="GS299" s="72"/>
      <c r="GT299" s="72"/>
      <c r="GU299" s="72"/>
      <c r="GV299" s="72"/>
      <c r="GW299" s="72"/>
      <c r="GX299" s="72"/>
      <c r="GY299" s="72"/>
      <c r="GZ299" s="72"/>
      <c r="HA299" s="72"/>
      <c r="HB299" s="72"/>
      <c r="HC299" s="72"/>
      <c r="HD299" s="72"/>
      <c r="HE299" s="72"/>
      <c r="HF299" s="72"/>
      <c r="HG299" s="72"/>
      <c r="HH299" s="72"/>
      <c r="HI299" s="72"/>
      <c r="HJ299" s="72"/>
      <c r="HK299" s="72"/>
      <c r="HL299" s="72"/>
      <c r="HM299" s="72"/>
      <c r="HN299" s="72"/>
      <c r="HO299" s="72"/>
      <c r="HP299" s="72"/>
      <c r="HQ299" s="72"/>
      <c r="HR299" s="72"/>
      <c r="HS299" s="72"/>
      <c r="HT299" s="72"/>
      <c r="HU299" s="72"/>
      <c r="HV299" s="72"/>
      <c r="HW299" s="72"/>
      <c r="HX299" s="72"/>
      <c r="HY299" s="72"/>
      <c r="HZ299" s="72"/>
      <c r="IA299" s="72"/>
      <c r="IB299" s="72"/>
      <c r="IC299" s="72"/>
      <c r="ID299" s="72"/>
      <c r="IE299" s="72"/>
      <c r="IF299" s="72"/>
      <c r="IG299" s="72"/>
      <c r="IH299" s="72"/>
      <c r="II299" s="72"/>
      <c r="IJ299" s="72"/>
      <c r="IK299" s="72"/>
      <c r="IL299" s="72"/>
      <c r="IM299" s="72"/>
      <c r="IN299" s="72"/>
      <c r="IO299" s="72"/>
      <c r="IP299" s="72"/>
      <c r="IQ299" s="72"/>
      <c r="IR299" s="72"/>
      <c r="IS299" s="72"/>
      <c r="IT299" s="72"/>
      <c r="IU299" s="72"/>
      <c r="IV299" s="72"/>
      <c r="IW299" s="72"/>
      <c r="IX299" s="72"/>
      <c r="IY299" s="72"/>
      <c r="IZ299" s="72"/>
      <c r="JA299" s="72"/>
      <c r="JB299" s="72"/>
      <c r="JC299" s="72"/>
      <c r="JD299" s="72"/>
      <c r="JE299" s="72"/>
      <c r="JF299" s="72"/>
      <c r="JG299" s="72"/>
      <c r="JH299" s="72"/>
      <c r="JI299" s="72"/>
      <c r="JJ299" s="72"/>
      <c r="JK299" s="72"/>
      <c r="JL299" s="72"/>
      <c r="JM299" s="72"/>
      <c r="JN299" s="72"/>
      <c r="JO299" s="72"/>
      <c r="JP299" s="72"/>
      <c r="JQ299" s="72"/>
      <c r="JR299" s="72"/>
      <c r="JS299" s="72"/>
      <c r="JT299" s="72"/>
      <c r="JU299" s="72"/>
      <c r="JV299" s="72"/>
      <c r="JW299" s="72"/>
      <c r="JX299" s="72"/>
      <c r="JY299" s="72"/>
      <c r="JZ299" s="72"/>
      <c r="KA299" s="72"/>
      <c r="KB299" s="72"/>
      <c r="KC299" s="72"/>
      <c r="KD299" s="72"/>
      <c r="KE299" s="72"/>
      <c r="KF299" s="72"/>
      <c r="KG299" s="72"/>
      <c r="KH299" s="72"/>
      <c r="KI299" s="72"/>
      <c r="KJ299" s="72"/>
      <c r="KK299" s="72"/>
      <c r="KL299" s="72"/>
      <c r="KM299" s="72"/>
      <c r="KN299" s="72"/>
      <c r="KO299" s="72"/>
      <c r="KP299" s="72"/>
      <c r="KQ299" s="72"/>
      <c r="KR299" s="72"/>
      <c r="KS299" s="72"/>
      <c r="KT299" s="72"/>
      <c r="KU299" s="72"/>
      <c r="KV299" s="72"/>
      <c r="KW299" s="72"/>
      <c r="KX299" s="72"/>
      <c r="KY299" s="72"/>
      <c r="KZ299" s="72"/>
      <c r="LA299" s="72"/>
      <c r="LB299" s="72"/>
      <c r="LC299" s="72"/>
      <c r="LD299" s="72"/>
      <c r="LE299" s="72"/>
      <c r="LF299" s="72"/>
      <c r="LG299" s="72"/>
      <c r="LH299" s="72"/>
      <c r="LI299" s="72"/>
      <c r="LJ299" s="72"/>
      <c r="LK299" s="72"/>
      <c r="LL299" s="72"/>
      <c r="LM299" s="72"/>
      <c r="LN299" s="72"/>
      <c r="LO299" s="72"/>
      <c r="LP299" s="72"/>
      <c r="LQ299" s="72"/>
      <c r="LR299" s="72"/>
      <c r="LS299" s="72"/>
      <c r="LT299" s="72"/>
      <c r="LU299" s="72"/>
      <c r="LV299" s="72"/>
      <c r="LW299" s="72"/>
      <c r="LX299" s="72"/>
      <c r="LY299" s="72"/>
      <c r="LZ299" s="72"/>
      <c r="MA299" s="72"/>
      <c r="MB299" s="72"/>
      <c r="MC299" s="72"/>
      <c r="MD299" s="72"/>
      <c r="ME299" s="72"/>
      <c r="MF299" s="72"/>
      <c r="MG299" s="72"/>
      <c r="MH299" s="72"/>
      <c r="MI299" s="72"/>
      <c r="MJ299" s="72"/>
      <c r="MK299" s="72"/>
      <c r="ML299" s="72"/>
      <c r="MM299" s="72"/>
      <c r="MN299" s="72"/>
      <c r="MO299" s="72"/>
      <c r="MP299" s="72"/>
      <c r="MQ299" s="72"/>
      <c r="MR299" s="72"/>
      <c r="MS299" s="72"/>
      <c r="MT299" s="72"/>
      <c r="MU299" s="72"/>
      <c r="MV299" s="72"/>
      <c r="MW299" s="72"/>
      <c r="MX299" s="72"/>
      <c r="MY299" s="72"/>
      <c r="MZ299" s="72"/>
      <c r="NA299" s="72"/>
      <c r="NB299" s="72"/>
      <c r="NC299" s="72"/>
      <c r="ND299" s="72"/>
      <c r="NE299" s="72"/>
      <c r="NF299" s="72"/>
      <c r="NG299" s="72"/>
      <c r="NH299" s="72"/>
      <c r="NI299" s="72"/>
      <c r="NJ299" s="72"/>
      <c r="NK299" s="72"/>
      <c r="NL299" s="72"/>
      <c r="NM299" s="72"/>
      <c r="NN299" s="72"/>
      <c r="NO299" s="72"/>
      <c r="NP299" s="72"/>
      <c r="NQ299" s="72"/>
      <c r="NR299" s="72"/>
      <c r="NS299" s="72"/>
      <c r="NT299" s="72"/>
      <c r="NU299" s="72"/>
      <c r="NV299" s="72"/>
      <c r="NW299" s="72"/>
      <c r="NX299" s="72"/>
      <c r="NY299" s="72"/>
      <c r="NZ299" s="72"/>
      <c r="OA299" s="72"/>
      <c r="OB299" s="72"/>
      <c r="OC299" s="72"/>
      <c r="OD299" s="72"/>
      <c r="OE299" s="72"/>
      <c r="OF299" s="72"/>
      <c r="OG299" s="72"/>
      <c r="OH299" s="72"/>
      <c r="OI299" s="72"/>
      <c r="OJ299" s="72"/>
      <c r="OK299" s="72"/>
      <c r="OL299" s="72"/>
      <c r="OM299" s="72"/>
      <c r="ON299" s="72"/>
      <c r="OO299" s="72"/>
      <c r="OP299" s="72"/>
      <c r="OQ299" s="72"/>
      <c r="OR299" s="72"/>
      <c r="OS299" s="72"/>
      <c r="OT299" s="72"/>
      <c r="OU299" s="72"/>
      <c r="OV299" s="72"/>
      <c r="OW299" s="72"/>
      <c r="OX299" s="72"/>
      <c r="OY299" s="72"/>
      <c r="OZ299" s="72"/>
      <c r="PA299" s="72"/>
      <c r="PB299" s="72"/>
      <c r="PC299" s="72"/>
      <c r="PD299" s="72"/>
      <c r="PE299" s="72"/>
      <c r="PF299" s="72"/>
      <c r="PG299" s="72"/>
      <c r="PH299" s="72"/>
      <c r="PI299" s="72"/>
      <c r="PJ299" s="72"/>
      <c r="PK299" s="72"/>
      <c r="PL299" s="72"/>
      <c r="PM299" s="72"/>
      <c r="PN299" s="72"/>
      <c r="PO299" s="72"/>
      <c r="PP299" s="72"/>
      <c r="PQ299" s="72"/>
      <c r="PR299" s="72"/>
      <c r="PS299" s="72"/>
      <c r="PT299" s="72"/>
      <c r="PU299" s="72"/>
      <c r="PV299" s="72"/>
      <c r="PW299" s="72"/>
      <c r="PX299" s="72"/>
      <c r="PY299" s="72"/>
      <c r="PZ299" s="72"/>
      <c r="QA299" s="72"/>
      <c r="QB299" s="72"/>
      <c r="QC299" s="72"/>
      <c r="QD299" s="72"/>
      <c r="QE299" s="72"/>
      <c r="QF299" s="72"/>
      <c r="QG299" s="72"/>
      <c r="QH299" s="72"/>
      <c r="QI299" s="72"/>
      <c r="QJ299" s="72"/>
      <c r="QK299" s="72"/>
      <c r="QL299" s="72"/>
      <c r="QM299" s="72"/>
      <c r="QN299" s="72"/>
      <c r="QO299" s="72"/>
      <c r="QP299" s="72"/>
      <c r="QQ299" s="72"/>
      <c r="QR299" s="72"/>
      <c r="QS299" s="72"/>
      <c r="QT299" s="72"/>
      <c r="QU299" s="72"/>
      <c r="QV299" s="72"/>
      <c r="QW299" s="72"/>
      <c r="QX299" s="72"/>
      <c r="QY299" s="72"/>
      <c r="QZ299" s="72"/>
      <c r="RA299" s="72"/>
      <c r="RB299" s="72"/>
      <c r="RC299" s="72"/>
      <c r="RD299" s="72"/>
      <c r="RE299" s="72"/>
      <c r="RF299" s="72"/>
      <c r="RG299" s="72"/>
      <c r="RH299" s="72"/>
      <c r="RI299" s="72"/>
      <c r="RJ299" s="72"/>
      <c r="RK299" s="72"/>
      <c r="RL299" s="72"/>
      <c r="RM299" s="72"/>
      <c r="RN299" s="72"/>
      <c r="RO299" s="72"/>
      <c r="RP299" s="72"/>
      <c r="RQ299" s="72"/>
      <c r="RR299" s="72"/>
      <c r="RS299" s="72"/>
      <c r="RT299" s="72"/>
      <c r="RU299" s="72"/>
      <c r="RV299" s="72"/>
      <c r="RW299" s="72"/>
      <c r="RX299" s="72"/>
      <c r="RY299" s="72"/>
      <c r="RZ299" s="72"/>
      <c r="SA299" s="72"/>
      <c r="SB299" s="72"/>
      <c r="SC299" s="72"/>
      <c r="SD299" s="72"/>
      <c r="SE299" s="72"/>
      <c r="SF299" s="72"/>
      <c r="SG299" s="72"/>
      <c r="SH299" s="72"/>
      <c r="SI299" s="72"/>
      <c r="SJ299" s="72"/>
      <c r="SK299" s="72"/>
      <c r="SL299" s="72"/>
      <c r="SM299" s="72"/>
      <c r="SN299" s="72"/>
      <c r="SO299" s="72"/>
      <c r="SP299" s="72"/>
      <c r="SQ299" s="72"/>
      <c r="SR299" s="72"/>
      <c r="SS299" s="72"/>
      <c r="ST299" s="72"/>
      <c r="SU299" s="72"/>
      <c r="SV299" s="72"/>
      <c r="SW299" s="72"/>
      <c r="SX299" s="72"/>
      <c r="SY299" s="72"/>
      <c r="SZ299" s="72"/>
      <c r="TA299" s="72"/>
      <c r="TB299" s="72"/>
      <c r="TC299" s="72"/>
      <c r="TD299" s="72"/>
      <c r="TE299" s="72"/>
      <c r="TF299" s="72"/>
      <c r="TG299" s="72"/>
      <c r="TH299" s="72"/>
      <c r="TI299" s="72"/>
      <c r="TJ299" s="72"/>
      <c r="TK299" s="72"/>
      <c r="TL299" s="72"/>
      <c r="TM299" s="72"/>
      <c r="TN299" s="72"/>
      <c r="TO299" s="72"/>
      <c r="TP299" s="72"/>
      <c r="TQ299" s="72"/>
      <c r="TR299" s="72"/>
      <c r="TS299" s="72"/>
      <c r="TT299" s="72"/>
      <c r="TU299" s="72"/>
      <c r="TV299" s="72"/>
      <c r="TW299" s="72"/>
      <c r="TX299" s="72"/>
      <c r="TY299" s="72"/>
      <c r="TZ299" s="72"/>
      <c r="UA299" s="72"/>
      <c r="UB299" s="72"/>
      <c r="UC299" s="72"/>
      <c r="UD299" s="72"/>
      <c r="UE299" s="72"/>
      <c r="UF299" s="72"/>
      <c r="UG299" s="72"/>
      <c r="UH299" s="72"/>
      <c r="UI299" s="72"/>
      <c r="UJ299" s="72"/>
      <c r="UK299" s="72"/>
      <c r="UL299" s="72"/>
      <c r="UM299" s="72"/>
      <c r="UN299" s="72"/>
      <c r="UO299" s="72"/>
      <c r="UP299" s="72"/>
      <c r="UQ299" s="72"/>
      <c r="UR299" s="72"/>
      <c r="US299" s="72"/>
      <c r="UT299" s="72"/>
      <c r="UU299" s="72"/>
      <c r="UV299" s="72"/>
      <c r="UW299" s="72"/>
      <c r="UX299" s="72"/>
      <c r="UY299" s="72"/>
      <c r="UZ299" s="72"/>
      <c r="VA299" s="72"/>
      <c r="VB299" s="72"/>
      <c r="VC299" s="72"/>
      <c r="VD299" s="72"/>
      <c r="VE299" s="72"/>
      <c r="VF299" s="72"/>
      <c r="VG299" s="72"/>
      <c r="VH299" s="72"/>
      <c r="VI299" s="72"/>
      <c r="VJ299" s="72"/>
      <c r="VK299" s="72"/>
      <c r="VL299" s="72"/>
      <c r="VM299" s="72"/>
      <c r="VN299" s="72"/>
      <c r="VO299" s="72"/>
      <c r="VP299" s="72"/>
      <c r="VQ299" s="72"/>
      <c r="VR299" s="72"/>
      <c r="VS299" s="72"/>
      <c r="VT299" s="72"/>
      <c r="VU299" s="72"/>
      <c r="VV299" s="72"/>
      <c r="VW299" s="72"/>
      <c r="VX299" s="72"/>
      <c r="VY299" s="72"/>
      <c r="VZ299" s="72"/>
      <c r="WA299" s="72"/>
      <c r="WB299" s="72"/>
      <c r="WC299" s="72"/>
      <c r="WD299" s="72"/>
      <c r="WE299" s="72"/>
      <c r="WF299" s="72"/>
      <c r="WG299" s="72"/>
      <c r="WH299" s="72"/>
      <c r="WI299" s="72"/>
      <c r="WJ299" s="72"/>
      <c r="WK299" s="72"/>
      <c r="WL299" s="72"/>
      <c r="WM299" s="72"/>
      <c r="WN299" s="72"/>
      <c r="WO299" s="72"/>
      <c r="WP299" s="72"/>
      <c r="WQ299" s="72"/>
      <c r="WR299" s="72"/>
      <c r="WS299" s="72"/>
      <c r="WT299" s="72"/>
      <c r="WU299" s="72"/>
      <c r="WV299" s="72"/>
      <c r="WW299" s="72"/>
      <c r="WX299" s="72"/>
      <c r="WY299" s="72"/>
      <c r="WZ299" s="72"/>
      <c r="XA299" s="72"/>
      <c r="XB299" s="72"/>
      <c r="XC299" s="72"/>
      <c r="XD299" s="72"/>
      <c r="XE299" s="72"/>
      <c r="XF299" s="72"/>
      <c r="XG299" s="72"/>
      <c r="XH299" s="72"/>
      <c r="XI299" s="72"/>
      <c r="XJ299" s="72"/>
      <c r="XK299" s="72"/>
      <c r="XL299" s="72"/>
      <c r="XM299" s="72"/>
      <c r="XN299" s="72"/>
      <c r="XO299" s="72"/>
      <c r="XP299" s="72"/>
      <c r="XQ299" s="72"/>
      <c r="XR299" s="72"/>
      <c r="XS299" s="72"/>
      <c r="XT299" s="72"/>
      <c r="XU299" s="72"/>
      <c r="XV299" s="72"/>
      <c r="XW299" s="72"/>
      <c r="XX299" s="72"/>
      <c r="XY299" s="72"/>
      <c r="XZ299" s="72"/>
      <c r="YA299" s="72"/>
      <c r="YB299" s="72"/>
      <c r="YC299" s="72"/>
      <c r="YD299" s="72"/>
      <c r="YE299" s="72"/>
      <c r="YF299" s="72"/>
      <c r="YG299" s="72"/>
      <c r="YH299" s="72"/>
      <c r="YI299" s="72"/>
      <c r="YJ299" s="72"/>
      <c r="YK299" s="72"/>
      <c r="YL299" s="72"/>
      <c r="YM299" s="72"/>
      <c r="YN299" s="72"/>
      <c r="YO299" s="72"/>
      <c r="YP299" s="72"/>
      <c r="YQ299" s="72"/>
      <c r="YR299" s="72"/>
      <c r="YS299" s="72"/>
      <c r="YT299" s="72"/>
      <c r="YU299" s="72"/>
      <c r="YV299" s="72"/>
      <c r="YW299" s="72"/>
      <c r="YX299" s="72"/>
      <c r="YY299" s="72"/>
      <c r="YZ299" s="72"/>
      <c r="ZA299" s="72"/>
      <c r="ZB299" s="72"/>
      <c r="ZC299" s="72"/>
      <c r="ZD299" s="72"/>
      <c r="ZE299" s="72"/>
      <c r="ZF299" s="72"/>
      <c r="ZG299" s="72"/>
      <c r="ZH299" s="72"/>
      <c r="ZI299" s="72"/>
      <c r="ZJ299" s="72"/>
      <c r="ZK299" s="72"/>
      <c r="ZL299" s="72"/>
      <c r="ZM299" s="72"/>
      <c r="ZN299" s="72"/>
      <c r="ZO299" s="72"/>
      <c r="ZP299" s="72"/>
      <c r="ZQ299" s="72"/>
      <c r="ZR299" s="72"/>
      <c r="ZS299" s="72"/>
      <c r="ZT299" s="72"/>
      <c r="ZU299" s="72"/>
      <c r="ZV299" s="72"/>
      <c r="ZW299" s="72"/>
      <c r="ZX299" s="72"/>
      <c r="ZY299" s="72"/>
      <c r="ZZ299" s="72"/>
      <c r="AAA299" s="72"/>
      <c r="AAB299" s="72"/>
      <c r="AAC299" s="72"/>
      <c r="AAD299" s="72"/>
      <c r="AAE299" s="72"/>
      <c r="AAF299" s="72"/>
      <c r="AAG299" s="72"/>
      <c r="AAH299" s="72"/>
      <c r="AAI299" s="72"/>
      <c r="AAJ299" s="72"/>
      <c r="AAK299" s="72"/>
      <c r="AAL299" s="72"/>
      <c r="AAM299" s="72"/>
      <c r="AAN299" s="72"/>
      <c r="AAO299" s="72"/>
      <c r="AAP299" s="72"/>
      <c r="AAQ299" s="72"/>
      <c r="AAR299" s="72"/>
      <c r="AAS299" s="72"/>
      <c r="AAT299" s="72"/>
      <c r="AAU299" s="72"/>
      <c r="AAV299" s="72"/>
      <c r="AAW299" s="72"/>
      <c r="AAX299" s="72"/>
      <c r="AAY299" s="72"/>
      <c r="AAZ299" s="72"/>
      <c r="ABA299" s="72"/>
      <c r="ABB299" s="72"/>
      <c r="ABC299" s="72"/>
      <c r="ABD299" s="72"/>
      <c r="ABE299" s="72"/>
      <c r="ABF299" s="72"/>
      <c r="ABG299" s="72"/>
      <c r="ABH299" s="72"/>
      <c r="ABI299" s="72"/>
      <c r="ABJ299" s="72"/>
      <c r="ABK299" s="72"/>
      <c r="ABL299" s="72"/>
      <c r="ABM299" s="72"/>
      <c r="ABN299" s="72"/>
      <c r="ABO299" s="72"/>
      <c r="ABP299" s="72"/>
      <c r="ABQ299" s="72"/>
      <c r="ABR299" s="72"/>
      <c r="ABS299" s="72"/>
      <c r="ABT299" s="72"/>
      <c r="ABU299" s="72"/>
      <c r="ABV299" s="72"/>
      <c r="ABW299" s="72"/>
      <c r="ABX299" s="72"/>
      <c r="ABY299" s="72"/>
      <c r="ABZ299" s="72"/>
      <c r="ACA299" s="72"/>
      <c r="ACB299" s="72"/>
      <c r="ACC299" s="72"/>
      <c r="ACD299" s="72"/>
      <c r="ACE299" s="72"/>
      <c r="ACF299" s="72"/>
      <c r="ACG299" s="72"/>
      <c r="ACH299" s="72"/>
      <c r="ACI299" s="72"/>
      <c r="ACJ299" s="72"/>
      <c r="ACK299" s="72"/>
      <c r="ACL299" s="72"/>
      <c r="ACM299" s="72"/>
      <c r="ACN299" s="72"/>
      <c r="ACO299" s="72"/>
      <c r="ACP299" s="72"/>
      <c r="ACQ299" s="72"/>
      <c r="ACR299" s="72"/>
      <c r="ACS299" s="72"/>
      <c r="ACT299" s="72"/>
      <c r="ACU299" s="72"/>
      <c r="ACV299" s="72"/>
      <c r="ACW299" s="72"/>
      <c r="ACX299" s="72"/>
      <c r="ACY299" s="72"/>
      <c r="ACZ299" s="72"/>
      <c r="ADA299" s="72"/>
      <c r="ADB299" s="72"/>
      <c r="ADC299" s="72"/>
      <c r="ADD299" s="72"/>
      <c r="ADE299" s="72"/>
      <c r="ADF299" s="72"/>
      <c r="ADG299" s="72"/>
      <c r="ADH299" s="72"/>
      <c r="ADI299" s="72"/>
      <c r="ADJ299" s="72"/>
      <c r="ADK299" s="72"/>
      <c r="ADL299" s="72"/>
      <c r="ADM299" s="72"/>
      <c r="ADN299" s="72"/>
      <c r="ADO299" s="72"/>
      <c r="ADP299" s="72"/>
      <c r="ADQ299" s="72"/>
      <c r="ADR299" s="72"/>
      <c r="ADS299" s="72"/>
      <c r="ADT299" s="72"/>
      <c r="ADU299" s="72"/>
      <c r="ADV299" s="72"/>
      <c r="ADW299" s="72"/>
      <c r="ADX299" s="72"/>
      <c r="ADY299" s="72"/>
      <c r="ADZ299" s="72"/>
      <c r="AEA299" s="72"/>
      <c r="AEB299" s="72"/>
      <c r="AEC299" s="72"/>
      <c r="AED299" s="72"/>
      <c r="AEE299" s="72"/>
      <c r="AEF299" s="72"/>
      <c r="AEG299" s="72"/>
      <c r="AEH299" s="72"/>
      <c r="AEI299" s="72"/>
      <c r="AEJ299" s="72"/>
      <c r="AEK299" s="72"/>
      <c r="AEL299" s="72"/>
      <c r="AEM299" s="72"/>
      <c r="AEN299" s="72"/>
      <c r="AEO299" s="72"/>
      <c r="AEP299" s="72"/>
      <c r="AEQ299" s="72"/>
      <c r="AER299" s="72"/>
      <c r="AES299" s="72"/>
      <c r="AET299" s="72"/>
      <c r="AEU299" s="72"/>
      <c r="AEV299" s="72"/>
      <c r="AEW299" s="72"/>
      <c r="AEX299" s="72"/>
      <c r="AEY299" s="72"/>
      <c r="AEZ299" s="72"/>
      <c r="AFA299" s="72"/>
      <c r="AFB299" s="72"/>
      <c r="AFC299" s="72"/>
      <c r="AFD299" s="72"/>
      <c r="AFE299" s="72"/>
      <c r="AFF299" s="72"/>
      <c r="AFG299" s="72"/>
      <c r="AFH299" s="72"/>
      <c r="AFI299" s="72"/>
      <c r="AFJ299" s="72"/>
      <c r="AFK299" s="72"/>
      <c r="AFL299" s="72"/>
      <c r="AFM299" s="72"/>
      <c r="AFN299" s="72"/>
      <c r="AFO299" s="72"/>
      <c r="AFP299" s="72"/>
      <c r="AFQ299" s="72"/>
      <c r="AFR299" s="72"/>
      <c r="AFS299" s="72"/>
      <c r="AFT299" s="72"/>
      <c r="AFU299" s="72"/>
      <c r="AFV299" s="72"/>
      <c r="AFW299" s="72"/>
      <c r="AFX299" s="72"/>
      <c r="AFY299" s="72"/>
      <c r="AFZ299" s="72"/>
      <c r="AGA299" s="72"/>
      <c r="AGB299" s="72"/>
      <c r="AGC299" s="72"/>
      <c r="AGD299" s="72"/>
      <c r="AGE299" s="72"/>
      <c r="AGF299" s="72"/>
      <c r="AGG299" s="72"/>
      <c r="AGH299" s="72"/>
      <c r="AGI299" s="72"/>
      <c r="AGJ299" s="72"/>
      <c r="AGK299" s="72"/>
      <c r="AGL299" s="72"/>
      <c r="AGM299" s="72"/>
      <c r="AGN299" s="72"/>
      <c r="AGO299" s="72"/>
      <c r="AGP299" s="72"/>
      <c r="AGQ299" s="72"/>
      <c r="AGR299" s="72"/>
      <c r="AGS299" s="72"/>
      <c r="AGT299" s="72"/>
      <c r="AGU299" s="72"/>
      <c r="AGV299" s="72"/>
      <c r="AGW299" s="72"/>
      <c r="AGX299" s="72"/>
      <c r="AGY299" s="72"/>
      <c r="AGZ299" s="72"/>
      <c r="AHA299" s="72"/>
      <c r="AHB299" s="72"/>
      <c r="AHC299" s="72"/>
      <c r="AHD299" s="72"/>
      <c r="AHE299" s="72"/>
      <c r="AHF299" s="72"/>
      <c r="AHG299" s="72"/>
      <c r="AHH299" s="72"/>
      <c r="AHI299" s="72"/>
      <c r="AHJ299" s="72"/>
      <c r="AHK299" s="72"/>
      <c r="AHL299" s="72"/>
      <c r="AHM299" s="72"/>
      <c r="AHN299" s="72"/>
      <c r="AHO299" s="72"/>
      <c r="AHP299" s="72"/>
      <c r="AHQ299" s="72"/>
      <c r="AHR299" s="72"/>
      <c r="AHS299" s="72"/>
      <c r="AHT299" s="72"/>
      <c r="AHU299" s="72"/>
      <c r="AHV299" s="72"/>
      <c r="AHW299" s="72"/>
      <c r="AHX299" s="72"/>
      <c r="AHY299" s="72"/>
      <c r="AHZ299" s="72"/>
      <c r="AIA299" s="72"/>
      <c r="AIB299" s="72"/>
      <c r="AIC299" s="72"/>
      <c r="AID299" s="72"/>
      <c r="AIE299" s="72"/>
      <c r="AIF299" s="72"/>
      <c r="AIG299" s="72"/>
      <c r="AIH299" s="72"/>
      <c r="AII299" s="72"/>
      <c r="AIJ299" s="72"/>
      <c r="AIK299" s="72"/>
      <c r="AIL299" s="72"/>
      <c r="AIM299" s="72"/>
      <c r="AIN299" s="72"/>
      <c r="AIO299" s="72"/>
      <c r="AIP299" s="72"/>
      <c r="AIQ299" s="72"/>
      <c r="AIR299" s="72"/>
      <c r="AIS299" s="72"/>
      <c r="AIT299" s="72"/>
      <c r="AIU299" s="72"/>
      <c r="AIV299" s="72"/>
      <c r="AIW299" s="72"/>
      <c r="AIX299" s="72"/>
      <c r="AIY299" s="72"/>
      <c r="AIZ299" s="72"/>
      <c r="AJA299" s="72"/>
      <c r="AJB299" s="72"/>
      <c r="AJC299" s="72"/>
      <c r="AJD299" s="72"/>
      <c r="AJE299" s="72"/>
      <c r="AJF299" s="72"/>
      <c r="AJG299" s="72"/>
      <c r="AJH299" s="72"/>
      <c r="AJI299" s="72"/>
      <c r="AJJ299" s="72"/>
      <c r="AJK299" s="72"/>
      <c r="AJL299" s="72"/>
      <c r="AJM299" s="72"/>
      <c r="AJN299" s="72"/>
      <c r="AJO299" s="72"/>
      <c r="AJP299" s="72"/>
      <c r="AJQ299" s="72"/>
      <c r="AJR299" s="72"/>
      <c r="AJS299" s="72"/>
      <c r="AJT299" s="72"/>
      <c r="AJU299" s="72"/>
      <c r="AJV299" s="72"/>
      <c r="AJW299" s="72"/>
      <c r="AJX299" s="72"/>
      <c r="AJY299" s="72"/>
      <c r="AJZ299" s="72"/>
      <c r="AKA299" s="72"/>
      <c r="AKB299" s="72"/>
      <c r="AKC299" s="72"/>
      <c r="AKD299" s="72"/>
      <c r="AKE299" s="72"/>
      <c r="AKF299" s="72"/>
      <c r="AKG299" s="72"/>
      <c r="AKH299" s="72"/>
      <c r="AKI299" s="72"/>
      <c r="AKJ299" s="72"/>
      <c r="AKK299" s="72"/>
      <c r="AKL299" s="72"/>
      <c r="AKM299" s="72"/>
      <c r="AKN299" s="72"/>
      <c r="AKO299" s="72"/>
      <c r="AKP299" s="72"/>
      <c r="AKQ299" s="72"/>
      <c r="AKR299" s="72"/>
      <c r="AKS299" s="72"/>
      <c r="AKT299" s="72"/>
      <c r="AKU299" s="72"/>
      <c r="AKV299" s="72"/>
      <c r="AKW299" s="72"/>
      <c r="AKX299" s="72"/>
      <c r="AKY299" s="72"/>
      <c r="AKZ299" s="72"/>
      <c r="ALA299" s="72"/>
      <c r="ALB299" s="72"/>
      <c r="ALC299" s="72"/>
      <c r="ALD299" s="72"/>
      <c r="ALE299" s="72"/>
      <c r="ALF299" s="72"/>
      <c r="ALG299" s="72"/>
      <c r="ALH299" s="72"/>
      <c r="ALI299" s="72"/>
      <c r="ALJ299" s="72"/>
      <c r="ALK299" s="72"/>
      <c r="ALL299" s="72"/>
      <c r="ALM299" s="72"/>
      <c r="ALN299" s="72"/>
      <c r="ALO299" s="72"/>
      <c r="ALP299" s="72"/>
      <c r="ALQ299" s="72"/>
      <c r="ALR299" s="72"/>
      <c r="ALS299" s="72"/>
      <c r="ALT299" s="72"/>
      <c r="ALU299" s="72"/>
      <c r="ALV299" s="72"/>
      <c r="ALW299" s="72"/>
      <c r="ALX299" s="72"/>
      <c r="ALY299" s="72"/>
      <c r="ALZ299" s="72"/>
      <c r="AMA299" s="72"/>
      <c r="AMB299" s="72"/>
      <c r="AMC299" s="72"/>
      <c r="AMD299" s="72"/>
      <c r="AME299" s="72"/>
      <c r="AMF299" s="72"/>
      <c r="AMG299" s="72"/>
      <c r="AMH299" s="72"/>
      <c r="AMI299" s="72"/>
      <c r="AMJ299" s="72"/>
    </row>
    <row r="300" spans="1:1024" s="129" customFormat="1" x14ac:dyDescent="0.2">
      <c r="A300" s="130"/>
      <c r="B300" s="131"/>
      <c r="C300" s="130"/>
      <c r="D300" s="130"/>
      <c r="E300" s="130"/>
      <c r="F300" s="130"/>
      <c r="G300" s="130"/>
      <c r="H300" s="130"/>
      <c r="I300" s="130"/>
      <c r="J300" s="130"/>
      <c r="K300" s="130"/>
      <c r="L300" s="130"/>
      <c r="M300" s="130"/>
      <c r="N300" s="101"/>
      <c r="O300" s="130"/>
      <c r="P300" s="130"/>
      <c r="Q300" s="130"/>
      <c r="R300" s="130"/>
      <c r="S300" s="130"/>
      <c r="T300" s="130"/>
      <c r="U300" s="130"/>
      <c r="V300" s="130"/>
      <c r="W300" s="72"/>
      <c r="X300" s="72"/>
      <c r="Y300" s="72"/>
      <c r="Z300" s="72"/>
      <c r="AA300" s="72"/>
      <c r="AB300" s="72"/>
      <c r="AC300" s="72"/>
      <c r="AD300" s="72"/>
      <c r="AE300" s="72"/>
      <c r="AF300" s="72"/>
      <c r="AG300" s="72"/>
      <c r="AH300" s="72"/>
      <c r="AI300" s="72"/>
      <c r="AJ300" s="72"/>
      <c r="AK300" s="72"/>
      <c r="AL300" s="72"/>
      <c r="AM300" s="72"/>
      <c r="AN300" s="72"/>
      <c r="AO300" s="72"/>
      <c r="AP300" s="72"/>
      <c r="AQ300" s="72"/>
      <c r="AR300" s="72"/>
      <c r="AS300" s="72"/>
      <c r="AT300" s="72"/>
      <c r="AU300" s="72"/>
      <c r="AV300" s="72"/>
      <c r="AW300" s="72"/>
      <c r="AX300" s="72"/>
      <c r="AY300" s="72"/>
      <c r="AZ300" s="72"/>
      <c r="BA300" s="72"/>
      <c r="BB300" s="72"/>
      <c r="BC300" s="72"/>
      <c r="BD300" s="72"/>
      <c r="BE300" s="72"/>
      <c r="BF300" s="72"/>
      <c r="BG300" s="72"/>
      <c r="BH300" s="72"/>
      <c r="BI300" s="72"/>
      <c r="BJ300" s="72"/>
      <c r="BK300" s="72"/>
      <c r="BL300" s="72"/>
      <c r="BM300" s="72"/>
      <c r="BN300" s="72"/>
      <c r="BO300" s="72"/>
      <c r="BP300" s="72"/>
      <c r="BQ300" s="72"/>
      <c r="BR300" s="72"/>
      <c r="BS300" s="72"/>
      <c r="BT300" s="72"/>
      <c r="BU300" s="72"/>
      <c r="BV300" s="72"/>
      <c r="BW300" s="72"/>
      <c r="BX300" s="72"/>
      <c r="BY300" s="72"/>
      <c r="BZ300" s="72"/>
      <c r="CA300" s="72"/>
      <c r="CB300" s="72"/>
      <c r="CC300" s="72"/>
      <c r="CD300" s="72"/>
      <c r="CE300" s="72"/>
      <c r="CF300" s="72"/>
      <c r="CG300" s="72"/>
      <c r="CH300" s="72"/>
      <c r="CI300" s="72"/>
      <c r="CJ300" s="72"/>
      <c r="CK300" s="72"/>
      <c r="CL300" s="72"/>
      <c r="CM300" s="72"/>
      <c r="CN300" s="72"/>
      <c r="CO300" s="72"/>
      <c r="CP300" s="72"/>
      <c r="CQ300" s="72"/>
      <c r="CR300" s="72"/>
      <c r="CS300" s="72"/>
      <c r="CT300" s="72"/>
      <c r="CU300" s="72"/>
      <c r="CV300" s="72"/>
      <c r="CW300" s="72"/>
      <c r="CX300" s="72"/>
      <c r="CY300" s="72"/>
      <c r="CZ300" s="72"/>
      <c r="DA300" s="72"/>
      <c r="DB300" s="72"/>
      <c r="DC300" s="72"/>
      <c r="DD300" s="72"/>
      <c r="DE300" s="72"/>
      <c r="DF300" s="72"/>
      <c r="DG300" s="72"/>
      <c r="DH300" s="72"/>
      <c r="DI300" s="72"/>
      <c r="DJ300" s="72"/>
      <c r="DK300" s="72"/>
      <c r="DL300" s="72"/>
      <c r="DM300" s="72"/>
      <c r="DN300" s="72"/>
      <c r="DO300" s="72"/>
      <c r="DP300" s="72"/>
      <c r="DQ300" s="72"/>
      <c r="DR300" s="72"/>
      <c r="DS300" s="72"/>
      <c r="DT300" s="72"/>
      <c r="DU300" s="72"/>
      <c r="DV300" s="72"/>
      <c r="DW300" s="72"/>
      <c r="DX300" s="72"/>
      <c r="DY300" s="72"/>
      <c r="DZ300" s="72"/>
      <c r="EA300" s="72"/>
      <c r="EB300" s="72"/>
      <c r="EC300" s="72"/>
      <c r="ED300" s="72"/>
      <c r="EE300" s="72"/>
      <c r="EF300" s="72"/>
      <c r="EG300" s="72"/>
      <c r="EH300" s="72"/>
      <c r="EI300" s="72"/>
      <c r="EJ300" s="72"/>
      <c r="EK300" s="72"/>
      <c r="EL300" s="72"/>
      <c r="EM300" s="72"/>
      <c r="EN300" s="72"/>
      <c r="EO300" s="72"/>
      <c r="EP300" s="72"/>
      <c r="EQ300" s="72"/>
      <c r="ER300" s="72"/>
      <c r="ES300" s="72"/>
      <c r="ET300" s="72"/>
      <c r="EU300" s="72"/>
      <c r="EV300" s="72"/>
      <c r="EW300" s="72"/>
      <c r="EX300" s="72"/>
      <c r="EY300" s="72"/>
      <c r="EZ300" s="72"/>
      <c r="FA300" s="72"/>
      <c r="FB300" s="72"/>
      <c r="FC300" s="72"/>
      <c r="FD300" s="72"/>
      <c r="FE300" s="72"/>
      <c r="FF300" s="72"/>
      <c r="FG300" s="72"/>
      <c r="FH300" s="72"/>
      <c r="FI300" s="72"/>
      <c r="FJ300" s="72"/>
      <c r="FK300" s="72"/>
      <c r="FL300" s="72"/>
      <c r="FM300" s="72"/>
      <c r="FN300" s="72"/>
      <c r="FO300" s="72"/>
      <c r="FP300" s="72"/>
      <c r="FQ300" s="72"/>
      <c r="FR300" s="72"/>
      <c r="FS300" s="72"/>
      <c r="FT300" s="72"/>
      <c r="FU300" s="72"/>
      <c r="FV300" s="72"/>
      <c r="FW300" s="72"/>
      <c r="FX300" s="72"/>
      <c r="FY300" s="72"/>
      <c r="FZ300" s="72"/>
      <c r="GA300" s="72"/>
      <c r="GB300" s="72"/>
      <c r="GC300" s="72"/>
      <c r="GD300" s="72"/>
      <c r="GE300" s="72"/>
      <c r="GF300" s="72"/>
      <c r="GG300" s="72"/>
      <c r="GH300" s="72"/>
      <c r="GI300" s="72"/>
      <c r="GJ300" s="72"/>
      <c r="GK300" s="72"/>
      <c r="GL300" s="72"/>
      <c r="GM300" s="72"/>
      <c r="GN300" s="72"/>
      <c r="GO300" s="72"/>
      <c r="GP300" s="72"/>
      <c r="GQ300" s="72"/>
      <c r="GR300" s="72"/>
      <c r="GS300" s="72"/>
      <c r="GT300" s="72"/>
      <c r="GU300" s="72"/>
      <c r="GV300" s="72"/>
      <c r="GW300" s="72"/>
      <c r="GX300" s="72"/>
      <c r="GY300" s="72"/>
      <c r="GZ300" s="72"/>
      <c r="HA300" s="72"/>
      <c r="HB300" s="72"/>
      <c r="HC300" s="72"/>
      <c r="HD300" s="72"/>
      <c r="HE300" s="72"/>
      <c r="HF300" s="72"/>
      <c r="HG300" s="72"/>
      <c r="HH300" s="72"/>
      <c r="HI300" s="72"/>
      <c r="HJ300" s="72"/>
      <c r="HK300" s="72"/>
      <c r="HL300" s="72"/>
      <c r="HM300" s="72"/>
      <c r="HN300" s="72"/>
      <c r="HO300" s="72"/>
      <c r="HP300" s="72"/>
      <c r="HQ300" s="72"/>
      <c r="HR300" s="72"/>
      <c r="HS300" s="72"/>
      <c r="HT300" s="72"/>
      <c r="HU300" s="72"/>
      <c r="HV300" s="72"/>
      <c r="HW300" s="72"/>
      <c r="HX300" s="72"/>
      <c r="HY300" s="72"/>
      <c r="HZ300" s="72"/>
      <c r="IA300" s="72"/>
      <c r="IB300" s="72"/>
      <c r="IC300" s="72"/>
      <c r="ID300" s="72"/>
      <c r="IE300" s="72"/>
      <c r="IF300" s="72"/>
      <c r="IG300" s="72"/>
      <c r="IH300" s="72"/>
      <c r="II300" s="72"/>
      <c r="IJ300" s="72"/>
      <c r="IK300" s="72"/>
      <c r="IL300" s="72"/>
      <c r="IM300" s="72"/>
      <c r="IN300" s="72"/>
      <c r="IO300" s="72"/>
      <c r="IP300" s="72"/>
      <c r="IQ300" s="72"/>
      <c r="IR300" s="72"/>
      <c r="IS300" s="72"/>
      <c r="IT300" s="72"/>
      <c r="IU300" s="72"/>
      <c r="IV300" s="72"/>
      <c r="IW300" s="72"/>
      <c r="IX300" s="72"/>
      <c r="IY300" s="72"/>
      <c r="IZ300" s="72"/>
      <c r="JA300" s="72"/>
      <c r="JB300" s="72"/>
      <c r="JC300" s="72"/>
      <c r="JD300" s="72"/>
      <c r="JE300" s="72"/>
      <c r="JF300" s="72"/>
      <c r="JG300" s="72"/>
      <c r="JH300" s="72"/>
      <c r="JI300" s="72"/>
      <c r="JJ300" s="72"/>
      <c r="JK300" s="72"/>
      <c r="JL300" s="72"/>
      <c r="JM300" s="72"/>
      <c r="JN300" s="72"/>
      <c r="JO300" s="72"/>
      <c r="JP300" s="72"/>
      <c r="JQ300" s="72"/>
      <c r="JR300" s="72"/>
      <c r="JS300" s="72"/>
      <c r="JT300" s="72"/>
      <c r="JU300" s="72"/>
      <c r="JV300" s="72"/>
      <c r="JW300" s="72"/>
      <c r="JX300" s="72"/>
      <c r="JY300" s="72"/>
      <c r="JZ300" s="72"/>
      <c r="KA300" s="72"/>
      <c r="KB300" s="72"/>
      <c r="KC300" s="72"/>
      <c r="KD300" s="72"/>
      <c r="KE300" s="72"/>
      <c r="KF300" s="72"/>
      <c r="KG300" s="72"/>
      <c r="KH300" s="72"/>
      <c r="KI300" s="72"/>
      <c r="KJ300" s="72"/>
      <c r="KK300" s="72"/>
      <c r="KL300" s="72"/>
      <c r="KM300" s="72"/>
      <c r="KN300" s="72"/>
      <c r="KO300" s="72"/>
      <c r="KP300" s="72"/>
      <c r="KQ300" s="72"/>
      <c r="KR300" s="72"/>
      <c r="KS300" s="72"/>
      <c r="KT300" s="72"/>
      <c r="KU300" s="72"/>
      <c r="KV300" s="72"/>
      <c r="KW300" s="72"/>
      <c r="KX300" s="72"/>
      <c r="KY300" s="72"/>
      <c r="KZ300" s="72"/>
      <c r="LA300" s="72"/>
      <c r="LB300" s="72"/>
      <c r="LC300" s="72"/>
      <c r="LD300" s="72"/>
      <c r="LE300" s="72"/>
      <c r="LF300" s="72"/>
      <c r="LG300" s="72"/>
      <c r="LH300" s="72"/>
      <c r="LI300" s="72"/>
      <c r="LJ300" s="72"/>
      <c r="LK300" s="72"/>
      <c r="LL300" s="72"/>
      <c r="LM300" s="72"/>
      <c r="LN300" s="72"/>
      <c r="LO300" s="72"/>
      <c r="LP300" s="72"/>
      <c r="LQ300" s="72"/>
      <c r="LR300" s="72"/>
      <c r="LS300" s="72"/>
      <c r="LT300" s="72"/>
      <c r="LU300" s="72"/>
      <c r="LV300" s="72"/>
      <c r="LW300" s="72"/>
      <c r="LX300" s="72"/>
      <c r="LY300" s="72"/>
      <c r="LZ300" s="72"/>
      <c r="MA300" s="72"/>
      <c r="MB300" s="72"/>
      <c r="MC300" s="72"/>
      <c r="MD300" s="72"/>
      <c r="ME300" s="72"/>
      <c r="MF300" s="72"/>
      <c r="MG300" s="72"/>
      <c r="MH300" s="72"/>
      <c r="MI300" s="72"/>
      <c r="MJ300" s="72"/>
      <c r="MK300" s="72"/>
      <c r="ML300" s="72"/>
      <c r="MM300" s="72"/>
      <c r="MN300" s="72"/>
      <c r="MO300" s="72"/>
      <c r="MP300" s="72"/>
      <c r="MQ300" s="72"/>
      <c r="MR300" s="72"/>
      <c r="MS300" s="72"/>
      <c r="MT300" s="72"/>
      <c r="MU300" s="72"/>
      <c r="MV300" s="72"/>
      <c r="MW300" s="72"/>
      <c r="MX300" s="72"/>
      <c r="MY300" s="72"/>
      <c r="MZ300" s="72"/>
      <c r="NA300" s="72"/>
      <c r="NB300" s="72"/>
      <c r="NC300" s="72"/>
      <c r="ND300" s="72"/>
      <c r="NE300" s="72"/>
      <c r="NF300" s="72"/>
      <c r="NG300" s="72"/>
      <c r="NH300" s="72"/>
      <c r="NI300" s="72"/>
      <c r="NJ300" s="72"/>
      <c r="NK300" s="72"/>
      <c r="NL300" s="72"/>
      <c r="NM300" s="72"/>
      <c r="NN300" s="72"/>
      <c r="NO300" s="72"/>
      <c r="NP300" s="72"/>
      <c r="NQ300" s="72"/>
      <c r="NR300" s="72"/>
      <c r="NS300" s="72"/>
      <c r="NT300" s="72"/>
      <c r="NU300" s="72"/>
      <c r="NV300" s="72"/>
      <c r="NW300" s="72"/>
      <c r="NX300" s="72"/>
      <c r="NY300" s="72"/>
      <c r="NZ300" s="72"/>
      <c r="OA300" s="72"/>
      <c r="OB300" s="72"/>
      <c r="OC300" s="72"/>
      <c r="OD300" s="72"/>
      <c r="OE300" s="72"/>
      <c r="OF300" s="72"/>
      <c r="OG300" s="72"/>
      <c r="OH300" s="72"/>
      <c r="OI300" s="72"/>
      <c r="OJ300" s="72"/>
      <c r="OK300" s="72"/>
      <c r="OL300" s="72"/>
      <c r="OM300" s="72"/>
      <c r="ON300" s="72"/>
      <c r="OO300" s="72"/>
      <c r="OP300" s="72"/>
      <c r="OQ300" s="72"/>
      <c r="OR300" s="72"/>
      <c r="OS300" s="72"/>
      <c r="OT300" s="72"/>
      <c r="OU300" s="72"/>
      <c r="OV300" s="72"/>
      <c r="OW300" s="72"/>
      <c r="OX300" s="72"/>
      <c r="OY300" s="72"/>
      <c r="OZ300" s="72"/>
      <c r="PA300" s="72"/>
      <c r="PB300" s="72"/>
      <c r="PC300" s="72"/>
      <c r="PD300" s="72"/>
      <c r="PE300" s="72"/>
      <c r="PF300" s="72"/>
      <c r="PG300" s="72"/>
      <c r="PH300" s="72"/>
      <c r="PI300" s="72"/>
      <c r="PJ300" s="72"/>
      <c r="PK300" s="72"/>
      <c r="PL300" s="72"/>
      <c r="PM300" s="72"/>
      <c r="PN300" s="72"/>
      <c r="PO300" s="72"/>
      <c r="PP300" s="72"/>
      <c r="PQ300" s="72"/>
      <c r="PR300" s="72"/>
      <c r="PS300" s="72"/>
      <c r="PT300" s="72"/>
      <c r="PU300" s="72"/>
      <c r="PV300" s="72"/>
      <c r="PW300" s="72"/>
      <c r="PX300" s="72"/>
      <c r="PY300" s="72"/>
      <c r="PZ300" s="72"/>
      <c r="QA300" s="72"/>
      <c r="QB300" s="72"/>
      <c r="QC300" s="72"/>
      <c r="QD300" s="72"/>
      <c r="QE300" s="72"/>
      <c r="QF300" s="72"/>
      <c r="QG300" s="72"/>
      <c r="QH300" s="72"/>
      <c r="QI300" s="72"/>
      <c r="QJ300" s="72"/>
      <c r="QK300" s="72"/>
      <c r="QL300" s="72"/>
      <c r="QM300" s="72"/>
      <c r="QN300" s="72"/>
      <c r="QO300" s="72"/>
      <c r="QP300" s="72"/>
      <c r="QQ300" s="72"/>
      <c r="QR300" s="72"/>
      <c r="QS300" s="72"/>
      <c r="QT300" s="72"/>
      <c r="QU300" s="72"/>
      <c r="QV300" s="72"/>
      <c r="QW300" s="72"/>
      <c r="QX300" s="72"/>
      <c r="QY300" s="72"/>
      <c r="QZ300" s="72"/>
      <c r="RA300" s="72"/>
      <c r="RB300" s="72"/>
      <c r="RC300" s="72"/>
      <c r="RD300" s="72"/>
      <c r="RE300" s="72"/>
      <c r="RF300" s="72"/>
      <c r="RG300" s="72"/>
      <c r="RH300" s="72"/>
      <c r="RI300" s="72"/>
      <c r="RJ300" s="72"/>
      <c r="RK300" s="72"/>
      <c r="RL300" s="72"/>
      <c r="RM300" s="72"/>
      <c r="RN300" s="72"/>
      <c r="RO300" s="72"/>
      <c r="RP300" s="72"/>
      <c r="RQ300" s="72"/>
      <c r="RR300" s="72"/>
      <c r="RS300" s="72"/>
      <c r="RT300" s="72"/>
      <c r="RU300" s="72"/>
      <c r="RV300" s="72"/>
      <c r="RW300" s="72"/>
      <c r="RX300" s="72"/>
      <c r="RY300" s="72"/>
      <c r="RZ300" s="72"/>
      <c r="SA300" s="72"/>
      <c r="SB300" s="72"/>
      <c r="SC300" s="72"/>
      <c r="SD300" s="72"/>
      <c r="SE300" s="72"/>
      <c r="SF300" s="72"/>
      <c r="SG300" s="72"/>
      <c r="SH300" s="72"/>
      <c r="SI300" s="72"/>
      <c r="SJ300" s="72"/>
      <c r="SK300" s="72"/>
      <c r="SL300" s="72"/>
      <c r="SM300" s="72"/>
      <c r="SN300" s="72"/>
      <c r="SO300" s="72"/>
      <c r="SP300" s="72"/>
      <c r="SQ300" s="72"/>
      <c r="SR300" s="72"/>
      <c r="SS300" s="72"/>
      <c r="ST300" s="72"/>
      <c r="SU300" s="72"/>
      <c r="SV300" s="72"/>
      <c r="SW300" s="72"/>
      <c r="SX300" s="72"/>
      <c r="SY300" s="72"/>
      <c r="SZ300" s="72"/>
      <c r="TA300" s="72"/>
      <c r="TB300" s="72"/>
      <c r="TC300" s="72"/>
      <c r="TD300" s="72"/>
      <c r="TE300" s="72"/>
      <c r="TF300" s="72"/>
      <c r="TG300" s="72"/>
      <c r="TH300" s="72"/>
      <c r="TI300" s="72"/>
      <c r="TJ300" s="72"/>
      <c r="TK300" s="72"/>
      <c r="TL300" s="72"/>
      <c r="TM300" s="72"/>
      <c r="TN300" s="72"/>
      <c r="TO300" s="72"/>
      <c r="TP300" s="72"/>
      <c r="TQ300" s="72"/>
      <c r="TR300" s="72"/>
      <c r="TS300" s="72"/>
      <c r="TT300" s="72"/>
      <c r="TU300" s="72"/>
      <c r="TV300" s="72"/>
      <c r="TW300" s="72"/>
      <c r="TX300" s="72"/>
      <c r="TY300" s="72"/>
      <c r="TZ300" s="72"/>
      <c r="UA300" s="72"/>
      <c r="UB300" s="72"/>
      <c r="UC300" s="72"/>
      <c r="UD300" s="72"/>
      <c r="UE300" s="72"/>
      <c r="UF300" s="72"/>
      <c r="UG300" s="72"/>
      <c r="UH300" s="72"/>
      <c r="UI300" s="72"/>
      <c r="UJ300" s="72"/>
      <c r="UK300" s="72"/>
      <c r="UL300" s="72"/>
      <c r="UM300" s="72"/>
      <c r="UN300" s="72"/>
      <c r="UO300" s="72"/>
      <c r="UP300" s="72"/>
      <c r="UQ300" s="72"/>
      <c r="UR300" s="72"/>
      <c r="US300" s="72"/>
      <c r="UT300" s="72"/>
      <c r="UU300" s="72"/>
      <c r="UV300" s="72"/>
      <c r="UW300" s="72"/>
      <c r="UX300" s="72"/>
      <c r="UY300" s="72"/>
      <c r="UZ300" s="72"/>
      <c r="VA300" s="72"/>
      <c r="VB300" s="72"/>
      <c r="VC300" s="72"/>
      <c r="VD300" s="72"/>
      <c r="VE300" s="72"/>
      <c r="VF300" s="72"/>
      <c r="VG300" s="72"/>
      <c r="VH300" s="72"/>
      <c r="VI300" s="72"/>
      <c r="VJ300" s="72"/>
      <c r="VK300" s="72"/>
      <c r="VL300" s="72"/>
      <c r="VM300" s="72"/>
      <c r="VN300" s="72"/>
      <c r="VO300" s="72"/>
      <c r="VP300" s="72"/>
      <c r="VQ300" s="72"/>
      <c r="VR300" s="72"/>
      <c r="VS300" s="72"/>
      <c r="VT300" s="72"/>
      <c r="VU300" s="72"/>
      <c r="VV300" s="72"/>
      <c r="VW300" s="72"/>
      <c r="VX300" s="72"/>
      <c r="VY300" s="72"/>
      <c r="VZ300" s="72"/>
      <c r="WA300" s="72"/>
      <c r="WB300" s="72"/>
      <c r="WC300" s="72"/>
      <c r="WD300" s="72"/>
      <c r="WE300" s="72"/>
      <c r="WF300" s="72"/>
      <c r="WG300" s="72"/>
      <c r="WH300" s="72"/>
      <c r="WI300" s="72"/>
      <c r="WJ300" s="72"/>
      <c r="WK300" s="72"/>
      <c r="WL300" s="72"/>
      <c r="WM300" s="72"/>
      <c r="WN300" s="72"/>
      <c r="WO300" s="72"/>
      <c r="WP300" s="72"/>
      <c r="WQ300" s="72"/>
      <c r="WR300" s="72"/>
      <c r="WS300" s="72"/>
      <c r="WT300" s="72"/>
      <c r="WU300" s="72"/>
      <c r="WV300" s="72"/>
      <c r="WW300" s="72"/>
      <c r="WX300" s="72"/>
      <c r="WY300" s="72"/>
      <c r="WZ300" s="72"/>
      <c r="XA300" s="72"/>
      <c r="XB300" s="72"/>
      <c r="XC300" s="72"/>
      <c r="XD300" s="72"/>
      <c r="XE300" s="72"/>
      <c r="XF300" s="72"/>
      <c r="XG300" s="72"/>
      <c r="XH300" s="72"/>
      <c r="XI300" s="72"/>
      <c r="XJ300" s="72"/>
      <c r="XK300" s="72"/>
      <c r="XL300" s="72"/>
      <c r="XM300" s="72"/>
      <c r="XN300" s="72"/>
      <c r="XO300" s="72"/>
      <c r="XP300" s="72"/>
      <c r="XQ300" s="72"/>
      <c r="XR300" s="72"/>
      <c r="XS300" s="72"/>
      <c r="XT300" s="72"/>
      <c r="XU300" s="72"/>
      <c r="XV300" s="72"/>
      <c r="XW300" s="72"/>
      <c r="XX300" s="72"/>
      <c r="XY300" s="72"/>
      <c r="XZ300" s="72"/>
      <c r="YA300" s="72"/>
      <c r="YB300" s="72"/>
      <c r="YC300" s="72"/>
      <c r="YD300" s="72"/>
      <c r="YE300" s="72"/>
      <c r="YF300" s="72"/>
      <c r="YG300" s="72"/>
      <c r="YH300" s="72"/>
      <c r="YI300" s="72"/>
      <c r="YJ300" s="72"/>
      <c r="YK300" s="72"/>
      <c r="YL300" s="72"/>
      <c r="YM300" s="72"/>
      <c r="YN300" s="72"/>
      <c r="YO300" s="72"/>
      <c r="YP300" s="72"/>
      <c r="YQ300" s="72"/>
      <c r="YR300" s="72"/>
      <c r="YS300" s="72"/>
      <c r="YT300" s="72"/>
      <c r="YU300" s="72"/>
      <c r="YV300" s="72"/>
      <c r="YW300" s="72"/>
      <c r="YX300" s="72"/>
      <c r="YY300" s="72"/>
      <c r="YZ300" s="72"/>
      <c r="ZA300" s="72"/>
      <c r="ZB300" s="72"/>
      <c r="ZC300" s="72"/>
      <c r="ZD300" s="72"/>
      <c r="ZE300" s="72"/>
      <c r="ZF300" s="72"/>
      <c r="ZG300" s="72"/>
      <c r="ZH300" s="72"/>
      <c r="ZI300" s="72"/>
      <c r="ZJ300" s="72"/>
      <c r="ZK300" s="72"/>
      <c r="ZL300" s="72"/>
      <c r="ZM300" s="72"/>
      <c r="ZN300" s="72"/>
      <c r="ZO300" s="72"/>
      <c r="ZP300" s="72"/>
      <c r="ZQ300" s="72"/>
      <c r="ZR300" s="72"/>
      <c r="ZS300" s="72"/>
      <c r="ZT300" s="72"/>
      <c r="ZU300" s="72"/>
      <c r="ZV300" s="72"/>
      <c r="ZW300" s="72"/>
      <c r="ZX300" s="72"/>
      <c r="ZY300" s="72"/>
      <c r="ZZ300" s="72"/>
      <c r="AAA300" s="72"/>
      <c r="AAB300" s="72"/>
      <c r="AAC300" s="72"/>
      <c r="AAD300" s="72"/>
      <c r="AAE300" s="72"/>
      <c r="AAF300" s="72"/>
      <c r="AAG300" s="72"/>
      <c r="AAH300" s="72"/>
      <c r="AAI300" s="72"/>
      <c r="AAJ300" s="72"/>
      <c r="AAK300" s="72"/>
      <c r="AAL300" s="72"/>
      <c r="AAM300" s="72"/>
      <c r="AAN300" s="72"/>
      <c r="AAO300" s="72"/>
      <c r="AAP300" s="72"/>
      <c r="AAQ300" s="72"/>
      <c r="AAR300" s="72"/>
      <c r="AAS300" s="72"/>
      <c r="AAT300" s="72"/>
      <c r="AAU300" s="72"/>
      <c r="AAV300" s="72"/>
      <c r="AAW300" s="72"/>
      <c r="AAX300" s="72"/>
      <c r="AAY300" s="72"/>
      <c r="AAZ300" s="72"/>
      <c r="ABA300" s="72"/>
      <c r="ABB300" s="72"/>
      <c r="ABC300" s="72"/>
      <c r="ABD300" s="72"/>
      <c r="ABE300" s="72"/>
      <c r="ABF300" s="72"/>
      <c r="ABG300" s="72"/>
      <c r="ABH300" s="72"/>
      <c r="ABI300" s="72"/>
      <c r="ABJ300" s="72"/>
      <c r="ABK300" s="72"/>
      <c r="ABL300" s="72"/>
      <c r="ABM300" s="72"/>
      <c r="ABN300" s="72"/>
      <c r="ABO300" s="72"/>
      <c r="ABP300" s="72"/>
      <c r="ABQ300" s="72"/>
      <c r="ABR300" s="72"/>
      <c r="ABS300" s="72"/>
      <c r="ABT300" s="72"/>
      <c r="ABU300" s="72"/>
      <c r="ABV300" s="72"/>
      <c r="ABW300" s="72"/>
      <c r="ABX300" s="72"/>
      <c r="ABY300" s="72"/>
      <c r="ABZ300" s="72"/>
      <c r="ACA300" s="72"/>
      <c r="ACB300" s="72"/>
      <c r="ACC300" s="72"/>
      <c r="ACD300" s="72"/>
      <c r="ACE300" s="72"/>
      <c r="ACF300" s="72"/>
      <c r="ACG300" s="72"/>
      <c r="ACH300" s="72"/>
      <c r="ACI300" s="72"/>
      <c r="ACJ300" s="72"/>
      <c r="ACK300" s="72"/>
      <c r="ACL300" s="72"/>
      <c r="ACM300" s="72"/>
      <c r="ACN300" s="72"/>
      <c r="ACO300" s="72"/>
      <c r="ACP300" s="72"/>
      <c r="ACQ300" s="72"/>
      <c r="ACR300" s="72"/>
      <c r="ACS300" s="72"/>
      <c r="ACT300" s="72"/>
      <c r="ACU300" s="72"/>
      <c r="ACV300" s="72"/>
      <c r="ACW300" s="72"/>
      <c r="ACX300" s="72"/>
      <c r="ACY300" s="72"/>
      <c r="ACZ300" s="72"/>
      <c r="ADA300" s="72"/>
      <c r="ADB300" s="72"/>
      <c r="ADC300" s="72"/>
      <c r="ADD300" s="72"/>
      <c r="ADE300" s="72"/>
      <c r="ADF300" s="72"/>
      <c r="ADG300" s="72"/>
      <c r="ADH300" s="72"/>
      <c r="ADI300" s="72"/>
      <c r="ADJ300" s="72"/>
      <c r="ADK300" s="72"/>
      <c r="ADL300" s="72"/>
      <c r="ADM300" s="72"/>
      <c r="ADN300" s="72"/>
      <c r="ADO300" s="72"/>
      <c r="ADP300" s="72"/>
      <c r="ADQ300" s="72"/>
      <c r="ADR300" s="72"/>
      <c r="ADS300" s="72"/>
      <c r="ADT300" s="72"/>
      <c r="ADU300" s="72"/>
      <c r="ADV300" s="72"/>
      <c r="ADW300" s="72"/>
      <c r="ADX300" s="72"/>
      <c r="ADY300" s="72"/>
      <c r="ADZ300" s="72"/>
      <c r="AEA300" s="72"/>
      <c r="AEB300" s="72"/>
      <c r="AEC300" s="72"/>
      <c r="AED300" s="72"/>
      <c r="AEE300" s="72"/>
      <c r="AEF300" s="72"/>
      <c r="AEG300" s="72"/>
      <c r="AEH300" s="72"/>
      <c r="AEI300" s="72"/>
      <c r="AEJ300" s="72"/>
      <c r="AEK300" s="72"/>
      <c r="AEL300" s="72"/>
      <c r="AEM300" s="72"/>
      <c r="AEN300" s="72"/>
      <c r="AEO300" s="72"/>
      <c r="AEP300" s="72"/>
      <c r="AEQ300" s="72"/>
      <c r="AER300" s="72"/>
      <c r="AES300" s="72"/>
      <c r="AET300" s="72"/>
      <c r="AEU300" s="72"/>
      <c r="AEV300" s="72"/>
      <c r="AEW300" s="72"/>
      <c r="AEX300" s="72"/>
      <c r="AEY300" s="72"/>
      <c r="AEZ300" s="72"/>
      <c r="AFA300" s="72"/>
      <c r="AFB300" s="72"/>
      <c r="AFC300" s="72"/>
      <c r="AFD300" s="72"/>
      <c r="AFE300" s="72"/>
      <c r="AFF300" s="72"/>
      <c r="AFG300" s="72"/>
      <c r="AFH300" s="72"/>
      <c r="AFI300" s="72"/>
      <c r="AFJ300" s="72"/>
      <c r="AFK300" s="72"/>
      <c r="AFL300" s="72"/>
      <c r="AFM300" s="72"/>
      <c r="AFN300" s="72"/>
      <c r="AFO300" s="72"/>
      <c r="AFP300" s="72"/>
      <c r="AFQ300" s="72"/>
      <c r="AFR300" s="72"/>
      <c r="AFS300" s="72"/>
      <c r="AFT300" s="72"/>
      <c r="AFU300" s="72"/>
      <c r="AFV300" s="72"/>
      <c r="AFW300" s="72"/>
      <c r="AFX300" s="72"/>
      <c r="AFY300" s="72"/>
      <c r="AFZ300" s="72"/>
      <c r="AGA300" s="72"/>
      <c r="AGB300" s="72"/>
      <c r="AGC300" s="72"/>
      <c r="AGD300" s="72"/>
      <c r="AGE300" s="72"/>
      <c r="AGF300" s="72"/>
      <c r="AGG300" s="72"/>
      <c r="AGH300" s="72"/>
      <c r="AGI300" s="72"/>
      <c r="AGJ300" s="72"/>
      <c r="AGK300" s="72"/>
      <c r="AGL300" s="72"/>
      <c r="AGM300" s="72"/>
      <c r="AGN300" s="72"/>
      <c r="AGO300" s="72"/>
      <c r="AGP300" s="72"/>
      <c r="AGQ300" s="72"/>
      <c r="AGR300" s="72"/>
      <c r="AGS300" s="72"/>
      <c r="AGT300" s="72"/>
      <c r="AGU300" s="72"/>
      <c r="AGV300" s="72"/>
      <c r="AGW300" s="72"/>
      <c r="AGX300" s="72"/>
      <c r="AGY300" s="72"/>
      <c r="AGZ300" s="72"/>
      <c r="AHA300" s="72"/>
      <c r="AHB300" s="72"/>
      <c r="AHC300" s="72"/>
      <c r="AHD300" s="72"/>
      <c r="AHE300" s="72"/>
      <c r="AHF300" s="72"/>
      <c r="AHG300" s="72"/>
      <c r="AHH300" s="72"/>
      <c r="AHI300" s="72"/>
      <c r="AHJ300" s="72"/>
      <c r="AHK300" s="72"/>
      <c r="AHL300" s="72"/>
      <c r="AHM300" s="72"/>
      <c r="AHN300" s="72"/>
      <c r="AHO300" s="72"/>
      <c r="AHP300" s="72"/>
      <c r="AHQ300" s="72"/>
      <c r="AHR300" s="72"/>
      <c r="AHS300" s="72"/>
      <c r="AHT300" s="72"/>
      <c r="AHU300" s="72"/>
      <c r="AHV300" s="72"/>
      <c r="AHW300" s="72"/>
      <c r="AHX300" s="72"/>
      <c r="AHY300" s="72"/>
      <c r="AHZ300" s="72"/>
      <c r="AIA300" s="72"/>
      <c r="AIB300" s="72"/>
      <c r="AIC300" s="72"/>
      <c r="AID300" s="72"/>
      <c r="AIE300" s="72"/>
      <c r="AIF300" s="72"/>
      <c r="AIG300" s="72"/>
      <c r="AIH300" s="72"/>
      <c r="AII300" s="72"/>
      <c r="AIJ300" s="72"/>
      <c r="AIK300" s="72"/>
      <c r="AIL300" s="72"/>
      <c r="AIM300" s="72"/>
      <c r="AIN300" s="72"/>
      <c r="AIO300" s="72"/>
      <c r="AIP300" s="72"/>
      <c r="AIQ300" s="72"/>
      <c r="AIR300" s="72"/>
      <c r="AIS300" s="72"/>
      <c r="AIT300" s="72"/>
      <c r="AIU300" s="72"/>
      <c r="AIV300" s="72"/>
      <c r="AIW300" s="72"/>
      <c r="AIX300" s="72"/>
      <c r="AIY300" s="72"/>
      <c r="AIZ300" s="72"/>
      <c r="AJA300" s="72"/>
      <c r="AJB300" s="72"/>
      <c r="AJC300" s="72"/>
      <c r="AJD300" s="72"/>
      <c r="AJE300" s="72"/>
      <c r="AJF300" s="72"/>
      <c r="AJG300" s="72"/>
      <c r="AJH300" s="72"/>
      <c r="AJI300" s="72"/>
      <c r="AJJ300" s="72"/>
      <c r="AJK300" s="72"/>
      <c r="AJL300" s="72"/>
      <c r="AJM300" s="72"/>
      <c r="AJN300" s="72"/>
      <c r="AJO300" s="72"/>
      <c r="AJP300" s="72"/>
      <c r="AJQ300" s="72"/>
      <c r="AJR300" s="72"/>
      <c r="AJS300" s="72"/>
      <c r="AJT300" s="72"/>
      <c r="AJU300" s="72"/>
      <c r="AJV300" s="72"/>
      <c r="AJW300" s="72"/>
      <c r="AJX300" s="72"/>
      <c r="AJY300" s="72"/>
      <c r="AJZ300" s="72"/>
      <c r="AKA300" s="72"/>
      <c r="AKB300" s="72"/>
      <c r="AKC300" s="72"/>
      <c r="AKD300" s="72"/>
      <c r="AKE300" s="72"/>
      <c r="AKF300" s="72"/>
      <c r="AKG300" s="72"/>
      <c r="AKH300" s="72"/>
      <c r="AKI300" s="72"/>
      <c r="AKJ300" s="72"/>
      <c r="AKK300" s="72"/>
      <c r="AKL300" s="72"/>
      <c r="AKM300" s="72"/>
      <c r="AKN300" s="72"/>
      <c r="AKO300" s="72"/>
      <c r="AKP300" s="72"/>
      <c r="AKQ300" s="72"/>
      <c r="AKR300" s="72"/>
      <c r="AKS300" s="72"/>
      <c r="AKT300" s="72"/>
      <c r="AKU300" s="72"/>
      <c r="AKV300" s="72"/>
      <c r="AKW300" s="72"/>
      <c r="AKX300" s="72"/>
      <c r="AKY300" s="72"/>
      <c r="AKZ300" s="72"/>
      <c r="ALA300" s="72"/>
      <c r="ALB300" s="72"/>
      <c r="ALC300" s="72"/>
      <c r="ALD300" s="72"/>
      <c r="ALE300" s="72"/>
      <c r="ALF300" s="72"/>
      <c r="ALG300" s="72"/>
      <c r="ALH300" s="72"/>
      <c r="ALI300" s="72"/>
      <c r="ALJ300" s="72"/>
      <c r="ALK300" s="72"/>
      <c r="ALL300" s="72"/>
      <c r="ALM300" s="72"/>
      <c r="ALN300" s="72"/>
      <c r="ALO300" s="72"/>
      <c r="ALP300" s="72"/>
      <c r="ALQ300" s="72"/>
      <c r="ALR300" s="72"/>
      <c r="ALS300" s="72"/>
      <c r="ALT300" s="72"/>
      <c r="ALU300" s="72"/>
      <c r="ALV300" s="72"/>
      <c r="ALW300" s="72"/>
      <c r="ALX300" s="72"/>
      <c r="ALY300" s="72"/>
      <c r="ALZ300" s="72"/>
      <c r="AMA300" s="72"/>
      <c r="AMB300" s="72"/>
      <c r="AMC300" s="72"/>
      <c r="AMD300" s="72"/>
      <c r="AME300" s="72"/>
      <c r="AMF300" s="72"/>
      <c r="AMG300" s="72"/>
      <c r="AMH300" s="72"/>
      <c r="AMI300" s="72"/>
      <c r="AMJ300" s="72"/>
    </row>
    <row r="301" spans="1:1024" s="129" customFormat="1" x14ac:dyDescent="0.2">
      <c r="A301" s="130"/>
      <c r="B301" s="131"/>
      <c r="C301" s="130"/>
      <c r="D301" s="130"/>
      <c r="E301" s="130"/>
      <c r="F301" s="130"/>
      <c r="G301" s="130"/>
      <c r="H301" s="130"/>
      <c r="I301" s="130"/>
      <c r="J301" s="130"/>
      <c r="K301" s="130"/>
      <c r="L301" s="130"/>
      <c r="M301" s="130"/>
      <c r="N301" s="101"/>
      <c r="O301" s="130"/>
      <c r="P301" s="130"/>
      <c r="Q301" s="130"/>
      <c r="R301" s="130"/>
      <c r="S301" s="130"/>
      <c r="T301" s="130"/>
      <c r="U301" s="130"/>
      <c r="V301" s="130"/>
      <c r="W301" s="72"/>
      <c r="X301" s="72"/>
      <c r="Y301" s="72"/>
      <c r="Z301" s="72"/>
      <c r="AA301" s="72"/>
      <c r="AB301" s="72"/>
      <c r="AC301" s="72"/>
      <c r="AD301" s="72"/>
      <c r="AE301" s="72"/>
      <c r="AF301" s="72"/>
      <c r="AG301" s="72"/>
      <c r="AH301" s="72"/>
      <c r="AI301" s="72"/>
      <c r="AJ301" s="72"/>
      <c r="AK301" s="72"/>
      <c r="AL301" s="72"/>
      <c r="AM301" s="72"/>
      <c r="AN301" s="72"/>
      <c r="AO301" s="72"/>
      <c r="AP301" s="72"/>
      <c r="AQ301" s="72"/>
      <c r="AR301" s="72"/>
      <c r="AS301" s="72"/>
      <c r="AT301" s="72"/>
      <c r="AU301" s="72"/>
      <c r="AV301" s="72"/>
      <c r="AW301" s="72"/>
      <c r="AX301" s="72"/>
      <c r="AY301" s="72"/>
      <c r="AZ301" s="72"/>
      <c r="BA301" s="72"/>
      <c r="BB301" s="72"/>
      <c r="BC301" s="72"/>
      <c r="BD301" s="72"/>
      <c r="BE301" s="72"/>
      <c r="BF301" s="72"/>
      <c r="BG301" s="72"/>
      <c r="BH301" s="72"/>
      <c r="BI301" s="72"/>
      <c r="BJ301" s="72"/>
      <c r="BK301" s="72"/>
      <c r="BL301" s="72"/>
      <c r="BM301" s="72"/>
      <c r="BN301" s="72"/>
      <c r="BO301" s="72"/>
      <c r="BP301" s="72"/>
      <c r="BQ301" s="72"/>
      <c r="BR301" s="72"/>
      <c r="BS301" s="72"/>
      <c r="BT301" s="72"/>
      <c r="BU301" s="72"/>
      <c r="BV301" s="72"/>
      <c r="BW301" s="72"/>
      <c r="BX301" s="72"/>
      <c r="BY301" s="72"/>
      <c r="BZ301" s="72"/>
      <c r="CA301" s="72"/>
      <c r="CB301" s="72"/>
      <c r="CC301" s="72"/>
      <c r="CD301" s="72"/>
      <c r="CE301" s="72"/>
      <c r="CF301" s="72"/>
      <c r="CG301" s="72"/>
      <c r="CH301" s="72"/>
      <c r="CI301" s="72"/>
      <c r="CJ301" s="72"/>
      <c r="CK301" s="72"/>
      <c r="CL301" s="72"/>
      <c r="CM301" s="72"/>
      <c r="CN301" s="72"/>
      <c r="CO301" s="72"/>
      <c r="CP301" s="72"/>
      <c r="CQ301" s="72"/>
      <c r="CR301" s="72"/>
      <c r="CS301" s="72"/>
      <c r="CT301" s="72"/>
      <c r="CU301" s="72"/>
      <c r="CV301" s="72"/>
      <c r="CW301" s="72"/>
      <c r="CX301" s="72"/>
      <c r="CY301" s="72"/>
      <c r="CZ301" s="72"/>
      <c r="DA301" s="72"/>
      <c r="DB301" s="72"/>
      <c r="DC301" s="72"/>
      <c r="DD301" s="72"/>
      <c r="DE301" s="72"/>
      <c r="DF301" s="72"/>
      <c r="DG301" s="72"/>
      <c r="DH301" s="72"/>
      <c r="DI301" s="72"/>
      <c r="DJ301" s="72"/>
      <c r="DK301" s="72"/>
      <c r="DL301" s="72"/>
      <c r="DM301" s="72"/>
      <c r="DN301" s="72"/>
      <c r="DO301" s="72"/>
      <c r="DP301" s="72"/>
      <c r="DQ301" s="72"/>
      <c r="DR301" s="72"/>
      <c r="DS301" s="72"/>
      <c r="DT301" s="72"/>
      <c r="DU301" s="72"/>
      <c r="DV301" s="72"/>
      <c r="DW301" s="72"/>
      <c r="DX301" s="72"/>
      <c r="DY301" s="72"/>
      <c r="DZ301" s="72"/>
      <c r="EA301" s="72"/>
      <c r="EB301" s="72"/>
      <c r="EC301" s="72"/>
      <c r="ED301" s="72"/>
      <c r="EE301" s="72"/>
      <c r="EF301" s="72"/>
      <c r="EG301" s="72"/>
      <c r="EH301" s="72"/>
      <c r="EI301" s="72"/>
      <c r="EJ301" s="72"/>
      <c r="EK301" s="72"/>
      <c r="EL301" s="72"/>
      <c r="EM301" s="72"/>
      <c r="EN301" s="72"/>
      <c r="EO301" s="72"/>
      <c r="EP301" s="72"/>
      <c r="EQ301" s="72"/>
      <c r="ER301" s="72"/>
      <c r="ES301" s="72"/>
      <c r="ET301" s="72"/>
      <c r="EU301" s="72"/>
      <c r="EV301" s="72"/>
      <c r="EW301" s="72"/>
      <c r="EX301" s="72"/>
      <c r="EY301" s="72"/>
      <c r="EZ301" s="72"/>
      <c r="FA301" s="72"/>
      <c r="FB301" s="72"/>
      <c r="FC301" s="72"/>
      <c r="FD301" s="72"/>
      <c r="FE301" s="72"/>
      <c r="FF301" s="72"/>
      <c r="FG301" s="72"/>
      <c r="FH301" s="72"/>
      <c r="FI301" s="72"/>
      <c r="FJ301" s="72"/>
      <c r="FK301" s="72"/>
      <c r="FL301" s="72"/>
      <c r="FM301" s="72"/>
      <c r="FN301" s="72"/>
      <c r="FO301" s="72"/>
      <c r="FP301" s="72"/>
      <c r="FQ301" s="72"/>
      <c r="FR301" s="72"/>
      <c r="FS301" s="72"/>
      <c r="FT301" s="72"/>
      <c r="FU301" s="72"/>
      <c r="FV301" s="72"/>
      <c r="FW301" s="72"/>
      <c r="FX301" s="72"/>
      <c r="FY301" s="72"/>
      <c r="FZ301" s="72"/>
      <c r="GA301" s="72"/>
      <c r="GB301" s="72"/>
      <c r="GC301" s="72"/>
      <c r="GD301" s="72"/>
      <c r="GE301" s="72"/>
      <c r="GF301" s="72"/>
      <c r="GG301" s="72"/>
      <c r="GH301" s="72"/>
      <c r="GI301" s="72"/>
      <c r="GJ301" s="72"/>
      <c r="GK301" s="72"/>
      <c r="GL301" s="72"/>
      <c r="GM301" s="72"/>
      <c r="GN301" s="72"/>
      <c r="GO301" s="72"/>
      <c r="GP301" s="72"/>
      <c r="GQ301" s="72"/>
      <c r="GR301" s="72"/>
      <c r="GS301" s="72"/>
      <c r="GT301" s="72"/>
      <c r="GU301" s="72"/>
      <c r="GV301" s="72"/>
      <c r="GW301" s="72"/>
      <c r="GX301" s="72"/>
      <c r="GY301" s="72"/>
      <c r="GZ301" s="72"/>
      <c r="HA301" s="72"/>
      <c r="HB301" s="72"/>
      <c r="HC301" s="72"/>
      <c r="HD301" s="72"/>
      <c r="HE301" s="72"/>
      <c r="HF301" s="72"/>
      <c r="HG301" s="72"/>
      <c r="HH301" s="72"/>
      <c r="HI301" s="72"/>
      <c r="HJ301" s="72"/>
      <c r="HK301" s="72"/>
      <c r="HL301" s="72"/>
      <c r="HM301" s="72"/>
      <c r="HN301" s="72"/>
      <c r="HO301" s="72"/>
      <c r="HP301" s="72"/>
      <c r="HQ301" s="72"/>
      <c r="HR301" s="72"/>
      <c r="HS301" s="72"/>
      <c r="HT301" s="72"/>
      <c r="HU301" s="72"/>
      <c r="HV301" s="72"/>
      <c r="HW301" s="72"/>
      <c r="HX301" s="72"/>
      <c r="HY301" s="72"/>
      <c r="HZ301" s="72"/>
      <c r="IA301" s="72"/>
      <c r="IB301" s="72"/>
      <c r="IC301" s="72"/>
      <c r="ID301" s="72"/>
      <c r="IE301" s="72"/>
      <c r="IF301" s="72"/>
      <c r="IG301" s="72"/>
      <c r="IH301" s="72"/>
      <c r="II301" s="72"/>
      <c r="IJ301" s="72"/>
      <c r="IK301" s="72"/>
      <c r="IL301" s="72"/>
      <c r="IM301" s="72"/>
      <c r="IN301" s="72"/>
      <c r="IO301" s="72"/>
      <c r="IP301" s="72"/>
      <c r="IQ301" s="72"/>
      <c r="IR301" s="72"/>
      <c r="IS301" s="72"/>
      <c r="IT301" s="72"/>
      <c r="IU301" s="72"/>
      <c r="IV301" s="72"/>
      <c r="IW301" s="72"/>
      <c r="IX301" s="72"/>
      <c r="IY301" s="72"/>
      <c r="IZ301" s="72"/>
      <c r="JA301" s="72"/>
      <c r="JB301" s="72"/>
      <c r="JC301" s="72"/>
      <c r="JD301" s="72"/>
      <c r="JE301" s="72"/>
      <c r="JF301" s="72"/>
      <c r="JG301" s="72"/>
      <c r="JH301" s="72"/>
      <c r="JI301" s="72"/>
      <c r="JJ301" s="72"/>
      <c r="JK301" s="72"/>
      <c r="JL301" s="72"/>
      <c r="JM301" s="72"/>
      <c r="JN301" s="72"/>
      <c r="JO301" s="72"/>
      <c r="JP301" s="72"/>
      <c r="JQ301" s="72"/>
      <c r="JR301" s="72"/>
      <c r="JS301" s="72"/>
      <c r="JT301" s="72"/>
      <c r="JU301" s="72"/>
      <c r="JV301" s="72"/>
      <c r="JW301" s="72"/>
      <c r="JX301" s="72"/>
      <c r="JY301" s="72"/>
      <c r="JZ301" s="72"/>
      <c r="KA301" s="72"/>
      <c r="KB301" s="72"/>
      <c r="KC301" s="72"/>
      <c r="KD301" s="72"/>
      <c r="KE301" s="72"/>
      <c r="KF301" s="72"/>
      <c r="KG301" s="72"/>
      <c r="KH301" s="72"/>
      <c r="KI301" s="72"/>
      <c r="KJ301" s="72"/>
      <c r="KK301" s="72"/>
      <c r="KL301" s="72"/>
      <c r="KM301" s="72"/>
      <c r="KN301" s="72"/>
      <c r="KO301" s="72"/>
      <c r="KP301" s="72"/>
      <c r="KQ301" s="72"/>
      <c r="KR301" s="72"/>
      <c r="KS301" s="72"/>
      <c r="KT301" s="72"/>
      <c r="KU301" s="72"/>
      <c r="KV301" s="72"/>
      <c r="KW301" s="72"/>
      <c r="KX301" s="72"/>
      <c r="KY301" s="72"/>
      <c r="KZ301" s="72"/>
      <c r="LA301" s="72"/>
      <c r="LB301" s="72"/>
      <c r="LC301" s="72"/>
      <c r="LD301" s="72"/>
      <c r="LE301" s="72"/>
      <c r="LF301" s="72"/>
      <c r="LG301" s="72"/>
      <c r="LH301" s="72"/>
      <c r="LI301" s="72"/>
      <c r="LJ301" s="72"/>
      <c r="LK301" s="72"/>
      <c r="LL301" s="72"/>
      <c r="LM301" s="72"/>
      <c r="LN301" s="72"/>
      <c r="LO301" s="72"/>
      <c r="LP301" s="72"/>
      <c r="LQ301" s="72"/>
      <c r="LR301" s="72"/>
      <c r="LS301" s="72"/>
      <c r="LT301" s="72"/>
      <c r="LU301" s="72"/>
      <c r="LV301" s="72"/>
      <c r="LW301" s="72"/>
      <c r="LX301" s="72"/>
      <c r="LY301" s="72"/>
      <c r="LZ301" s="72"/>
      <c r="MA301" s="72"/>
      <c r="MB301" s="72"/>
      <c r="MC301" s="72"/>
      <c r="MD301" s="72"/>
      <c r="ME301" s="72"/>
      <c r="MF301" s="72"/>
      <c r="MG301" s="72"/>
      <c r="MH301" s="72"/>
      <c r="MI301" s="72"/>
      <c r="MJ301" s="72"/>
      <c r="MK301" s="72"/>
      <c r="ML301" s="72"/>
      <c r="MM301" s="72"/>
      <c r="MN301" s="72"/>
      <c r="MO301" s="72"/>
      <c r="MP301" s="72"/>
      <c r="MQ301" s="72"/>
      <c r="MR301" s="72"/>
      <c r="MS301" s="72"/>
      <c r="MT301" s="72"/>
      <c r="MU301" s="72"/>
      <c r="MV301" s="72"/>
      <c r="MW301" s="72"/>
      <c r="MX301" s="72"/>
      <c r="MY301" s="72"/>
      <c r="MZ301" s="72"/>
      <c r="NA301" s="72"/>
      <c r="NB301" s="72"/>
      <c r="NC301" s="72"/>
      <c r="ND301" s="72"/>
      <c r="NE301" s="72"/>
      <c r="NF301" s="72"/>
      <c r="NG301" s="72"/>
      <c r="NH301" s="72"/>
      <c r="NI301" s="72"/>
      <c r="NJ301" s="72"/>
      <c r="NK301" s="72"/>
      <c r="NL301" s="72"/>
      <c r="NM301" s="72"/>
      <c r="NN301" s="72"/>
      <c r="NO301" s="72"/>
      <c r="NP301" s="72"/>
      <c r="NQ301" s="72"/>
      <c r="NR301" s="72"/>
      <c r="NS301" s="72"/>
      <c r="NT301" s="72"/>
      <c r="NU301" s="72"/>
      <c r="NV301" s="72"/>
      <c r="NW301" s="72"/>
      <c r="NX301" s="72"/>
      <c r="NY301" s="72"/>
      <c r="NZ301" s="72"/>
      <c r="OA301" s="72"/>
      <c r="OB301" s="72"/>
      <c r="OC301" s="72"/>
      <c r="OD301" s="72"/>
      <c r="OE301" s="72"/>
      <c r="OF301" s="72"/>
      <c r="OG301" s="72"/>
      <c r="OH301" s="72"/>
      <c r="OI301" s="72"/>
      <c r="OJ301" s="72"/>
      <c r="OK301" s="72"/>
      <c r="OL301" s="72"/>
      <c r="OM301" s="72"/>
      <c r="ON301" s="72"/>
      <c r="OO301" s="72"/>
      <c r="OP301" s="72"/>
      <c r="OQ301" s="72"/>
      <c r="OR301" s="72"/>
      <c r="OS301" s="72"/>
      <c r="OT301" s="72"/>
      <c r="OU301" s="72"/>
      <c r="OV301" s="72"/>
      <c r="OW301" s="72"/>
      <c r="OX301" s="72"/>
      <c r="OY301" s="72"/>
      <c r="OZ301" s="72"/>
      <c r="PA301" s="72"/>
      <c r="PB301" s="72"/>
      <c r="PC301" s="72"/>
      <c r="PD301" s="72"/>
      <c r="PE301" s="72"/>
      <c r="PF301" s="72"/>
      <c r="PG301" s="72"/>
      <c r="PH301" s="72"/>
      <c r="PI301" s="72"/>
      <c r="PJ301" s="72"/>
      <c r="PK301" s="72"/>
      <c r="PL301" s="72"/>
      <c r="PM301" s="72"/>
      <c r="PN301" s="72"/>
      <c r="PO301" s="72"/>
      <c r="PP301" s="72"/>
      <c r="PQ301" s="72"/>
      <c r="PR301" s="72"/>
      <c r="PS301" s="72"/>
      <c r="PT301" s="72"/>
      <c r="PU301" s="72"/>
      <c r="PV301" s="72"/>
      <c r="PW301" s="72"/>
      <c r="PX301" s="72"/>
      <c r="PY301" s="72"/>
      <c r="PZ301" s="72"/>
      <c r="QA301" s="72"/>
      <c r="QB301" s="72"/>
      <c r="QC301" s="72"/>
      <c r="QD301" s="72"/>
      <c r="QE301" s="72"/>
      <c r="QF301" s="72"/>
      <c r="QG301" s="72"/>
      <c r="QH301" s="72"/>
      <c r="QI301" s="72"/>
      <c r="QJ301" s="72"/>
      <c r="QK301" s="72"/>
      <c r="QL301" s="72"/>
      <c r="QM301" s="72"/>
      <c r="QN301" s="72"/>
      <c r="QO301" s="72"/>
      <c r="QP301" s="72"/>
      <c r="QQ301" s="72"/>
      <c r="QR301" s="72"/>
      <c r="QS301" s="72"/>
      <c r="QT301" s="72"/>
      <c r="QU301" s="72"/>
      <c r="QV301" s="72"/>
      <c r="QW301" s="72"/>
      <c r="QX301" s="72"/>
      <c r="QY301" s="72"/>
      <c r="QZ301" s="72"/>
      <c r="RA301" s="72"/>
      <c r="RB301" s="72"/>
      <c r="RC301" s="72"/>
      <c r="RD301" s="72"/>
      <c r="RE301" s="72"/>
      <c r="RF301" s="72"/>
      <c r="RG301" s="72"/>
      <c r="RH301" s="72"/>
      <c r="RI301" s="72"/>
      <c r="RJ301" s="72"/>
      <c r="RK301" s="72"/>
      <c r="RL301" s="72"/>
      <c r="RM301" s="72"/>
      <c r="RN301" s="72"/>
      <c r="RO301" s="72"/>
      <c r="RP301" s="72"/>
      <c r="RQ301" s="72"/>
      <c r="RR301" s="72"/>
      <c r="RS301" s="72"/>
      <c r="RT301" s="72"/>
      <c r="RU301" s="72"/>
      <c r="RV301" s="72"/>
      <c r="RW301" s="72"/>
      <c r="RX301" s="72"/>
      <c r="RY301" s="72"/>
      <c r="RZ301" s="72"/>
      <c r="SA301" s="72"/>
      <c r="SB301" s="72"/>
      <c r="SC301" s="72"/>
      <c r="SD301" s="72"/>
      <c r="SE301" s="72"/>
      <c r="SF301" s="72"/>
      <c r="SG301" s="72"/>
      <c r="SH301" s="72"/>
      <c r="SI301" s="72"/>
      <c r="SJ301" s="72"/>
      <c r="SK301" s="72"/>
      <c r="SL301" s="72"/>
      <c r="SM301" s="72"/>
      <c r="SN301" s="72"/>
      <c r="SO301" s="72"/>
      <c r="SP301" s="72"/>
      <c r="SQ301" s="72"/>
      <c r="SR301" s="72"/>
      <c r="SS301" s="72"/>
      <c r="ST301" s="72"/>
      <c r="SU301" s="72"/>
      <c r="SV301" s="72"/>
      <c r="SW301" s="72"/>
      <c r="SX301" s="72"/>
      <c r="SY301" s="72"/>
      <c r="SZ301" s="72"/>
      <c r="TA301" s="72"/>
      <c r="TB301" s="72"/>
      <c r="TC301" s="72"/>
      <c r="TD301" s="72"/>
      <c r="TE301" s="72"/>
      <c r="TF301" s="72"/>
      <c r="TG301" s="72"/>
      <c r="TH301" s="72"/>
      <c r="TI301" s="72"/>
      <c r="TJ301" s="72"/>
      <c r="TK301" s="72"/>
      <c r="TL301" s="72"/>
      <c r="TM301" s="72"/>
      <c r="TN301" s="72"/>
      <c r="TO301" s="72"/>
      <c r="TP301" s="72"/>
      <c r="TQ301" s="72"/>
      <c r="TR301" s="72"/>
      <c r="TS301" s="72"/>
      <c r="TT301" s="72"/>
      <c r="TU301" s="72"/>
      <c r="TV301" s="72"/>
      <c r="TW301" s="72"/>
      <c r="TX301" s="72"/>
      <c r="TY301" s="72"/>
      <c r="TZ301" s="72"/>
      <c r="UA301" s="72"/>
      <c r="UB301" s="72"/>
      <c r="UC301" s="72"/>
      <c r="UD301" s="72"/>
      <c r="UE301" s="72"/>
      <c r="UF301" s="72"/>
      <c r="UG301" s="72"/>
      <c r="UH301" s="72"/>
      <c r="UI301" s="72"/>
      <c r="UJ301" s="72"/>
      <c r="UK301" s="72"/>
      <c r="UL301" s="72"/>
      <c r="UM301" s="72"/>
      <c r="UN301" s="72"/>
      <c r="UO301" s="72"/>
      <c r="UP301" s="72"/>
      <c r="UQ301" s="72"/>
      <c r="UR301" s="72"/>
      <c r="US301" s="72"/>
      <c r="UT301" s="72"/>
      <c r="UU301" s="72"/>
      <c r="UV301" s="72"/>
      <c r="UW301" s="72"/>
      <c r="UX301" s="72"/>
      <c r="UY301" s="72"/>
      <c r="UZ301" s="72"/>
      <c r="VA301" s="72"/>
      <c r="VB301" s="72"/>
      <c r="VC301" s="72"/>
      <c r="VD301" s="72"/>
      <c r="VE301" s="72"/>
      <c r="VF301" s="72"/>
      <c r="VG301" s="72"/>
      <c r="VH301" s="72"/>
      <c r="VI301" s="72"/>
      <c r="VJ301" s="72"/>
      <c r="VK301" s="72"/>
      <c r="VL301" s="72"/>
      <c r="VM301" s="72"/>
      <c r="VN301" s="72"/>
      <c r="VO301" s="72"/>
      <c r="VP301" s="72"/>
      <c r="VQ301" s="72"/>
      <c r="VR301" s="72"/>
      <c r="VS301" s="72"/>
      <c r="VT301" s="72"/>
      <c r="VU301" s="72"/>
      <c r="VV301" s="72"/>
      <c r="VW301" s="72"/>
      <c r="VX301" s="72"/>
      <c r="VY301" s="72"/>
      <c r="VZ301" s="72"/>
      <c r="WA301" s="72"/>
      <c r="WB301" s="72"/>
      <c r="WC301" s="72"/>
      <c r="WD301" s="72"/>
      <c r="WE301" s="72"/>
      <c r="WF301" s="72"/>
      <c r="WG301" s="72"/>
      <c r="WH301" s="72"/>
      <c r="WI301" s="72"/>
      <c r="WJ301" s="72"/>
      <c r="WK301" s="72"/>
      <c r="WL301" s="72"/>
      <c r="WM301" s="72"/>
      <c r="WN301" s="72"/>
      <c r="WO301" s="72"/>
      <c r="WP301" s="72"/>
      <c r="WQ301" s="72"/>
      <c r="WR301" s="72"/>
      <c r="WS301" s="72"/>
      <c r="WT301" s="72"/>
      <c r="WU301" s="72"/>
      <c r="WV301" s="72"/>
      <c r="WW301" s="72"/>
      <c r="WX301" s="72"/>
      <c r="WY301" s="72"/>
      <c r="WZ301" s="72"/>
      <c r="XA301" s="72"/>
      <c r="XB301" s="72"/>
      <c r="XC301" s="72"/>
      <c r="XD301" s="72"/>
      <c r="XE301" s="72"/>
      <c r="XF301" s="72"/>
      <c r="XG301" s="72"/>
      <c r="XH301" s="72"/>
      <c r="XI301" s="72"/>
      <c r="XJ301" s="72"/>
      <c r="XK301" s="72"/>
      <c r="XL301" s="72"/>
      <c r="XM301" s="72"/>
      <c r="XN301" s="72"/>
      <c r="XO301" s="72"/>
      <c r="XP301" s="72"/>
      <c r="XQ301" s="72"/>
      <c r="XR301" s="72"/>
      <c r="XS301" s="72"/>
      <c r="XT301" s="72"/>
      <c r="XU301" s="72"/>
      <c r="XV301" s="72"/>
      <c r="XW301" s="72"/>
      <c r="XX301" s="72"/>
      <c r="XY301" s="72"/>
      <c r="XZ301" s="72"/>
      <c r="YA301" s="72"/>
      <c r="YB301" s="72"/>
      <c r="YC301" s="72"/>
      <c r="YD301" s="72"/>
      <c r="YE301" s="72"/>
      <c r="YF301" s="72"/>
      <c r="YG301" s="72"/>
      <c r="YH301" s="72"/>
      <c r="YI301" s="72"/>
      <c r="YJ301" s="72"/>
      <c r="YK301" s="72"/>
      <c r="YL301" s="72"/>
      <c r="YM301" s="72"/>
      <c r="YN301" s="72"/>
      <c r="YO301" s="72"/>
      <c r="YP301" s="72"/>
      <c r="YQ301" s="72"/>
      <c r="YR301" s="72"/>
      <c r="YS301" s="72"/>
      <c r="YT301" s="72"/>
      <c r="YU301" s="72"/>
      <c r="YV301" s="72"/>
      <c r="YW301" s="72"/>
      <c r="YX301" s="72"/>
      <c r="YY301" s="72"/>
      <c r="YZ301" s="72"/>
      <c r="ZA301" s="72"/>
      <c r="ZB301" s="72"/>
      <c r="ZC301" s="72"/>
      <c r="ZD301" s="72"/>
      <c r="ZE301" s="72"/>
      <c r="ZF301" s="72"/>
      <c r="ZG301" s="72"/>
      <c r="ZH301" s="72"/>
      <c r="ZI301" s="72"/>
      <c r="ZJ301" s="72"/>
      <c r="ZK301" s="72"/>
      <c r="ZL301" s="72"/>
      <c r="ZM301" s="72"/>
      <c r="ZN301" s="72"/>
      <c r="ZO301" s="72"/>
      <c r="ZP301" s="72"/>
      <c r="ZQ301" s="72"/>
      <c r="ZR301" s="72"/>
      <c r="ZS301" s="72"/>
      <c r="ZT301" s="72"/>
      <c r="ZU301" s="72"/>
      <c r="ZV301" s="72"/>
      <c r="ZW301" s="72"/>
      <c r="ZX301" s="72"/>
      <c r="ZY301" s="72"/>
      <c r="ZZ301" s="72"/>
      <c r="AAA301" s="72"/>
      <c r="AAB301" s="72"/>
      <c r="AAC301" s="72"/>
      <c r="AAD301" s="72"/>
      <c r="AAE301" s="72"/>
      <c r="AAF301" s="72"/>
      <c r="AAG301" s="72"/>
      <c r="AAH301" s="72"/>
      <c r="AAI301" s="72"/>
      <c r="AAJ301" s="72"/>
      <c r="AAK301" s="72"/>
      <c r="AAL301" s="72"/>
      <c r="AAM301" s="72"/>
      <c r="AAN301" s="72"/>
      <c r="AAO301" s="72"/>
      <c r="AAP301" s="72"/>
      <c r="AAQ301" s="72"/>
      <c r="AAR301" s="72"/>
      <c r="AAS301" s="72"/>
      <c r="AAT301" s="72"/>
      <c r="AAU301" s="72"/>
      <c r="AAV301" s="72"/>
      <c r="AAW301" s="72"/>
      <c r="AAX301" s="72"/>
      <c r="AAY301" s="72"/>
      <c r="AAZ301" s="72"/>
      <c r="ABA301" s="72"/>
      <c r="ABB301" s="72"/>
      <c r="ABC301" s="72"/>
      <c r="ABD301" s="72"/>
      <c r="ABE301" s="72"/>
      <c r="ABF301" s="72"/>
      <c r="ABG301" s="72"/>
      <c r="ABH301" s="72"/>
      <c r="ABI301" s="72"/>
      <c r="ABJ301" s="72"/>
      <c r="ABK301" s="72"/>
      <c r="ABL301" s="72"/>
      <c r="ABM301" s="72"/>
      <c r="ABN301" s="72"/>
      <c r="ABO301" s="72"/>
      <c r="ABP301" s="72"/>
      <c r="ABQ301" s="72"/>
      <c r="ABR301" s="72"/>
      <c r="ABS301" s="72"/>
      <c r="ABT301" s="72"/>
      <c r="ABU301" s="72"/>
      <c r="ABV301" s="72"/>
      <c r="ABW301" s="72"/>
      <c r="ABX301" s="72"/>
      <c r="ABY301" s="72"/>
      <c r="ABZ301" s="72"/>
      <c r="ACA301" s="72"/>
      <c r="ACB301" s="72"/>
      <c r="ACC301" s="72"/>
      <c r="ACD301" s="72"/>
      <c r="ACE301" s="72"/>
      <c r="ACF301" s="72"/>
      <c r="ACG301" s="72"/>
      <c r="ACH301" s="72"/>
      <c r="ACI301" s="72"/>
      <c r="ACJ301" s="72"/>
      <c r="ACK301" s="72"/>
      <c r="ACL301" s="72"/>
      <c r="ACM301" s="72"/>
      <c r="ACN301" s="72"/>
      <c r="ACO301" s="72"/>
      <c r="ACP301" s="72"/>
      <c r="ACQ301" s="72"/>
      <c r="ACR301" s="72"/>
      <c r="ACS301" s="72"/>
      <c r="ACT301" s="72"/>
      <c r="ACU301" s="72"/>
      <c r="ACV301" s="72"/>
      <c r="ACW301" s="72"/>
      <c r="ACX301" s="72"/>
      <c r="ACY301" s="72"/>
      <c r="ACZ301" s="72"/>
      <c r="ADA301" s="72"/>
      <c r="ADB301" s="72"/>
      <c r="ADC301" s="72"/>
      <c r="ADD301" s="72"/>
      <c r="ADE301" s="72"/>
      <c r="ADF301" s="72"/>
      <c r="ADG301" s="72"/>
      <c r="ADH301" s="72"/>
      <c r="ADI301" s="72"/>
      <c r="ADJ301" s="72"/>
      <c r="ADK301" s="72"/>
      <c r="ADL301" s="72"/>
      <c r="ADM301" s="72"/>
      <c r="ADN301" s="72"/>
      <c r="ADO301" s="72"/>
      <c r="ADP301" s="72"/>
      <c r="ADQ301" s="72"/>
      <c r="ADR301" s="72"/>
      <c r="ADS301" s="72"/>
      <c r="ADT301" s="72"/>
      <c r="ADU301" s="72"/>
      <c r="ADV301" s="72"/>
      <c r="ADW301" s="72"/>
      <c r="ADX301" s="72"/>
      <c r="ADY301" s="72"/>
      <c r="ADZ301" s="72"/>
      <c r="AEA301" s="72"/>
      <c r="AEB301" s="72"/>
      <c r="AEC301" s="72"/>
      <c r="AED301" s="72"/>
      <c r="AEE301" s="72"/>
      <c r="AEF301" s="72"/>
      <c r="AEG301" s="72"/>
      <c r="AEH301" s="72"/>
      <c r="AEI301" s="72"/>
      <c r="AEJ301" s="72"/>
      <c r="AEK301" s="72"/>
      <c r="AEL301" s="72"/>
      <c r="AEM301" s="72"/>
      <c r="AEN301" s="72"/>
      <c r="AEO301" s="72"/>
      <c r="AEP301" s="72"/>
      <c r="AEQ301" s="72"/>
      <c r="AER301" s="72"/>
      <c r="AES301" s="72"/>
      <c r="AET301" s="72"/>
      <c r="AEU301" s="72"/>
      <c r="AEV301" s="72"/>
      <c r="AEW301" s="72"/>
      <c r="AEX301" s="72"/>
      <c r="AEY301" s="72"/>
      <c r="AEZ301" s="72"/>
      <c r="AFA301" s="72"/>
      <c r="AFB301" s="72"/>
      <c r="AFC301" s="72"/>
      <c r="AFD301" s="72"/>
      <c r="AFE301" s="72"/>
      <c r="AFF301" s="72"/>
      <c r="AFG301" s="72"/>
      <c r="AFH301" s="72"/>
      <c r="AFI301" s="72"/>
      <c r="AFJ301" s="72"/>
      <c r="AFK301" s="72"/>
      <c r="AFL301" s="72"/>
      <c r="AFM301" s="72"/>
      <c r="AFN301" s="72"/>
      <c r="AFO301" s="72"/>
      <c r="AFP301" s="72"/>
      <c r="AFQ301" s="72"/>
      <c r="AFR301" s="72"/>
      <c r="AFS301" s="72"/>
      <c r="AFT301" s="72"/>
      <c r="AFU301" s="72"/>
      <c r="AFV301" s="72"/>
      <c r="AFW301" s="72"/>
      <c r="AFX301" s="72"/>
      <c r="AFY301" s="72"/>
      <c r="AFZ301" s="72"/>
      <c r="AGA301" s="72"/>
      <c r="AGB301" s="72"/>
      <c r="AGC301" s="72"/>
      <c r="AGD301" s="72"/>
      <c r="AGE301" s="72"/>
      <c r="AGF301" s="72"/>
      <c r="AGG301" s="72"/>
      <c r="AGH301" s="72"/>
      <c r="AGI301" s="72"/>
      <c r="AGJ301" s="72"/>
      <c r="AGK301" s="72"/>
      <c r="AGL301" s="72"/>
      <c r="AGM301" s="72"/>
      <c r="AGN301" s="72"/>
      <c r="AGO301" s="72"/>
      <c r="AGP301" s="72"/>
      <c r="AGQ301" s="72"/>
      <c r="AGR301" s="72"/>
      <c r="AGS301" s="72"/>
      <c r="AGT301" s="72"/>
      <c r="AGU301" s="72"/>
      <c r="AGV301" s="72"/>
      <c r="AGW301" s="72"/>
      <c r="AGX301" s="72"/>
      <c r="AGY301" s="72"/>
      <c r="AGZ301" s="72"/>
      <c r="AHA301" s="72"/>
      <c r="AHB301" s="72"/>
      <c r="AHC301" s="72"/>
      <c r="AHD301" s="72"/>
      <c r="AHE301" s="72"/>
      <c r="AHF301" s="72"/>
      <c r="AHG301" s="72"/>
      <c r="AHH301" s="72"/>
      <c r="AHI301" s="72"/>
      <c r="AHJ301" s="72"/>
      <c r="AHK301" s="72"/>
      <c r="AHL301" s="72"/>
      <c r="AHM301" s="72"/>
      <c r="AHN301" s="72"/>
      <c r="AHO301" s="72"/>
      <c r="AHP301" s="72"/>
      <c r="AHQ301" s="72"/>
      <c r="AHR301" s="72"/>
      <c r="AHS301" s="72"/>
      <c r="AHT301" s="72"/>
      <c r="AHU301" s="72"/>
      <c r="AHV301" s="72"/>
      <c r="AHW301" s="72"/>
      <c r="AHX301" s="72"/>
      <c r="AHY301" s="72"/>
      <c r="AHZ301" s="72"/>
      <c r="AIA301" s="72"/>
      <c r="AIB301" s="72"/>
      <c r="AIC301" s="72"/>
      <c r="AID301" s="72"/>
      <c r="AIE301" s="72"/>
      <c r="AIF301" s="72"/>
      <c r="AIG301" s="72"/>
      <c r="AIH301" s="72"/>
      <c r="AII301" s="72"/>
      <c r="AIJ301" s="72"/>
      <c r="AIK301" s="72"/>
      <c r="AIL301" s="72"/>
      <c r="AIM301" s="72"/>
      <c r="AIN301" s="72"/>
      <c r="AIO301" s="72"/>
      <c r="AIP301" s="72"/>
      <c r="AIQ301" s="72"/>
      <c r="AIR301" s="72"/>
      <c r="AIS301" s="72"/>
      <c r="AIT301" s="72"/>
      <c r="AIU301" s="72"/>
      <c r="AIV301" s="72"/>
      <c r="AIW301" s="72"/>
      <c r="AIX301" s="72"/>
      <c r="AIY301" s="72"/>
      <c r="AIZ301" s="72"/>
      <c r="AJA301" s="72"/>
      <c r="AJB301" s="72"/>
      <c r="AJC301" s="72"/>
      <c r="AJD301" s="72"/>
      <c r="AJE301" s="72"/>
      <c r="AJF301" s="72"/>
      <c r="AJG301" s="72"/>
      <c r="AJH301" s="72"/>
      <c r="AJI301" s="72"/>
      <c r="AJJ301" s="72"/>
      <c r="AJK301" s="72"/>
      <c r="AJL301" s="72"/>
      <c r="AJM301" s="72"/>
      <c r="AJN301" s="72"/>
      <c r="AJO301" s="72"/>
      <c r="AJP301" s="72"/>
      <c r="AJQ301" s="72"/>
      <c r="AJR301" s="72"/>
      <c r="AJS301" s="72"/>
      <c r="AJT301" s="72"/>
      <c r="AJU301" s="72"/>
      <c r="AJV301" s="72"/>
      <c r="AJW301" s="72"/>
      <c r="AJX301" s="72"/>
      <c r="AJY301" s="72"/>
      <c r="AJZ301" s="72"/>
      <c r="AKA301" s="72"/>
      <c r="AKB301" s="72"/>
      <c r="AKC301" s="72"/>
      <c r="AKD301" s="72"/>
      <c r="AKE301" s="72"/>
      <c r="AKF301" s="72"/>
      <c r="AKG301" s="72"/>
      <c r="AKH301" s="72"/>
      <c r="AKI301" s="72"/>
      <c r="AKJ301" s="72"/>
      <c r="AKK301" s="72"/>
      <c r="AKL301" s="72"/>
      <c r="AKM301" s="72"/>
      <c r="AKN301" s="72"/>
      <c r="AKO301" s="72"/>
      <c r="AKP301" s="72"/>
      <c r="AKQ301" s="72"/>
      <c r="AKR301" s="72"/>
      <c r="AKS301" s="72"/>
      <c r="AKT301" s="72"/>
      <c r="AKU301" s="72"/>
      <c r="AKV301" s="72"/>
      <c r="AKW301" s="72"/>
      <c r="AKX301" s="72"/>
      <c r="AKY301" s="72"/>
      <c r="AKZ301" s="72"/>
      <c r="ALA301" s="72"/>
      <c r="ALB301" s="72"/>
      <c r="ALC301" s="72"/>
      <c r="ALD301" s="72"/>
      <c r="ALE301" s="72"/>
      <c r="ALF301" s="72"/>
      <c r="ALG301" s="72"/>
      <c r="ALH301" s="72"/>
      <c r="ALI301" s="72"/>
      <c r="ALJ301" s="72"/>
      <c r="ALK301" s="72"/>
      <c r="ALL301" s="72"/>
      <c r="ALM301" s="72"/>
      <c r="ALN301" s="72"/>
      <c r="ALO301" s="72"/>
      <c r="ALP301" s="72"/>
      <c r="ALQ301" s="72"/>
      <c r="ALR301" s="72"/>
      <c r="ALS301" s="72"/>
      <c r="ALT301" s="72"/>
      <c r="ALU301" s="72"/>
      <c r="ALV301" s="72"/>
      <c r="ALW301" s="72"/>
      <c r="ALX301" s="72"/>
      <c r="ALY301" s="72"/>
      <c r="ALZ301" s="72"/>
      <c r="AMA301" s="72"/>
      <c r="AMB301" s="72"/>
      <c r="AMC301" s="72"/>
      <c r="AMD301" s="72"/>
      <c r="AME301" s="72"/>
      <c r="AMF301" s="72"/>
      <c r="AMG301" s="72"/>
      <c r="AMH301" s="72"/>
      <c r="AMI301" s="72"/>
      <c r="AMJ301" s="72"/>
    </row>
    <row r="302" spans="1:1024" s="129" customFormat="1" x14ac:dyDescent="0.2">
      <c r="A302" s="130"/>
      <c r="B302" s="131"/>
      <c r="C302" s="130"/>
      <c r="D302" s="130"/>
      <c r="E302" s="130"/>
      <c r="F302" s="130"/>
      <c r="G302" s="130"/>
      <c r="H302" s="130"/>
      <c r="I302" s="130"/>
      <c r="J302" s="130"/>
      <c r="K302" s="130"/>
      <c r="L302" s="130"/>
      <c r="M302" s="130"/>
      <c r="N302" s="101"/>
      <c r="O302" s="130"/>
      <c r="P302" s="130"/>
      <c r="Q302" s="130"/>
      <c r="R302" s="130"/>
      <c r="S302" s="130"/>
      <c r="T302" s="130"/>
      <c r="U302" s="130"/>
      <c r="V302" s="130"/>
      <c r="W302" s="72"/>
      <c r="X302" s="72"/>
      <c r="Y302" s="72"/>
      <c r="Z302" s="72"/>
      <c r="AA302" s="72"/>
      <c r="AB302" s="72"/>
      <c r="AC302" s="72"/>
      <c r="AD302" s="72"/>
      <c r="AE302" s="72"/>
      <c r="AF302" s="72"/>
      <c r="AG302" s="72"/>
      <c r="AH302" s="72"/>
      <c r="AI302" s="72"/>
      <c r="AJ302" s="72"/>
      <c r="AK302" s="72"/>
      <c r="AL302" s="72"/>
      <c r="AM302" s="72"/>
      <c r="AN302" s="72"/>
      <c r="AO302" s="72"/>
      <c r="AP302" s="72"/>
      <c r="AQ302" s="72"/>
      <c r="AR302" s="72"/>
      <c r="AS302" s="72"/>
      <c r="AT302" s="72"/>
      <c r="AU302" s="72"/>
      <c r="AV302" s="72"/>
      <c r="AW302" s="72"/>
      <c r="AX302" s="72"/>
      <c r="AY302" s="72"/>
      <c r="AZ302" s="72"/>
      <c r="BA302" s="72"/>
      <c r="BB302" s="72"/>
      <c r="BC302" s="72"/>
      <c r="BD302" s="72"/>
      <c r="BE302" s="72"/>
      <c r="BF302" s="72"/>
      <c r="BG302" s="72"/>
      <c r="BH302" s="72"/>
      <c r="BI302" s="72"/>
      <c r="BJ302" s="72"/>
      <c r="BK302" s="72"/>
      <c r="BL302" s="72"/>
      <c r="BM302" s="72"/>
      <c r="BN302" s="72"/>
      <c r="BO302" s="72"/>
      <c r="BP302" s="72"/>
      <c r="BQ302" s="72"/>
      <c r="BR302" s="72"/>
      <c r="BS302" s="72"/>
      <c r="BT302" s="72"/>
      <c r="BU302" s="72"/>
      <c r="BV302" s="72"/>
      <c r="BW302" s="72"/>
      <c r="BX302" s="72"/>
      <c r="BY302" s="72"/>
      <c r="BZ302" s="72"/>
      <c r="CA302" s="72"/>
      <c r="CB302" s="72"/>
      <c r="CC302" s="72"/>
      <c r="CD302" s="72"/>
      <c r="CE302" s="72"/>
      <c r="CF302" s="72"/>
      <c r="CG302" s="72"/>
      <c r="CH302" s="72"/>
      <c r="CI302" s="72"/>
      <c r="CJ302" s="72"/>
      <c r="CK302" s="72"/>
      <c r="CL302" s="72"/>
      <c r="CM302" s="72"/>
      <c r="CN302" s="72"/>
      <c r="CO302" s="72"/>
      <c r="CP302" s="72"/>
      <c r="CQ302" s="72"/>
      <c r="CR302" s="72"/>
      <c r="CS302" s="72"/>
      <c r="CT302" s="72"/>
      <c r="CU302" s="72"/>
      <c r="CV302" s="72"/>
      <c r="CW302" s="72"/>
      <c r="CX302" s="72"/>
      <c r="CY302" s="72"/>
      <c r="CZ302" s="72"/>
      <c r="DA302" s="72"/>
      <c r="DB302" s="72"/>
      <c r="DC302" s="72"/>
      <c r="DD302" s="72"/>
      <c r="DE302" s="72"/>
      <c r="DF302" s="72"/>
      <c r="DG302" s="72"/>
      <c r="DH302" s="72"/>
      <c r="DI302" s="72"/>
      <c r="DJ302" s="72"/>
      <c r="DK302" s="72"/>
      <c r="DL302" s="72"/>
      <c r="DM302" s="72"/>
      <c r="DN302" s="72"/>
      <c r="DO302" s="72"/>
      <c r="DP302" s="72"/>
      <c r="DQ302" s="72"/>
      <c r="DR302" s="72"/>
      <c r="DS302" s="72"/>
      <c r="DT302" s="72"/>
      <c r="DU302" s="72"/>
      <c r="DV302" s="72"/>
      <c r="DW302" s="72"/>
      <c r="DX302" s="72"/>
      <c r="DY302" s="72"/>
      <c r="DZ302" s="72"/>
      <c r="EA302" s="72"/>
      <c r="EB302" s="72"/>
      <c r="EC302" s="72"/>
      <c r="ED302" s="72"/>
      <c r="EE302" s="72"/>
      <c r="EF302" s="72"/>
      <c r="EG302" s="72"/>
      <c r="EH302" s="72"/>
      <c r="EI302" s="72"/>
      <c r="EJ302" s="72"/>
      <c r="EK302" s="72"/>
      <c r="EL302" s="72"/>
      <c r="EM302" s="72"/>
      <c r="EN302" s="72"/>
      <c r="EO302" s="72"/>
      <c r="EP302" s="72"/>
      <c r="EQ302" s="72"/>
      <c r="ER302" s="72"/>
      <c r="ES302" s="72"/>
      <c r="ET302" s="72"/>
      <c r="EU302" s="72"/>
      <c r="EV302" s="72"/>
      <c r="EW302" s="72"/>
      <c r="EX302" s="72"/>
      <c r="EY302" s="72"/>
      <c r="EZ302" s="72"/>
      <c r="FA302" s="72"/>
      <c r="FB302" s="72"/>
      <c r="FC302" s="72"/>
      <c r="FD302" s="72"/>
      <c r="FE302" s="72"/>
      <c r="FF302" s="72"/>
      <c r="FG302" s="72"/>
      <c r="FH302" s="72"/>
      <c r="FI302" s="72"/>
      <c r="FJ302" s="72"/>
      <c r="FK302" s="72"/>
      <c r="FL302" s="72"/>
      <c r="FM302" s="72"/>
      <c r="FN302" s="72"/>
      <c r="FO302" s="72"/>
      <c r="FP302" s="72"/>
      <c r="FQ302" s="72"/>
      <c r="FR302" s="72"/>
      <c r="FS302" s="72"/>
      <c r="FT302" s="72"/>
      <c r="FU302" s="72"/>
      <c r="FV302" s="72"/>
      <c r="FW302" s="72"/>
      <c r="FX302" s="72"/>
      <c r="FY302" s="72"/>
      <c r="FZ302" s="72"/>
      <c r="GA302" s="72"/>
      <c r="GB302" s="72"/>
      <c r="GC302" s="72"/>
      <c r="GD302" s="72"/>
      <c r="GE302" s="72"/>
      <c r="GF302" s="72"/>
      <c r="GG302" s="72"/>
      <c r="GH302" s="72"/>
      <c r="GI302" s="72"/>
      <c r="GJ302" s="72"/>
      <c r="GK302" s="72"/>
      <c r="GL302" s="72"/>
      <c r="GM302" s="72"/>
      <c r="GN302" s="72"/>
      <c r="GO302" s="72"/>
      <c r="GP302" s="72"/>
      <c r="GQ302" s="72"/>
      <c r="GR302" s="72"/>
      <c r="GS302" s="72"/>
      <c r="GT302" s="72"/>
      <c r="GU302" s="72"/>
      <c r="GV302" s="72"/>
      <c r="GW302" s="72"/>
      <c r="GX302" s="72"/>
      <c r="GY302" s="72"/>
      <c r="GZ302" s="72"/>
      <c r="HA302" s="72"/>
      <c r="HB302" s="72"/>
      <c r="HC302" s="72"/>
      <c r="HD302" s="72"/>
      <c r="HE302" s="72"/>
      <c r="HF302" s="72"/>
      <c r="HG302" s="72"/>
      <c r="HH302" s="72"/>
      <c r="HI302" s="72"/>
      <c r="HJ302" s="72"/>
      <c r="HK302" s="72"/>
      <c r="HL302" s="72"/>
      <c r="HM302" s="72"/>
      <c r="HN302" s="72"/>
      <c r="HO302" s="72"/>
      <c r="HP302" s="72"/>
      <c r="HQ302" s="72"/>
      <c r="HR302" s="72"/>
      <c r="HS302" s="72"/>
      <c r="HT302" s="72"/>
      <c r="HU302" s="72"/>
      <c r="HV302" s="72"/>
      <c r="HW302" s="72"/>
      <c r="HX302" s="72"/>
      <c r="HY302" s="72"/>
      <c r="HZ302" s="72"/>
      <c r="IA302" s="72"/>
      <c r="IB302" s="72"/>
      <c r="IC302" s="72"/>
      <c r="ID302" s="72"/>
      <c r="IE302" s="72"/>
      <c r="IF302" s="72"/>
      <c r="IG302" s="72"/>
      <c r="IH302" s="72"/>
      <c r="II302" s="72"/>
      <c r="IJ302" s="72"/>
      <c r="IK302" s="72"/>
      <c r="IL302" s="72"/>
      <c r="IM302" s="72"/>
      <c r="IN302" s="72"/>
      <c r="IO302" s="72"/>
      <c r="IP302" s="72"/>
      <c r="IQ302" s="72"/>
      <c r="IR302" s="72"/>
      <c r="IS302" s="72"/>
      <c r="IT302" s="72"/>
      <c r="IU302" s="72"/>
      <c r="IV302" s="72"/>
      <c r="IW302" s="72"/>
      <c r="IX302" s="72"/>
      <c r="IY302" s="72"/>
      <c r="IZ302" s="72"/>
      <c r="JA302" s="72"/>
      <c r="JB302" s="72"/>
      <c r="JC302" s="72"/>
      <c r="JD302" s="72"/>
      <c r="JE302" s="72"/>
      <c r="JF302" s="72"/>
      <c r="JG302" s="72"/>
      <c r="JH302" s="72"/>
      <c r="JI302" s="72"/>
      <c r="JJ302" s="72"/>
      <c r="JK302" s="72"/>
      <c r="JL302" s="72"/>
      <c r="JM302" s="72"/>
      <c r="JN302" s="72"/>
      <c r="JO302" s="72"/>
      <c r="JP302" s="72"/>
      <c r="JQ302" s="72"/>
      <c r="JR302" s="72"/>
      <c r="JS302" s="72"/>
      <c r="JT302" s="72"/>
      <c r="JU302" s="72"/>
      <c r="JV302" s="72"/>
      <c r="JW302" s="72"/>
      <c r="JX302" s="72"/>
      <c r="JY302" s="72"/>
      <c r="JZ302" s="72"/>
      <c r="KA302" s="72"/>
      <c r="KB302" s="72"/>
      <c r="KC302" s="72"/>
      <c r="KD302" s="72"/>
      <c r="KE302" s="72"/>
      <c r="KF302" s="72"/>
      <c r="KG302" s="72"/>
      <c r="KH302" s="72"/>
      <c r="KI302" s="72"/>
      <c r="KJ302" s="72"/>
      <c r="KK302" s="72"/>
      <c r="KL302" s="72"/>
      <c r="KM302" s="72"/>
      <c r="KN302" s="72"/>
      <c r="KO302" s="72"/>
      <c r="KP302" s="72"/>
      <c r="KQ302" s="72"/>
      <c r="KR302" s="72"/>
      <c r="KS302" s="72"/>
      <c r="KT302" s="72"/>
      <c r="KU302" s="72"/>
      <c r="KV302" s="72"/>
      <c r="KW302" s="72"/>
      <c r="KX302" s="72"/>
      <c r="KY302" s="72"/>
      <c r="KZ302" s="72"/>
      <c r="LA302" s="72"/>
      <c r="LB302" s="72"/>
      <c r="LC302" s="72"/>
      <c r="LD302" s="72"/>
      <c r="LE302" s="72"/>
      <c r="LF302" s="72"/>
      <c r="LG302" s="72"/>
      <c r="LH302" s="72"/>
      <c r="LI302" s="72"/>
      <c r="LJ302" s="72"/>
      <c r="LK302" s="72"/>
      <c r="LL302" s="72"/>
      <c r="LM302" s="72"/>
      <c r="LN302" s="72"/>
      <c r="LO302" s="72"/>
      <c r="LP302" s="72"/>
      <c r="LQ302" s="72"/>
      <c r="LR302" s="72"/>
      <c r="LS302" s="72"/>
      <c r="LT302" s="72"/>
      <c r="LU302" s="72"/>
      <c r="LV302" s="72"/>
      <c r="LW302" s="72"/>
      <c r="LX302" s="72"/>
      <c r="LY302" s="72"/>
      <c r="LZ302" s="72"/>
      <c r="MA302" s="72"/>
      <c r="MB302" s="72"/>
      <c r="MC302" s="72"/>
      <c r="MD302" s="72"/>
      <c r="ME302" s="72"/>
      <c r="MF302" s="72"/>
      <c r="MG302" s="72"/>
      <c r="MH302" s="72"/>
      <c r="MI302" s="72"/>
      <c r="MJ302" s="72"/>
      <c r="MK302" s="72"/>
      <c r="ML302" s="72"/>
      <c r="MM302" s="72"/>
      <c r="MN302" s="72"/>
      <c r="MO302" s="72"/>
      <c r="MP302" s="72"/>
      <c r="MQ302" s="72"/>
      <c r="MR302" s="72"/>
      <c r="MS302" s="72"/>
      <c r="MT302" s="72"/>
      <c r="MU302" s="72"/>
      <c r="MV302" s="72"/>
      <c r="MW302" s="72"/>
      <c r="MX302" s="72"/>
      <c r="MY302" s="72"/>
      <c r="MZ302" s="72"/>
      <c r="NA302" s="72"/>
      <c r="NB302" s="72"/>
      <c r="NC302" s="72"/>
      <c r="ND302" s="72"/>
      <c r="NE302" s="72"/>
      <c r="NF302" s="72"/>
      <c r="NG302" s="72"/>
      <c r="NH302" s="72"/>
      <c r="NI302" s="72"/>
      <c r="NJ302" s="72"/>
      <c r="NK302" s="72"/>
      <c r="NL302" s="72"/>
      <c r="NM302" s="72"/>
      <c r="NN302" s="72"/>
      <c r="NO302" s="72"/>
      <c r="NP302" s="72"/>
      <c r="NQ302" s="72"/>
      <c r="NR302" s="72"/>
      <c r="NS302" s="72"/>
      <c r="NT302" s="72"/>
      <c r="NU302" s="72"/>
      <c r="NV302" s="72"/>
      <c r="NW302" s="72"/>
      <c r="NX302" s="72"/>
      <c r="NY302" s="72"/>
      <c r="NZ302" s="72"/>
      <c r="OA302" s="72"/>
      <c r="OB302" s="72"/>
      <c r="OC302" s="72"/>
      <c r="OD302" s="72"/>
      <c r="OE302" s="72"/>
      <c r="OF302" s="72"/>
      <c r="OG302" s="72"/>
      <c r="OH302" s="72"/>
      <c r="OI302" s="72"/>
      <c r="OJ302" s="72"/>
      <c r="OK302" s="72"/>
      <c r="OL302" s="72"/>
      <c r="OM302" s="72"/>
      <c r="ON302" s="72"/>
      <c r="OO302" s="72"/>
      <c r="OP302" s="72"/>
      <c r="OQ302" s="72"/>
      <c r="OR302" s="72"/>
      <c r="OS302" s="72"/>
      <c r="OT302" s="72"/>
      <c r="OU302" s="72"/>
      <c r="OV302" s="72"/>
      <c r="OW302" s="72"/>
      <c r="OX302" s="72"/>
      <c r="OY302" s="72"/>
      <c r="OZ302" s="72"/>
      <c r="PA302" s="72"/>
      <c r="PB302" s="72"/>
      <c r="PC302" s="72"/>
      <c r="PD302" s="72"/>
      <c r="PE302" s="72"/>
      <c r="PF302" s="72"/>
      <c r="PG302" s="72"/>
      <c r="PH302" s="72"/>
      <c r="PI302" s="72"/>
      <c r="PJ302" s="72"/>
      <c r="PK302" s="72"/>
      <c r="PL302" s="72"/>
      <c r="PM302" s="72"/>
      <c r="PN302" s="72"/>
      <c r="PO302" s="72"/>
      <c r="PP302" s="72"/>
      <c r="PQ302" s="72"/>
      <c r="PR302" s="72"/>
      <c r="PS302" s="72"/>
      <c r="PT302" s="72"/>
      <c r="PU302" s="72"/>
      <c r="PV302" s="72"/>
      <c r="PW302" s="72"/>
      <c r="PX302" s="72"/>
      <c r="PY302" s="72"/>
      <c r="PZ302" s="72"/>
      <c r="QA302" s="72"/>
      <c r="QB302" s="72"/>
      <c r="QC302" s="72"/>
      <c r="QD302" s="72"/>
      <c r="QE302" s="72"/>
      <c r="QF302" s="72"/>
      <c r="QG302" s="72"/>
      <c r="QH302" s="72"/>
      <c r="QI302" s="72"/>
      <c r="QJ302" s="72"/>
      <c r="QK302" s="72"/>
      <c r="QL302" s="72"/>
      <c r="QM302" s="72"/>
      <c r="QN302" s="72"/>
      <c r="QO302" s="72"/>
      <c r="QP302" s="72"/>
      <c r="QQ302" s="72"/>
      <c r="QR302" s="72"/>
      <c r="QS302" s="72"/>
      <c r="QT302" s="72"/>
      <c r="QU302" s="72"/>
      <c r="QV302" s="72"/>
      <c r="QW302" s="72"/>
      <c r="QX302" s="72"/>
      <c r="QY302" s="72"/>
      <c r="QZ302" s="72"/>
      <c r="RA302" s="72"/>
      <c r="RB302" s="72"/>
      <c r="RC302" s="72"/>
      <c r="RD302" s="72"/>
      <c r="RE302" s="72"/>
      <c r="RF302" s="72"/>
      <c r="RG302" s="72"/>
      <c r="RH302" s="72"/>
      <c r="RI302" s="72"/>
      <c r="RJ302" s="72"/>
      <c r="RK302" s="72"/>
      <c r="RL302" s="72"/>
      <c r="RM302" s="72"/>
      <c r="RN302" s="72"/>
      <c r="RO302" s="72"/>
      <c r="RP302" s="72"/>
      <c r="RQ302" s="72"/>
      <c r="RR302" s="72"/>
      <c r="RS302" s="72"/>
      <c r="RT302" s="72"/>
      <c r="RU302" s="72"/>
      <c r="RV302" s="72"/>
      <c r="RW302" s="72"/>
      <c r="RX302" s="72"/>
      <c r="RY302" s="72"/>
      <c r="RZ302" s="72"/>
      <c r="SA302" s="72"/>
      <c r="SB302" s="72"/>
      <c r="SC302" s="72"/>
      <c r="SD302" s="72"/>
      <c r="SE302" s="72"/>
      <c r="SF302" s="72"/>
      <c r="SG302" s="72"/>
      <c r="SH302" s="72"/>
      <c r="SI302" s="72"/>
      <c r="SJ302" s="72"/>
      <c r="SK302" s="72"/>
      <c r="SL302" s="72"/>
      <c r="SM302" s="72"/>
      <c r="SN302" s="72"/>
      <c r="SO302" s="72"/>
      <c r="SP302" s="72"/>
      <c r="SQ302" s="72"/>
      <c r="SR302" s="72"/>
      <c r="SS302" s="72"/>
      <c r="ST302" s="72"/>
      <c r="SU302" s="72"/>
      <c r="SV302" s="72"/>
      <c r="SW302" s="72"/>
      <c r="SX302" s="72"/>
      <c r="SY302" s="72"/>
      <c r="SZ302" s="72"/>
      <c r="TA302" s="72"/>
      <c r="TB302" s="72"/>
      <c r="TC302" s="72"/>
      <c r="TD302" s="72"/>
      <c r="TE302" s="72"/>
      <c r="TF302" s="72"/>
      <c r="TG302" s="72"/>
      <c r="TH302" s="72"/>
      <c r="TI302" s="72"/>
      <c r="TJ302" s="72"/>
      <c r="TK302" s="72"/>
      <c r="TL302" s="72"/>
      <c r="TM302" s="72"/>
      <c r="TN302" s="72"/>
      <c r="TO302" s="72"/>
      <c r="TP302" s="72"/>
      <c r="TQ302" s="72"/>
      <c r="TR302" s="72"/>
      <c r="TS302" s="72"/>
      <c r="TT302" s="72"/>
      <c r="TU302" s="72"/>
      <c r="TV302" s="72"/>
      <c r="TW302" s="72"/>
      <c r="TX302" s="72"/>
      <c r="TY302" s="72"/>
      <c r="TZ302" s="72"/>
      <c r="UA302" s="72"/>
      <c r="UB302" s="72"/>
      <c r="UC302" s="72"/>
      <c r="UD302" s="72"/>
      <c r="UE302" s="72"/>
      <c r="UF302" s="72"/>
      <c r="UG302" s="72"/>
      <c r="UH302" s="72"/>
      <c r="UI302" s="72"/>
      <c r="UJ302" s="72"/>
      <c r="UK302" s="72"/>
      <c r="UL302" s="72"/>
      <c r="UM302" s="72"/>
      <c r="UN302" s="72"/>
      <c r="UO302" s="72"/>
      <c r="UP302" s="72"/>
      <c r="UQ302" s="72"/>
      <c r="UR302" s="72"/>
      <c r="US302" s="72"/>
      <c r="UT302" s="72"/>
      <c r="UU302" s="72"/>
      <c r="UV302" s="72"/>
      <c r="UW302" s="72"/>
      <c r="UX302" s="72"/>
      <c r="UY302" s="72"/>
      <c r="UZ302" s="72"/>
      <c r="VA302" s="72"/>
      <c r="VB302" s="72"/>
      <c r="VC302" s="72"/>
      <c r="VD302" s="72"/>
      <c r="VE302" s="72"/>
      <c r="VF302" s="72"/>
      <c r="VG302" s="72"/>
      <c r="VH302" s="72"/>
      <c r="VI302" s="72"/>
      <c r="VJ302" s="72"/>
      <c r="VK302" s="72"/>
      <c r="VL302" s="72"/>
      <c r="VM302" s="72"/>
      <c r="VN302" s="72"/>
      <c r="VO302" s="72"/>
      <c r="VP302" s="72"/>
      <c r="VQ302" s="72"/>
      <c r="VR302" s="72"/>
      <c r="VS302" s="72"/>
      <c r="VT302" s="72"/>
      <c r="VU302" s="72"/>
      <c r="VV302" s="72"/>
      <c r="VW302" s="72"/>
      <c r="VX302" s="72"/>
      <c r="VY302" s="72"/>
      <c r="VZ302" s="72"/>
      <c r="WA302" s="72"/>
      <c r="WB302" s="72"/>
      <c r="WC302" s="72"/>
      <c r="WD302" s="72"/>
      <c r="WE302" s="72"/>
      <c r="WF302" s="72"/>
      <c r="WG302" s="72"/>
      <c r="WH302" s="72"/>
      <c r="WI302" s="72"/>
      <c r="WJ302" s="72"/>
      <c r="WK302" s="72"/>
      <c r="WL302" s="72"/>
      <c r="WM302" s="72"/>
      <c r="WN302" s="72"/>
      <c r="WO302" s="72"/>
      <c r="WP302" s="72"/>
      <c r="WQ302" s="72"/>
      <c r="WR302" s="72"/>
      <c r="WS302" s="72"/>
      <c r="WT302" s="72"/>
      <c r="WU302" s="72"/>
      <c r="WV302" s="72"/>
      <c r="WW302" s="72"/>
      <c r="WX302" s="72"/>
      <c r="WY302" s="72"/>
      <c r="WZ302" s="72"/>
      <c r="XA302" s="72"/>
      <c r="XB302" s="72"/>
      <c r="XC302" s="72"/>
      <c r="XD302" s="72"/>
      <c r="XE302" s="72"/>
      <c r="XF302" s="72"/>
      <c r="XG302" s="72"/>
      <c r="XH302" s="72"/>
      <c r="XI302" s="72"/>
      <c r="XJ302" s="72"/>
      <c r="XK302" s="72"/>
      <c r="XL302" s="72"/>
      <c r="XM302" s="72"/>
      <c r="XN302" s="72"/>
      <c r="XO302" s="72"/>
      <c r="XP302" s="72"/>
      <c r="XQ302" s="72"/>
      <c r="XR302" s="72"/>
      <c r="XS302" s="72"/>
      <c r="XT302" s="72"/>
      <c r="XU302" s="72"/>
      <c r="XV302" s="72"/>
      <c r="XW302" s="72"/>
      <c r="XX302" s="72"/>
      <c r="XY302" s="72"/>
      <c r="XZ302" s="72"/>
      <c r="YA302" s="72"/>
      <c r="YB302" s="72"/>
      <c r="YC302" s="72"/>
      <c r="YD302" s="72"/>
      <c r="YE302" s="72"/>
      <c r="YF302" s="72"/>
      <c r="YG302" s="72"/>
      <c r="YH302" s="72"/>
      <c r="YI302" s="72"/>
      <c r="YJ302" s="72"/>
      <c r="YK302" s="72"/>
      <c r="YL302" s="72"/>
      <c r="YM302" s="72"/>
      <c r="YN302" s="72"/>
      <c r="YO302" s="72"/>
      <c r="YP302" s="72"/>
      <c r="YQ302" s="72"/>
      <c r="YR302" s="72"/>
      <c r="YS302" s="72"/>
      <c r="YT302" s="72"/>
      <c r="YU302" s="72"/>
      <c r="YV302" s="72"/>
      <c r="YW302" s="72"/>
      <c r="YX302" s="72"/>
      <c r="YY302" s="72"/>
      <c r="YZ302" s="72"/>
      <c r="ZA302" s="72"/>
      <c r="ZB302" s="72"/>
      <c r="ZC302" s="72"/>
      <c r="ZD302" s="72"/>
      <c r="ZE302" s="72"/>
      <c r="ZF302" s="72"/>
      <c r="ZG302" s="72"/>
      <c r="ZH302" s="72"/>
      <c r="ZI302" s="72"/>
      <c r="ZJ302" s="72"/>
      <c r="ZK302" s="72"/>
      <c r="ZL302" s="72"/>
      <c r="ZM302" s="72"/>
      <c r="ZN302" s="72"/>
      <c r="ZO302" s="72"/>
      <c r="ZP302" s="72"/>
      <c r="ZQ302" s="72"/>
      <c r="ZR302" s="72"/>
      <c r="ZS302" s="72"/>
      <c r="ZT302" s="72"/>
      <c r="ZU302" s="72"/>
      <c r="ZV302" s="72"/>
      <c r="ZW302" s="72"/>
      <c r="ZX302" s="72"/>
      <c r="ZY302" s="72"/>
      <c r="ZZ302" s="72"/>
      <c r="AAA302" s="72"/>
      <c r="AAB302" s="72"/>
      <c r="AAC302" s="72"/>
      <c r="AAD302" s="72"/>
      <c r="AAE302" s="72"/>
      <c r="AAF302" s="72"/>
      <c r="AAG302" s="72"/>
      <c r="AAH302" s="72"/>
      <c r="AAI302" s="72"/>
      <c r="AAJ302" s="72"/>
      <c r="AAK302" s="72"/>
      <c r="AAL302" s="72"/>
      <c r="AAM302" s="72"/>
      <c r="AAN302" s="72"/>
      <c r="AAO302" s="72"/>
      <c r="AAP302" s="72"/>
      <c r="AAQ302" s="72"/>
      <c r="AAR302" s="72"/>
      <c r="AAS302" s="72"/>
      <c r="AAT302" s="72"/>
      <c r="AAU302" s="72"/>
      <c r="AAV302" s="72"/>
      <c r="AAW302" s="72"/>
      <c r="AAX302" s="72"/>
      <c r="AAY302" s="72"/>
      <c r="AAZ302" s="72"/>
      <c r="ABA302" s="72"/>
      <c r="ABB302" s="72"/>
      <c r="ABC302" s="72"/>
      <c r="ABD302" s="72"/>
      <c r="ABE302" s="72"/>
      <c r="ABF302" s="72"/>
      <c r="ABG302" s="72"/>
      <c r="ABH302" s="72"/>
      <c r="ABI302" s="72"/>
      <c r="ABJ302" s="72"/>
      <c r="ABK302" s="72"/>
      <c r="ABL302" s="72"/>
      <c r="ABM302" s="72"/>
      <c r="ABN302" s="72"/>
      <c r="ABO302" s="72"/>
      <c r="ABP302" s="72"/>
      <c r="ABQ302" s="72"/>
      <c r="ABR302" s="72"/>
      <c r="ABS302" s="72"/>
      <c r="ABT302" s="72"/>
      <c r="ABU302" s="72"/>
      <c r="ABV302" s="72"/>
      <c r="ABW302" s="72"/>
      <c r="ABX302" s="72"/>
      <c r="ABY302" s="72"/>
      <c r="ABZ302" s="72"/>
      <c r="ACA302" s="72"/>
      <c r="ACB302" s="72"/>
      <c r="ACC302" s="72"/>
      <c r="ACD302" s="72"/>
      <c r="ACE302" s="72"/>
      <c r="ACF302" s="72"/>
      <c r="ACG302" s="72"/>
      <c r="ACH302" s="72"/>
      <c r="ACI302" s="72"/>
      <c r="ACJ302" s="72"/>
      <c r="ACK302" s="72"/>
      <c r="ACL302" s="72"/>
      <c r="ACM302" s="72"/>
      <c r="ACN302" s="72"/>
      <c r="ACO302" s="72"/>
      <c r="ACP302" s="72"/>
      <c r="ACQ302" s="72"/>
      <c r="ACR302" s="72"/>
      <c r="ACS302" s="72"/>
      <c r="ACT302" s="72"/>
      <c r="ACU302" s="72"/>
      <c r="ACV302" s="72"/>
      <c r="ACW302" s="72"/>
      <c r="ACX302" s="72"/>
      <c r="ACY302" s="72"/>
      <c r="ACZ302" s="72"/>
      <c r="ADA302" s="72"/>
      <c r="ADB302" s="72"/>
      <c r="ADC302" s="72"/>
      <c r="ADD302" s="72"/>
      <c r="ADE302" s="72"/>
      <c r="ADF302" s="72"/>
      <c r="ADG302" s="72"/>
      <c r="ADH302" s="72"/>
      <c r="ADI302" s="72"/>
      <c r="ADJ302" s="72"/>
      <c r="ADK302" s="72"/>
      <c r="ADL302" s="72"/>
      <c r="ADM302" s="72"/>
      <c r="ADN302" s="72"/>
      <c r="ADO302" s="72"/>
      <c r="ADP302" s="72"/>
      <c r="ADQ302" s="72"/>
      <c r="ADR302" s="72"/>
      <c r="ADS302" s="72"/>
      <c r="ADT302" s="72"/>
      <c r="ADU302" s="72"/>
      <c r="ADV302" s="72"/>
      <c r="ADW302" s="72"/>
      <c r="ADX302" s="72"/>
      <c r="ADY302" s="72"/>
      <c r="ADZ302" s="72"/>
      <c r="AEA302" s="72"/>
      <c r="AEB302" s="72"/>
      <c r="AEC302" s="72"/>
      <c r="AED302" s="72"/>
      <c r="AEE302" s="72"/>
      <c r="AEF302" s="72"/>
      <c r="AEG302" s="72"/>
      <c r="AEH302" s="72"/>
      <c r="AEI302" s="72"/>
      <c r="AEJ302" s="72"/>
      <c r="AEK302" s="72"/>
      <c r="AEL302" s="72"/>
      <c r="AEM302" s="72"/>
      <c r="AEN302" s="72"/>
      <c r="AEO302" s="72"/>
      <c r="AEP302" s="72"/>
      <c r="AEQ302" s="72"/>
      <c r="AER302" s="72"/>
      <c r="AES302" s="72"/>
      <c r="AET302" s="72"/>
      <c r="AEU302" s="72"/>
      <c r="AEV302" s="72"/>
      <c r="AEW302" s="72"/>
      <c r="AEX302" s="72"/>
      <c r="AEY302" s="72"/>
      <c r="AEZ302" s="72"/>
      <c r="AFA302" s="72"/>
      <c r="AFB302" s="72"/>
      <c r="AFC302" s="72"/>
      <c r="AFD302" s="72"/>
      <c r="AFE302" s="72"/>
      <c r="AFF302" s="72"/>
      <c r="AFG302" s="72"/>
      <c r="AFH302" s="72"/>
      <c r="AFI302" s="72"/>
      <c r="AFJ302" s="72"/>
      <c r="AFK302" s="72"/>
      <c r="AFL302" s="72"/>
      <c r="AFM302" s="72"/>
      <c r="AFN302" s="72"/>
      <c r="AFO302" s="72"/>
      <c r="AFP302" s="72"/>
      <c r="AFQ302" s="72"/>
      <c r="AFR302" s="72"/>
      <c r="AFS302" s="72"/>
      <c r="AFT302" s="72"/>
      <c r="AFU302" s="72"/>
      <c r="AFV302" s="72"/>
      <c r="AFW302" s="72"/>
      <c r="AFX302" s="72"/>
      <c r="AFY302" s="72"/>
      <c r="AFZ302" s="72"/>
      <c r="AGA302" s="72"/>
      <c r="AGB302" s="72"/>
      <c r="AGC302" s="72"/>
      <c r="AGD302" s="72"/>
      <c r="AGE302" s="72"/>
      <c r="AGF302" s="72"/>
      <c r="AGG302" s="72"/>
      <c r="AGH302" s="72"/>
      <c r="AGI302" s="72"/>
      <c r="AGJ302" s="72"/>
      <c r="AGK302" s="72"/>
      <c r="AGL302" s="72"/>
      <c r="AGM302" s="72"/>
      <c r="AGN302" s="72"/>
      <c r="AGO302" s="72"/>
      <c r="AGP302" s="72"/>
      <c r="AGQ302" s="72"/>
      <c r="AGR302" s="72"/>
      <c r="AGS302" s="72"/>
      <c r="AGT302" s="72"/>
      <c r="AGU302" s="72"/>
      <c r="AGV302" s="72"/>
      <c r="AGW302" s="72"/>
      <c r="AGX302" s="72"/>
      <c r="AGY302" s="72"/>
      <c r="AGZ302" s="72"/>
      <c r="AHA302" s="72"/>
      <c r="AHB302" s="72"/>
      <c r="AHC302" s="72"/>
      <c r="AHD302" s="72"/>
      <c r="AHE302" s="72"/>
      <c r="AHF302" s="72"/>
      <c r="AHG302" s="72"/>
      <c r="AHH302" s="72"/>
      <c r="AHI302" s="72"/>
      <c r="AHJ302" s="72"/>
      <c r="AHK302" s="72"/>
      <c r="AHL302" s="72"/>
      <c r="AHM302" s="72"/>
      <c r="AHN302" s="72"/>
      <c r="AHO302" s="72"/>
      <c r="AHP302" s="72"/>
      <c r="AHQ302" s="72"/>
      <c r="AHR302" s="72"/>
      <c r="AHS302" s="72"/>
      <c r="AHT302" s="72"/>
      <c r="AHU302" s="72"/>
      <c r="AHV302" s="72"/>
      <c r="AHW302" s="72"/>
      <c r="AHX302" s="72"/>
      <c r="AHY302" s="72"/>
      <c r="AHZ302" s="72"/>
      <c r="AIA302" s="72"/>
      <c r="AIB302" s="72"/>
      <c r="AIC302" s="72"/>
      <c r="AID302" s="72"/>
      <c r="AIE302" s="72"/>
      <c r="AIF302" s="72"/>
      <c r="AIG302" s="72"/>
      <c r="AIH302" s="72"/>
      <c r="AII302" s="72"/>
      <c r="AIJ302" s="72"/>
      <c r="AIK302" s="72"/>
      <c r="AIL302" s="72"/>
      <c r="AIM302" s="72"/>
      <c r="AIN302" s="72"/>
      <c r="AIO302" s="72"/>
      <c r="AIP302" s="72"/>
      <c r="AIQ302" s="72"/>
      <c r="AIR302" s="72"/>
      <c r="AIS302" s="72"/>
      <c r="AIT302" s="72"/>
      <c r="AIU302" s="72"/>
      <c r="AIV302" s="72"/>
      <c r="AIW302" s="72"/>
      <c r="AIX302" s="72"/>
      <c r="AIY302" s="72"/>
      <c r="AIZ302" s="72"/>
      <c r="AJA302" s="72"/>
      <c r="AJB302" s="72"/>
      <c r="AJC302" s="72"/>
      <c r="AJD302" s="72"/>
      <c r="AJE302" s="72"/>
      <c r="AJF302" s="72"/>
      <c r="AJG302" s="72"/>
      <c r="AJH302" s="72"/>
      <c r="AJI302" s="72"/>
      <c r="AJJ302" s="72"/>
      <c r="AJK302" s="72"/>
      <c r="AJL302" s="72"/>
      <c r="AJM302" s="72"/>
      <c r="AJN302" s="72"/>
      <c r="AJO302" s="72"/>
      <c r="AJP302" s="72"/>
      <c r="AJQ302" s="72"/>
      <c r="AJR302" s="72"/>
      <c r="AJS302" s="72"/>
      <c r="AJT302" s="72"/>
      <c r="AJU302" s="72"/>
      <c r="AJV302" s="72"/>
      <c r="AJW302" s="72"/>
      <c r="AJX302" s="72"/>
      <c r="AJY302" s="72"/>
      <c r="AJZ302" s="72"/>
      <c r="AKA302" s="72"/>
      <c r="AKB302" s="72"/>
      <c r="AKC302" s="72"/>
      <c r="AKD302" s="72"/>
      <c r="AKE302" s="72"/>
      <c r="AKF302" s="72"/>
      <c r="AKG302" s="72"/>
      <c r="AKH302" s="72"/>
      <c r="AKI302" s="72"/>
      <c r="AKJ302" s="72"/>
      <c r="AKK302" s="72"/>
      <c r="AKL302" s="72"/>
      <c r="AKM302" s="72"/>
      <c r="AKN302" s="72"/>
      <c r="AKO302" s="72"/>
      <c r="AKP302" s="72"/>
      <c r="AKQ302" s="72"/>
      <c r="AKR302" s="72"/>
      <c r="AKS302" s="72"/>
      <c r="AKT302" s="72"/>
      <c r="AKU302" s="72"/>
      <c r="AKV302" s="72"/>
      <c r="AKW302" s="72"/>
      <c r="AKX302" s="72"/>
      <c r="AKY302" s="72"/>
      <c r="AKZ302" s="72"/>
      <c r="ALA302" s="72"/>
      <c r="ALB302" s="72"/>
      <c r="ALC302" s="72"/>
      <c r="ALD302" s="72"/>
      <c r="ALE302" s="72"/>
      <c r="ALF302" s="72"/>
      <c r="ALG302" s="72"/>
      <c r="ALH302" s="72"/>
      <c r="ALI302" s="72"/>
      <c r="ALJ302" s="72"/>
      <c r="ALK302" s="72"/>
      <c r="ALL302" s="72"/>
      <c r="ALM302" s="72"/>
      <c r="ALN302" s="72"/>
      <c r="ALO302" s="72"/>
      <c r="ALP302" s="72"/>
      <c r="ALQ302" s="72"/>
      <c r="ALR302" s="72"/>
      <c r="ALS302" s="72"/>
      <c r="ALT302" s="72"/>
      <c r="ALU302" s="72"/>
      <c r="ALV302" s="72"/>
      <c r="ALW302" s="72"/>
      <c r="ALX302" s="72"/>
      <c r="ALY302" s="72"/>
      <c r="ALZ302" s="72"/>
      <c r="AMA302" s="72"/>
      <c r="AMB302" s="72"/>
      <c r="AMC302" s="72"/>
      <c r="AMD302" s="72"/>
      <c r="AME302" s="72"/>
      <c r="AMF302" s="72"/>
      <c r="AMG302" s="72"/>
      <c r="AMH302" s="72"/>
      <c r="AMI302" s="72"/>
      <c r="AMJ302" s="72"/>
    </row>
    <row r="303" spans="1:1024" s="129" customFormat="1" x14ac:dyDescent="0.2">
      <c r="A303" s="130"/>
      <c r="B303" s="131"/>
      <c r="C303" s="130"/>
      <c r="D303" s="130"/>
      <c r="E303" s="130"/>
      <c r="F303" s="130"/>
      <c r="G303" s="130"/>
      <c r="H303" s="130"/>
      <c r="I303" s="130"/>
      <c r="J303" s="130"/>
      <c r="K303" s="130"/>
      <c r="L303" s="130"/>
      <c r="M303" s="130"/>
      <c r="N303" s="101"/>
      <c r="O303" s="130"/>
      <c r="P303" s="130"/>
      <c r="Q303" s="130"/>
      <c r="R303" s="130"/>
      <c r="S303" s="130"/>
      <c r="T303" s="130"/>
      <c r="U303" s="130"/>
      <c r="V303" s="130"/>
      <c r="W303" s="72"/>
      <c r="X303" s="72"/>
      <c r="Y303" s="72"/>
      <c r="Z303" s="72"/>
      <c r="AA303" s="72"/>
      <c r="AB303" s="72"/>
      <c r="AC303" s="72"/>
      <c r="AD303" s="72"/>
      <c r="AE303" s="72"/>
      <c r="AF303" s="72"/>
      <c r="AG303" s="72"/>
      <c r="AH303" s="72"/>
      <c r="AI303" s="72"/>
      <c r="AJ303" s="72"/>
      <c r="AK303" s="72"/>
      <c r="AL303" s="72"/>
      <c r="AM303" s="72"/>
      <c r="AN303" s="72"/>
      <c r="AO303" s="72"/>
      <c r="AP303" s="72"/>
      <c r="AQ303" s="72"/>
      <c r="AR303" s="72"/>
      <c r="AS303" s="72"/>
      <c r="AT303" s="72"/>
      <c r="AU303" s="72"/>
      <c r="AV303" s="72"/>
      <c r="AW303" s="72"/>
      <c r="AX303" s="72"/>
      <c r="AY303" s="72"/>
      <c r="AZ303" s="72"/>
      <c r="BA303" s="72"/>
      <c r="BB303" s="72"/>
      <c r="BC303" s="72"/>
      <c r="BD303" s="72"/>
      <c r="BE303" s="72"/>
      <c r="BF303" s="72"/>
      <c r="BG303" s="72"/>
      <c r="BH303" s="72"/>
      <c r="BI303" s="72"/>
      <c r="BJ303" s="72"/>
      <c r="BK303" s="72"/>
      <c r="BL303" s="72"/>
      <c r="BM303" s="72"/>
      <c r="BN303" s="72"/>
      <c r="BO303" s="72"/>
      <c r="BP303" s="72"/>
      <c r="BQ303" s="72"/>
      <c r="BR303" s="72"/>
      <c r="BS303" s="72"/>
      <c r="BT303" s="72"/>
      <c r="BU303" s="72"/>
      <c r="BV303" s="72"/>
      <c r="BW303" s="72"/>
      <c r="BX303" s="72"/>
      <c r="BY303" s="72"/>
      <c r="BZ303" s="72"/>
      <c r="CA303" s="72"/>
      <c r="CB303" s="72"/>
      <c r="CC303" s="72"/>
      <c r="CD303" s="72"/>
      <c r="CE303" s="72"/>
      <c r="CF303" s="72"/>
      <c r="CG303" s="72"/>
      <c r="CH303" s="72"/>
      <c r="CI303" s="72"/>
      <c r="CJ303" s="72"/>
      <c r="CK303" s="72"/>
      <c r="CL303" s="72"/>
      <c r="CM303" s="72"/>
      <c r="CN303" s="72"/>
      <c r="CO303" s="72"/>
      <c r="CP303" s="72"/>
      <c r="CQ303" s="72"/>
      <c r="CR303" s="72"/>
      <c r="CS303" s="72"/>
      <c r="CT303" s="72"/>
      <c r="CU303" s="72"/>
      <c r="CV303" s="72"/>
      <c r="CW303" s="72"/>
      <c r="CX303" s="72"/>
      <c r="CY303" s="72"/>
      <c r="CZ303" s="72"/>
      <c r="DA303" s="72"/>
      <c r="DB303" s="72"/>
      <c r="DC303" s="72"/>
      <c r="DD303" s="72"/>
      <c r="DE303" s="72"/>
      <c r="DF303" s="72"/>
      <c r="DG303" s="72"/>
      <c r="DH303" s="72"/>
      <c r="DI303" s="72"/>
      <c r="DJ303" s="72"/>
      <c r="DK303" s="72"/>
      <c r="DL303" s="72"/>
      <c r="DM303" s="72"/>
      <c r="DN303" s="72"/>
      <c r="DO303" s="72"/>
      <c r="DP303" s="72"/>
      <c r="DQ303" s="72"/>
      <c r="DR303" s="72"/>
      <c r="DS303" s="72"/>
      <c r="DT303" s="72"/>
      <c r="DU303" s="72"/>
      <c r="DV303" s="72"/>
      <c r="DW303" s="72"/>
      <c r="DX303" s="72"/>
      <c r="DY303" s="72"/>
      <c r="DZ303" s="72"/>
      <c r="EA303" s="72"/>
      <c r="EB303" s="72"/>
      <c r="EC303" s="72"/>
      <c r="ED303" s="72"/>
      <c r="EE303" s="72"/>
      <c r="EF303" s="72"/>
      <c r="EG303" s="72"/>
      <c r="EH303" s="72"/>
      <c r="EI303" s="72"/>
      <c r="EJ303" s="72"/>
      <c r="EK303" s="72"/>
      <c r="EL303" s="72"/>
      <c r="EM303" s="72"/>
      <c r="EN303" s="72"/>
      <c r="EO303" s="72"/>
      <c r="EP303" s="72"/>
      <c r="EQ303" s="72"/>
      <c r="ER303" s="72"/>
      <c r="ES303" s="72"/>
      <c r="ET303" s="72"/>
      <c r="EU303" s="72"/>
      <c r="EV303" s="72"/>
      <c r="EW303" s="72"/>
      <c r="EX303" s="72"/>
      <c r="EY303" s="72"/>
      <c r="EZ303" s="72"/>
      <c r="FA303" s="72"/>
      <c r="FB303" s="72"/>
      <c r="FC303" s="72"/>
      <c r="FD303" s="72"/>
      <c r="FE303" s="72"/>
      <c r="FF303" s="72"/>
      <c r="FG303" s="72"/>
      <c r="FH303" s="72"/>
      <c r="FI303" s="72"/>
      <c r="FJ303" s="72"/>
      <c r="FK303" s="72"/>
      <c r="FL303" s="72"/>
      <c r="FM303" s="72"/>
      <c r="FN303" s="72"/>
      <c r="FO303" s="72"/>
      <c r="FP303" s="72"/>
      <c r="FQ303" s="72"/>
      <c r="FR303" s="72"/>
      <c r="FS303" s="72"/>
      <c r="FT303" s="72"/>
      <c r="FU303" s="72"/>
      <c r="FV303" s="72"/>
      <c r="FW303" s="72"/>
      <c r="FX303" s="72"/>
      <c r="FY303" s="72"/>
      <c r="FZ303" s="72"/>
      <c r="GA303" s="72"/>
      <c r="GB303" s="72"/>
      <c r="GC303" s="72"/>
      <c r="GD303" s="72"/>
      <c r="GE303" s="72"/>
      <c r="GF303" s="72"/>
      <c r="GG303" s="72"/>
      <c r="GH303" s="72"/>
      <c r="GI303" s="72"/>
      <c r="GJ303" s="72"/>
      <c r="GK303" s="72"/>
      <c r="GL303" s="72"/>
      <c r="GM303" s="72"/>
      <c r="GN303" s="72"/>
      <c r="GO303" s="72"/>
      <c r="GP303" s="72"/>
      <c r="GQ303" s="72"/>
      <c r="GR303" s="72"/>
      <c r="GS303" s="72"/>
      <c r="GT303" s="72"/>
      <c r="GU303" s="72"/>
      <c r="GV303" s="72"/>
      <c r="GW303" s="72"/>
      <c r="GX303" s="72"/>
      <c r="GY303" s="72"/>
      <c r="GZ303" s="72"/>
      <c r="HA303" s="72"/>
      <c r="HB303" s="72"/>
      <c r="HC303" s="72"/>
      <c r="HD303" s="72"/>
      <c r="HE303" s="72"/>
      <c r="HF303" s="72"/>
      <c r="HG303" s="72"/>
      <c r="HH303" s="72"/>
      <c r="HI303" s="72"/>
      <c r="HJ303" s="72"/>
      <c r="HK303" s="72"/>
      <c r="HL303" s="72"/>
      <c r="HM303" s="72"/>
      <c r="HN303" s="72"/>
      <c r="HO303" s="72"/>
      <c r="HP303" s="72"/>
      <c r="HQ303" s="72"/>
      <c r="HR303" s="72"/>
      <c r="HS303" s="72"/>
      <c r="HT303" s="72"/>
      <c r="HU303" s="72"/>
      <c r="HV303" s="72"/>
      <c r="HW303" s="72"/>
      <c r="HX303" s="72"/>
      <c r="HY303" s="72"/>
      <c r="HZ303" s="72"/>
      <c r="IA303" s="72"/>
      <c r="IB303" s="72"/>
      <c r="IC303" s="72"/>
      <c r="ID303" s="72"/>
      <c r="IE303" s="72"/>
      <c r="IF303" s="72"/>
      <c r="IG303" s="72"/>
      <c r="IH303" s="72"/>
      <c r="II303" s="72"/>
      <c r="IJ303" s="72"/>
      <c r="IK303" s="72"/>
      <c r="IL303" s="72"/>
      <c r="IM303" s="72"/>
      <c r="IN303" s="72"/>
      <c r="IO303" s="72"/>
      <c r="IP303" s="72"/>
      <c r="IQ303" s="72"/>
      <c r="IR303" s="72"/>
      <c r="IS303" s="72"/>
      <c r="IT303" s="72"/>
      <c r="IU303" s="72"/>
      <c r="IV303" s="72"/>
      <c r="IW303" s="72"/>
      <c r="IX303" s="72"/>
      <c r="IY303" s="72"/>
      <c r="IZ303" s="72"/>
      <c r="JA303" s="72"/>
      <c r="JB303" s="72"/>
      <c r="JC303" s="72"/>
      <c r="JD303" s="72"/>
      <c r="JE303" s="72"/>
      <c r="JF303" s="72"/>
      <c r="JG303" s="72"/>
      <c r="JH303" s="72"/>
      <c r="JI303" s="72"/>
      <c r="JJ303" s="72"/>
      <c r="JK303" s="72"/>
      <c r="JL303" s="72"/>
      <c r="JM303" s="72"/>
      <c r="JN303" s="72"/>
      <c r="JO303" s="72"/>
      <c r="JP303" s="72"/>
      <c r="JQ303" s="72"/>
      <c r="JR303" s="72"/>
      <c r="JS303" s="72"/>
      <c r="JT303" s="72"/>
      <c r="JU303" s="72"/>
      <c r="JV303" s="72"/>
      <c r="JW303" s="72"/>
      <c r="JX303" s="72"/>
      <c r="JY303" s="72"/>
      <c r="JZ303" s="72"/>
      <c r="KA303" s="72"/>
      <c r="KB303" s="72"/>
      <c r="KC303" s="72"/>
      <c r="KD303" s="72"/>
      <c r="KE303" s="72"/>
      <c r="KF303" s="72"/>
      <c r="KG303" s="72"/>
      <c r="KH303" s="72"/>
      <c r="KI303" s="72"/>
      <c r="KJ303" s="72"/>
      <c r="KK303" s="72"/>
      <c r="KL303" s="72"/>
      <c r="KM303" s="72"/>
      <c r="KN303" s="72"/>
      <c r="KO303" s="72"/>
      <c r="KP303" s="72"/>
      <c r="KQ303" s="72"/>
      <c r="KR303" s="72"/>
      <c r="KS303" s="72"/>
      <c r="KT303" s="72"/>
      <c r="KU303" s="72"/>
      <c r="KV303" s="72"/>
      <c r="KW303" s="72"/>
      <c r="KX303" s="72"/>
      <c r="KY303" s="72"/>
      <c r="KZ303" s="72"/>
      <c r="LA303" s="72"/>
      <c r="LB303" s="72"/>
      <c r="LC303" s="72"/>
      <c r="LD303" s="72"/>
      <c r="LE303" s="72"/>
      <c r="LF303" s="72"/>
      <c r="LG303" s="72"/>
      <c r="LH303" s="72"/>
      <c r="LI303" s="72"/>
      <c r="LJ303" s="72"/>
      <c r="LK303" s="72"/>
      <c r="LL303" s="72"/>
      <c r="LM303" s="72"/>
      <c r="LN303" s="72"/>
      <c r="LO303" s="72"/>
      <c r="LP303" s="72"/>
      <c r="LQ303" s="72"/>
      <c r="LR303" s="72"/>
      <c r="LS303" s="72"/>
      <c r="LT303" s="72"/>
      <c r="LU303" s="72"/>
      <c r="LV303" s="72"/>
      <c r="LW303" s="72"/>
      <c r="LX303" s="72"/>
      <c r="LY303" s="72"/>
      <c r="LZ303" s="72"/>
      <c r="MA303" s="72"/>
      <c r="MB303" s="72"/>
      <c r="MC303" s="72"/>
      <c r="MD303" s="72"/>
      <c r="ME303" s="72"/>
      <c r="MF303" s="72"/>
      <c r="MG303" s="72"/>
      <c r="MH303" s="72"/>
      <c r="MI303" s="72"/>
      <c r="MJ303" s="72"/>
      <c r="MK303" s="72"/>
      <c r="ML303" s="72"/>
      <c r="MM303" s="72"/>
      <c r="MN303" s="72"/>
      <c r="MO303" s="72"/>
      <c r="MP303" s="72"/>
      <c r="MQ303" s="72"/>
      <c r="MR303" s="72"/>
      <c r="MS303" s="72"/>
      <c r="MT303" s="72"/>
      <c r="MU303" s="72"/>
      <c r="MV303" s="72"/>
      <c r="MW303" s="72"/>
      <c r="MX303" s="72"/>
      <c r="MY303" s="72"/>
      <c r="MZ303" s="72"/>
      <c r="NA303" s="72"/>
      <c r="NB303" s="72"/>
      <c r="NC303" s="72"/>
      <c r="ND303" s="72"/>
      <c r="NE303" s="72"/>
      <c r="NF303" s="72"/>
      <c r="NG303" s="72"/>
      <c r="NH303" s="72"/>
      <c r="NI303" s="72"/>
      <c r="NJ303" s="72"/>
      <c r="NK303" s="72"/>
      <c r="NL303" s="72"/>
      <c r="NM303" s="72"/>
      <c r="NN303" s="72"/>
      <c r="NO303" s="72"/>
      <c r="NP303" s="72"/>
      <c r="NQ303" s="72"/>
      <c r="NR303" s="72"/>
      <c r="NS303" s="72"/>
      <c r="NT303" s="72"/>
      <c r="NU303" s="72"/>
      <c r="NV303" s="72"/>
      <c r="NW303" s="72"/>
      <c r="NX303" s="72"/>
      <c r="NY303" s="72"/>
      <c r="NZ303" s="72"/>
      <c r="OA303" s="72"/>
      <c r="OB303" s="72"/>
      <c r="OC303" s="72"/>
      <c r="OD303" s="72"/>
      <c r="OE303" s="72"/>
      <c r="OF303" s="72"/>
      <c r="OG303" s="72"/>
      <c r="OH303" s="72"/>
      <c r="OI303" s="72"/>
      <c r="OJ303" s="72"/>
      <c r="OK303" s="72"/>
      <c r="OL303" s="72"/>
      <c r="OM303" s="72"/>
      <c r="ON303" s="72"/>
      <c r="OO303" s="72"/>
      <c r="OP303" s="72"/>
      <c r="OQ303" s="72"/>
      <c r="OR303" s="72"/>
      <c r="OS303" s="72"/>
      <c r="OT303" s="72"/>
      <c r="OU303" s="72"/>
      <c r="OV303" s="72"/>
      <c r="OW303" s="72"/>
      <c r="OX303" s="72"/>
      <c r="OY303" s="72"/>
      <c r="OZ303" s="72"/>
      <c r="PA303" s="72"/>
      <c r="PB303" s="72"/>
      <c r="PC303" s="72"/>
      <c r="PD303" s="72"/>
      <c r="PE303" s="72"/>
      <c r="PF303" s="72"/>
      <c r="PG303" s="72"/>
      <c r="PH303" s="72"/>
      <c r="PI303" s="72"/>
      <c r="PJ303" s="72"/>
      <c r="PK303" s="72"/>
      <c r="PL303" s="72"/>
      <c r="PM303" s="72"/>
      <c r="PN303" s="72"/>
      <c r="PO303" s="72"/>
      <c r="PP303" s="72"/>
      <c r="PQ303" s="72"/>
      <c r="PR303" s="72"/>
      <c r="PS303" s="72"/>
      <c r="PT303" s="72"/>
      <c r="PU303" s="72"/>
      <c r="PV303" s="72"/>
      <c r="PW303" s="72"/>
      <c r="PX303" s="72"/>
      <c r="PY303" s="72"/>
      <c r="PZ303" s="72"/>
      <c r="QA303" s="72"/>
      <c r="QB303" s="72"/>
      <c r="QC303" s="72"/>
      <c r="QD303" s="72"/>
      <c r="QE303" s="72"/>
      <c r="QF303" s="72"/>
      <c r="QG303" s="72"/>
      <c r="QH303" s="72"/>
      <c r="QI303" s="72"/>
      <c r="QJ303" s="72"/>
      <c r="QK303" s="72"/>
      <c r="QL303" s="72"/>
      <c r="QM303" s="72"/>
      <c r="QN303" s="72"/>
      <c r="QO303" s="72"/>
      <c r="QP303" s="72"/>
      <c r="QQ303" s="72"/>
      <c r="QR303" s="72"/>
      <c r="QS303" s="72"/>
      <c r="QT303" s="72"/>
      <c r="QU303" s="72"/>
      <c r="QV303" s="72"/>
      <c r="QW303" s="72"/>
      <c r="QX303" s="72"/>
      <c r="QY303" s="72"/>
      <c r="QZ303" s="72"/>
      <c r="RA303" s="72"/>
      <c r="RB303" s="72"/>
      <c r="RC303" s="72"/>
      <c r="RD303" s="72"/>
      <c r="RE303" s="72"/>
      <c r="RF303" s="72"/>
      <c r="RG303" s="72"/>
      <c r="RH303" s="72"/>
      <c r="RI303" s="72"/>
      <c r="RJ303" s="72"/>
      <c r="RK303" s="72"/>
      <c r="RL303" s="72"/>
      <c r="RM303" s="72"/>
      <c r="RN303" s="72"/>
      <c r="RO303" s="72"/>
      <c r="RP303" s="72"/>
      <c r="RQ303" s="72"/>
      <c r="RR303" s="72"/>
      <c r="RS303" s="72"/>
      <c r="RT303" s="72"/>
      <c r="RU303" s="72"/>
      <c r="RV303" s="72"/>
      <c r="RW303" s="72"/>
      <c r="RX303" s="72"/>
      <c r="RY303" s="72"/>
      <c r="RZ303" s="72"/>
      <c r="SA303" s="72"/>
      <c r="SB303" s="72"/>
      <c r="SC303" s="72"/>
      <c r="SD303" s="72"/>
      <c r="SE303" s="72"/>
      <c r="SF303" s="72"/>
      <c r="SG303" s="72"/>
      <c r="SH303" s="72"/>
      <c r="SI303" s="72"/>
      <c r="SJ303" s="72"/>
      <c r="SK303" s="72"/>
      <c r="SL303" s="72"/>
      <c r="SM303" s="72"/>
      <c r="SN303" s="72"/>
      <c r="SO303" s="72"/>
      <c r="SP303" s="72"/>
      <c r="SQ303" s="72"/>
      <c r="SR303" s="72"/>
      <c r="SS303" s="72"/>
      <c r="ST303" s="72"/>
      <c r="SU303" s="72"/>
      <c r="SV303" s="72"/>
      <c r="SW303" s="72"/>
      <c r="SX303" s="72"/>
      <c r="SY303" s="72"/>
      <c r="SZ303" s="72"/>
      <c r="TA303" s="72"/>
      <c r="TB303" s="72"/>
      <c r="TC303" s="72"/>
      <c r="TD303" s="72"/>
      <c r="TE303" s="72"/>
      <c r="TF303" s="72"/>
      <c r="TG303" s="72"/>
      <c r="TH303" s="72"/>
      <c r="TI303" s="72"/>
      <c r="TJ303" s="72"/>
      <c r="TK303" s="72"/>
      <c r="TL303" s="72"/>
      <c r="TM303" s="72"/>
      <c r="TN303" s="72"/>
      <c r="TO303" s="72"/>
      <c r="TP303" s="72"/>
      <c r="TQ303" s="72"/>
      <c r="TR303" s="72"/>
      <c r="TS303" s="72"/>
      <c r="TT303" s="72"/>
      <c r="TU303" s="72"/>
      <c r="TV303" s="72"/>
      <c r="TW303" s="72"/>
      <c r="TX303" s="72"/>
      <c r="TY303" s="72"/>
      <c r="TZ303" s="72"/>
      <c r="UA303" s="72"/>
      <c r="UB303" s="72"/>
      <c r="UC303" s="72"/>
      <c r="UD303" s="72"/>
      <c r="UE303" s="72"/>
      <c r="UF303" s="72"/>
      <c r="UG303" s="72"/>
      <c r="UH303" s="72"/>
      <c r="UI303" s="72"/>
      <c r="UJ303" s="72"/>
      <c r="UK303" s="72"/>
      <c r="UL303" s="72"/>
      <c r="UM303" s="72"/>
      <c r="UN303" s="72"/>
      <c r="UO303" s="72"/>
      <c r="UP303" s="72"/>
      <c r="UQ303" s="72"/>
      <c r="UR303" s="72"/>
      <c r="US303" s="72"/>
      <c r="UT303" s="72"/>
      <c r="UU303" s="72"/>
      <c r="UV303" s="72"/>
      <c r="UW303" s="72"/>
      <c r="UX303" s="72"/>
      <c r="UY303" s="72"/>
      <c r="UZ303" s="72"/>
      <c r="VA303" s="72"/>
      <c r="VB303" s="72"/>
      <c r="VC303" s="72"/>
      <c r="VD303" s="72"/>
      <c r="VE303" s="72"/>
      <c r="VF303" s="72"/>
      <c r="VG303" s="72"/>
      <c r="VH303" s="72"/>
      <c r="VI303" s="72"/>
      <c r="VJ303" s="72"/>
      <c r="VK303" s="72"/>
      <c r="VL303" s="72"/>
      <c r="VM303" s="72"/>
      <c r="VN303" s="72"/>
      <c r="VO303" s="72"/>
      <c r="VP303" s="72"/>
      <c r="VQ303" s="72"/>
      <c r="VR303" s="72"/>
      <c r="VS303" s="72"/>
      <c r="VT303" s="72"/>
      <c r="VU303" s="72"/>
      <c r="VV303" s="72"/>
      <c r="VW303" s="72"/>
      <c r="VX303" s="72"/>
      <c r="VY303" s="72"/>
      <c r="VZ303" s="72"/>
      <c r="WA303" s="72"/>
      <c r="WB303" s="72"/>
      <c r="WC303" s="72"/>
      <c r="WD303" s="72"/>
      <c r="WE303" s="72"/>
      <c r="WF303" s="72"/>
      <c r="WG303" s="72"/>
      <c r="WH303" s="72"/>
      <c r="WI303" s="72"/>
      <c r="WJ303" s="72"/>
      <c r="WK303" s="72"/>
      <c r="WL303" s="72"/>
      <c r="WM303" s="72"/>
      <c r="WN303" s="72"/>
      <c r="WO303" s="72"/>
      <c r="WP303" s="72"/>
      <c r="WQ303" s="72"/>
      <c r="WR303" s="72"/>
      <c r="WS303" s="72"/>
      <c r="WT303" s="72"/>
      <c r="WU303" s="72"/>
      <c r="WV303" s="72"/>
      <c r="WW303" s="72"/>
      <c r="WX303" s="72"/>
      <c r="WY303" s="72"/>
      <c r="WZ303" s="72"/>
      <c r="XA303" s="72"/>
      <c r="XB303" s="72"/>
      <c r="XC303" s="72"/>
      <c r="XD303" s="72"/>
      <c r="XE303" s="72"/>
      <c r="XF303" s="72"/>
      <c r="XG303" s="72"/>
      <c r="XH303" s="72"/>
      <c r="XI303" s="72"/>
      <c r="XJ303" s="72"/>
      <c r="XK303" s="72"/>
      <c r="XL303" s="72"/>
      <c r="XM303" s="72"/>
      <c r="XN303" s="72"/>
      <c r="XO303" s="72"/>
      <c r="XP303" s="72"/>
      <c r="XQ303" s="72"/>
      <c r="XR303" s="72"/>
      <c r="XS303" s="72"/>
      <c r="XT303" s="72"/>
      <c r="XU303" s="72"/>
      <c r="XV303" s="72"/>
      <c r="XW303" s="72"/>
      <c r="XX303" s="72"/>
      <c r="XY303" s="72"/>
      <c r="XZ303" s="72"/>
      <c r="YA303" s="72"/>
      <c r="YB303" s="72"/>
      <c r="YC303" s="72"/>
      <c r="YD303" s="72"/>
      <c r="YE303" s="72"/>
      <c r="YF303" s="72"/>
      <c r="YG303" s="72"/>
      <c r="YH303" s="72"/>
      <c r="YI303" s="72"/>
      <c r="YJ303" s="72"/>
      <c r="YK303" s="72"/>
      <c r="YL303" s="72"/>
      <c r="YM303" s="72"/>
      <c r="YN303" s="72"/>
      <c r="YO303" s="72"/>
      <c r="YP303" s="72"/>
      <c r="YQ303" s="72"/>
      <c r="YR303" s="72"/>
      <c r="YS303" s="72"/>
      <c r="YT303" s="72"/>
      <c r="YU303" s="72"/>
      <c r="YV303" s="72"/>
      <c r="YW303" s="72"/>
      <c r="YX303" s="72"/>
      <c r="YY303" s="72"/>
      <c r="YZ303" s="72"/>
      <c r="ZA303" s="72"/>
      <c r="ZB303" s="72"/>
      <c r="ZC303" s="72"/>
      <c r="ZD303" s="72"/>
      <c r="ZE303" s="72"/>
      <c r="ZF303" s="72"/>
      <c r="ZG303" s="72"/>
      <c r="ZH303" s="72"/>
      <c r="ZI303" s="72"/>
      <c r="ZJ303" s="72"/>
      <c r="ZK303" s="72"/>
      <c r="ZL303" s="72"/>
      <c r="ZM303" s="72"/>
      <c r="ZN303" s="72"/>
      <c r="ZO303" s="72"/>
      <c r="ZP303" s="72"/>
      <c r="ZQ303" s="72"/>
      <c r="ZR303" s="72"/>
      <c r="ZS303" s="72"/>
      <c r="ZT303" s="72"/>
      <c r="ZU303" s="72"/>
      <c r="ZV303" s="72"/>
      <c r="ZW303" s="72"/>
      <c r="ZX303" s="72"/>
      <c r="ZY303" s="72"/>
      <c r="ZZ303" s="72"/>
      <c r="AAA303" s="72"/>
      <c r="AAB303" s="72"/>
      <c r="AAC303" s="72"/>
      <c r="AAD303" s="72"/>
      <c r="AAE303" s="72"/>
      <c r="AAF303" s="72"/>
      <c r="AAG303" s="72"/>
      <c r="AAH303" s="72"/>
      <c r="AAI303" s="72"/>
      <c r="AAJ303" s="72"/>
      <c r="AAK303" s="72"/>
      <c r="AAL303" s="72"/>
      <c r="AAM303" s="72"/>
      <c r="AAN303" s="72"/>
      <c r="AAO303" s="72"/>
      <c r="AAP303" s="72"/>
      <c r="AAQ303" s="72"/>
      <c r="AAR303" s="72"/>
      <c r="AAS303" s="72"/>
      <c r="AAT303" s="72"/>
      <c r="AAU303" s="72"/>
      <c r="AAV303" s="72"/>
      <c r="AAW303" s="72"/>
      <c r="AAX303" s="72"/>
      <c r="AAY303" s="72"/>
      <c r="AAZ303" s="72"/>
      <c r="ABA303" s="72"/>
      <c r="ABB303" s="72"/>
      <c r="ABC303" s="72"/>
      <c r="ABD303" s="72"/>
      <c r="ABE303" s="72"/>
      <c r="ABF303" s="72"/>
      <c r="ABG303" s="72"/>
      <c r="ABH303" s="72"/>
      <c r="ABI303" s="72"/>
      <c r="ABJ303" s="72"/>
      <c r="ABK303" s="72"/>
      <c r="ABL303" s="72"/>
      <c r="ABM303" s="72"/>
      <c r="ABN303" s="72"/>
      <c r="ABO303" s="72"/>
      <c r="ABP303" s="72"/>
      <c r="ABQ303" s="72"/>
      <c r="ABR303" s="72"/>
      <c r="ABS303" s="72"/>
      <c r="ABT303" s="72"/>
      <c r="ABU303" s="72"/>
      <c r="ABV303" s="72"/>
      <c r="ABW303" s="72"/>
      <c r="ABX303" s="72"/>
      <c r="ABY303" s="72"/>
      <c r="ABZ303" s="72"/>
      <c r="ACA303" s="72"/>
      <c r="ACB303" s="72"/>
      <c r="ACC303" s="72"/>
      <c r="ACD303" s="72"/>
      <c r="ACE303" s="72"/>
      <c r="ACF303" s="72"/>
      <c r="ACG303" s="72"/>
      <c r="ACH303" s="72"/>
      <c r="ACI303" s="72"/>
      <c r="ACJ303" s="72"/>
      <c r="ACK303" s="72"/>
      <c r="ACL303" s="72"/>
      <c r="ACM303" s="72"/>
      <c r="ACN303" s="72"/>
      <c r="ACO303" s="72"/>
      <c r="ACP303" s="72"/>
      <c r="ACQ303" s="72"/>
      <c r="ACR303" s="72"/>
      <c r="ACS303" s="72"/>
      <c r="ACT303" s="72"/>
      <c r="ACU303" s="72"/>
      <c r="ACV303" s="72"/>
      <c r="ACW303" s="72"/>
      <c r="ACX303" s="72"/>
      <c r="ACY303" s="72"/>
      <c r="ACZ303" s="72"/>
      <c r="ADA303" s="72"/>
      <c r="ADB303" s="72"/>
      <c r="ADC303" s="72"/>
      <c r="ADD303" s="72"/>
      <c r="ADE303" s="72"/>
      <c r="ADF303" s="72"/>
      <c r="ADG303" s="72"/>
      <c r="ADH303" s="72"/>
      <c r="ADI303" s="72"/>
      <c r="ADJ303" s="72"/>
      <c r="ADK303" s="72"/>
      <c r="ADL303" s="72"/>
      <c r="ADM303" s="72"/>
      <c r="ADN303" s="72"/>
      <c r="ADO303" s="72"/>
      <c r="ADP303" s="72"/>
      <c r="ADQ303" s="72"/>
      <c r="ADR303" s="72"/>
      <c r="ADS303" s="72"/>
      <c r="ADT303" s="72"/>
      <c r="ADU303" s="72"/>
      <c r="ADV303" s="72"/>
      <c r="ADW303" s="72"/>
      <c r="ADX303" s="72"/>
      <c r="ADY303" s="72"/>
      <c r="ADZ303" s="72"/>
      <c r="AEA303" s="72"/>
      <c r="AEB303" s="72"/>
      <c r="AEC303" s="72"/>
      <c r="AED303" s="72"/>
      <c r="AEE303" s="72"/>
      <c r="AEF303" s="72"/>
      <c r="AEG303" s="72"/>
      <c r="AEH303" s="72"/>
      <c r="AEI303" s="72"/>
      <c r="AEJ303" s="72"/>
      <c r="AEK303" s="72"/>
      <c r="AEL303" s="72"/>
      <c r="AEM303" s="72"/>
      <c r="AEN303" s="72"/>
      <c r="AEO303" s="72"/>
      <c r="AEP303" s="72"/>
      <c r="AEQ303" s="72"/>
      <c r="AER303" s="72"/>
      <c r="AES303" s="72"/>
      <c r="AET303" s="72"/>
      <c r="AEU303" s="72"/>
      <c r="AEV303" s="72"/>
      <c r="AEW303" s="72"/>
      <c r="AEX303" s="72"/>
      <c r="AEY303" s="72"/>
      <c r="AEZ303" s="72"/>
      <c r="AFA303" s="72"/>
      <c r="AFB303" s="72"/>
      <c r="AFC303" s="72"/>
      <c r="AFD303" s="72"/>
      <c r="AFE303" s="72"/>
      <c r="AFF303" s="72"/>
      <c r="AFG303" s="72"/>
      <c r="AFH303" s="72"/>
      <c r="AFI303" s="72"/>
      <c r="AFJ303" s="72"/>
      <c r="AFK303" s="72"/>
      <c r="AFL303" s="72"/>
      <c r="AFM303" s="72"/>
      <c r="AFN303" s="72"/>
      <c r="AFO303" s="72"/>
      <c r="AFP303" s="72"/>
      <c r="AFQ303" s="72"/>
      <c r="AFR303" s="72"/>
      <c r="AFS303" s="72"/>
      <c r="AFT303" s="72"/>
      <c r="AFU303" s="72"/>
      <c r="AFV303" s="72"/>
      <c r="AFW303" s="72"/>
      <c r="AFX303" s="72"/>
      <c r="AFY303" s="72"/>
      <c r="AFZ303" s="72"/>
      <c r="AGA303" s="72"/>
      <c r="AGB303" s="72"/>
      <c r="AGC303" s="72"/>
      <c r="AGD303" s="72"/>
      <c r="AGE303" s="72"/>
      <c r="AGF303" s="72"/>
      <c r="AGG303" s="72"/>
      <c r="AGH303" s="72"/>
      <c r="AGI303" s="72"/>
      <c r="AGJ303" s="72"/>
      <c r="AGK303" s="72"/>
      <c r="AGL303" s="72"/>
      <c r="AGM303" s="72"/>
      <c r="AGN303" s="72"/>
      <c r="AGO303" s="72"/>
      <c r="AGP303" s="72"/>
      <c r="AGQ303" s="72"/>
      <c r="AGR303" s="72"/>
      <c r="AGS303" s="72"/>
      <c r="AGT303" s="72"/>
      <c r="AGU303" s="72"/>
      <c r="AGV303" s="72"/>
      <c r="AGW303" s="72"/>
      <c r="AGX303" s="72"/>
      <c r="AGY303" s="72"/>
      <c r="AGZ303" s="72"/>
      <c r="AHA303" s="72"/>
      <c r="AHB303" s="72"/>
      <c r="AHC303" s="72"/>
      <c r="AHD303" s="72"/>
      <c r="AHE303" s="72"/>
      <c r="AHF303" s="72"/>
      <c r="AHG303" s="72"/>
      <c r="AHH303" s="72"/>
      <c r="AHI303" s="72"/>
      <c r="AHJ303" s="72"/>
      <c r="AHK303" s="72"/>
      <c r="AHL303" s="72"/>
      <c r="AHM303" s="72"/>
      <c r="AHN303" s="72"/>
      <c r="AHO303" s="72"/>
      <c r="AHP303" s="72"/>
      <c r="AHQ303" s="72"/>
      <c r="AHR303" s="72"/>
      <c r="AHS303" s="72"/>
      <c r="AHT303" s="72"/>
      <c r="AHU303" s="72"/>
      <c r="AHV303" s="72"/>
      <c r="AHW303" s="72"/>
      <c r="AHX303" s="72"/>
      <c r="AHY303" s="72"/>
      <c r="AHZ303" s="72"/>
      <c r="AIA303" s="72"/>
      <c r="AIB303" s="72"/>
      <c r="AIC303" s="72"/>
      <c r="AID303" s="72"/>
      <c r="AIE303" s="72"/>
      <c r="AIF303" s="72"/>
      <c r="AIG303" s="72"/>
      <c r="AIH303" s="72"/>
      <c r="AII303" s="72"/>
      <c r="AIJ303" s="72"/>
      <c r="AIK303" s="72"/>
      <c r="AIL303" s="72"/>
      <c r="AIM303" s="72"/>
      <c r="AIN303" s="72"/>
      <c r="AIO303" s="72"/>
      <c r="AIP303" s="72"/>
      <c r="AIQ303" s="72"/>
      <c r="AIR303" s="72"/>
      <c r="AIS303" s="72"/>
      <c r="AIT303" s="72"/>
      <c r="AIU303" s="72"/>
      <c r="AIV303" s="72"/>
      <c r="AIW303" s="72"/>
      <c r="AIX303" s="72"/>
      <c r="AIY303" s="72"/>
      <c r="AIZ303" s="72"/>
      <c r="AJA303" s="72"/>
      <c r="AJB303" s="72"/>
      <c r="AJC303" s="72"/>
      <c r="AJD303" s="72"/>
      <c r="AJE303" s="72"/>
      <c r="AJF303" s="72"/>
      <c r="AJG303" s="72"/>
      <c r="AJH303" s="72"/>
      <c r="AJI303" s="72"/>
      <c r="AJJ303" s="72"/>
      <c r="AJK303" s="72"/>
      <c r="AJL303" s="72"/>
      <c r="AJM303" s="72"/>
      <c r="AJN303" s="72"/>
      <c r="AJO303" s="72"/>
      <c r="AJP303" s="72"/>
      <c r="AJQ303" s="72"/>
      <c r="AJR303" s="72"/>
      <c r="AJS303" s="72"/>
      <c r="AJT303" s="72"/>
      <c r="AJU303" s="72"/>
      <c r="AJV303" s="72"/>
      <c r="AJW303" s="72"/>
      <c r="AJX303" s="72"/>
      <c r="AJY303" s="72"/>
      <c r="AJZ303" s="72"/>
      <c r="AKA303" s="72"/>
      <c r="AKB303" s="72"/>
      <c r="AKC303" s="72"/>
      <c r="AKD303" s="72"/>
      <c r="AKE303" s="72"/>
      <c r="AKF303" s="72"/>
      <c r="AKG303" s="72"/>
      <c r="AKH303" s="72"/>
      <c r="AKI303" s="72"/>
      <c r="AKJ303" s="72"/>
      <c r="AKK303" s="72"/>
      <c r="AKL303" s="72"/>
      <c r="AKM303" s="72"/>
      <c r="AKN303" s="72"/>
      <c r="AKO303" s="72"/>
      <c r="AKP303" s="72"/>
      <c r="AKQ303" s="72"/>
      <c r="AKR303" s="72"/>
      <c r="AKS303" s="72"/>
      <c r="AKT303" s="72"/>
      <c r="AKU303" s="72"/>
      <c r="AKV303" s="72"/>
      <c r="AKW303" s="72"/>
      <c r="AKX303" s="72"/>
      <c r="AKY303" s="72"/>
      <c r="AKZ303" s="72"/>
      <c r="ALA303" s="72"/>
      <c r="ALB303" s="72"/>
      <c r="ALC303" s="72"/>
      <c r="ALD303" s="72"/>
      <c r="ALE303" s="72"/>
      <c r="ALF303" s="72"/>
      <c r="ALG303" s="72"/>
      <c r="ALH303" s="72"/>
      <c r="ALI303" s="72"/>
      <c r="ALJ303" s="72"/>
      <c r="ALK303" s="72"/>
      <c r="ALL303" s="72"/>
      <c r="ALM303" s="72"/>
      <c r="ALN303" s="72"/>
      <c r="ALO303" s="72"/>
      <c r="ALP303" s="72"/>
      <c r="ALQ303" s="72"/>
      <c r="ALR303" s="72"/>
      <c r="ALS303" s="72"/>
      <c r="ALT303" s="72"/>
      <c r="ALU303" s="72"/>
      <c r="ALV303" s="72"/>
      <c r="ALW303" s="72"/>
      <c r="ALX303" s="72"/>
      <c r="ALY303" s="72"/>
      <c r="ALZ303" s="72"/>
      <c r="AMA303" s="72"/>
      <c r="AMB303" s="72"/>
      <c r="AMC303" s="72"/>
      <c r="AMD303" s="72"/>
      <c r="AME303" s="72"/>
      <c r="AMF303" s="72"/>
      <c r="AMG303" s="72"/>
      <c r="AMH303" s="72"/>
      <c r="AMI303" s="72"/>
      <c r="AMJ303" s="72"/>
    </row>
    <row r="304" spans="1:1024" s="129" customFormat="1" x14ac:dyDescent="0.2">
      <c r="A304" s="130"/>
      <c r="B304" s="131"/>
      <c r="C304" s="130"/>
      <c r="D304" s="130"/>
      <c r="E304" s="130"/>
      <c r="F304" s="130"/>
      <c r="G304" s="130"/>
      <c r="H304" s="130"/>
      <c r="I304" s="130"/>
      <c r="J304" s="130"/>
      <c r="K304" s="130"/>
      <c r="L304" s="130"/>
      <c r="M304" s="130"/>
      <c r="N304" s="101"/>
      <c r="O304" s="130"/>
      <c r="P304" s="130"/>
      <c r="Q304" s="130"/>
      <c r="R304" s="130"/>
      <c r="S304" s="130"/>
      <c r="T304" s="130"/>
      <c r="U304" s="130"/>
      <c r="V304" s="130"/>
      <c r="W304" s="72"/>
      <c r="X304" s="72"/>
      <c r="Y304" s="72"/>
      <c r="Z304" s="72"/>
      <c r="AA304" s="72"/>
      <c r="AB304" s="72"/>
      <c r="AC304" s="72"/>
      <c r="AD304" s="72"/>
      <c r="AE304" s="72"/>
      <c r="AF304" s="72"/>
      <c r="AG304" s="72"/>
      <c r="AH304" s="72"/>
      <c r="AI304" s="72"/>
      <c r="AJ304" s="72"/>
      <c r="AK304" s="72"/>
      <c r="AL304" s="72"/>
      <c r="AM304" s="72"/>
      <c r="AN304" s="72"/>
      <c r="AO304" s="72"/>
      <c r="AP304" s="72"/>
      <c r="AQ304" s="72"/>
      <c r="AR304" s="72"/>
      <c r="AS304" s="72"/>
      <c r="AT304" s="72"/>
      <c r="AU304" s="72"/>
      <c r="AV304" s="72"/>
      <c r="AW304" s="72"/>
      <c r="AX304" s="72"/>
      <c r="AY304" s="72"/>
      <c r="AZ304" s="72"/>
      <c r="BA304" s="72"/>
      <c r="BB304" s="72"/>
      <c r="BC304" s="72"/>
      <c r="BD304" s="72"/>
      <c r="BE304" s="72"/>
      <c r="BF304" s="72"/>
      <c r="BG304" s="72"/>
      <c r="BH304" s="72"/>
      <c r="BI304" s="72"/>
      <c r="BJ304" s="72"/>
      <c r="BK304" s="72"/>
      <c r="BL304" s="72"/>
      <c r="BM304" s="72"/>
      <c r="BN304" s="72"/>
      <c r="BO304" s="72"/>
      <c r="BP304" s="72"/>
      <c r="BQ304" s="72"/>
      <c r="BR304" s="72"/>
      <c r="BS304" s="72"/>
      <c r="BT304" s="72"/>
      <c r="BU304" s="72"/>
      <c r="BV304" s="72"/>
      <c r="BW304" s="72"/>
      <c r="BX304" s="72"/>
      <c r="BY304" s="72"/>
      <c r="BZ304" s="72"/>
      <c r="CA304" s="72"/>
      <c r="CB304" s="72"/>
      <c r="CC304" s="72"/>
      <c r="CD304" s="72"/>
      <c r="CE304" s="72"/>
      <c r="CF304" s="72"/>
      <c r="CG304" s="72"/>
      <c r="CH304" s="72"/>
      <c r="CI304" s="72"/>
      <c r="CJ304" s="72"/>
      <c r="CK304" s="72"/>
      <c r="CL304" s="72"/>
      <c r="CM304" s="72"/>
      <c r="CN304" s="72"/>
      <c r="CO304" s="72"/>
      <c r="CP304" s="72"/>
      <c r="CQ304" s="72"/>
      <c r="CR304" s="72"/>
      <c r="CS304" s="72"/>
      <c r="CT304" s="72"/>
      <c r="CU304" s="72"/>
      <c r="CV304" s="72"/>
      <c r="CW304" s="72"/>
      <c r="CX304" s="72"/>
      <c r="CY304" s="72"/>
      <c r="CZ304" s="72"/>
      <c r="DA304" s="72"/>
      <c r="DB304" s="72"/>
      <c r="DC304" s="72"/>
      <c r="DD304" s="72"/>
      <c r="DE304" s="72"/>
      <c r="DF304" s="72"/>
      <c r="DG304" s="72"/>
      <c r="DH304" s="72"/>
      <c r="DI304" s="72"/>
      <c r="DJ304" s="72"/>
      <c r="DK304" s="72"/>
      <c r="DL304" s="72"/>
      <c r="DM304" s="72"/>
      <c r="DN304" s="72"/>
      <c r="DO304" s="72"/>
      <c r="DP304" s="72"/>
      <c r="DQ304" s="72"/>
      <c r="DR304" s="72"/>
      <c r="DS304" s="72"/>
      <c r="DT304" s="72"/>
      <c r="DU304" s="72"/>
      <c r="DV304" s="72"/>
      <c r="DW304" s="72"/>
      <c r="DX304" s="72"/>
      <c r="DY304" s="72"/>
      <c r="DZ304" s="72"/>
      <c r="EA304" s="72"/>
      <c r="EB304" s="72"/>
      <c r="EC304" s="72"/>
      <c r="ED304" s="72"/>
      <c r="EE304" s="72"/>
      <c r="EF304" s="72"/>
      <c r="EG304" s="72"/>
      <c r="EH304" s="72"/>
      <c r="EI304" s="72"/>
      <c r="EJ304" s="72"/>
      <c r="EK304" s="72"/>
      <c r="EL304" s="72"/>
      <c r="EM304" s="72"/>
      <c r="EN304" s="72"/>
      <c r="EO304" s="72"/>
      <c r="EP304" s="72"/>
      <c r="EQ304" s="72"/>
      <c r="ER304" s="72"/>
      <c r="ES304" s="72"/>
      <c r="ET304" s="72"/>
      <c r="EU304" s="72"/>
      <c r="EV304" s="72"/>
      <c r="EW304" s="72"/>
      <c r="EX304" s="72"/>
      <c r="EY304" s="72"/>
      <c r="EZ304" s="72"/>
      <c r="FA304" s="72"/>
      <c r="FB304" s="72"/>
      <c r="FC304" s="72"/>
      <c r="FD304" s="72"/>
      <c r="FE304" s="72"/>
      <c r="FF304" s="72"/>
      <c r="FG304" s="72"/>
      <c r="FH304" s="72"/>
      <c r="FI304" s="72"/>
      <c r="FJ304" s="72"/>
      <c r="FK304" s="72"/>
      <c r="FL304" s="72"/>
      <c r="FM304" s="72"/>
      <c r="FN304" s="72"/>
      <c r="FO304" s="72"/>
      <c r="FP304" s="72"/>
      <c r="FQ304" s="72"/>
      <c r="FR304" s="72"/>
      <c r="FS304" s="72"/>
      <c r="FT304" s="72"/>
      <c r="FU304" s="72"/>
      <c r="FV304" s="72"/>
      <c r="FW304" s="72"/>
      <c r="FX304" s="72"/>
      <c r="FY304" s="72"/>
      <c r="FZ304" s="72"/>
      <c r="GA304" s="72"/>
      <c r="GB304" s="72"/>
      <c r="GC304" s="72"/>
      <c r="GD304" s="72"/>
      <c r="GE304" s="72"/>
      <c r="GF304" s="72"/>
      <c r="GG304" s="72"/>
      <c r="GH304" s="72"/>
      <c r="GI304" s="72"/>
      <c r="GJ304" s="72"/>
      <c r="GK304" s="72"/>
      <c r="GL304" s="72"/>
      <c r="GM304" s="72"/>
      <c r="GN304" s="72"/>
      <c r="GO304" s="72"/>
      <c r="GP304" s="72"/>
      <c r="GQ304" s="72"/>
      <c r="GR304" s="72"/>
      <c r="GS304" s="72"/>
      <c r="GT304" s="72"/>
      <c r="GU304" s="72"/>
      <c r="GV304" s="72"/>
      <c r="GW304" s="72"/>
      <c r="GX304" s="72"/>
      <c r="GY304" s="72"/>
      <c r="GZ304" s="72"/>
      <c r="HA304" s="72"/>
      <c r="HB304" s="72"/>
      <c r="HC304" s="72"/>
      <c r="HD304" s="72"/>
      <c r="HE304" s="72"/>
      <c r="HF304" s="72"/>
      <c r="HG304" s="72"/>
      <c r="HH304" s="72"/>
      <c r="HI304" s="72"/>
      <c r="HJ304" s="72"/>
      <c r="HK304" s="72"/>
      <c r="HL304" s="72"/>
      <c r="HM304" s="72"/>
      <c r="HN304" s="72"/>
      <c r="HO304" s="72"/>
      <c r="HP304" s="72"/>
      <c r="HQ304" s="72"/>
      <c r="HR304" s="72"/>
      <c r="HS304" s="72"/>
      <c r="HT304" s="72"/>
      <c r="HU304" s="72"/>
      <c r="HV304" s="72"/>
      <c r="HW304" s="72"/>
      <c r="HX304" s="72"/>
      <c r="HY304" s="72"/>
      <c r="HZ304" s="72"/>
      <c r="IA304" s="72"/>
      <c r="IB304" s="72"/>
      <c r="IC304" s="72"/>
      <c r="ID304" s="72"/>
      <c r="IE304" s="72"/>
      <c r="IF304" s="72"/>
      <c r="IG304" s="72"/>
      <c r="IH304" s="72"/>
      <c r="II304" s="72"/>
      <c r="IJ304" s="72"/>
      <c r="IK304" s="72"/>
      <c r="IL304" s="72"/>
      <c r="IM304" s="72"/>
      <c r="IN304" s="72"/>
      <c r="IO304" s="72"/>
      <c r="IP304" s="72"/>
      <c r="IQ304" s="72"/>
      <c r="IR304" s="72"/>
      <c r="IS304" s="72"/>
      <c r="IT304" s="72"/>
      <c r="IU304" s="72"/>
      <c r="IV304" s="72"/>
      <c r="IW304" s="72"/>
      <c r="IX304" s="72"/>
      <c r="IY304" s="72"/>
      <c r="IZ304" s="72"/>
      <c r="JA304" s="72"/>
      <c r="JB304" s="72"/>
      <c r="JC304" s="72"/>
      <c r="JD304" s="72"/>
      <c r="JE304" s="72"/>
      <c r="JF304" s="72"/>
      <c r="JG304" s="72"/>
      <c r="JH304" s="72"/>
      <c r="JI304" s="72"/>
      <c r="JJ304" s="72"/>
      <c r="JK304" s="72"/>
      <c r="JL304" s="72"/>
      <c r="JM304" s="72"/>
      <c r="JN304" s="72"/>
      <c r="JO304" s="72"/>
      <c r="JP304" s="72"/>
      <c r="JQ304" s="72"/>
      <c r="JR304" s="72"/>
      <c r="JS304" s="72"/>
      <c r="JT304" s="72"/>
      <c r="JU304" s="72"/>
      <c r="JV304" s="72"/>
      <c r="JW304" s="72"/>
      <c r="JX304" s="72"/>
      <c r="JY304" s="72"/>
      <c r="JZ304" s="72"/>
      <c r="KA304" s="72"/>
      <c r="KB304" s="72"/>
      <c r="KC304" s="72"/>
      <c r="KD304" s="72"/>
      <c r="KE304" s="72"/>
      <c r="KF304" s="72"/>
      <c r="KG304" s="72"/>
      <c r="KH304" s="72"/>
      <c r="KI304" s="72"/>
      <c r="KJ304" s="72"/>
      <c r="KK304" s="72"/>
      <c r="KL304" s="72"/>
      <c r="KM304" s="72"/>
      <c r="KN304" s="72"/>
      <c r="KO304" s="72"/>
      <c r="KP304" s="72"/>
      <c r="KQ304" s="72"/>
      <c r="KR304" s="72"/>
      <c r="KS304" s="72"/>
      <c r="KT304" s="72"/>
      <c r="KU304" s="72"/>
      <c r="KV304" s="72"/>
      <c r="KW304" s="72"/>
      <c r="KX304" s="72"/>
      <c r="KY304" s="72"/>
      <c r="KZ304" s="72"/>
      <c r="LA304" s="72"/>
      <c r="LB304" s="72"/>
      <c r="LC304" s="72"/>
      <c r="LD304" s="72"/>
      <c r="LE304" s="72"/>
      <c r="LF304" s="72"/>
      <c r="LG304" s="72"/>
      <c r="LH304" s="72"/>
      <c r="LI304" s="72"/>
      <c r="LJ304" s="72"/>
      <c r="LK304" s="72"/>
      <c r="LL304" s="72"/>
      <c r="LM304" s="72"/>
      <c r="LN304" s="72"/>
      <c r="LO304" s="72"/>
      <c r="LP304" s="72"/>
      <c r="LQ304" s="72"/>
      <c r="LR304" s="72"/>
      <c r="LS304" s="72"/>
      <c r="LT304" s="72"/>
      <c r="LU304" s="72"/>
      <c r="LV304" s="72"/>
      <c r="LW304" s="72"/>
      <c r="LX304" s="72"/>
      <c r="LY304" s="72"/>
      <c r="LZ304" s="72"/>
      <c r="MA304" s="72"/>
      <c r="MB304" s="72"/>
      <c r="MC304" s="72"/>
      <c r="MD304" s="72"/>
      <c r="ME304" s="72"/>
      <c r="MF304" s="72"/>
      <c r="MG304" s="72"/>
      <c r="MH304" s="72"/>
      <c r="MI304" s="72"/>
      <c r="MJ304" s="72"/>
      <c r="MK304" s="72"/>
      <c r="ML304" s="72"/>
      <c r="MM304" s="72"/>
      <c r="MN304" s="72"/>
      <c r="MO304" s="72"/>
      <c r="MP304" s="72"/>
      <c r="MQ304" s="72"/>
      <c r="MR304" s="72"/>
      <c r="MS304" s="72"/>
      <c r="MT304" s="72"/>
      <c r="MU304" s="72"/>
      <c r="MV304" s="72"/>
      <c r="MW304" s="72"/>
      <c r="MX304" s="72"/>
      <c r="MY304" s="72"/>
      <c r="MZ304" s="72"/>
      <c r="NA304" s="72"/>
      <c r="NB304" s="72"/>
      <c r="NC304" s="72"/>
      <c r="ND304" s="72"/>
      <c r="NE304" s="72"/>
      <c r="NF304" s="72"/>
      <c r="NG304" s="72"/>
      <c r="NH304" s="72"/>
      <c r="NI304" s="72"/>
      <c r="NJ304" s="72"/>
      <c r="NK304" s="72"/>
      <c r="NL304" s="72"/>
      <c r="NM304" s="72"/>
      <c r="NN304" s="72"/>
      <c r="NO304" s="72"/>
      <c r="NP304" s="72"/>
      <c r="NQ304" s="72"/>
      <c r="NR304" s="72"/>
      <c r="NS304" s="72"/>
      <c r="NT304" s="72"/>
      <c r="NU304" s="72"/>
      <c r="NV304" s="72"/>
      <c r="NW304" s="72"/>
      <c r="NX304" s="72"/>
      <c r="NY304" s="72"/>
      <c r="NZ304" s="72"/>
      <c r="OA304" s="72"/>
      <c r="OB304" s="72"/>
      <c r="OC304" s="72"/>
      <c r="OD304" s="72"/>
      <c r="OE304" s="72"/>
      <c r="OF304" s="72"/>
      <c r="OG304" s="72"/>
      <c r="OH304" s="72"/>
      <c r="OI304" s="72"/>
      <c r="OJ304" s="72"/>
      <c r="OK304" s="72"/>
      <c r="OL304" s="72"/>
      <c r="OM304" s="72"/>
      <c r="ON304" s="72"/>
      <c r="OO304" s="72"/>
      <c r="OP304" s="72"/>
      <c r="OQ304" s="72"/>
      <c r="OR304" s="72"/>
      <c r="OS304" s="72"/>
      <c r="OT304" s="72"/>
      <c r="OU304" s="72"/>
      <c r="OV304" s="72"/>
      <c r="OW304" s="72"/>
      <c r="OX304" s="72"/>
      <c r="OY304" s="72"/>
      <c r="OZ304" s="72"/>
      <c r="PA304" s="72"/>
      <c r="PB304" s="72"/>
      <c r="PC304" s="72"/>
      <c r="PD304" s="72"/>
      <c r="PE304" s="72"/>
      <c r="PF304" s="72"/>
      <c r="PG304" s="72"/>
      <c r="PH304" s="72"/>
      <c r="PI304" s="72"/>
      <c r="PJ304" s="72"/>
      <c r="PK304" s="72"/>
      <c r="PL304" s="72"/>
      <c r="PM304" s="72"/>
      <c r="PN304" s="72"/>
      <c r="PO304" s="72"/>
      <c r="PP304" s="72"/>
      <c r="PQ304" s="72"/>
      <c r="PR304" s="72"/>
      <c r="PS304" s="72"/>
      <c r="PT304" s="72"/>
      <c r="PU304" s="72"/>
      <c r="PV304" s="72"/>
      <c r="PW304" s="72"/>
      <c r="PX304" s="72"/>
      <c r="PY304" s="72"/>
      <c r="PZ304" s="72"/>
      <c r="QA304" s="72"/>
      <c r="QB304" s="72"/>
      <c r="QC304" s="72"/>
      <c r="QD304" s="72"/>
      <c r="QE304" s="72"/>
      <c r="QF304" s="72"/>
      <c r="QG304" s="72"/>
      <c r="QH304" s="72"/>
      <c r="QI304" s="72"/>
      <c r="QJ304" s="72"/>
      <c r="QK304" s="72"/>
      <c r="QL304" s="72"/>
      <c r="QM304" s="72"/>
      <c r="QN304" s="72"/>
      <c r="QO304" s="72"/>
      <c r="QP304" s="72"/>
      <c r="QQ304" s="72"/>
      <c r="QR304" s="72"/>
      <c r="QS304" s="72"/>
      <c r="QT304" s="72"/>
      <c r="QU304" s="72"/>
      <c r="QV304" s="72"/>
      <c r="QW304" s="72"/>
      <c r="QX304" s="72"/>
      <c r="QY304" s="72"/>
      <c r="QZ304" s="72"/>
      <c r="RA304" s="72"/>
      <c r="RB304" s="72"/>
      <c r="RC304" s="72"/>
      <c r="RD304" s="72"/>
      <c r="RE304" s="72"/>
      <c r="RF304" s="72"/>
      <c r="RG304" s="72"/>
      <c r="RH304" s="72"/>
      <c r="RI304" s="72"/>
      <c r="RJ304" s="72"/>
      <c r="RK304" s="72"/>
      <c r="RL304" s="72"/>
      <c r="RM304" s="72"/>
      <c r="RN304" s="72"/>
      <c r="RO304" s="72"/>
      <c r="RP304" s="72"/>
      <c r="RQ304" s="72"/>
      <c r="RR304" s="72"/>
      <c r="RS304" s="72"/>
      <c r="RT304" s="72"/>
      <c r="RU304" s="72"/>
      <c r="RV304" s="72"/>
      <c r="RW304" s="72"/>
      <c r="RX304" s="72"/>
      <c r="RY304" s="72"/>
      <c r="RZ304" s="72"/>
      <c r="SA304" s="72"/>
      <c r="SB304" s="72"/>
      <c r="SC304" s="72"/>
      <c r="SD304" s="72"/>
      <c r="SE304" s="72"/>
      <c r="SF304" s="72"/>
      <c r="SG304" s="72"/>
      <c r="SH304" s="72"/>
      <c r="SI304" s="72"/>
      <c r="SJ304" s="72"/>
      <c r="SK304" s="72"/>
      <c r="SL304" s="72"/>
      <c r="SM304" s="72"/>
      <c r="SN304" s="72"/>
      <c r="SO304" s="72"/>
      <c r="SP304" s="72"/>
      <c r="SQ304" s="72"/>
      <c r="SR304" s="72"/>
      <c r="SS304" s="72"/>
      <c r="ST304" s="72"/>
      <c r="SU304" s="72"/>
      <c r="SV304" s="72"/>
      <c r="SW304" s="72"/>
      <c r="SX304" s="72"/>
      <c r="SY304" s="72"/>
      <c r="SZ304" s="72"/>
      <c r="TA304" s="72"/>
      <c r="TB304" s="72"/>
      <c r="TC304" s="72"/>
      <c r="TD304" s="72"/>
      <c r="TE304" s="72"/>
      <c r="TF304" s="72"/>
      <c r="TG304" s="72"/>
      <c r="TH304" s="72"/>
      <c r="TI304" s="72"/>
      <c r="TJ304" s="72"/>
      <c r="TK304" s="72"/>
      <c r="TL304" s="72"/>
      <c r="TM304" s="72"/>
      <c r="TN304" s="72"/>
      <c r="TO304" s="72"/>
      <c r="TP304" s="72"/>
      <c r="TQ304" s="72"/>
      <c r="TR304" s="72"/>
      <c r="TS304" s="72"/>
      <c r="TT304" s="72"/>
      <c r="TU304" s="72"/>
      <c r="TV304" s="72"/>
      <c r="TW304" s="72"/>
      <c r="TX304" s="72"/>
      <c r="TY304" s="72"/>
      <c r="TZ304" s="72"/>
      <c r="UA304" s="72"/>
      <c r="UB304" s="72"/>
      <c r="UC304" s="72"/>
      <c r="UD304" s="72"/>
      <c r="UE304" s="72"/>
      <c r="UF304" s="72"/>
      <c r="UG304" s="72"/>
      <c r="UH304" s="72"/>
      <c r="UI304" s="72"/>
      <c r="UJ304" s="72"/>
      <c r="UK304" s="72"/>
      <c r="UL304" s="72"/>
      <c r="UM304" s="72"/>
      <c r="UN304" s="72"/>
      <c r="UO304" s="72"/>
      <c r="UP304" s="72"/>
      <c r="UQ304" s="72"/>
      <c r="UR304" s="72"/>
      <c r="US304" s="72"/>
      <c r="UT304" s="72"/>
      <c r="UU304" s="72"/>
      <c r="UV304" s="72"/>
      <c r="UW304" s="72"/>
      <c r="UX304" s="72"/>
      <c r="UY304" s="72"/>
      <c r="UZ304" s="72"/>
      <c r="VA304" s="72"/>
      <c r="VB304" s="72"/>
      <c r="VC304" s="72"/>
      <c r="VD304" s="72"/>
      <c r="VE304" s="72"/>
      <c r="VF304" s="72"/>
      <c r="VG304" s="72"/>
      <c r="VH304" s="72"/>
      <c r="VI304" s="72"/>
      <c r="VJ304" s="72"/>
      <c r="VK304" s="72"/>
      <c r="VL304" s="72"/>
      <c r="VM304" s="72"/>
      <c r="VN304" s="72"/>
      <c r="VO304" s="72"/>
      <c r="VP304" s="72"/>
      <c r="VQ304" s="72"/>
      <c r="VR304" s="72"/>
      <c r="VS304" s="72"/>
      <c r="VT304" s="72"/>
      <c r="VU304" s="72"/>
      <c r="VV304" s="72"/>
      <c r="VW304" s="72"/>
      <c r="VX304" s="72"/>
      <c r="VY304" s="72"/>
      <c r="VZ304" s="72"/>
      <c r="WA304" s="72"/>
      <c r="WB304" s="72"/>
      <c r="WC304" s="72"/>
      <c r="WD304" s="72"/>
      <c r="WE304" s="72"/>
      <c r="WF304" s="72"/>
      <c r="WG304" s="72"/>
      <c r="WH304" s="72"/>
      <c r="WI304" s="72"/>
      <c r="WJ304" s="72"/>
      <c r="WK304" s="72"/>
      <c r="WL304" s="72"/>
      <c r="WM304" s="72"/>
      <c r="WN304" s="72"/>
      <c r="WO304" s="72"/>
      <c r="WP304" s="72"/>
      <c r="WQ304" s="72"/>
      <c r="WR304" s="72"/>
      <c r="WS304" s="72"/>
      <c r="WT304" s="72"/>
      <c r="WU304" s="72"/>
      <c r="WV304" s="72"/>
      <c r="WW304" s="72"/>
      <c r="WX304" s="72"/>
      <c r="WY304" s="72"/>
      <c r="WZ304" s="72"/>
      <c r="XA304" s="72"/>
      <c r="XB304" s="72"/>
      <c r="XC304" s="72"/>
      <c r="XD304" s="72"/>
      <c r="XE304" s="72"/>
      <c r="XF304" s="72"/>
      <c r="XG304" s="72"/>
      <c r="XH304" s="72"/>
      <c r="XI304" s="72"/>
      <c r="XJ304" s="72"/>
      <c r="XK304" s="72"/>
      <c r="XL304" s="72"/>
      <c r="XM304" s="72"/>
      <c r="XN304" s="72"/>
      <c r="XO304" s="72"/>
      <c r="XP304" s="72"/>
      <c r="XQ304" s="72"/>
      <c r="XR304" s="72"/>
      <c r="XS304" s="72"/>
      <c r="XT304" s="72"/>
      <c r="XU304" s="72"/>
      <c r="XV304" s="72"/>
      <c r="XW304" s="72"/>
      <c r="XX304" s="72"/>
      <c r="XY304" s="72"/>
      <c r="XZ304" s="72"/>
      <c r="YA304" s="72"/>
      <c r="YB304" s="72"/>
      <c r="YC304" s="72"/>
      <c r="YD304" s="72"/>
      <c r="YE304" s="72"/>
      <c r="YF304" s="72"/>
      <c r="YG304" s="72"/>
      <c r="YH304" s="72"/>
      <c r="YI304" s="72"/>
      <c r="YJ304" s="72"/>
      <c r="YK304" s="72"/>
      <c r="YL304" s="72"/>
      <c r="YM304" s="72"/>
      <c r="YN304" s="72"/>
      <c r="YO304" s="72"/>
      <c r="YP304" s="72"/>
      <c r="YQ304" s="72"/>
      <c r="YR304" s="72"/>
      <c r="YS304" s="72"/>
      <c r="YT304" s="72"/>
      <c r="YU304" s="72"/>
      <c r="YV304" s="72"/>
      <c r="YW304" s="72"/>
      <c r="YX304" s="72"/>
      <c r="YY304" s="72"/>
      <c r="YZ304" s="72"/>
      <c r="ZA304" s="72"/>
      <c r="ZB304" s="72"/>
      <c r="ZC304" s="72"/>
      <c r="ZD304" s="72"/>
      <c r="ZE304" s="72"/>
      <c r="ZF304" s="72"/>
      <c r="ZG304" s="72"/>
      <c r="ZH304" s="72"/>
      <c r="ZI304" s="72"/>
      <c r="ZJ304" s="72"/>
      <c r="ZK304" s="72"/>
      <c r="ZL304" s="72"/>
      <c r="ZM304" s="72"/>
      <c r="ZN304" s="72"/>
      <c r="ZO304" s="72"/>
      <c r="ZP304" s="72"/>
      <c r="ZQ304" s="72"/>
      <c r="ZR304" s="72"/>
      <c r="ZS304" s="72"/>
      <c r="ZT304" s="72"/>
      <c r="ZU304" s="72"/>
      <c r="ZV304" s="72"/>
      <c r="ZW304" s="72"/>
      <c r="ZX304" s="72"/>
      <c r="ZY304" s="72"/>
      <c r="ZZ304" s="72"/>
      <c r="AAA304" s="72"/>
      <c r="AAB304" s="72"/>
      <c r="AAC304" s="72"/>
      <c r="AAD304" s="72"/>
      <c r="AAE304" s="72"/>
      <c r="AAF304" s="72"/>
      <c r="AAG304" s="72"/>
      <c r="AAH304" s="72"/>
      <c r="AAI304" s="72"/>
      <c r="AAJ304" s="72"/>
      <c r="AAK304" s="72"/>
      <c r="AAL304" s="72"/>
      <c r="AAM304" s="72"/>
      <c r="AAN304" s="72"/>
      <c r="AAO304" s="72"/>
      <c r="AAP304" s="72"/>
      <c r="AAQ304" s="72"/>
      <c r="AAR304" s="72"/>
      <c r="AAS304" s="72"/>
      <c r="AAT304" s="72"/>
      <c r="AAU304" s="72"/>
      <c r="AAV304" s="72"/>
      <c r="AAW304" s="72"/>
      <c r="AAX304" s="72"/>
      <c r="AAY304" s="72"/>
      <c r="AAZ304" s="72"/>
      <c r="ABA304" s="72"/>
      <c r="ABB304" s="72"/>
      <c r="ABC304" s="72"/>
      <c r="ABD304" s="72"/>
      <c r="ABE304" s="72"/>
      <c r="ABF304" s="72"/>
      <c r="ABG304" s="72"/>
      <c r="ABH304" s="72"/>
      <c r="ABI304" s="72"/>
      <c r="ABJ304" s="72"/>
      <c r="ABK304" s="72"/>
      <c r="ABL304" s="72"/>
      <c r="ABM304" s="72"/>
      <c r="ABN304" s="72"/>
      <c r="ABO304" s="72"/>
      <c r="ABP304" s="72"/>
      <c r="ABQ304" s="72"/>
      <c r="ABR304" s="72"/>
      <c r="ABS304" s="72"/>
      <c r="ABT304" s="72"/>
      <c r="ABU304" s="72"/>
      <c r="ABV304" s="72"/>
      <c r="ABW304" s="72"/>
      <c r="ABX304" s="72"/>
      <c r="ABY304" s="72"/>
      <c r="ABZ304" s="72"/>
      <c r="ACA304" s="72"/>
      <c r="ACB304" s="72"/>
      <c r="ACC304" s="72"/>
      <c r="ACD304" s="72"/>
      <c r="ACE304" s="72"/>
      <c r="ACF304" s="72"/>
      <c r="ACG304" s="72"/>
      <c r="ACH304" s="72"/>
      <c r="ACI304" s="72"/>
      <c r="ACJ304" s="72"/>
      <c r="ACK304" s="72"/>
      <c r="ACL304" s="72"/>
      <c r="ACM304" s="72"/>
      <c r="ACN304" s="72"/>
      <c r="ACO304" s="72"/>
      <c r="ACP304" s="72"/>
      <c r="ACQ304" s="72"/>
      <c r="ACR304" s="72"/>
      <c r="ACS304" s="72"/>
      <c r="ACT304" s="72"/>
      <c r="ACU304" s="72"/>
      <c r="ACV304" s="72"/>
      <c r="ACW304" s="72"/>
      <c r="ACX304" s="72"/>
      <c r="ACY304" s="72"/>
      <c r="ACZ304" s="72"/>
      <c r="ADA304" s="72"/>
      <c r="ADB304" s="72"/>
      <c r="ADC304" s="72"/>
      <c r="ADD304" s="72"/>
      <c r="ADE304" s="72"/>
      <c r="ADF304" s="72"/>
      <c r="ADG304" s="72"/>
      <c r="ADH304" s="72"/>
      <c r="ADI304" s="72"/>
      <c r="ADJ304" s="72"/>
      <c r="ADK304" s="72"/>
      <c r="ADL304" s="72"/>
      <c r="ADM304" s="72"/>
      <c r="ADN304" s="72"/>
      <c r="ADO304" s="72"/>
      <c r="ADP304" s="72"/>
      <c r="ADQ304" s="72"/>
      <c r="ADR304" s="72"/>
      <c r="ADS304" s="72"/>
      <c r="ADT304" s="72"/>
      <c r="ADU304" s="72"/>
      <c r="ADV304" s="72"/>
      <c r="ADW304" s="72"/>
      <c r="ADX304" s="72"/>
      <c r="ADY304" s="72"/>
      <c r="ADZ304" s="72"/>
      <c r="AEA304" s="72"/>
      <c r="AEB304" s="72"/>
      <c r="AEC304" s="72"/>
      <c r="AED304" s="72"/>
      <c r="AEE304" s="72"/>
      <c r="AEF304" s="72"/>
      <c r="AEG304" s="72"/>
      <c r="AEH304" s="72"/>
      <c r="AEI304" s="72"/>
      <c r="AEJ304" s="72"/>
      <c r="AEK304" s="72"/>
      <c r="AEL304" s="72"/>
      <c r="AEM304" s="72"/>
      <c r="AEN304" s="72"/>
      <c r="AEO304" s="72"/>
      <c r="AEP304" s="72"/>
      <c r="AEQ304" s="72"/>
      <c r="AER304" s="72"/>
      <c r="AES304" s="72"/>
      <c r="AET304" s="72"/>
      <c r="AEU304" s="72"/>
      <c r="AEV304" s="72"/>
      <c r="AEW304" s="72"/>
      <c r="AEX304" s="72"/>
      <c r="AEY304" s="72"/>
      <c r="AEZ304" s="72"/>
      <c r="AFA304" s="72"/>
      <c r="AFB304" s="72"/>
      <c r="AFC304" s="72"/>
      <c r="AFD304" s="72"/>
      <c r="AFE304" s="72"/>
      <c r="AFF304" s="72"/>
      <c r="AFG304" s="72"/>
      <c r="AFH304" s="72"/>
      <c r="AFI304" s="72"/>
      <c r="AFJ304" s="72"/>
      <c r="AFK304" s="72"/>
      <c r="AFL304" s="72"/>
      <c r="AFM304" s="72"/>
      <c r="AFN304" s="72"/>
      <c r="AFO304" s="72"/>
      <c r="AFP304" s="72"/>
      <c r="AFQ304" s="72"/>
      <c r="AFR304" s="72"/>
      <c r="AFS304" s="72"/>
      <c r="AFT304" s="72"/>
      <c r="AFU304" s="72"/>
      <c r="AFV304" s="72"/>
      <c r="AFW304" s="72"/>
      <c r="AFX304" s="72"/>
      <c r="AFY304" s="72"/>
      <c r="AFZ304" s="72"/>
      <c r="AGA304" s="72"/>
      <c r="AGB304" s="72"/>
      <c r="AGC304" s="72"/>
      <c r="AGD304" s="72"/>
      <c r="AGE304" s="72"/>
      <c r="AGF304" s="72"/>
      <c r="AGG304" s="72"/>
      <c r="AGH304" s="72"/>
      <c r="AGI304" s="72"/>
      <c r="AGJ304" s="72"/>
      <c r="AGK304" s="72"/>
      <c r="AGL304" s="72"/>
      <c r="AGM304" s="72"/>
      <c r="AGN304" s="72"/>
      <c r="AGO304" s="72"/>
      <c r="AGP304" s="72"/>
      <c r="AGQ304" s="72"/>
      <c r="AGR304" s="72"/>
      <c r="AGS304" s="72"/>
      <c r="AGT304" s="72"/>
      <c r="AGU304" s="72"/>
      <c r="AGV304" s="72"/>
      <c r="AGW304" s="72"/>
      <c r="AGX304" s="72"/>
      <c r="AGY304" s="72"/>
      <c r="AGZ304" s="72"/>
      <c r="AHA304" s="72"/>
      <c r="AHB304" s="72"/>
      <c r="AHC304" s="72"/>
      <c r="AHD304" s="72"/>
      <c r="AHE304" s="72"/>
      <c r="AHF304" s="72"/>
      <c r="AHG304" s="72"/>
      <c r="AHH304" s="72"/>
      <c r="AHI304" s="72"/>
      <c r="AHJ304" s="72"/>
      <c r="AHK304" s="72"/>
      <c r="AHL304" s="72"/>
      <c r="AHM304" s="72"/>
      <c r="AHN304" s="72"/>
      <c r="AHO304" s="72"/>
      <c r="AHP304" s="72"/>
      <c r="AHQ304" s="72"/>
      <c r="AHR304" s="72"/>
      <c r="AHS304" s="72"/>
      <c r="AHT304" s="72"/>
      <c r="AHU304" s="72"/>
      <c r="AHV304" s="72"/>
      <c r="AHW304" s="72"/>
      <c r="AHX304" s="72"/>
      <c r="AHY304" s="72"/>
      <c r="AHZ304" s="72"/>
      <c r="AIA304" s="72"/>
      <c r="AIB304" s="72"/>
      <c r="AIC304" s="72"/>
      <c r="AID304" s="72"/>
      <c r="AIE304" s="72"/>
      <c r="AIF304" s="72"/>
      <c r="AIG304" s="72"/>
      <c r="AIH304" s="72"/>
      <c r="AII304" s="72"/>
      <c r="AIJ304" s="72"/>
      <c r="AIK304" s="72"/>
      <c r="AIL304" s="72"/>
      <c r="AIM304" s="72"/>
      <c r="AIN304" s="72"/>
      <c r="AIO304" s="72"/>
      <c r="AIP304" s="72"/>
      <c r="AIQ304" s="72"/>
      <c r="AIR304" s="72"/>
      <c r="AIS304" s="72"/>
      <c r="AIT304" s="72"/>
      <c r="AIU304" s="72"/>
      <c r="AIV304" s="72"/>
      <c r="AIW304" s="72"/>
      <c r="AIX304" s="72"/>
      <c r="AIY304" s="72"/>
      <c r="AIZ304" s="72"/>
      <c r="AJA304" s="72"/>
      <c r="AJB304" s="72"/>
      <c r="AJC304" s="72"/>
      <c r="AJD304" s="72"/>
      <c r="AJE304" s="72"/>
      <c r="AJF304" s="72"/>
      <c r="AJG304" s="72"/>
      <c r="AJH304" s="72"/>
      <c r="AJI304" s="72"/>
      <c r="AJJ304" s="72"/>
      <c r="AJK304" s="72"/>
      <c r="AJL304" s="72"/>
      <c r="AJM304" s="72"/>
      <c r="AJN304" s="72"/>
      <c r="AJO304" s="72"/>
      <c r="AJP304" s="72"/>
      <c r="AJQ304" s="72"/>
      <c r="AJR304" s="72"/>
      <c r="AJS304" s="72"/>
      <c r="AJT304" s="72"/>
      <c r="AJU304" s="72"/>
      <c r="AJV304" s="72"/>
      <c r="AJW304" s="72"/>
      <c r="AJX304" s="72"/>
      <c r="AJY304" s="72"/>
      <c r="AJZ304" s="72"/>
      <c r="AKA304" s="72"/>
      <c r="AKB304" s="72"/>
      <c r="AKC304" s="72"/>
      <c r="AKD304" s="72"/>
      <c r="AKE304" s="72"/>
      <c r="AKF304" s="72"/>
      <c r="AKG304" s="72"/>
      <c r="AKH304" s="72"/>
      <c r="AKI304" s="72"/>
      <c r="AKJ304" s="72"/>
      <c r="AKK304" s="72"/>
      <c r="AKL304" s="72"/>
      <c r="AKM304" s="72"/>
      <c r="AKN304" s="72"/>
      <c r="AKO304" s="72"/>
      <c r="AKP304" s="72"/>
      <c r="AKQ304" s="72"/>
      <c r="AKR304" s="72"/>
      <c r="AKS304" s="72"/>
      <c r="AKT304" s="72"/>
      <c r="AKU304" s="72"/>
      <c r="AKV304" s="72"/>
      <c r="AKW304" s="72"/>
      <c r="AKX304" s="72"/>
      <c r="AKY304" s="72"/>
      <c r="AKZ304" s="72"/>
      <c r="ALA304" s="72"/>
      <c r="ALB304" s="72"/>
      <c r="ALC304" s="72"/>
      <c r="ALD304" s="72"/>
      <c r="ALE304" s="72"/>
      <c r="ALF304" s="72"/>
      <c r="ALG304" s="72"/>
      <c r="ALH304" s="72"/>
      <c r="ALI304" s="72"/>
      <c r="ALJ304" s="72"/>
      <c r="ALK304" s="72"/>
      <c r="ALL304" s="72"/>
      <c r="ALM304" s="72"/>
      <c r="ALN304" s="72"/>
      <c r="ALO304" s="72"/>
      <c r="ALP304" s="72"/>
      <c r="ALQ304" s="72"/>
      <c r="ALR304" s="72"/>
      <c r="ALS304" s="72"/>
      <c r="ALT304" s="72"/>
      <c r="ALU304" s="72"/>
      <c r="ALV304" s="72"/>
      <c r="ALW304" s="72"/>
      <c r="ALX304" s="72"/>
      <c r="ALY304" s="72"/>
      <c r="ALZ304" s="72"/>
      <c r="AMA304" s="72"/>
      <c r="AMB304" s="72"/>
      <c r="AMC304" s="72"/>
      <c r="AMD304" s="72"/>
      <c r="AME304" s="72"/>
      <c r="AMF304" s="72"/>
      <c r="AMG304" s="72"/>
      <c r="AMH304" s="72"/>
      <c r="AMI304" s="72"/>
      <c r="AMJ304" s="72"/>
    </row>
    <row r="305" spans="1:1024" s="129" customFormat="1" x14ac:dyDescent="0.2">
      <c r="A305" s="130"/>
      <c r="B305" s="131"/>
      <c r="C305" s="130"/>
      <c r="D305" s="130"/>
      <c r="E305" s="130"/>
      <c r="F305" s="130"/>
      <c r="G305" s="130"/>
      <c r="H305" s="130"/>
      <c r="I305" s="130"/>
      <c r="J305" s="130"/>
      <c r="K305" s="130"/>
      <c r="L305" s="130"/>
      <c r="M305" s="130"/>
      <c r="N305" s="101"/>
      <c r="O305" s="130"/>
      <c r="P305" s="130"/>
      <c r="Q305" s="130"/>
      <c r="R305" s="130"/>
      <c r="S305" s="130"/>
      <c r="T305" s="130"/>
      <c r="U305" s="130"/>
      <c r="V305" s="130"/>
      <c r="W305" s="72"/>
      <c r="X305" s="72"/>
      <c r="Y305" s="72"/>
      <c r="Z305" s="72"/>
      <c r="AA305" s="72"/>
      <c r="AB305" s="72"/>
      <c r="AC305" s="72"/>
      <c r="AD305" s="72"/>
      <c r="AE305" s="72"/>
      <c r="AF305" s="72"/>
      <c r="AG305" s="72"/>
      <c r="AH305" s="72"/>
      <c r="AI305" s="72"/>
      <c r="AJ305" s="72"/>
      <c r="AK305" s="72"/>
      <c r="AL305" s="72"/>
      <c r="AM305" s="72"/>
      <c r="AN305" s="72"/>
      <c r="AO305" s="72"/>
      <c r="AP305" s="72"/>
      <c r="AQ305" s="72"/>
      <c r="AR305" s="72"/>
      <c r="AS305" s="72"/>
      <c r="AT305" s="72"/>
      <c r="AU305" s="72"/>
      <c r="AV305" s="72"/>
      <c r="AW305" s="72"/>
      <c r="AX305" s="72"/>
      <c r="AY305" s="72"/>
      <c r="AZ305" s="72"/>
      <c r="BA305" s="72"/>
      <c r="BB305" s="72"/>
      <c r="BC305" s="72"/>
      <c r="BD305" s="72"/>
      <c r="BE305" s="72"/>
      <c r="BF305" s="72"/>
      <c r="BG305" s="72"/>
      <c r="BH305" s="72"/>
      <c r="BI305" s="72"/>
      <c r="BJ305" s="72"/>
      <c r="BK305" s="72"/>
      <c r="BL305" s="72"/>
      <c r="BM305" s="72"/>
      <c r="BN305" s="72"/>
      <c r="BO305" s="72"/>
      <c r="BP305" s="72"/>
      <c r="BQ305" s="72"/>
      <c r="BR305" s="72"/>
      <c r="BS305" s="72"/>
      <c r="BT305" s="72"/>
      <c r="BU305" s="72"/>
      <c r="BV305" s="72"/>
      <c r="BW305" s="72"/>
      <c r="BX305" s="72"/>
      <c r="BY305" s="72"/>
      <c r="BZ305" s="72"/>
      <c r="CA305" s="72"/>
      <c r="CB305" s="72"/>
      <c r="CC305" s="72"/>
      <c r="CD305" s="72"/>
      <c r="CE305" s="72"/>
      <c r="CF305" s="72"/>
      <c r="CG305" s="72"/>
      <c r="CH305" s="72"/>
      <c r="CI305" s="72"/>
      <c r="CJ305" s="72"/>
      <c r="CK305" s="72"/>
      <c r="CL305" s="72"/>
      <c r="CM305" s="72"/>
      <c r="CN305" s="72"/>
      <c r="CO305" s="72"/>
      <c r="CP305" s="72"/>
      <c r="CQ305" s="72"/>
      <c r="CR305" s="72"/>
      <c r="CS305" s="72"/>
      <c r="CT305" s="72"/>
      <c r="CU305" s="72"/>
      <c r="CV305" s="72"/>
      <c r="CW305" s="72"/>
      <c r="CX305" s="72"/>
      <c r="CY305" s="72"/>
      <c r="CZ305" s="72"/>
      <c r="DA305" s="72"/>
      <c r="DB305" s="72"/>
      <c r="DC305" s="72"/>
      <c r="DD305" s="72"/>
      <c r="DE305" s="72"/>
      <c r="DF305" s="72"/>
      <c r="DG305" s="72"/>
      <c r="DH305" s="72"/>
      <c r="DI305" s="72"/>
      <c r="DJ305" s="72"/>
      <c r="DK305" s="72"/>
      <c r="DL305" s="72"/>
      <c r="DM305" s="72"/>
      <c r="DN305" s="72"/>
      <c r="DO305" s="72"/>
      <c r="DP305" s="72"/>
      <c r="DQ305" s="72"/>
      <c r="DR305" s="72"/>
      <c r="DS305" s="72"/>
      <c r="DT305" s="72"/>
      <c r="DU305" s="72"/>
      <c r="DV305" s="72"/>
      <c r="DW305" s="72"/>
      <c r="DX305" s="72"/>
      <c r="DY305" s="72"/>
      <c r="DZ305" s="72"/>
      <c r="EA305" s="72"/>
      <c r="EB305" s="72"/>
      <c r="EC305" s="72"/>
      <c r="ED305" s="72"/>
      <c r="EE305" s="72"/>
      <c r="EF305" s="72"/>
      <c r="EG305" s="72"/>
      <c r="EH305" s="72"/>
      <c r="EI305" s="72"/>
      <c r="EJ305" s="72"/>
      <c r="EK305" s="72"/>
      <c r="EL305" s="72"/>
      <c r="EM305" s="72"/>
      <c r="EN305" s="72"/>
      <c r="EO305" s="72"/>
      <c r="EP305" s="72"/>
      <c r="EQ305" s="72"/>
      <c r="ER305" s="72"/>
      <c r="ES305" s="72"/>
      <c r="ET305" s="72"/>
      <c r="EU305" s="72"/>
      <c r="EV305" s="72"/>
      <c r="EW305" s="72"/>
      <c r="EX305" s="72"/>
      <c r="EY305" s="72"/>
      <c r="EZ305" s="72"/>
      <c r="FA305" s="72"/>
      <c r="FB305" s="72"/>
      <c r="FC305" s="72"/>
      <c r="FD305" s="72"/>
      <c r="FE305" s="72"/>
      <c r="FF305" s="72"/>
      <c r="FG305" s="72"/>
      <c r="FH305" s="72"/>
      <c r="FI305" s="72"/>
      <c r="FJ305" s="72"/>
      <c r="FK305" s="72"/>
      <c r="FL305" s="72"/>
      <c r="FM305" s="72"/>
      <c r="FN305" s="72"/>
      <c r="FO305" s="72"/>
      <c r="FP305" s="72"/>
      <c r="FQ305" s="72"/>
      <c r="FR305" s="72"/>
      <c r="FS305" s="72"/>
      <c r="FT305" s="72"/>
      <c r="FU305" s="72"/>
      <c r="FV305" s="72"/>
      <c r="FW305" s="72"/>
      <c r="FX305" s="72"/>
      <c r="FY305" s="72"/>
      <c r="FZ305" s="72"/>
      <c r="GA305" s="72"/>
      <c r="GB305" s="72"/>
      <c r="GC305" s="72"/>
      <c r="GD305" s="72"/>
      <c r="GE305" s="72"/>
      <c r="GF305" s="72"/>
      <c r="GG305" s="72"/>
      <c r="GH305" s="72"/>
      <c r="GI305" s="72"/>
      <c r="GJ305" s="72"/>
      <c r="GK305" s="72"/>
      <c r="GL305" s="72"/>
      <c r="GM305" s="72"/>
      <c r="GN305" s="72"/>
      <c r="GO305" s="72"/>
      <c r="GP305" s="72"/>
      <c r="GQ305" s="72"/>
      <c r="GR305" s="72"/>
      <c r="GS305" s="72"/>
      <c r="GT305" s="72"/>
      <c r="GU305" s="72"/>
      <c r="GV305" s="72"/>
      <c r="GW305" s="72"/>
      <c r="GX305" s="72"/>
      <c r="GY305" s="72"/>
      <c r="GZ305" s="72"/>
      <c r="HA305" s="72"/>
      <c r="HB305" s="72"/>
      <c r="HC305" s="72"/>
      <c r="HD305" s="72"/>
      <c r="HE305" s="72"/>
      <c r="HF305" s="72"/>
      <c r="HG305" s="72"/>
      <c r="HH305" s="72"/>
      <c r="HI305" s="72"/>
      <c r="HJ305" s="72"/>
      <c r="HK305" s="72"/>
      <c r="HL305" s="72"/>
      <c r="HM305" s="72"/>
      <c r="HN305" s="72"/>
      <c r="HO305" s="72"/>
      <c r="HP305" s="72"/>
      <c r="HQ305" s="72"/>
      <c r="HR305" s="72"/>
      <c r="HS305" s="72"/>
      <c r="HT305" s="72"/>
      <c r="HU305" s="72"/>
      <c r="HV305" s="72"/>
      <c r="HW305" s="72"/>
      <c r="HX305" s="72"/>
      <c r="HY305" s="72"/>
      <c r="HZ305" s="72"/>
      <c r="IA305" s="72"/>
      <c r="IB305" s="72"/>
      <c r="IC305" s="72"/>
      <c r="ID305" s="72"/>
      <c r="IE305" s="72"/>
      <c r="IF305" s="72"/>
      <c r="IG305" s="72"/>
      <c r="IH305" s="72"/>
      <c r="II305" s="72"/>
      <c r="IJ305" s="72"/>
      <c r="IK305" s="72"/>
      <c r="IL305" s="72"/>
      <c r="IM305" s="72"/>
      <c r="IN305" s="72"/>
      <c r="IO305" s="72"/>
      <c r="IP305" s="72"/>
      <c r="IQ305" s="72"/>
      <c r="IR305" s="72"/>
      <c r="IS305" s="72"/>
      <c r="IT305" s="72"/>
      <c r="IU305" s="72"/>
      <c r="IV305" s="72"/>
      <c r="IW305" s="72"/>
      <c r="IX305" s="72"/>
      <c r="IY305" s="72"/>
      <c r="IZ305" s="72"/>
      <c r="JA305" s="72"/>
      <c r="JB305" s="72"/>
      <c r="JC305" s="72"/>
      <c r="JD305" s="72"/>
      <c r="JE305" s="72"/>
      <c r="JF305" s="72"/>
      <c r="JG305" s="72"/>
      <c r="JH305" s="72"/>
      <c r="JI305" s="72"/>
      <c r="JJ305" s="72"/>
      <c r="JK305" s="72"/>
      <c r="JL305" s="72"/>
      <c r="JM305" s="72"/>
      <c r="JN305" s="72"/>
      <c r="JO305" s="72"/>
      <c r="JP305" s="72"/>
      <c r="JQ305" s="72"/>
      <c r="JR305" s="72"/>
      <c r="JS305" s="72"/>
      <c r="JT305" s="72"/>
      <c r="JU305" s="72"/>
      <c r="JV305" s="72"/>
      <c r="JW305" s="72"/>
      <c r="JX305" s="72"/>
      <c r="JY305" s="72"/>
      <c r="JZ305" s="72"/>
      <c r="KA305" s="72"/>
      <c r="KB305" s="72"/>
      <c r="KC305" s="72"/>
      <c r="KD305" s="72"/>
      <c r="KE305" s="72"/>
      <c r="KF305" s="72"/>
      <c r="KG305" s="72"/>
      <c r="KH305" s="72"/>
      <c r="KI305" s="72"/>
      <c r="KJ305" s="72"/>
      <c r="KK305" s="72"/>
      <c r="KL305" s="72"/>
      <c r="KM305" s="72"/>
      <c r="KN305" s="72"/>
      <c r="KO305" s="72"/>
      <c r="KP305" s="72"/>
      <c r="KQ305" s="72"/>
      <c r="KR305" s="72"/>
      <c r="KS305" s="72"/>
      <c r="KT305" s="72"/>
      <c r="KU305" s="72"/>
      <c r="KV305" s="72"/>
      <c r="KW305" s="72"/>
      <c r="KX305" s="72"/>
      <c r="KY305" s="72"/>
      <c r="KZ305" s="72"/>
      <c r="LA305" s="72"/>
      <c r="LB305" s="72"/>
      <c r="LC305" s="72"/>
      <c r="LD305" s="72"/>
      <c r="LE305" s="72"/>
      <c r="LF305" s="72"/>
      <c r="LG305" s="72"/>
      <c r="LH305" s="72"/>
      <c r="LI305" s="72"/>
      <c r="LJ305" s="72"/>
      <c r="LK305" s="72"/>
      <c r="LL305" s="72"/>
      <c r="LM305" s="72"/>
      <c r="LN305" s="72"/>
      <c r="LO305" s="72"/>
      <c r="LP305" s="72"/>
      <c r="LQ305" s="72"/>
      <c r="LR305" s="72"/>
      <c r="LS305" s="72"/>
      <c r="LT305" s="72"/>
      <c r="LU305" s="72"/>
      <c r="LV305" s="72"/>
      <c r="LW305" s="72"/>
      <c r="LX305" s="72"/>
      <c r="LY305" s="72"/>
      <c r="LZ305" s="72"/>
      <c r="MA305" s="72"/>
      <c r="MB305" s="72"/>
      <c r="MC305" s="72"/>
      <c r="MD305" s="72"/>
      <c r="ME305" s="72"/>
      <c r="MF305" s="72"/>
      <c r="MG305" s="72"/>
      <c r="MH305" s="72"/>
      <c r="MI305" s="72"/>
      <c r="MJ305" s="72"/>
      <c r="MK305" s="72"/>
      <c r="ML305" s="72"/>
      <c r="MM305" s="72"/>
      <c r="MN305" s="72"/>
      <c r="MO305" s="72"/>
      <c r="MP305" s="72"/>
      <c r="MQ305" s="72"/>
      <c r="MR305" s="72"/>
      <c r="MS305" s="72"/>
      <c r="MT305" s="72"/>
      <c r="MU305" s="72"/>
      <c r="MV305" s="72"/>
      <c r="MW305" s="72"/>
      <c r="MX305" s="72"/>
      <c r="MY305" s="72"/>
      <c r="MZ305" s="72"/>
      <c r="NA305" s="72"/>
      <c r="NB305" s="72"/>
      <c r="NC305" s="72"/>
      <c r="ND305" s="72"/>
      <c r="NE305" s="72"/>
      <c r="NF305" s="72"/>
      <c r="NG305" s="72"/>
      <c r="NH305" s="72"/>
      <c r="NI305" s="72"/>
      <c r="NJ305" s="72"/>
      <c r="NK305" s="72"/>
      <c r="NL305" s="72"/>
      <c r="NM305" s="72"/>
      <c r="NN305" s="72"/>
      <c r="NO305" s="72"/>
      <c r="NP305" s="72"/>
      <c r="NQ305" s="72"/>
      <c r="NR305" s="72"/>
      <c r="NS305" s="72"/>
      <c r="NT305" s="72"/>
      <c r="NU305" s="72"/>
      <c r="NV305" s="72"/>
      <c r="NW305" s="72"/>
      <c r="NX305" s="72"/>
      <c r="NY305" s="72"/>
      <c r="NZ305" s="72"/>
      <c r="OA305" s="72"/>
      <c r="OB305" s="72"/>
      <c r="OC305" s="72"/>
      <c r="OD305" s="72"/>
      <c r="OE305" s="72"/>
      <c r="OF305" s="72"/>
      <c r="OG305" s="72"/>
      <c r="OH305" s="72"/>
      <c r="OI305" s="72"/>
      <c r="OJ305" s="72"/>
      <c r="OK305" s="72"/>
      <c r="OL305" s="72"/>
      <c r="OM305" s="72"/>
      <c r="ON305" s="72"/>
      <c r="OO305" s="72"/>
      <c r="OP305" s="72"/>
      <c r="OQ305" s="72"/>
      <c r="OR305" s="72"/>
      <c r="OS305" s="72"/>
      <c r="OT305" s="72"/>
      <c r="OU305" s="72"/>
      <c r="OV305" s="72"/>
      <c r="OW305" s="72"/>
      <c r="OX305" s="72"/>
      <c r="OY305" s="72"/>
      <c r="OZ305" s="72"/>
      <c r="PA305" s="72"/>
      <c r="PB305" s="72"/>
      <c r="PC305" s="72"/>
      <c r="PD305" s="72"/>
      <c r="PE305" s="72"/>
      <c r="PF305" s="72"/>
      <c r="PG305" s="72"/>
      <c r="PH305" s="72"/>
      <c r="PI305" s="72"/>
      <c r="PJ305" s="72"/>
      <c r="PK305" s="72"/>
      <c r="PL305" s="72"/>
      <c r="PM305" s="72"/>
      <c r="PN305" s="72"/>
      <c r="PO305" s="72"/>
      <c r="PP305" s="72"/>
      <c r="PQ305" s="72"/>
      <c r="PR305" s="72"/>
      <c r="PS305" s="72"/>
      <c r="PT305" s="72"/>
      <c r="PU305" s="72"/>
      <c r="PV305" s="72"/>
      <c r="PW305" s="72"/>
      <c r="PX305" s="72"/>
      <c r="PY305" s="72"/>
      <c r="PZ305" s="72"/>
      <c r="QA305" s="72"/>
      <c r="QB305" s="72"/>
      <c r="QC305" s="72"/>
      <c r="QD305" s="72"/>
      <c r="QE305" s="72"/>
      <c r="QF305" s="72"/>
      <c r="QG305" s="72"/>
      <c r="QH305" s="72"/>
      <c r="QI305" s="72"/>
      <c r="QJ305" s="72"/>
      <c r="QK305" s="72"/>
      <c r="QL305" s="72"/>
      <c r="QM305" s="72"/>
      <c r="QN305" s="72"/>
      <c r="QO305" s="72"/>
      <c r="QP305" s="72"/>
      <c r="QQ305" s="72"/>
      <c r="QR305" s="72"/>
      <c r="QS305" s="72"/>
      <c r="QT305" s="72"/>
      <c r="QU305" s="72"/>
      <c r="QV305" s="72"/>
      <c r="QW305" s="72"/>
      <c r="QX305" s="72"/>
      <c r="QY305" s="72"/>
      <c r="QZ305" s="72"/>
      <c r="RA305" s="72"/>
      <c r="RB305" s="72"/>
      <c r="RC305" s="72"/>
      <c r="RD305" s="72"/>
      <c r="RE305" s="72"/>
      <c r="RF305" s="72"/>
      <c r="RG305" s="72"/>
      <c r="RH305" s="72"/>
      <c r="RI305" s="72"/>
      <c r="RJ305" s="72"/>
      <c r="RK305" s="72"/>
      <c r="RL305" s="72"/>
      <c r="RM305" s="72"/>
      <c r="RN305" s="72"/>
      <c r="RO305" s="72"/>
      <c r="RP305" s="72"/>
      <c r="RQ305" s="72"/>
      <c r="RR305" s="72"/>
      <c r="RS305" s="72"/>
      <c r="RT305" s="72"/>
      <c r="RU305" s="72"/>
      <c r="RV305" s="72"/>
      <c r="RW305" s="72"/>
      <c r="RX305" s="72"/>
      <c r="RY305" s="72"/>
      <c r="RZ305" s="72"/>
      <c r="SA305" s="72"/>
      <c r="SB305" s="72"/>
      <c r="SC305" s="72"/>
      <c r="SD305" s="72"/>
      <c r="SE305" s="72"/>
      <c r="SF305" s="72"/>
      <c r="SG305" s="72"/>
      <c r="SH305" s="72"/>
      <c r="SI305" s="72"/>
      <c r="SJ305" s="72"/>
      <c r="SK305" s="72"/>
      <c r="SL305" s="72"/>
      <c r="SM305" s="72"/>
      <c r="SN305" s="72"/>
      <c r="SO305" s="72"/>
      <c r="SP305" s="72"/>
      <c r="SQ305" s="72"/>
      <c r="SR305" s="72"/>
      <c r="SS305" s="72"/>
      <c r="ST305" s="72"/>
      <c r="SU305" s="72"/>
      <c r="SV305" s="72"/>
      <c r="SW305" s="72"/>
      <c r="SX305" s="72"/>
      <c r="SY305" s="72"/>
      <c r="SZ305" s="72"/>
      <c r="TA305" s="72"/>
      <c r="TB305" s="72"/>
      <c r="TC305" s="72"/>
      <c r="TD305" s="72"/>
      <c r="TE305" s="72"/>
      <c r="TF305" s="72"/>
      <c r="TG305" s="72"/>
      <c r="TH305" s="72"/>
      <c r="TI305" s="72"/>
      <c r="TJ305" s="72"/>
      <c r="TK305" s="72"/>
      <c r="TL305" s="72"/>
      <c r="TM305" s="72"/>
      <c r="TN305" s="72"/>
      <c r="TO305" s="72"/>
      <c r="TP305" s="72"/>
      <c r="TQ305" s="72"/>
      <c r="TR305" s="72"/>
      <c r="TS305" s="72"/>
      <c r="TT305" s="72"/>
      <c r="TU305" s="72"/>
      <c r="TV305" s="72"/>
      <c r="TW305" s="72"/>
      <c r="TX305" s="72"/>
      <c r="TY305" s="72"/>
      <c r="TZ305" s="72"/>
      <c r="UA305" s="72"/>
      <c r="UB305" s="72"/>
      <c r="UC305" s="72"/>
      <c r="UD305" s="72"/>
      <c r="UE305" s="72"/>
      <c r="UF305" s="72"/>
      <c r="UG305" s="72"/>
      <c r="UH305" s="72"/>
      <c r="UI305" s="72"/>
      <c r="UJ305" s="72"/>
      <c r="UK305" s="72"/>
      <c r="UL305" s="72"/>
      <c r="UM305" s="72"/>
      <c r="UN305" s="72"/>
      <c r="UO305" s="72"/>
      <c r="UP305" s="72"/>
      <c r="UQ305" s="72"/>
      <c r="UR305" s="72"/>
      <c r="US305" s="72"/>
      <c r="UT305" s="72"/>
      <c r="UU305" s="72"/>
      <c r="UV305" s="72"/>
      <c r="UW305" s="72"/>
      <c r="UX305" s="72"/>
      <c r="UY305" s="72"/>
      <c r="UZ305" s="72"/>
      <c r="VA305" s="72"/>
      <c r="VB305" s="72"/>
      <c r="VC305" s="72"/>
      <c r="VD305" s="72"/>
      <c r="VE305" s="72"/>
      <c r="VF305" s="72"/>
      <c r="VG305" s="72"/>
      <c r="VH305" s="72"/>
      <c r="VI305" s="72"/>
      <c r="VJ305" s="72"/>
      <c r="VK305" s="72"/>
      <c r="VL305" s="72"/>
      <c r="VM305" s="72"/>
      <c r="VN305" s="72"/>
      <c r="VO305" s="72"/>
      <c r="VP305" s="72"/>
      <c r="VQ305" s="72"/>
      <c r="VR305" s="72"/>
      <c r="VS305" s="72"/>
      <c r="VT305" s="72"/>
      <c r="VU305" s="72"/>
      <c r="VV305" s="72"/>
      <c r="VW305" s="72"/>
      <c r="VX305" s="72"/>
      <c r="VY305" s="72"/>
      <c r="VZ305" s="72"/>
      <c r="WA305" s="72"/>
      <c r="WB305" s="72"/>
      <c r="WC305" s="72"/>
      <c r="WD305" s="72"/>
      <c r="WE305" s="72"/>
      <c r="WF305" s="72"/>
      <c r="WG305" s="72"/>
      <c r="WH305" s="72"/>
      <c r="WI305" s="72"/>
      <c r="WJ305" s="72"/>
      <c r="WK305" s="72"/>
      <c r="WL305" s="72"/>
      <c r="WM305" s="72"/>
      <c r="WN305" s="72"/>
      <c r="WO305" s="72"/>
      <c r="WP305" s="72"/>
      <c r="WQ305" s="72"/>
      <c r="WR305" s="72"/>
      <c r="WS305" s="72"/>
      <c r="WT305" s="72"/>
      <c r="WU305" s="72"/>
      <c r="WV305" s="72"/>
      <c r="WW305" s="72"/>
      <c r="WX305" s="72"/>
      <c r="WY305" s="72"/>
      <c r="WZ305" s="72"/>
      <c r="XA305" s="72"/>
      <c r="XB305" s="72"/>
      <c r="XC305" s="72"/>
      <c r="XD305" s="72"/>
      <c r="XE305" s="72"/>
      <c r="XF305" s="72"/>
      <c r="XG305" s="72"/>
      <c r="XH305" s="72"/>
      <c r="XI305" s="72"/>
      <c r="XJ305" s="72"/>
      <c r="XK305" s="72"/>
      <c r="XL305" s="72"/>
      <c r="XM305" s="72"/>
      <c r="XN305" s="72"/>
      <c r="XO305" s="72"/>
      <c r="XP305" s="72"/>
      <c r="XQ305" s="72"/>
      <c r="XR305" s="72"/>
      <c r="XS305" s="72"/>
      <c r="XT305" s="72"/>
      <c r="XU305" s="72"/>
      <c r="XV305" s="72"/>
      <c r="XW305" s="72"/>
      <c r="XX305" s="72"/>
      <c r="XY305" s="72"/>
      <c r="XZ305" s="72"/>
      <c r="YA305" s="72"/>
      <c r="YB305" s="72"/>
      <c r="YC305" s="72"/>
      <c r="YD305" s="72"/>
      <c r="YE305" s="72"/>
      <c r="YF305" s="72"/>
      <c r="YG305" s="72"/>
      <c r="YH305" s="72"/>
      <c r="YI305" s="72"/>
      <c r="YJ305" s="72"/>
      <c r="YK305" s="72"/>
      <c r="YL305" s="72"/>
      <c r="YM305" s="72"/>
      <c r="YN305" s="72"/>
      <c r="YO305" s="72"/>
      <c r="YP305" s="72"/>
      <c r="YQ305" s="72"/>
      <c r="YR305" s="72"/>
      <c r="YS305" s="72"/>
      <c r="YT305" s="72"/>
      <c r="YU305" s="72"/>
      <c r="YV305" s="72"/>
      <c r="YW305" s="72"/>
      <c r="YX305" s="72"/>
      <c r="YY305" s="72"/>
      <c r="YZ305" s="72"/>
      <c r="ZA305" s="72"/>
      <c r="ZB305" s="72"/>
      <c r="ZC305" s="72"/>
      <c r="ZD305" s="72"/>
      <c r="ZE305" s="72"/>
      <c r="ZF305" s="72"/>
      <c r="ZG305" s="72"/>
      <c r="ZH305" s="72"/>
      <c r="ZI305" s="72"/>
      <c r="ZJ305" s="72"/>
      <c r="ZK305" s="72"/>
      <c r="ZL305" s="72"/>
      <c r="ZM305" s="72"/>
      <c r="ZN305" s="72"/>
      <c r="ZO305" s="72"/>
      <c r="ZP305" s="72"/>
      <c r="ZQ305" s="72"/>
      <c r="ZR305" s="72"/>
      <c r="ZS305" s="72"/>
      <c r="ZT305" s="72"/>
      <c r="ZU305" s="72"/>
      <c r="ZV305" s="72"/>
      <c r="ZW305" s="72"/>
      <c r="ZX305" s="72"/>
      <c r="ZY305" s="72"/>
      <c r="ZZ305" s="72"/>
      <c r="AAA305" s="72"/>
      <c r="AAB305" s="72"/>
      <c r="AAC305" s="72"/>
      <c r="AAD305" s="72"/>
      <c r="AAE305" s="72"/>
      <c r="AAF305" s="72"/>
      <c r="AAG305" s="72"/>
      <c r="AAH305" s="72"/>
      <c r="AAI305" s="72"/>
      <c r="AAJ305" s="72"/>
      <c r="AAK305" s="72"/>
      <c r="AAL305" s="72"/>
      <c r="AAM305" s="72"/>
      <c r="AAN305" s="72"/>
      <c r="AAO305" s="72"/>
      <c r="AAP305" s="72"/>
      <c r="AAQ305" s="72"/>
      <c r="AAR305" s="72"/>
      <c r="AAS305" s="72"/>
      <c r="AAT305" s="72"/>
      <c r="AAU305" s="72"/>
      <c r="AAV305" s="72"/>
      <c r="AAW305" s="72"/>
      <c r="AAX305" s="72"/>
      <c r="AAY305" s="72"/>
      <c r="AAZ305" s="72"/>
      <c r="ABA305" s="72"/>
      <c r="ABB305" s="72"/>
      <c r="ABC305" s="72"/>
      <c r="ABD305" s="72"/>
      <c r="ABE305" s="72"/>
      <c r="ABF305" s="72"/>
      <c r="ABG305" s="72"/>
      <c r="ABH305" s="72"/>
      <c r="ABI305" s="72"/>
      <c r="ABJ305" s="72"/>
      <c r="ABK305" s="72"/>
      <c r="ABL305" s="72"/>
      <c r="ABM305" s="72"/>
      <c r="ABN305" s="72"/>
      <c r="ABO305" s="72"/>
      <c r="ABP305" s="72"/>
      <c r="ABQ305" s="72"/>
      <c r="ABR305" s="72"/>
      <c r="ABS305" s="72"/>
      <c r="ABT305" s="72"/>
      <c r="ABU305" s="72"/>
      <c r="ABV305" s="72"/>
      <c r="ABW305" s="72"/>
      <c r="ABX305" s="72"/>
      <c r="ABY305" s="72"/>
      <c r="ABZ305" s="72"/>
      <c r="ACA305" s="72"/>
      <c r="ACB305" s="72"/>
      <c r="ACC305" s="72"/>
      <c r="ACD305" s="72"/>
      <c r="ACE305" s="72"/>
      <c r="ACF305" s="72"/>
      <c r="ACG305" s="72"/>
      <c r="ACH305" s="72"/>
      <c r="ACI305" s="72"/>
      <c r="ACJ305" s="72"/>
      <c r="ACK305" s="72"/>
      <c r="ACL305" s="72"/>
      <c r="ACM305" s="72"/>
      <c r="ACN305" s="72"/>
      <c r="ACO305" s="72"/>
      <c r="ACP305" s="72"/>
      <c r="ACQ305" s="72"/>
      <c r="ACR305" s="72"/>
      <c r="ACS305" s="72"/>
      <c r="ACT305" s="72"/>
      <c r="ACU305" s="72"/>
      <c r="ACV305" s="72"/>
      <c r="ACW305" s="72"/>
      <c r="ACX305" s="72"/>
      <c r="ACY305" s="72"/>
      <c r="ACZ305" s="72"/>
      <c r="ADA305" s="72"/>
      <c r="ADB305" s="72"/>
      <c r="ADC305" s="72"/>
      <c r="ADD305" s="72"/>
      <c r="ADE305" s="72"/>
      <c r="ADF305" s="72"/>
      <c r="ADG305" s="72"/>
      <c r="ADH305" s="72"/>
      <c r="ADI305" s="72"/>
      <c r="ADJ305" s="72"/>
      <c r="ADK305" s="72"/>
      <c r="ADL305" s="72"/>
      <c r="ADM305" s="72"/>
      <c r="ADN305" s="72"/>
      <c r="ADO305" s="72"/>
      <c r="ADP305" s="72"/>
      <c r="ADQ305" s="72"/>
      <c r="ADR305" s="72"/>
      <c r="ADS305" s="72"/>
      <c r="ADT305" s="72"/>
      <c r="ADU305" s="72"/>
      <c r="ADV305" s="72"/>
      <c r="ADW305" s="72"/>
      <c r="ADX305" s="72"/>
      <c r="ADY305" s="72"/>
      <c r="ADZ305" s="72"/>
      <c r="AEA305" s="72"/>
      <c r="AEB305" s="72"/>
      <c r="AEC305" s="72"/>
      <c r="AED305" s="72"/>
      <c r="AEE305" s="72"/>
      <c r="AEF305" s="72"/>
      <c r="AEG305" s="72"/>
      <c r="AEH305" s="72"/>
      <c r="AEI305" s="72"/>
      <c r="AEJ305" s="72"/>
      <c r="AEK305" s="72"/>
      <c r="AEL305" s="72"/>
      <c r="AEM305" s="72"/>
      <c r="AEN305" s="72"/>
      <c r="AEO305" s="72"/>
      <c r="AEP305" s="72"/>
      <c r="AEQ305" s="72"/>
      <c r="AER305" s="72"/>
      <c r="AES305" s="72"/>
      <c r="AET305" s="72"/>
      <c r="AEU305" s="72"/>
      <c r="AEV305" s="72"/>
      <c r="AEW305" s="72"/>
      <c r="AEX305" s="72"/>
      <c r="AEY305" s="72"/>
      <c r="AEZ305" s="72"/>
      <c r="AFA305" s="72"/>
      <c r="AFB305" s="72"/>
      <c r="AFC305" s="72"/>
      <c r="AFD305" s="72"/>
      <c r="AFE305" s="72"/>
      <c r="AFF305" s="72"/>
      <c r="AFG305" s="72"/>
      <c r="AFH305" s="72"/>
      <c r="AFI305" s="72"/>
      <c r="AFJ305" s="72"/>
      <c r="AFK305" s="72"/>
      <c r="AFL305" s="72"/>
      <c r="AFM305" s="72"/>
      <c r="AFN305" s="72"/>
      <c r="AFO305" s="72"/>
      <c r="AFP305" s="72"/>
      <c r="AFQ305" s="72"/>
      <c r="AFR305" s="72"/>
      <c r="AFS305" s="72"/>
      <c r="AFT305" s="72"/>
      <c r="AFU305" s="72"/>
      <c r="AFV305" s="72"/>
      <c r="AFW305" s="72"/>
      <c r="AFX305" s="72"/>
      <c r="AFY305" s="72"/>
      <c r="AFZ305" s="72"/>
      <c r="AGA305" s="72"/>
      <c r="AGB305" s="72"/>
      <c r="AGC305" s="72"/>
      <c r="AGD305" s="72"/>
      <c r="AGE305" s="72"/>
      <c r="AGF305" s="72"/>
      <c r="AGG305" s="72"/>
      <c r="AGH305" s="72"/>
      <c r="AGI305" s="72"/>
      <c r="AGJ305" s="72"/>
      <c r="AGK305" s="72"/>
      <c r="AGL305" s="72"/>
      <c r="AGM305" s="72"/>
      <c r="AGN305" s="72"/>
      <c r="AGO305" s="72"/>
      <c r="AGP305" s="72"/>
      <c r="AGQ305" s="72"/>
      <c r="AGR305" s="72"/>
      <c r="AGS305" s="72"/>
      <c r="AGT305" s="72"/>
      <c r="AGU305" s="72"/>
      <c r="AGV305" s="72"/>
      <c r="AGW305" s="72"/>
      <c r="AGX305" s="72"/>
      <c r="AGY305" s="72"/>
      <c r="AGZ305" s="72"/>
      <c r="AHA305" s="72"/>
      <c r="AHB305" s="72"/>
      <c r="AHC305" s="72"/>
      <c r="AHD305" s="72"/>
      <c r="AHE305" s="72"/>
      <c r="AHF305" s="72"/>
      <c r="AHG305" s="72"/>
      <c r="AHH305" s="72"/>
      <c r="AHI305" s="72"/>
      <c r="AHJ305" s="72"/>
      <c r="AHK305" s="72"/>
      <c r="AHL305" s="72"/>
      <c r="AHM305" s="72"/>
      <c r="AHN305" s="72"/>
      <c r="AHO305" s="72"/>
      <c r="AHP305" s="72"/>
      <c r="AHQ305" s="72"/>
      <c r="AHR305" s="72"/>
      <c r="AHS305" s="72"/>
      <c r="AHT305" s="72"/>
      <c r="AHU305" s="72"/>
      <c r="AHV305" s="72"/>
      <c r="AHW305" s="72"/>
      <c r="AHX305" s="72"/>
      <c r="AHY305" s="72"/>
      <c r="AHZ305" s="72"/>
      <c r="AIA305" s="72"/>
      <c r="AIB305" s="72"/>
      <c r="AIC305" s="72"/>
      <c r="AID305" s="72"/>
      <c r="AIE305" s="72"/>
      <c r="AIF305" s="72"/>
      <c r="AIG305" s="72"/>
      <c r="AIH305" s="72"/>
      <c r="AII305" s="72"/>
      <c r="AIJ305" s="72"/>
      <c r="AIK305" s="72"/>
      <c r="AIL305" s="72"/>
      <c r="AIM305" s="72"/>
      <c r="AIN305" s="72"/>
      <c r="AIO305" s="72"/>
      <c r="AIP305" s="72"/>
      <c r="AIQ305" s="72"/>
      <c r="AIR305" s="72"/>
      <c r="AIS305" s="72"/>
      <c r="AIT305" s="72"/>
      <c r="AIU305" s="72"/>
      <c r="AIV305" s="72"/>
      <c r="AIW305" s="72"/>
      <c r="AIX305" s="72"/>
      <c r="AIY305" s="72"/>
      <c r="AIZ305" s="72"/>
      <c r="AJA305" s="72"/>
      <c r="AJB305" s="72"/>
      <c r="AJC305" s="72"/>
      <c r="AJD305" s="72"/>
      <c r="AJE305" s="72"/>
      <c r="AJF305" s="72"/>
      <c r="AJG305" s="72"/>
      <c r="AJH305" s="72"/>
      <c r="AJI305" s="72"/>
      <c r="AJJ305" s="72"/>
      <c r="AJK305" s="72"/>
      <c r="AJL305" s="72"/>
      <c r="AJM305" s="72"/>
      <c r="AJN305" s="72"/>
      <c r="AJO305" s="72"/>
      <c r="AJP305" s="72"/>
      <c r="AJQ305" s="72"/>
      <c r="AJR305" s="72"/>
      <c r="AJS305" s="72"/>
      <c r="AJT305" s="72"/>
      <c r="AJU305" s="72"/>
      <c r="AJV305" s="72"/>
      <c r="AJW305" s="72"/>
      <c r="AJX305" s="72"/>
      <c r="AJY305" s="72"/>
      <c r="AJZ305" s="72"/>
      <c r="AKA305" s="72"/>
      <c r="AKB305" s="72"/>
      <c r="AKC305" s="72"/>
      <c r="AKD305" s="72"/>
      <c r="AKE305" s="72"/>
      <c r="AKF305" s="72"/>
      <c r="AKG305" s="72"/>
      <c r="AKH305" s="72"/>
      <c r="AKI305" s="72"/>
      <c r="AKJ305" s="72"/>
      <c r="AKK305" s="72"/>
      <c r="AKL305" s="72"/>
      <c r="AKM305" s="72"/>
      <c r="AKN305" s="72"/>
      <c r="AKO305" s="72"/>
      <c r="AKP305" s="72"/>
      <c r="AKQ305" s="72"/>
      <c r="AKR305" s="72"/>
      <c r="AKS305" s="72"/>
      <c r="AKT305" s="72"/>
      <c r="AKU305" s="72"/>
      <c r="AKV305" s="72"/>
      <c r="AKW305" s="72"/>
      <c r="AKX305" s="72"/>
      <c r="AKY305" s="72"/>
      <c r="AKZ305" s="72"/>
      <c r="ALA305" s="72"/>
      <c r="ALB305" s="72"/>
      <c r="ALC305" s="72"/>
      <c r="ALD305" s="72"/>
      <c r="ALE305" s="72"/>
      <c r="ALF305" s="72"/>
      <c r="ALG305" s="72"/>
      <c r="ALH305" s="72"/>
      <c r="ALI305" s="72"/>
      <c r="ALJ305" s="72"/>
      <c r="ALK305" s="72"/>
      <c r="ALL305" s="72"/>
      <c r="ALM305" s="72"/>
      <c r="ALN305" s="72"/>
      <c r="ALO305" s="72"/>
      <c r="ALP305" s="72"/>
      <c r="ALQ305" s="72"/>
      <c r="ALR305" s="72"/>
      <c r="ALS305" s="72"/>
      <c r="ALT305" s="72"/>
      <c r="ALU305" s="72"/>
      <c r="ALV305" s="72"/>
      <c r="ALW305" s="72"/>
      <c r="ALX305" s="72"/>
      <c r="ALY305" s="72"/>
      <c r="ALZ305" s="72"/>
      <c r="AMA305" s="72"/>
      <c r="AMB305" s="72"/>
      <c r="AMC305" s="72"/>
      <c r="AMD305" s="72"/>
      <c r="AME305" s="72"/>
      <c r="AMF305" s="72"/>
      <c r="AMG305" s="72"/>
      <c r="AMH305" s="72"/>
      <c r="AMI305" s="72"/>
      <c r="AMJ305" s="72"/>
    </row>
    <row r="306" spans="1:1024" s="129" customFormat="1" x14ac:dyDescent="0.2">
      <c r="A306" s="130"/>
      <c r="B306" s="131"/>
      <c r="C306" s="130"/>
      <c r="D306" s="130"/>
      <c r="E306" s="130"/>
      <c r="F306" s="130"/>
      <c r="G306" s="130"/>
      <c r="H306" s="130"/>
      <c r="I306" s="130"/>
      <c r="J306" s="130"/>
      <c r="K306" s="130"/>
      <c r="L306" s="130"/>
      <c r="M306" s="130"/>
      <c r="N306" s="101"/>
      <c r="O306" s="130"/>
      <c r="P306" s="130"/>
      <c r="Q306" s="130"/>
      <c r="R306" s="130"/>
      <c r="S306" s="130"/>
      <c r="T306" s="130"/>
      <c r="U306" s="130"/>
      <c r="V306" s="130"/>
      <c r="W306" s="72"/>
      <c r="X306" s="72"/>
      <c r="Y306" s="72"/>
      <c r="Z306" s="72"/>
      <c r="AA306" s="72"/>
      <c r="AB306" s="72"/>
      <c r="AC306" s="72"/>
      <c r="AD306" s="72"/>
      <c r="AE306" s="72"/>
      <c r="AF306" s="72"/>
      <c r="AG306" s="72"/>
      <c r="AH306" s="72"/>
      <c r="AI306" s="72"/>
      <c r="AJ306" s="72"/>
      <c r="AK306" s="72"/>
      <c r="AL306" s="72"/>
      <c r="AM306" s="72"/>
      <c r="AN306" s="72"/>
      <c r="AO306" s="72"/>
      <c r="AP306" s="72"/>
      <c r="AQ306" s="72"/>
      <c r="AR306" s="72"/>
      <c r="AS306" s="72"/>
      <c r="AT306" s="72"/>
      <c r="AU306" s="72"/>
      <c r="AV306" s="72"/>
      <c r="AW306" s="72"/>
      <c r="AX306" s="72"/>
      <c r="AY306" s="72"/>
      <c r="AZ306" s="72"/>
      <c r="BA306" s="72"/>
      <c r="BB306" s="72"/>
      <c r="BC306" s="72"/>
      <c r="BD306" s="72"/>
      <c r="BE306" s="72"/>
      <c r="BF306" s="72"/>
      <c r="BG306" s="72"/>
      <c r="BH306" s="72"/>
      <c r="BI306" s="72"/>
      <c r="BJ306" s="72"/>
      <c r="BK306" s="72"/>
      <c r="BL306" s="72"/>
      <c r="BM306" s="72"/>
      <c r="BN306" s="72"/>
      <c r="BO306" s="72"/>
      <c r="BP306" s="72"/>
      <c r="BQ306" s="72"/>
      <c r="BR306" s="72"/>
      <c r="BS306" s="72"/>
      <c r="BT306" s="72"/>
      <c r="BU306" s="72"/>
      <c r="BV306" s="72"/>
      <c r="BW306" s="72"/>
      <c r="BX306" s="72"/>
      <c r="BY306" s="72"/>
      <c r="BZ306" s="72"/>
      <c r="CA306" s="72"/>
      <c r="CB306" s="72"/>
      <c r="CC306" s="72"/>
      <c r="CD306" s="72"/>
      <c r="CE306" s="72"/>
      <c r="CF306" s="72"/>
      <c r="CG306" s="72"/>
      <c r="CH306" s="72"/>
      <c r="CI306" s="72"/>
      <c r="CJ306" s="72"/>
      <c r="CK306" s="72"/>
      <c r="CL306" s="72"/>
      <c r="CM306" s="72"/>
      <c r="CN306" s="72"/>
      <c r="CO306" s="72"/>
      <c r="CP306" s="72"/>
      <c r="CQ306" s="72"/>
      <c r="CR306" s="72"/>
      <c r="CS306" s="72"/>
      <c r="CT306" s="72"/>
      <c r="CU306" s="72"/>
      <c r="CV306" s="72"/>
      <c r="CW306" s="72"/>
      <c r="CX306" s="72"/>
      <c r="CY306" s="72"/>
      <c r="CZ306" s="72"/>
      <c r="DA306" s="72"/>
      <c r="DB306" s="72"/>
      <c r="DC306" s="72"/>
      <c r="DD306" s="72"/>
      <c r="DE306" s="72"/>
      <c r="DF306" s="72"/>
      <c r="DG306" s="72"/>
      <c r="DH306" s="72"/>
      <c r="DI306" s="72"/>
      <c r="DJ306" s="72"/>
      <c r="DK306" s="72"/>
      <c r="DL306" s="72"/>
      <c r="DM306" s="72"/>
      <c r="DN306" s="72"/>
      <c r="DO306" s="72"/>
      <c r="DP306" s="72"/>
      <c r="DQ306" s="72"/>
      <c r="DR306" s="72"/>
      <c r="DS306" s="72"/>
      <c r="DT306" s="72"/>
      <c r="DU306" s="72"/>
      <c r="DV306" s="72"/>
      <c r="DW306" s="72"/>
      <c r="DX306" s="72"/>
      <c r="DY306" s="72"/>
      <c r="DZ306" s="72"/>
      <c r="EA306" s="72"/>
      <c r="EB306" s="72"/>
      <c r="EC306" s="72"/>
      <c r="ED306" s="72"/>
      <c r="EE306" s="72"/>
      <c r="EF306" s="72"/>
      <c r="EG306" s="72"/>
      <c r="EH306" s="72"/>
      <c r="EI306" s="72"/>
      <c r="EJ306" s="72"/>
      <c r="EK306" s="72"/>
      <c r="EL306" s="72"/>
      <c r="EM306" s="72"/>
      <c r="EN306" s="72"/>
      <c r="EO306" s="72"/>
      <c r="EP306" s="72"/>
      <c r="EQ306" s="72"/>
      <c r="ER306" s="72"/>
      <c r="ES306" s="72"/>
      <c r="ET306" s="72"/>
      <c r="EU306" s="72"/>
      <c r="EV306" s="72"/>
      <c r="EW306" s="72"/>
      <c r="EX306" s="72"/>
      <c r="EY306" s="72"/>
      <c r="EZ306" s="72"/>
      <c r="FA306" s="72"/>
      <c r="FB306" s="72"/>
      <c r="FC306" s="72"/>
      <c r="FD306" s="72"/>
      <c r="FE306" s="72"/>
      <c r="FF306" s="72"/>
      <c r="FG306" s="72"/>
      <c r="FH306" s="72"/>
      <c r="FI306" s="72"/>
      <c r="FJ306" s="72"/>
      <c r="FK306" s="72"/>
      <c r="FL306" s="72"/>
      <c r="FM306" s="72"/>
      <c r="FN306" s="72"/>
      <c r="FO306" s="72"/>
      <c r="FP306" s="72"/>
      <c r="FQ306" s="72"/>
      <c r="FR306" s="72"/>
      <c r="FS306" s="72"/>
      <c r="FT306" s="72"/>
      <c r="FU306" s="72"/>
      <c r="FV306" s="72"/>
      <c r="FW306" s="72"/>
      <c r="FX306" s="72"/>
      <c r="FY306" s="72"/>
      <c r="FZ306" s="72"/>
      <c r="GA306" s="72"/>
      <c r="GB306" s="72"/>
      <c r="GC306" s="72"/>
      <c r="GD306" s="72"/>
      <c r="GE306" s="72"/>
      <c r="GF306" s="72"/>
      <c r="GG306" s="72"/>
      <c r="GH306" s="72"/>
      <c r="GI306" s="72"/>
      <c r="GJ306" s="72"/>
      <c r="GK306" s="72"/>
      <c r="GL306" s="72"/>
      <c r="GM306" s="72"/>
      <c r="GN306" s="72"/>
      <c r="GO306" s="72"/>
      <c r="GP306" s="72"/>
      <c r="GQ306" s="72"/>
      <c r="GR306" s="72"/>
      <c r="GS306" s="72"/>
      <c r="GT306" s="72"/>
      <c r="GU306" s="72"/>
      <c r="GV306" s="72"/>
      <c r="GW306" s="72"/>
      <c r="GX306" s="72"/>
      <c r="GY306" s="72"/>
      <c r="GZ306" s="72"/>
      <c r="HA306" s="72"/>
      <c r="HB306" s="72"/>
      <c r="HC306" s="72"/>
      <c r="HD306" s="72"/>
      <c r="HE306" s="72"/>
      <c r="HF306" s="72"/>
      <c r="HG306" s="72"/>
      <c r="HH306" s="72"/>
      <c r="HI306" s="72"/>
      <c r="HJ306" s="72"/>
      <c r="HK306" s="72"/>
      <c r="HL306" s="72"/>
      <c r="HM306" s="72"/>
      <c r="HN306" s="72"/>
      <c r="HO306" s="72"/>
      <c r="HP306" s="72"/>
      <c r="HQ306" s="72"/>
      <c r="HR306" s="72"/>
      <c r="HS306" s="72"/>
      <c r="HT306" s="72"/>
      <c r="HU306" s="72"/>
      <c r="HV306" s="72"/>
      <c r="HW306" s="72"/>
      <c r="HX306" s="72"/>
      <c r="HY306" s="72"/>
      <c r="HZ306" s="72"/>
      <c r="IA306" s="72"/>
      <c r="IB306" s="72"/>
      <c r="IC306" s="72"/>
      <c r="ID306" s="72"/>
      <c r="IE306" s="72"/>
      <c r="IF306" s="72"/>
      <c r="IG306" s="72"/>
      <c r="IH306" s="72"/>
      <c r="II306" s="72"/>
      <c r="IJ306" s="72"/>
      <c r="IK306" s="72"/>
      <c r="IL306" s="72"/>
      <c r="IM306" s="72"/>
      <c r="IN306" s="72"/>
      <c r="IO306" s="72"/>
      <c r="IP306" s="72"/>
      <c r="IQ306" s="72"/>
      <c r="IR306" s="72"/>
      <c r="IS306" s="72"/>
      <c r="IT306" s="72"/>
      <c r="IU306" s="72"/>
      <c r="IV306" s="72"/>
      <c r="IW306" s="72"/>
      <c r="IX306" s="72"/>
      <c r="IY306" s="72"/>
      <c r="IZ306" s="72"/>
      <c r="JA306" s="72"/>
      <c r="JB306" s="72"/>
      <c r="JC306" s="72"/>
      <c r="JD306" s="72"/>
      <c r="JE306" s="72"/>
      <c r="JF306" s="72"/>
      <c r="JG306" s="72"/>
      <c r="JH306" s="72"/>
      <c r="JI306" s="72"/>
      <c r="JJ306" s="72"/>
      <c r="JK306" s="72"/>
      <c r="JL306" s="72"/>
      <c r="JM306" s="72"/>
      <c r="JN306" s="72"/>
      <c r="JO306" s="72"/>
      <c r="JP306" s="72"/>
      <c r="JQ306" s="72"/>
      <c r="JR306" s="72"/>
      <c r="JS306" s="72"/>
      <c r="JT306" s="72"/>
      <c r="JU306" s="72"/>
      <c r="JV306" s="72"/>
      <c r="JW306" s="72"/>
      <c r="JX306" s="72"/>
      <c r="JY306" s="72"/>
      <c r="JZ306" s="72"/>
      <c r="KA306" s="72"/>
      <c r="KB306" s="72"/>
      <c r="KC306" s="72"/>
      <c r="KD306" s="72"/>
      <c r="KE306" s="72"/>
      <c r="KF306" s="72"/>
      <c r="KG306" s="72"/>
      <c r="KH306" s="72"/>
      <c r="KI306" s="72"/>
      <c r="KJ306" s="72"/>
      <c r="KK306" s="72"/>
      <c r="KL306" s="72"/>
      <c r="KM306" s="72"/>
      <c r="KN306" s="72"/>
      <c r="KO306" s="72"/>
      <c r="KP306" s="72"/>
      <c r="KQ306" s="72"/>
      <c r="KR306" s="72"/>
      <c r="KS306" s="72"/>
      <c r="KT306" s="72"/>
      <c r="KU306" s="72"/>
      <c r="KV306" s="72"/>
      <c r="KW306" s="72"/>
      <c r="KX306" s="72"/>
      <c r="KY306" s="72"/>
      <c r="KZ306" s="72"/>
      <c r="LA306" s="72"/>
      <c r="LB306" s="72"/>
      <c r="LC306" s="72"/>
      <c r="LD306" s="72"/>
      <c r="LE306" s="72"/>
      <c r="LF306" s="72"/>
      <c r="LG306" s="72"/>
      <c r="LH306" s="72"/>
      <c r="LI306" s="72"/>
      <c r="LJ306" s="72"/>
      <c r="LK306" s="72"/>
      <c r="LL306" s="72"/>
      <c r="LM306" s="72"/>
      <c r="LN306" s="72"/>
      <c r="LO306" s="72"/>
      <c r="LP306" s="72"/>
      <c r="LQ306" s="72"/>
      <c r="LR306" s="72"/>
      <c r="LS306" s="72"/>
      <c r="LT306" s="72"/>
      <c r="LU306" s="72"/>
      <c r="LV306" s="72"/>
      <c r="LW306" s="72"/>
      <c r="LX306" s="72"/>
      <c r="LY306" s="72"/>
      <c r="LZ306" s="72"/>
      <c r="MA306" s="72"/>
      <c r="MB306" s="72"/>
      <c r="MC306" s="72"/>
      <c r="MD306" s="72"/>
      <c r="ME306" s="72"/>
      <c r="MF306" s="72"/>
      <c r="MG306" s="72"/>
      <c r="MH306" s="72"/>
      <c r="MI306" s="72"/>
      <c r="MJ306" s="72"/>
      <c r="MK306" s="72"/>
      <c r="ML306" s="72"/>
      <c r="MM306" s="72"/>
      <c r="MN306" s="72"/>
      <c r="MO306" s="72"/>
      <c r="MP306" s="72"/>
      <c r="MQ306" s="72"/>
      <c r="MR306" s="72"/>
      <c r="MS306" s="72"/>
      <c r="MT306" s="72"/>
      <c r="MU306" s="72"/>
      <c r="MV306" s="72"/>
      <c r="MW306" s="72"/>
      <c r="MX306" s="72"/>
      <c r="MY306" s="72"/>
      <c r="MZ306" s="72"/>
      <c r="NA306" s="72"/>
      <c r="NB306" s="72"/>
      <c r="NC306" s="72"/>
      <c r="ND306" s="72"/>
      <c r="NE306" s="72"/>
      <c r="NF306" s="72"/>
      <c r="NG306" s="72"/>
      <c r="NH306" s="72"/>
      <c r="NI306" s="72"/>
      <c r="NJ306" s="72"/>
      <c r="NK306" s="72"/>
      <c r="NL306" s="72"/>
      <c r="NM306" s="72"/>
      <c r="NN306" s="72"/>
      <c r="NO306" s="72"/>
      <c r="NP306" s="72"/>
      <c r="NQ306" s="72"/>
      <c r="NR306" s="72"/>
      <c r="NS306" s="72"/>
      <c r="NT306" s="72"/>
      <c r="NU306" s="72"/>
      <c r="NV306" s="72"/>
      <c r="NW306" s="72"/>
      <c r="NX306" s="72"/>
      <c r="NY306" s="72"/>
      <c r="NZ306" s="72"/>
      <c r="OA306" s="72"/>
      <c r="OB306" s="72"/>
      <c r="OC306" s="72"/>
      <c r="OD306" s="72"/>
      <c r="OE306" s="72"/>
      <c r="OF306" s="72"/>
      <c r="OG306" s="72"/>
      <c r="OH306" s="72"/>
      <c r="OI306" s="72"/>
      <c r="OJ306" s="72"/>
      <c r="OK306" s="72"/>
      <c r="OL306" s="72"/>
      <c r="OM306" s="72"/>
      <c r="ON306" s="72"/>
      <c r="OO306" s="72"/>
      <c r="OP306" s="72"/>
      <c r="OQ306" s="72"/>
      <c r="OR306" s="72"/>
      <c r="OS306" s="72"/>
      <c r="OT306" s="72"/>
      <c r="OU306" s="72"/>
      <c r="OV306" s="72"/>
      <c r="OW306" s="72"/>
      <c r="OX306" s="72"/>
      <c r="OY306" s="72"/>
      <c r="OZ306" s="72"/>
      <c r="PA306" s="72"/>
      <c r="PB306" s="72"/>
      <c r="PC306" s="72"/>
      <c r="PD306" s="72"/>
      <c r="PE306" s="72"/>
      <c r="PF306" s="72"/>
      <c r="PG306" s="72"/>
      <c r="PH306" s="72"/>
      <c r="PI306" s="72"/>
      <c r="PJ306" s="72"/>
      <c r="PK306" s="72"/>
      <c r="PL306" s="72"/>
      <c r="PM306" s="72"/>
      <c r="PN306" s="72"/>
      <c r="PO306" s="72"/>
      <c r="PP306" s="72"/>
      <c r="PQ306" s="72"/>
      <c r="PR306" s="72"/>
      <c r="PS306" s="72"/>
      <c r="PT306" s="72"/>
      <c r="PU306" s="72"/>
      <c r="PV306" s="72"/>
      <c r="PW306" s="72"/>
      <c r="PX306" s="72"/>
      <c r="PY306" s="72"/>
      <c r="PZ306" s="72"/>
      <c r="QA306" s="72"/>
      <c r="QB306" s="72"/>
      <c r="QC306" s="72"/>
      <c r="QD306" s="72"/>
      <c r="QE306" s="72"/>
      <c r="QF306" s="72"/>
      <c r="QG306" s="72"/>
      <c r="QH306" s="72"/>
      <c r="QI306" s="72"/>
      <c r="QJ306" s="72"/>
      <c r="QK306" s="72"/>
      <c r="QL306" s="72"/>
      <c r="QM306" s="72"/>
      <c r="QN306" s="72"/>
      <c r="QO306" s="72"/>
      <c r="QP306" s="72"/>
      <c r="QQ306" s="72"/>
      <c r="QR306" s="72"/>
      <c r="QS306" s="72"/>
      <c r="QT306" s="72"/>
      <c r="QU306" s="72"/>
      <c r="QV306" s="72"/>
      <c r="QW306" s="72"/>
      <c r="QX306" s="72"/>
      <c r="QY306" s="72"/>
      <c r="QZ306" s="72"/>
      <c r="RA306" s="72"/>
      <c r="RB306" s="72"/>
      <c r="RC306" s="72"/>
      <c r="RD306" s="72"/>
      <c r="RE306" s="72"/>
      <c r="RF306" s="72"/>
      <c r="RG306" s="72"/>
      <c r="RH306" s="72"/>
      <c r="RI306" s="72"/>
      <c r="RJ306" s="72"/>
      <c r="RK306" s="72"/>
      <c r="RL306" s="72"/>
      <c r="RM306" s="72"/>
      <c r="RN306" s="72"/>
      <c r="RO306" s="72"/>
      <c r="RP306" s="72"/>
      <c r="RQ306" s="72"/>
      <c r="RR306" s="72"/>
      <c r="RS306" s="72"/>
      <c r="RT306" s="72"/>
      <c r="RU306" s="72"/>
      <c r="RV306" s="72"/>
      <c r="RW306" s="72"/>
      <c r="RX306" s="72"/>
      <c r="RY306" s="72"/>
      <c r="RZ306" s="72"/>
      <c r="SA306" s="72"/>
      <c r="SB306" s="72"/>
      <c r="SC306" s="72"/>
      <c r="SD306" s="72"/>
      <c r="SE306" s="72"/>
      <c r="SF306" s="72"/>
      <c r="SG306" s="72"/>
      <c r="SH306" s="72"/>
      <c r="SI306" s="72"/>
      <c r="SJ306" s="72"/>
      <c r="SK306" s="72"/>
      <c r="SL306" s="72"/>
      <c r="SM306" s="72"/>
      <c r="SN306" s="72"/>
      <c r="SO306" s="72"/>
      <c r="SP306" s="72"/>
      <c r="SQ306" s="72"/>
      <c r="SR306" s="72"/>
      <c r="SS306" s="72"/>
      <c r="ST306" s="72"/>
      <c r="SU306" s="72"/>
      <c r="SV306" s="72"/>
      <c r="SW306" s="72"/>
      <c r="SX306" s="72"/>
      <c r="SY306" s="72"/>
      <c r="SZ306" s="72"/>
      <c r="TA306" s="72"/>
      <c r="TB306" s="72"/>
      <c r="TC306" s="72"/>
      <c r="TD306" s="72"/>
      <c r="TE306" s="72"/>
      <c r="TF306" s="72"/>
      <c r="TG306" s="72"/>
      <c r="TH306" s="72"/>
      <c r="TI306" s="72"/>
      <c r="TJ306" s="72"/>
      <c r="TK306" s="72"/>
      <c r="TL306" s="72"/>
      <c r="TM306" s="72"/>
      <c r="TN306" s="72"/>
      <c r="TO306" s="72"/>
      <c r="TP306" s="72"/>
      <c r="TQ306" s="72"/>
      <c r="TR306" s="72"/>
      <c r="TS306" s="72"/>
      <c r="TT306" s="72"/>
      <c r="TU306" s="72"/>
      <c r="TV306" s="72"/>
      <c r="TW306" s="72"/>
      <c r="TX306" s="72"/>
      <c r="TY306" s="72"/>
      <c r="TZ306" s="72"/>
      <c r="UA306" s="72"/>
      <c r="UB306" s="72"/>
      <c r="UC306" s="72"/>
      <c r="UD306" s="72"/>
      <c r="UE306" s="72"/>
      <c r="UF306" s="72"/>
      <c r="UG306" s="72"/>
      <c r="UH306" s="72"/>
      <c r="UI306" s="72"/>
      <c r="UJ306" s="72"/>
      <c r="UK306" s="72"/>
      <c r="UL306" s="72"/>
      <c r="UM306" s="72"/>
      <c r="UN306" s="72"/>
      <c r="UO306" s="72"/>
      <c r="UP306" s="72"/>
      <c r="UQ306" s="72"/>
      <c r="UR306" s="72"/>
      <c r="US306" s="72"/>
      <c r="UT306" s="72"/>
      <c r="UU306" s="72"/>
      <c r="UV306" s="72"/>
      <c r="UW306" s="72"/>
      <c r="UX306" s="72"/>
      <c r="UY306" s="72"/>
      <c r="UZ306" s="72"/>
      <c r="VA306" s="72"/>
      <c r="VB306" s="72"/>
      <c r="VC306" s="72"/>
      <c r="VD306" s="72"/>
      <c r="VE306" s="72"/>
      <c r="VF306" s="72"/>
      <c r="VG306" s="72"/>
      <c r="VH306" s="72"/>
      <c r="VI306" s="72"/>
      <c r="VJ306" s="72"/>
      <c r="VK306" s="72"/>
      <c r="VL306" s="72"/>
      <c r="VM306" s="72"/>
      <c r="VN306" s="72"/>
      <c r="VO306" s="72"/>
      <c r="VP306" s="72"/>
      <c r="VQ306" s="72"/>
      <c r="VR306" s="72"/>
      <c r="VS306" s="72"/>
      <c r="VT306" s="72"/>
      <c r="VU306" s="72"/>
      <c r="VV306" s="72"/>
      <c r="VW306" s="72"/>
      <c r="VX306" s="72"/>
      <c r="VY306" s="72"/>
      <c r="VZ306" s="72"/>
      <c r="WA306" s="72"/>
      <c r="WB306" s="72"/>
      <c r="WC306" s="72"/>
      <c r="WD306" s="72"/>
      <c r="WE306" s="72"/>
      <c r="WF306" s="72"/>
      <c r="WG306" s="72"/>
      <c r="WH306" s="72"/>
      <c r="WI306" s="72"/>
      <c r="WJ306" s="72"/>
      <c r="WK306" s="72"/>
      <c r="WL306" s="72"/>
      <c r="WM306" s="72"/>
      <c r="WN306" s="72"/>
      <c r="WO306" s="72"/>
      <c r="WP306" s="72"/>
      <c r="WQ306" s="72"/>
      <c r="WR306" s="72"/>
      <c r="WS306" s="72"/>
      <c r="WT306" s="72"/>
      <c r="WU306" s="72"/>
      <c r="WV306" s="72"/>
      <c r="WW306" s="72"/>
      <c r="WX306" s="72"/>
      <c r="WY306" s="72"/>
      <c r="WZ306" s="72"/>
      <c r="XA306" s="72"/>
      <c r="XB306" s="72"/>
      <c r="XC306" s="72"/>
      <c r="XD306" s="72"/>
      <c r="XE306" s="72"/>
      <c r="XF306" s="72"/>
      <c r="XG306" s="72"/>
      <c r="XH306" s="72"/>
      <c r="XI306" s="72"/>
      <c r="XJ306" s="72"/>
      <c r="XK306" s="72"/>
      <c r="XL306" s="72"/>
      <c r="XM306" s="72"/>
      <c r="XN306" s="72"/>
      <c r="XO306" s="72"/>
      <c r="XP306" s="72"/>
      <c r="XQ306" s="72"/>
      <c r="XR306" s="72"/>
      <c r="XS306" s="72"/>
      <c r="XT306" s="72"/>
      <c r="XU306" s="72"/>
      <c r="XV306" s="72"/>
      <c r="XW306" s="72"/>
      <c r="XX306" s="72"/>
      <c r="XY306" s="72"/>
      <c r="XZ306" s="72"/>
      <c r="YA306" s="72"/>
      <c r="YB306" s="72"/>
      <c r="YC306" s="72"/>
      <c r="YD306" s="72"/>
      <c r="YE306" s="72"/>
      <c r="YF306" s="72"/>
      <c r="YG306" s="72"/>
      <c r="YH306" s="72"/>
      <c r="YI306" s="72"/>
      <c r="YJ306" s="72"/>
      <c r="YK306" s="72"/>
      <c r="YL306" s="72"/>
      <c r="YM306" s="72"/>
      <c r="YN306" s="72"/>
      <c r="YO306" s="72"/>
      <c r="YP306" s="72"/>
      <c r="YQ306" s="72"/>
      <c r="YR306" s="72"/>
      <c r="YS306" s="72"/>
      <c r="YT306" s="72"/>
      <c r="YU306" s="72"/>
      <c r="YV306" s="72"/>
      <c r="YW306" s="72"/>
      <c r="YX306" s="72"/>
      <c r="YY306" s="72"/>
      <c r="YZ306" s="72"/>
      <c r="ZA306" s="72"/>
      <c r="ZB306" s="72"/>
      <c r="ZC306" s="72"/>
      <c r="ZD306" s="72"/>
      <c r="ZE306" s="72"/>
      <c r="ZF306" s="72"/>
      <c r="ZG306" s="72"/>
      <c r="ZH306" s="72"/>
      <c r="ZI306" s="72"/>
      <c r="ZJ306" s="72"/>
      <c r="ZK306" s="72"/>
      <c r="ZL306" s="72"/>
      <c r="ZM306" s="72"/>
      <c r="ZN306" s="72"/>
      <c r="ZO306" s="72"/>
      <c r="ZP306" s="72"/>
      <c r="ZQ306" s="72"/>
      <c r="ZR306" s="72"/>
      <c r="ZS306" s="72"/>
      <c r="ZT306" s="72"/>
      <c r="ZU306" s="72"/>
      <c r="ZV306" s="72"/>
      <c r="ZW306" s="72"/>
      <c r="ZX306" s="72"/>
      <c r="ZY306" s="72"/>
      <c r="ZZ306" s="72"/>
      <c r="AAA306" s="72"/>
      <c r="AAB306" s="72"/>
      <c r="AAC306" s="72"/>
      <c r="AAD306" s="72"/>
      <c r="AAE306" s="72"/>
      <c r="AAF306" s="72"/>
      <c r="AAG306" s="72"/>
      <c r="AAH306" s="72"/>
      <c r="AAI306" s="72"/>
      <c r="AAJ306" s="72"/>
      <c r="AAK306" s="72"/>
      <c r="AAL306" s="72"/>
      <c r="AAM306" s="72"/>
      <c r="AAN306" s="72"/>
      <c r="AAO306" s="72"/>
      <c r="AAP306" s="72"/>
      <c r="AAQ306" s="72"/>
      <c r="AAR306" s="72"/>
      <c r="AAS306" s="72"/>
      <c r="AAT306" s="72"/>
      <c r="AAU306" s="72"/>
      <c r="AAV306" s="72"/>
      <c r="AAW306" s="72"/>
      <c r="AAX306" s="72"/>
      <c r="AAY306" s="72"/>
      <c r="AAZ306" s="72"/>
      <c r="ABA306" s="72"/>
      <c r="ABB306" s="72"/>
      <c r="ABC306" s="72"/>
      <c r="ABD306" s="72"/>
      <c r="ABE306" s="72"/>
      <c r="ABF306" s="72"/>
      <c r="ABG306" s="72"/>
      <c r="ABH306" s="72"/>
      <c r="ABI306" s="72"/>
      <c r="ABJ306" s="72"/>
      <c r="ABK306" s="72"/>
      <c r="ABL306" s="72"/>
      <c r="ABM306" s="72"/>
      <c r="ABN306" s="72"/>
      <c r="ABO306" s="72"/>
      <c r="ABP306" s="72"/>
      <c r="ABQ306" s="72"/>
      <c r="ABR306" s="72"/>
      <c r="ABS306" s="72"/>
      <c r="ABT306" s="72"/>
      <c r="ABU306" s="72"/>
      <c r="ABV306" s="72"/>
      <c r="ABW306" s="72"/>
      <c r="ABX306" s="72"/>
      <c r="ABY306" s="72"/>
      <c r="ABZ306" s="72"/>
      <c r="ACA306" s="72"/>
      <c r="ACB306" s="72"/>
      <c r="ACC306" s="72"/>
      <c r="ACD306" s="72"/>
      <c r="ACE306" s="72"/>
      <c r="ACF306" s="72"/>
      <c r="ACG306" s="72"/>
      <c r="ACH306" s="72"/>
      <c r="ACI306" s="72"/>
      <c r="ACJ306" s="72"/>
      <c r="ACK306" s="72"/>
      <c r="ACL306" s="72"/>
      <c r="ACM306" s="72"/>
      <c r="ACN306" s="72"/>
      <c r="ACO306" s="72"/>
      <c r="ACP306" s="72"/>
      <c r="ACQ306" s="72"/>
      <c r="ACR306" s="72"/>
      <c r="ACS306" s="72"/>
      <c r="ACT306" s="72"/>
      <c r="ACU306" s="72"/>
      <c r="ACV306" s="72"/>
      <c r="ACW306" s="72"/>
      <c r="ACX306" s="72"/>
      <c r="ACY306" s="72"/>
      <c r="ACZ306" s="72"/>
      <c r="ADA306" s="72"/>
      <c r="ADB306" s="72"/>
      <c r="ADC306" s="72"/>
      <c r="ADD306" s="72"/>
      <c r="ADE306" s="72"/>
      <c r="ADF306" s="72"/>
      <c r="ADG306" s="72"/>
      <c r="ADH306" s="72"/>
      <c r="ADI306" s="72"/>
      <c r="ADJ306" s="72"/>
      <c r="ADK306" s="72"/>
      <c r="ADL306" s="72"/>
      <c r="ADM306" s="72"/>
      <c r="ADN306" s="72"/>
      <c r="ADO306" s="72"/>
      <c r="ADP306" s="72"/>
      <c r="ADQ306" s="72"/>
      <c r="ADR306" s="72"/>
      <c r="ADS306" s="72"/>
      <c r="ADT306" s="72"/>
      <c r="ADU306" s="72"/>
      <c r="ADV306" s="72"/>
      <c r="ADW306" s="72"/>
      <c r="ADX306" s="72"/>
      <c r="ADY306" s="72"/>
      <c r="ADZ306" s="72"/>
      <c r="AEA306" s="72"/>
      <c r="AEB306" s="72"/>
      <c r="AEC306" s="72"/>
      <c r="AED306" s="72"/>
      <c r="AEE306" s="72"/>
      <c r="AEF306" s="72"/>
      <c r="AEG306" s="72"/>
      <c r="AEH306" s="72"/>
      <c r="AEI306" s="72"/>
      <c r="AEJ306" s="72"/>
      <c r="AEK306" s="72"/>
      <c r="AEL306" s="72"/>
      <c r="AEM306" s="72"/>
      <c r="AEN306" s="72"/>
      <c r="AEO306" s="72"/>
      <c r="AEP306" s="72"/>
      <c r="AEQ306" s="72"/>
      <c r="AER306" s="72"/>
      <c r="AES306" s="72"/>
      <c r="AET306" s="72"/>
      <c r="AEU306" s="72"/>
      <c r="AEV306" s="72"/>
      <c r="AEW306" s="72"/>
      <c r="AEX306" s="72"/>
      <c r="AEY306" s="72"/>
      <c r="AEZ306" s="72"/>
      <c r="AFA306" s="72"/>
      <c r="AFB306" s="72"/>
      <c r="AFC306" s="72"/>
      <c r="AFD306" s="72"/>
      <c r="AFE306" s="72"/>
      <c r="AFF306" s="72"/>
      <c r="AFG306" s="72"/>
      <c r="AFH306" s="72"/>
      <c r="AFI306" s="72"/>
      <c r="AFJ306" s="72"/>
      <c r="AFK306" s="72"/>
      <c r="AFL306" s="72"/>
      <c r="AFM306" s="72"/>
      <c r="AFN306" s="72"/>
      <c r="AFO306" s="72"/>
      <c r="AFP306" s="72"/>
      <c r="AFQ306" s="72"/>
      <c r="AFR306" s="72"/>
      <c r="AFS306" s="72"/>
      <c r="AFT306" s="72"/>
      <c r="AFU306" s="72"/>
      <c r="AFV306" s="72"/>
      <c r="AFW306" s="72"/>
      <c r="AFX306" s="72"/>
      <c r="AFY306" s="72"/>
      <c r="AFZ306" s="72"/>
      <c r="AGA306" s="72"/>
      <c r="AGB306" s="72"/>
      <c r="AGC306" s="72"/>
      <c r="AGD306" s="72"/>
      <c r="AGE306" s="72"/>
      <c r="AGF306" s="72"/>
      <c r="AGG306" s="72"/>
      <c r="AGH306" s="72"/>
      <c r="AGI306" s="72"/>
      <c r="AGJ306" s="72"/>
      <c r="AGK306" s="72"/>
      <c r="AGL306" s="72"/>
      <c r="AGM306" s="72"/>
      <c r="AGN306" s="72"/>
      <c r="AGO306" s="72"/>
      <c r="AGP306" s="72"/>
      <c r="AGQ306" s="72"/>
      <c r="AGR306" s="72"/>
      <c r="AGS306" s="72"/>
      <c r="AGT306" s="72"/>
      <c r="AGU306" s="72"/>
      <c r="AGV306" s="72"/>
      <c r="AGW306" s="72"/>
      <c r="AGX306" s="72"/>
      <c r="AGY306" s="72"/>
      <c r="AGZ306" s="72"/>
      <c r="AHA306" s="72"/>
      <c r="AHB306" s="72"/>
      <c r="AHC306" s="72"/>
      <c r="AHD306" s="72"/>
      <c r="AHE306" s="72"/>
      <c r="AHF306" s="72"/>
      <c r="AHG306" s="72"/>
      <c r="AHH306" s="72"/>
      <c r="AHI306" s="72"/>
      <c r="AHJ306" s="72"/>
      <c r="AHK306" s="72"/>
      <c r="AHL306" s="72"/>
      <c r="AHM306" s="72"/>
      <c r="AHN306" s="72"/>
      <c r="AHO306" s="72"/>
      <c r="AHP306" s="72"/>
      <c r="AHQ306" s="72"/>
      <c r="AHR306" s="72"/>
      <c r="AHS306" s="72"/>
      <c r="AHT306" s="72"/>
      <c r="AHU306" s="72"/>
      <c r="AHV306" s="72"/>
      <c r="AHW306" s="72"/>
      <c r="AHX306" s="72"/>
      <c r="AHY306" s="72"/>
      <c r="AHZ306" s="72"/>
      <c r="AIA306" s="72"/>
      <c r="AIB306" s="72"/>
      <c r="AIC306" s="72"/>
      <c r="AID306" s="72"/>
      <c r="AIE306" s="72"/>
      <c r="AIF306" s="72"/>
      <c r="AIG306" s="72"/>
      <c r="AIH306" s="72"/>
      <c r="AII306" s="72"/>
      <c r="AIJ306" s="72"/>
      <c r="AIK306" s="72"/>
      <c r="AIL306" s="72"/>
      <c r="AIM306" s="72"/>
      <c r="AIN306" s="72"/>
      <c r="AIO306" s="72"/>
      <c r="AIP306" s="72"/>
      <c r="AIQ306" s="72"/>
      <c r="AIR306" s="72"/>
      <c r="AIS306" s="72"/>
      <c r="AIT306" s="72"/>
      <c r="AIU306" s="72"/>
      <c r="AIV306" s="72"/>
      <c r="AIW306" s="72"/>
      <c r="AIX306" s="72"/>
      <c r="AIY306" s="72"/>
      <c r="AIZ306" s="72"/>
      <c r="AJA306" s="72"/>
      <c r="AJB306" s="72"/>
      <c r="AJC306" s="72"/>
      <c r="AJD306" s="72"/>
      <c r="AJE306" s="72"/>
      <c r="AJF306" s="72"/>
      <c r="AJG306" s="72"/>
      <c r="AJH306" s="72"/>
      <c r="AJI306" s="72"/>
      <c r="AJJ306" s="72"/>
      <c r="AJK306" s="72"/>
      <c r="AJL306" s="72"/>
      <c r="AJM306" s="72"/>
      <c r="AJN306" s="72"/>
      <c r="AJO306" s="72"/>
      <c r="AJP306" s="72"/>
      <c r="AJQ306" s="72"/>
      <c r="AJR306" s="72"/>
      <c r="AJS306" s="72"/>
      <c r="AJT306" s="72"/>
      <c r="AJU306" s="72"/>
      <c r="AJV306" s="72"/>
      <c r="AJW306" s="72"/>
      <c r="AJX306" s="72"/>
      <c r="AJY306" s="72"/>
      <c r="AJZ306" s="72"/>
      <c r="AKA306" s="72"/>
      <c r="AKB306" s="72"/>
      <c r="AKC306" s="72"/>
      <c r="AKD306" s="72"/>
      <c r="AKE306" s="72"/>
      <c r="AKF306" s="72"/>
      <c r="AKG306" s="72"/>
      <c r="AKH306" s="72"/>
      <c r="AKI306" s="72"/>
      <c r="AKJ306" s="72"/>
      <c r="AKK306" s="72"/>
      <c r="AKL306" s="72"/>
      <c r="AKM306" s="72"/>
      <c r="AKN306" s="72"/>
      <c r="AKO306" s="72"/>
      <c r="AKP306" s="72"/>
      <c r="AKQ306" s="72"/>
      <c r="AKR306" s="72"/>
      <c r="AKS306" s="72"/>
      <c r="AKT306" s="72"/>
      <c r="AKU306" s="72"/>
      <c r="AKV306" s="72"/>
      <c r="AKW306" s="72"/>
      <c r="AKX306" s="72"/>
      <c r="AKY306" s="72"/>
      <c r="AKZ306" s="72"/>
      <c r="ALA306" s="72"/>
      <c r="ALB306" s="72"/>
      <c r="ALC306" s="72"/>
      <c r="ALD306" s="72"/>
      <c r="ALE306" s="72"/>
      <c r="ALF306" s="72"/>
      <c r="ALG306" s="72"/>
      <c r="ALH306" s="72"/>
      <c r="ALI306" s="72"/>
      <c r="ALJ306" s="72"/>
      <c r="ALK306" s="72"/>
      <c r="ALL306" s="72"/>
      <c r="ALM306" s="72"/>
      <c r="ALN306" s="72"/>
      <c r="ALO306" s="72"/>
      <c r="ALP306" s="72"/>
      <c r="ALQ306" s="72"/>
      <c r="ALR306" s="72"/>
      <c r="ALS306" s="72"/>
      <c r="ALT306" s="72"/>
      <c r="ALU306" s="72"/>
      <c r="ALV306" s="72"/>
      <c r="ALW306" s="72"/>
      <c r="ALX306" s="72"/>
      <c r="ALY306" s="72"/>
      <c r="ALZ306" s="72"/>
      <c r="AMA306" s="72"/>
      <c r="AMB306" s="72"/>
      <c r="AMC306" s="72"/>
      <c r="AMD306" s="72"/>
      <c r="AME306" s="72"/>
      <c r="AMF306" s="72"/>
      <c r="AMG306" s="72"/>
      <c r="AMH306" s="72"/>
      <c r="AMI306" s="72"/>
      <c r="AMJ306" s="72"/>
    </row>
    <row r="307" spans="1:1024" s="129" customFormat="1" x14ac:dyDescent="0.2">
      <c r="A307" s="130"/>
      <c r="B307" s="131"/>
      <c r="C307" s="130"/>
      <c r="D307" s="130"/>
      <c r="E307" s="130"/>
      <c r="F307" s="130"/>
      <c r="G307" s="130"/>
      <c r="H307" s="130"/>
      <c r="I307" s="130"/>
      <c r="J307" s="130"/>
      <c r="K307" s="130"/>
      <c r="L307" s="130"/>
      <c r="M307" s="130"/>
      <c r="N307" s="101"/>
      <c r="O307" s="130"/>
      <c r="P307" s="130"/>
      <c r="Q307" s="130"/>
      <c r="R307" s="130"/>
      <c r="S307" s="130"/>
      <c r="T307" s="130"/>
      <c r="U307" s="130"/>
      <c r="V307" s="130"/>
      <c r="W307" s="72"/>
      <c r="X307" s="72"/>
      <c r="Y307" s="72"/>
      <c r="Z307" s="72"/>
      <c r="AA307" s="72"/>
      <c r="AB307" s="72"/>
      <c r="AC307" s="72"/>
      <c r="AD307" s="72"/>
      <c r="AE307" s="72"/>
      <c r="AF307" s="72"/>
      <c r="AG307" s="72"/>
      <c r="AH307" s="72"/>
      <c r="AI307" s="72"/>
      <c r="AJ307" s="72"/>
      <c r="AK307" s="72"/>
      <c r="AL307" s="72"/>
      <c r="AM307" s="72"/>
      <c r="AN307" s="72"/>
      <c r="AO307" s="72"/>
      <c r="AP307" s="72"/>
      <c r="AQ307" s="72"/>
      <c r="AR307" s="72"/>
      <c r="AS307" s="72"/>
      <c r="AT307" s="72"/>
      <c r="AU307" s="72"/>
      <c r="AV307" s="72"/>
      <c r="AW307" s="72"/>
      <c r="AX307" s="72"/>
      <c r="AY307" s="72"/>
      <c r="AZ307" s="72"/>
      <c r="BA307" s="72"/>
      <c r="BB307" s="72"/>
      <c r="BC307" s="72"/>
      <c r="BD307" s="72"/>
      <c r="BE307" s="72"/>
      <c r="BF307" s="72"/>
      <c r="BG307" s="72"/>
      <c r="BH307" s="72"/>
      <c r="BI307" s="72"/>
      <c r="BJ307" s="72"/>
      <c r="BK307" s="72"/>
      <c r="BL307" s="72"/>
      <c r="BM307" s="72"/>
      <c r="BN307" s="72"/>
      <c r="BO307" s="72"/>
      <c r="BP307" s="72"/>
      <c r="BQ307" s="72"/>
      <c r="BR307" s="72"/>
      <c r="BS307" s="72"/>
      <c r="BT307" s="72"/>
      <c r="BU307" s="72"/>
      <c r="BV307" s="72"/>
      <c r="BW307" s="72"/>
      <c r="BX307" s="72"/>
      <c r="BY307" s="72"/>
      <c r="BZ307" s="72"/>
      <c r="CA307" s="72"/>
      <c r="CB307" s="72"/>
      <c r="CC307" s="72"/>
      <c r="CD307" s="72"/>
      <c r="CE307" s="72"/>
      <c r="CF307" s="72"/>
      <c r="CG307" s="72"/>
      <c r="CH307" s="72"/>
      <c r="CI307" s="72"/>
      <c r="CJ307" s="72"/>
      <c r="CK307" s="72"/>
      <c r="CL307" s="72"/>
      <c r="CM307" s="72"/>
      <c r="CN307" s="72"/>
      <c r="CO307" s="72"/>
      <c r="CP307" s="72"/>
      <c r="CQ307" s="72"/>
      <c r="CR307" s="72"/>
      <c r="CS307" s="72"/>
      <c r="CT307" s="72"/>
      <c r="CU307" s="72"/>
      <c r="CV307" s="72"/>
      <c r="CW307" s="72"/>
      <c r="CX307" s="72"/>
      <c r="CY307" s="72"/>
      <c r="CZ307" s="72"/>
      <c r="DA307" s="72"/>
      <c r="DB307" s="72"/>
      <c r="DC307" s="72"/>
      <c r="DD307" s="72"/>
      <c r="DE307" s="72"/>
      <c r="DF307" s="72"/>
      <c r="DG307" s="72"/>
      <c r="DH307" s="72"/>
      <c r="DI307" s="72"/>
      <c r="DJ307" s="72"/>
      <c r="DK307" s="72"/>
      <c r="DL307" s="72"/>
      <c r="DM307" s="72"/>
      <c r="DN307" s="72"/>
      <c r="DO307" s="72"/>
      <c r="DP307" s="72"/>
      <c r="DQ307" s="72"/>
      <c r="DR307" s="72"/>
      <c r="DS307" s="72"/>
      <c r="DT307" s="72"/>
      <c r="DU307" s="72"/>
      <c r="DV307" s="72"/>
      <c r="DW307" s="72"/>
      <c r="DX307" s="72"/>
      <c r="DY307" s="72"/>
      <c r="DZ307" s="72"/>
      <c r="EA307" s="72"/>
      <c r="EB307" s="72"/>
      <c r="EC307" s="72"/>
      <c r="ED307" s="72"/>
      <c r="EE307" s="72"/>
      <c r="EF307" s="72"/>
      <c r="EG307" s="72"/>
      <c r="EH307" s="72"/>
      <c r="EI307" s="72"/>
      <c r="EJ307" s="72"/>
      <c r="EK307" s="72"/>
      <c r="EL307" s="72"/>
      <c r="EM307" s="72"/>
      <c r="EN307" s="72"/>
      <c r="EO307" s="72"/>
      <c r="EP307" s="72"/>
      <c r="EQ307" s="72"/>
      <c r="ER307" s="72"/>
      <c r="ES307" s="72"/>
      <c r="ET307" s="72"/>
      <c r="EU307" s="72"/>
      <c r="EV307" s="72"/>
      <c r="EW307" s="72"/>
      <c r="EX307" s="72"/>
      <c r="EY307" s="72"/>
      <c r="EZ307" s="72"/>
      <c r="FA307" s="72"/>
      <c r="FB307" s="72"/>
      <c r="FC307" s="72"/>
      <c r="FD307" s="72"/>
      <c r="FE307" s="72"/>
      <c r="FF307" s="72"/>
      <c r="FG307" s="72"/>
      <c r="FH307" s="72"/>
      <c r="FI307" s="72"/>
      <c r="FJ307" s="72"/>
      <c r="FK307" s="72"/>
      <c r="FL307" s="72"/>
      <c r="FM307" s="72"/>
      <c r="FN307" s="72"/>
      <c r="FO307" s="72"/>
      <c r="FP307" s="72"/>
      <c r="FQ307" s="72"/>
      <c r="FR307" s="72"/>
      <c r="FS307" s="72"/>
      <c r="FT307" s="72"/>
      <c r="FU307" s="72"/>
      <c r="FV307" s="72"/>
      <c r="FW307" s="72"/>
      <c r="FX307" s="72"/>
      <c r="FY307" s="72"/>
      <c r="FZ307" s="72"/>
      <c r="GA307" s="72"/>
      <c r="GB307" s="72"/>
      <c r="GC307" s="72"/>
      <c r="GD307" s="72"/>
      <c r="GE307" s="72"/>
      <c r="GF307" s="72"/>
      <c r="GG307" s="72"/>
      <c r="GH307" s="72"/>
      <c r="GI307" s="72"/>
      <c r="GJ307" s="72"/>
      <c r="GK307" s="72"/>
      <c r="GL307" s="72"/>
      <c r="GM307" s="72"/>
      <c r="GN307" s="72"/>
      <c r="GO307" s="72"/>
      <c r="GP307" s="72"/>
      <c r="GQ307" s="72"/>
      <c r="GR307" s="72"/>
      <c r="GS307" s="72"/>
      <c r="GT307" s="72"/>
      <c r="GU307" s="72"/>
      <c r="GV307" s="72"/>
      <c r="GW307" s="72"/>
      <c r="GX307" s="72"/>
      <c r="GY307" s="72"/>
      <c r="GZ307" s="72"/>
      <c r="HA307" s="72"/>
      <c r="HB307" s="72"/>
      <c r="HC307" s="72"/>
      <c r="HD307" s="72"/>
      <c r="HE307" s="72"/>
      <c r="HF307" s="72"/>
      <c r="HG307" s="72"/>
      <c r="HH307" s="72"/>
      <c r="HI307" s="72"/>
      <c r="HJ307" s="72"/>
      <c r="HK307" s="72"/>
      <c r="HL307" s="72"/>
      <c r="HM307" s="72"/>
      <c r="HN307" s="72"/>
      <c r="HO307" s="72"/>
      <c r="HP307" s="72"/>
      <c r="HQ307" s="72"/>
      <c r="HR307" s="72"/>
      <c r="HS307" s="72"/>
      <c r="HT307" s="72"/>
      <c r="HU307" s="72"/>
      <c r="HV307" s="72"/>
      <c r="HW307" s="72"/>
      <c r="HX307" s="72"/>
      <c r="HY307" s="72"/>
      <c r="HZ307" s="72"/>
      <c r="IA307" s="72"/>
      <c r="IB307" s="72"/>
      <c r="IC307" s="72"/>
      <c r="ID307" s="72"/>
      <c r="IE307" s="72"/>
      <c r="IF307" s="72"/>
      <c r="IG307" s="72"/>
      <c r="IH307" s="72"/>
      <c r="II307" s="72"/>
      <c r="IJ307" s="72"/>
      <c r="IK307" s="72"/>
      <c r="IL307" s="72"/>
      <c r="IM307" s="72"/>
      <c r="IN307" s="72"/>
      <c r="IO307" s="72"/>
      <c r="IP307" s="72"/>
      <c r="IQ307" s="72"/>
      <c r="IR307" s="72"/>
      <c r="IS307" s="72"/>
      <c r="IT307" s="72"/>
      <c r="IU307" s="72"/>
      <c r="IV307" s="72"/>
      <c r="IW307" s="72"/>
      <c r="IX307" s="72"/>
      <c r="IY307" s="72"/>
      <c r="IZ307" s="72"/>
      <c r="JA307" s="72"/>
      <c r="JB307" s="72"/>
      <c r="JC307" s="72"/>
      <c r="JD307" s="72"/>
      <c r="JE307" s="72"/>
      <c r="JF307" s="72"/>
      <c r="JG307" s="72"/>
      <c r="JH307" s="72"/>
      <c r="JI307" s="72"/>
      <c r="JJ307" s="72"/>
      <c r="JK307" s="72"/>
      <c r="JL307" s="72"/>
      <c r="JM307" s="72"/>
      <c r="JN307" s="72"/>
      <c r="JO307" s="72"/>
      <c r="JP307" s="72"/>
      <c r="JQ307" s="72"/>
      <c r="JR307" s="72"/>
      <c r="JS307" s="72"/>
      <c r="JT307" s="72"/>
      <c r="JU307" s="72"/>
      <c r="JV307" s="72"/>
      <c r="JW307" s="72"/>
      <c r="JX307" s="72"/>
      <c r="JY307" s="72"/>
      <c r="JZ307" s="72"/>
      <c r="KA307" s="72"/>
      <c r="KB307" s="72"/>
      <c r="KC307" s="72"/>
      <c r="KD307" s="72"/>
      <c r="KE307" s="72"/>
      <c r="KF307" s="72"/>
      <c r="KG307" s="72"/>
      <c r="KH307" s="72"/>
      <c r="KI307" s="72"/>
      <c r="KJ307" s="72"/>
      <c r="KK307" s="72"/>
      <c r="KL307" s="72"/>
      <c r="KM307" s="72"/>
      <c r="KN307" s="72"/>
      <c r="KO307" s="72"/>
      <c r="KP307" s="72"/>
      <c r="KQ307" s="72"/>
      <c r="KR307" s="72"/>
      <c r="KS307" s="72"/>
      <c r="KT307" s="72"/>
      <c r="KU307" s="72"/>
      <c r="KV307" s="72"/>
      <c r="KW307" s="72"/>
      <c r="KX307" s="72"/>
      <c r="KY307" s="72"/>
      <c r="KZ307" s="72"/>
      <c r="LA307" s="72"/>
      <c r="LB307" s="72"/>
      <c r="LC307" s="72"/>
      <c r="LD307" s="72"/>
      <c r="LE307" s="72"/>
      <c r="LF307" s="72"/>
      <c r="LG307" s="72"/>
      <c r="LH307" s="72"/>
      <c r="LI307" s="72"/>
      <c r="LJ307" s="72"/>
      <c r="LK307" s="72"/>
      <c r="LL307" s="72"/>
      <c r="LM307" s="72"/>
      <c r="LN307" s="72"/>
      <c r="LO307" s="72"/>
      <c r="LP307" s="72"/>
      <c r="LQ307" s="72"/>
      <c r="LR307" s="72"/>
      <c r="LS307" s="72"/>
      <c r="LT307" s="72"/>
      <c r="LU307" s="72"/>
      <c r="LV307" s="72"/>
      <c r="LW307" s="72"/>
      <c r="LX307" s="72"/>
      <c r="LY307" s="72"/>
      <c r="LZ307" s="72"/>
      <c r="MA307" s="72"/>
      <c r="MB307" s="72"/>
      <c r="MC307" s="72"/>
      <c r="MD307" s="72"/>
      <c r="ME307" s="72"/>
      <c r="MF307" s="72"/>
      <c r="MG307" s="72"/>
      <c r="MH307" s="72"/>
      <c r="MI307" s="72"/>
      <c r="MJ307" s="72"/>
      <c r="MK307" s="72"/>
      <c r="ML307" s="72"/>
      <c r="MM307" s="72"/>
      <c r="MN307" s="72"/>
      <c r="MO307" s="72"/>
      <c r="MP307" s="72"/>
      <c r="MQ307" s="72"/>
      <c r="MR307" s="72"/>
      <c r="MS307" s="72"/>
      <c r="MT307" s="72"/>
      <c r="MU307" s="72"/>
      <c r="MV307" s="72"/>
      <c r="MW307" s="72"/>
      <c r="MX307" s="72"/>
      <c r="MY307" s="72"/>
      <c r="MZ307" s="72"/>
      <c r="NA307" s="72"/>
      <c r="NB307" s="72"/>
      <c r="NC307" s="72"/>
      <c r="ND307" s="72"/>
      <c r="NE307" s="72"/>
      <c r="NF307" s="72"/>
      <c r="NG307" s="72"/>
      <c r="NH307" s="72"/>
      <c r="NI307" s="72"/>
      <c r="NJ307" s="72"/>
      <c r="NK307" s="72"/>
      <c r="NL307" s="72"/>
      <c r="NM307" s="72"/>
      <c r="NN307" s="72"/>
      <c r="NO307" s="72"/>
      <c r="NP307" s="72"/>
      <c r="NQ307" s="72"/>
      <c r="NR307" s="72"/>
      <c r="NS307" s="72"/>
      <c r="NT307" s="72"/>
      <c r="NU307" s="72"/>
      <c r="NV307" s="72"/>
      <c r="NW307" s="72"/>
      <c r="NX307" s="72"/>
      <c r="NY307" s="72"/>
      <c r="NZ307" s="72"/>
      <c r="OA307" s="72"/>
      <c r="OB307" s="72"/>
      <c r="OC307" s="72"/>
      <c r="OD307" s="72"/>
      <c r="OE307" s="72"/>
      <c r="OF307" s="72"/>
      <c r="OG307" s="72"/>
      <c r="OH307" s="72"/>
      <c r="OI307" s="72"/>
      <c r="OJ307" s="72"/>
      <c r="OK307" s="72"/>
      <c r="OL307" s="72"/>
      <c r="OM307" s="72"/>
      <c r="ON307" s="72"/>
      <c r="OO307" s="72"/>
      <c r="OP307" s="72"/>
      <c r="OQ307" s="72"/>
      <c r="OR307" s="72"/>
      <c r="OS307" s="72"/>
      <c r="OT307" s="72"/>
      <c r="OU307" s="72"/>
      <c r="OV307" s="72"/>
      <c r="OW307" s="72"/>
      <c r="OX307" s="72"/>
      <c r="OY307" s="72"/>
      <c r="OZ307" s="72"/>
      <c r="PA307" s="72"/>
      <c r="PB307" s="72"/>
      <c r="PC307" s="72"/>
      <c r="PD307" s="72"/>
      <c r="PE307" s="72"/>
      <c r="PF307" s="72"/>
      <c r="PG307" s="72"/>
      <c r="PH307" s="72"/>
      <c r="PI307" s="72"/>
      <c r="PJ307" s="72"/>
      <c r="PK307" s="72"/>
      <c r="PL307" s="72"/>
      <c r="PM307" s="72"/>
      <c r="PN307" s="72"/>
      <c r="PO307" s="72"/>
      <c r="PP307" s="72"/>
      <c r="PQ307" s="72"/>
      <c r="PR307" s="72"/>
      <c r="PS307" s="72"/>
      <c r="PT307" s="72"/>
      <c r="PU307" s="72"/>
      <c r="PV307" s="72"/>
      <c r="PW307" s="72"/>
      <c r="PX307" s="72"/>
      <c r="PY307" s="72"/>
      <c r="PZ307" s="72"/>
      <c r="QA307" s="72"/>
      <c r="QB307" s="72"/>
      <c r="QC307" s="72"/>
      <c r="QD307" s="72"/>
      <c r="QE307" s="72"/>
      <c r="QF307" s="72"/>
      <c r="QG307" s="72"/>
      <c r="QH307" s="72"/>
      <c r="QI307" s="72"/>
      <c r="QJ307" s="72"/>
      <c r="QK307" s="72"/>
      <c r="QL307" s="72"/>
      <c r="QM307" s="72"/>
      <c r="QN307" s="72"/>
      <c r="QO307" s="72"/>
      <c r="QP307" s="72"/>
      <c r="QQ307" s="72"/>
      <c r="QR307" s="72"/>
      <c r="QS307" s="72"/>
      <c r="QT307" s="72"/>
      <c r="QU307" s="72"/>
      <c r="QV307" s="72"/>
      <c r="QW307" s="72"/>
      <c r="QX307" s="72"/>
      <c r="QY307" s="72"/>
      <c r="QZ307" s="72"/>
      <c r="RA307" s="72"/>
      <c r="RB307" s="72"/>
      <c r="RC307" s="72"/>
      <c r="RD307" s="72"/>
      <c r="RE307" s="72"/>
      <c r="RF307" s="72"/>
      <c r="RG307" s="72"/>
      <c r="RH307" s="72"/>
      <c r="RI307" s="72"/>
      <c r="RJ307" s="72"/>
      <c r="RK307" s="72"/>
      <c r="RL307" s="72"/>
      <c r="RM307" s="72"/>
      <c r="RN307" s="72"/>
      <c r="RO307" s="72"/>
      <c r="RP307" s="72"/>
      <c r="RQ307" s="72"/>
      <c r="RR307" s="72"/>
      <c r="RS307" s="72"/>
      <c r="RT307" s="72"/>
      <c r="RU307" s="72"/>
      <c r="RV307" s="72"/>
      <c r="RW307" s="72"/>
      <c r="RX307" s="72"/>
      <c r="RY307" s="72"/>
      <c r="RZ307" s="72"/>
      <c r="SA307" s="72"/>
      <c r="SB307" s="72"/>
      <c r="SC307" s="72"/>
      <c r="SD307" s="72"/>
      <c r="SE307" s="72"/>
      <c r="SF307" s="72"/>
      <c r="SG307" s="72"/>
      <c r="SH307" s="72"/>
      <c r="SI307" s="72"/>
      <c r="SJ307" s="72"/>
      <c r="SK307" s="72"/>
      <c r="SL307" s="72"/>
      <c r="SM307" s="72"/>
      <c r="SN307" s="72"/>
      <c r="SO307" s="72"/>
      <c r="SP307" s="72"/>
      <c r="SQ307" s="72"/>
      <c r="SR307" s="72"/>
      <c r="SS307" s="72"/>
      <c r="ST307" s="72"/>
      <c r="SU307" s="72"/>
      <c r="SV307" s="72"/>
      <c r="SW307" s="72"/>
      <c r="SX307" s="72"/>
      <c r="SY307" s="72"/>
      <c r="SZ307" s="72"/>
      <c r="TA307" s="72"/>
      <c r="TB307" s="72"/>
      <c r="TC307" s="72"/>
      <c r="TD307" s="72"/>
      <c r="TE307" s="72"/>
      <c r="TF307" s="72"/>
      <c r="TG307" s="72"/>
      <c r="TH307" s="72"/>
      <c r="TI307" s="72"/>
      <c r="TJ307" s="72"/>
      <c r="TK307" s="72"/>
      <c r="TL307" s="72"/>
      <c r="TM307" s="72"/>
      <c r="TN307" s="72"/>
      <c r="TO307" s="72"/>
      <c r="TP307" s="72"/>
      <c r="TQ307" s="72"/>
      <c r="TR307" s="72"/>
      <c r="TS307" s="72"/>
      <c r="TT307" s="72"/>
      <c r="TU307" s="72"/>
      <c r="TV307" s="72"/>
      <c r="TW307" s="72"/>
      <c r="TX307" s="72"/>
      <c r="TY307" s="72"/>
      <c r="TZ307" s="72"/>
      <c r="UA307" s="72"/>
      <c r="UB307" s="72"/>
      <c r="UC307" s="72"/>
      <c r="UD307" s="72"/>
      <c r="UE307" s="72"/>
      <c r="UF307" s="72"/>
      <c r="UG307" s="72"/>
      <c r="UH307" s="72"/>
      <c r="UI307" s="72"/>
      <c r="UJ307" s="72"/>
      <c r="UK307" s="72"/>
      <c r="UL307" s="72"/>
      <c r="UM307" s="72"/>
      <c r="UN307" s="72"/>
      <c r="UO307" s="72"/>
      <c r="UP307" s="72"/>
      <c r="UQ307" s="72"/>
      <c r="UR307" s="72"/>
      <c r="US307" s="72"/>
      <c r="UT307" s="72"/>
      <c r="UU307" s="72"/>
      <c r="UV307" s="72"/>
      <c r="UW307" s="72"/>
      <c r="UX307" s="72"/>
      <c r="UY307" s="72"/>
      <c r="UZ307" s="72"/>
      <c r="VA307" s="72"/>
      <c r="VB307" s="72"/>
      <c r="VC307" s="72"/>
      <c r="VD307" s="72"/>
      <c r="VE307" s="72"/>
      <c r="VF307" s="72"/>
      <c r="VG307" s="72"/>
      <c r="VH307" s="72"/>
      <c r="VI307" s="72"/>
      <c r="VJ307" s="72"/>
      <c r="VK307" s="72"/>
      <c r="VL307" s="72"/>
      <c r="VM307" s="72"/>
      <c r="VN307" s="72"/>
      <c r="VO307" s="72"/>
      <c r="VP307" s="72"/>
      <c r="VQ307" s="72"/>
      <c r="VR307" s="72"/>
      <c r="VS307" s="72"/>
      <c r="VT307" s="72"/>
      <c r="VU307" s="72"/>
      <c r="VV307" s="72"/>
      <c r="VW307" s="72"/>
      <c r="VX307" s="72"/>
      <c r="VY307" s="72"/>
      <c r="VZ307" s="72"/>
      <c r="WA307" s="72"/>
      <c r="WB307" s="72"/>
      <c r="WC307" s="72"/>
      <c r="WD307" s="72"/>
      <c r="WE307" s="72"/>
      <c r="WF307" s="72"/>
      <c r="WG307" s="72"/>
      <c r="WH307" s="72"/>
      <c r="WI307" s="72"/>
      <c r="WJ307" s="72"/>
      <c r="WK307" s="72"/>
      <c r="WL307" s="72"/>
      <c r="WM307" s="72"/>
      <c r="WN307" s="72"/>
      <c r="WO307" s="72"/>
      <c r="WP307" s="72"/>
      <c r="WQ307" s="72"/>
      <c r="WR307" s="72"/>
      <c r="WS307" s="72"/>
      <c r="WT307" s="72"/>
      <c r="WU307" s="72"/>
      <c r="WV307" s="72"/>
      <c r="WW307" s="72"/>
      <c r="WX307" s="72"/>
      <c r="WY307" s="72"/>
      <c r="WZ307" s="72"/>
      <c r="XA307" s="72"/>
      <c r="XB307" s="72"/>
      <c r="XC307" s="72"/>
      <c r="XD307" s="72"/>
      <c r="XE307" s="72"/>
      <c r="XF307" s="72"/>
      <c r="XG307" s="72"/>
      <c r="XH307" s="72"/>
      <c r="XI307" s="72"/>
      <c r="XJ307" s="72"/>
      <c r="XK307" s="72"/>
      <c r="XL307" s="72"/>
      <c r="XM307" s="72"/>
      <c r="XN307" s="72"/>
      <c r="XO307" s="72"/>
      <c r="XP307" s="72"/>
      <c r="XQ307" s="72"/>
      <c r="XR307" s="72"/>
      <c r="XS307" s="72"/>
      <c r="XT307" s="72"/>
      <c r="XU307" s="72"/>
      <c r="XV307" s="72"/>
      <c r="XW307" s="72"/>
      <c r="XX307" s="72"/>
      <c r="XY307" s="72"/>
      <c r="XZ307" s="72"/>
      <c r="YA307" s="72"/>
      <c r="YB307" s="72"/>
      <c r="YC307" s="72"/>
      <c r="YD307" s="72"/>
      <c r="YE307" s="72"/>
      <c r="YF307" s="72"/>
      <c r="YG307" s="72"/>
      <c r="YH307" s="72"/>
      <c r="YI307" s="72"/>
      <c r="YJ307" s="72"/>
      <c r="YK307" s="72"/>
      <c r="YL307" s="72"/>
      <c r="YM307" s="72"/>
      <c r="YN307" s="72"/>
      <c r="YO307" s="72"/>
      <c r="YP307" s="72"/>
      <c r="YQ307" s="72"/>
      <c r="YR307" s="72"/>
      <c r="YS307" s="72"/>
      <c r="YT307" s="72"/>
      <c r="YU307" s="72"/>
      <c r="YV307" s="72"/>
      <c r="YW307" s="72"/>
      <c r="YX307" s="72"/>
      <c r="YY307" s="72"/>
      <c r="YZ307" s="72"/>
      <c r="ZA307" s="72"/>
      <c r="ZB307" s="72"/>
      <c r="ZC307" s="72"/>
      <c r="ZD307" s="72"/>
      <c r="ZE307" s="72"/>
      <c r="ZF307" s="72"/>
      <c r="ZG307" s="72"/>
      <c r="ZH307" s="72"/>
      <c r="ZI307" s="72"/>
      <c r="ZJ307" s="72"/>
      <c r="ZK307" s="72"/>
      <c r="ZL307" s="72"/>
      <c r="ZM307" s="72"/>
      <c r="ZN307" s="72"/>
      <c r="ZO307" s="72"/>
      <c r="ZP307" s="72"/>
      <c r="ZQ307" s="72"/>
      <c r="ZR307" s="72"/>
      <c r="ZS307" s="72"/>
      <c r="ZT307" s="72"/>
      <c r="ZU307" s="72"/>
      <c r="ZV307" s="72"/>
      <c r="ZW307" s="72"/>
      <c r="ZX307" s="72"/>
      <c r="ZY307" s="72"/>
      <c r="ZZ307" s="72"/>
      <c r="AAA307" s="72"/>
      <c r="AAB307" s="72"/>
      <c r="AAC307" s="72"/>
      <c r="AAD307" s="72"/>
      <c r="AAE307" s="72"/>
      <c r="AAF307" s="72"/>
      <c r="AAG307" s="72"/>
      <c r="AAH307" s="72"/>
      <c r="AAI307" s="72"/>
      <c r="AAJ307" s="72"/>
      <c r="AAK307" s="72"/>
      <c r="AAL307" s="72"/>
      <c r="AAM307" s="72"/>
      <c r="AAN307" s="72"/>
      <c r="AAO307" s="72"/>
      <c r="AAP307" s="72"/>
      <c r="AAQ307" s="72"/>
      <c r="AAR307" s="72"/>
      <c r="AAS307" s="72"/>
      <c r="AAT307" s="72"/>
      <c r="AAU307" s="72"/>
      <c r="AAV307" s="72"/>
      <c r="AAW307" s="72"/>
      <c r="AAX307" s="72"/>
      <c r="AAY307" s="72"/>
      <c r="AAZ307" s="72"/>
      <c r="ABA307" s="72"/>
      <c r="ABB307" s="72"/>
      <c r="ABC307" s="72"/>
      <c r="ABD307" s="72"/>
      <c r="ABE307" s="72"/>
      <c r="ABF307" s="72"/>
      <c r="ABG307" s="72"/>
      <c r="ABH307" s="72"/>
      <c r="ABI307" s="72"/>
      <c r="ABJ307" s="72"/>
      <c r="ABK307" s="72"/>
      <c r="ABL307" s="72"/>
      <c r="ABM307" s="72"/>
      <c r="ABN307" s="72"/>
      <c r="ABO307" s="72"/>
      <c r="ABP307" s="72"/>
      <c r="ABQ307" s="72"/>
      <c r="ABR307" s="72"/>
      <c r="ABS307" s="72"/>
      <c r="ABT307" s="72"/>
      <c r="ABU307" s="72"/>
      <c r="ABV307" s="72"/>
      <c r="ABW307" s="72"/>
      <c r="ABX307" s="72"/>
      <c r="ABY307" s="72"/>
      <c r="ABZ307" s="72"/>
      <c r="ACA307" s="72"/>
      <c r="ACB307" s="72"/>
      <c r="ACC307" s="72"/>
      <c r="ACD307" s="72"/>
      <c r="ACE307" s="72"/>
      <c r="ACF307" s="72"/>
      <c r="ACG307" s="72"/>
      <c r="ACH307" s="72"/>
      <c r="ACI307" s="72"/>
      <c r="ACJ307" s="72"/>
      <c r="ACK307" s="72"/>
      <c r="ACL307" s="72"/>
      <c r="ACM307" s="72"/>
      <c r="ACN307" s="72"/>
      <c r="ACO307" s="72"/>
      <c r="ACP307" s="72"/>
      <c r="ACQ307" s="72"/>
      <c r="ACR307" s="72"/>
      <c r="ACS307" s="72"/>
      <c r="ACT307" s="72"/>
      <c r="ACU307" s="72"/>
      <c r="ACV307" s="72"/>
      <c r="ACW307" s="72"/>
      <c r="ACX307" s="72"/>
      <c r="ACY307" s="72"/>
      <c r="ACZ307" s="72"/>
      <c r="ADA307" s="72"/>
      <c r="ADB307" s="72"/>
      <c r="ADC307" s="72"/>
      <c r="ADD307" s="72"/>
      <c r="ADE307" s="72"/>
      <c r="ADF307" s="72"/>
      <c r="ADG307" s="72"/>
      <c r="ADH307" s="72"/>
      <c r="ADI307" s="72"/>
      <c r="ADJ307" s="72"/>
      <c r="ADK307" s="72"/>
      <c r="ADL307" s="72"/>
      <c r="ADM307" s="72"/>
      <c r="ADN307" s="72"/>
      <c r="ADO307" s="72"/>
      <c r="ADP307" s="72"/>
      <c r="ADQ307" s="72"/>
      <c r="ADR307" s="72"/>
      <c r="ADS307" s="72"/>
      <c r="ADT307" s="72"/>
      <c r="ADU307" s="72"/>
      <c r="ADV307" s="72"/>
      <c r="ADW307" s="72"/>
      <c r="ADX307" s="72"/>
      <c r="ADY307" s="72"/>
      <c r="ADZ307" s="72"/>
      <c r="AEA307" s="72"/>
      <c r="AEB307" s="72"/>
      <c r="AEC307" s="72"/>
      <c r="AED307" s="72"/>
      <c r="AEE307" s="72"/>
      <c r="AEF307" s="72"/>
      <c r="AEG307" s="72"/>
      <c r="AEH307" s="72"/>
      <c r="AEI307" s="72"/>
      <c r="AEJ307" s="72"/>
      <c r="AEK307" s="72"/>
      <c r="AEL307" s="72"/>
      <c r="AEM307" s="72"/>
      <c r="AEN307" s="72"/>
      <c r="AEO307" s="72"/>
      <c r="AEP307" s="72"/>
      <c r="AEQ307" s="72"/>
      <c r="AER307" s="72"/>
      <c r="AES307" s="72"/>
      <c r="AET307" s="72"/>
      <c r="AEU307" s="72"/>
      <c r="AEV307" s="72"/>
      <c r="AEW307" s="72"/>
      <c r="AEX307" s="72"/>
      <c r="AEY307" s="72"/>
      <c r="AEZ307" s="72"/>
      <c r="AFA307" s="72"/>
      <c r="AFB307" s="72"/>
      <c r="AFC307" s="72"/>
      <c r="AFD307" s="72"/>
      <c r="AFE307" s="72"/>
      <c r="AFF307" s="72"/>
      <c r="AFG307" s="72"/>
      <c r="AFH307" s="72"/>
      <c r="AFI307" s="72"/>
      <c r="AFJ307" s="72"/>
      <c r="AFK307" s="72"/>
      <c r="AFL307" s="72"/>
      <c r="AFM307" s="72"/>
      <c r="AFN307" s="72"/>
      <c r="AFO307" s="72"/>
      <c r="AFP307" s="72"/>
      <c r="AFQ307" s="72"/>
      <c r="AFR307" s="72"/>
      <c r="AFS307" s="72"/>
      <c r="AFT307" s="72"/>
      <c r="AFU307" s="72"/>
      <c r="AFV307" s="72"/>
      <c r="AFW307" s="72"/>
      <c r="AFX307" s="72"/>
      <c r="AFY307" s="72"/>
      <c r="AFZ307" s="72"/>
      <c r="AGA307" s="72"/>
      <c r="AGB307" s="72"/>
      <c r="AGC307" s="72"/>
      <c r="AGD307" s="72"/>
      <c r="AGE307" s="72"/>
      <c r="AGF307" s="72"/>
      <c r="AGG307" s="72"/>
      <c r="AGH307" s="72"/>
      <c r="AGI307" s="72"/>
      <c r="AGJ307" s="72"/>
      <c r="AGK307" s="72"/>
      <c r="AGL307" s="72"/>
      <c r="AGM307" s="72"/>
      <c r="AGN307" s="72"/>
      <c r="AGO307" s="72"/>
      <c r="AGP307" s="72"/>
      <c r="AGQ307" s="72"/>
      <c r="AGR307" s="72"/>
      <c r="AGS307" s="72"/>
      <c r="AGT307" s="72"/>
      <c r="AGU307" s="72"/>
      <c r="AGV307" s="72"/>
      <c r="AGW307" s="72"/>
      <c r="AGX307" s="72"/>
      <c r="AGY307" s="72"/>
      <c r="AGZ307" s="72"/>
      <c r="AHA307" s="72"/>
      <c r="AHB307" s="72"/>
      <c r="AHC307" s="72"/>
      <c r="AHD307" s="72"/>
      <c r="AHE307" s="72"/>
      <c r="AHF307" s="72"/>
      <c r="AHG307" s="72"/>
      <c r="AHH307" s="72"/>
      <c r="AHI307" s="72"/>
      <c r="AHJ307" s="72"/>
      <c r="AHK307" s="72"/>
      <c r="AHL307" s="72"/>
      <c r="AHM307" s="72"/>
      <c r="AHN307" s="72"/>
      <c r="AHO307" s="72"/>
      <c r="AHP307" s="72"/>
      <c r="AHQ307" s="72"/>
      <c r="AHR307" s="72"/>
      <c r="AHS307" s="72"/>
      <c r="AHT307" s="72"/>
      <c r="AHU307" s="72"/>
      <c r="AHV307" s="72"/>
      <c r="AHW307" s="72"/>
      <c r="AHX307" s="72"/>
      <c r="AHY307" s="72"/>
      <c r="AHZ307" s="72"/>
      <c r="AIA307" s="72"/>
      <c r="AIB307" s="72"/>
      <c r="AIC307" s="72"/>
      <c r="AID307" s="72"/>
      <c r="AIE307" s="72"/>
      <c r="AIF307" s="72"/>
      <c r="AIG307" s="72"/>
      <c r="AIH307" s="72"/>
      <c r="AII307" s="72"/>
      <c r="AIJ307" s="72"/>
      <c r="AIK307" s="72"/>
      <c r="AIL307" s="72"/>
      <c r="AIM307" s="72"/>
      <c r="AIN307" s="72"/>
      <c r="AIO307" s="72"/>
      <c r="AIP307" s="72"/>
      <c r="AIQ307" s="72"/>
      <c r="AIR307" s="72"/>
      <c r="AIS307" s="72"/>
      <c r="AIT307" s="72"/>
      <c r="AIU307" s="72"/>
      <c r="AIV307" s="72"/>
      <c r="AIW307" s="72"/>
      <c r="AIX307" s="72"/>
      <c r="AIY307" s="72"/>
      <c r="AIZ307" s="72"/>
      <c r="AJA307" s="72"/>
      <c r="AJB307" s="72"/>
      <c r="AJC307" s="72"/>
      <c r="AJD307" s="72"/>
      <c r="AJE307" s="72"/>
      <c r="AJF307" s="72"/>
      <c r="AJG307" s="72"/>
      <c r="AJH307" s="72"/>
      <c r="AJI307" s="72"/>
      <c r="AJJ307" s="72"/>
      <c r="AJK307" s="72"/>
      <c r="AJL307" s="72"/>
      <c r="AJM307" s="72"/>
      <c r="AJN307" s="72"/>
      <c r="AJO307" s="72"/>
      <c r="AJP307" s="72"/>
      <c r="AJQ307" s="72"/>
      <c r="AJR307" s="72"/>
      <c r="AJS307" s="72"/>
      <c r="AJT307" s="72"/>
      <c r="AJU307" s="72"/>
      <c r="AJV307" s="72"/>
      <c r="AJW307" s="72"/>
      <c r="AJX307" s="72"/>
      <c r="AJY307" s="72"/>
      <c r="AJZ307" s="72"/>
      <c r="AKA307" s="72"/>
      <c r="AKB307" s="72"/>
      <c r="AKC307" s="72"/>
      <c r="AKD307" s="72"/>
      <c r="AKE307" s="72"/>
      <c r="AKF307" s="72"/>
      <c r="AKG307" s="72"/>
      <c r="AKH307" s="72"/>
      <c r="AKI307" s="72"/>
      <c r="AKJ307" s="72"/>
      <c r="AKK307" s="72"/>
      <c r="AKL307" s="72"/>
      <c r="AKM307" s="72"/>
      <c r="AKN307" s="72"/>
      <c r="AKO307" s="72"/>
      <c r="AKP307" s="72"/>
      <c r="AKQ307" s="72"/>
      <c r="AKR307" s="72"/>
      <c r="AKS307" s="72"/>
      <c r="AKT307" s="72"/>
      <c r="AKU307" s="72"/>
      <c r="AKV307" s="72"/>
      <c r="AKW307" s="72"/>
      <c r="AKX307" s="72"/>
      <c r="AKY307" s="72"/>
      <c r="AKZ307" s="72"/>
      <c r="ALA307" s="72"/>
      <c r="ALB307" s="72"/>
      <c r="ALC307" s="72"/>
      <c r="ALD307" s="72"/>
      <c r="ALE307" s="72"/>
      <c r="ALF307" s="72"/>
      <c r="ALG307" s="72"/>
      <c r="ALH307" s="72"/>
      <c r="ALI307" s="72"/>
      <c r="ALJ307" s="72"/>
      <c r="ALK307" s="72"/>
      <c r="ALL307" s="72"/>
      <c r="ALM307" s="72"/>
      <c r="ALN307" s="72"/>
      <c r="ALO307" s="72"/>
      <c r="ALP307" s="72"/>
      <c r="ALQ307" s="72"/>
      <c r="ALR307" s="72"/>
      <c r="ALS307" s="72"/>
      <c r="ALT307" s="72"/>
      <c r="ALU307" s="72"/>
      <c r="ALV307" s="72"/>
      <c r="ALW307" s="72"/>
      <c r="ALX307" s="72"/>
      <c r="ALY307" s="72"/>
      <c r="ALZ307" s="72"/>
      <c r="AMA307" s="72"/>
      <c r="AMB307" s="72"/>
      <c r="AMC307" s="72"/>
      <c r="AMD307" s="72"/>
      <c r="AME307" s="72"/>
      <c r="AMF307" s="72"/>
      <c r="AMG307" s="72"/>
      <c r="AMH307" s="72"/>
      <c r="AMI307" s="72"/>
      <c r="AMJ307" s="72"/>
    </row>
    <row r="308" spans="1:1024" s="129" customFormat="1" x14ac:dyDescent="0.2">
      <c r="A308" s="130"/>
      <c r="B308" s="131"/>
      <c r="C308" s="130"/>
      <c r="D308" s="130"/>
      <c r="E308" s="130"/>
      <c r="F308" s="130"/>
      <c r="G308" s="130"/>
      <c r="H308" s="130"/>
      <c r="I308" s="130"/>
      <c r="J308" s="130"/>
      <c r="K308" s="130"/>
      <c r="L308" s="130"/>
      <c r="M308" s="130"/>
      <c r="N308" s="101"/>
      <c r="O308" s="130"/>
      <c r="P308" s="130"/>
      <c r="Q308" s="130"/>
      <c r="R308" s="130"/>
      <c r="S308" s="130"/>
      <c r="T308" s="130"/>
      <c r="U308" s="130"/>
      <c r="V308" s="130"/>
      <c r="W308" s="72"/>
      <c r="X308" s="72"/>
      <c r="Y308" s="72"/>
      <c r="Z308" s="72"/>
      <c r="AA308" s="72"/>
      <c r="AB308" s="72"/>
      <c r="AC308" s="72"/>
      <c r="AD308" s="72"/>
      <c r="AE308" s="72"/>
      <c r="AF308" s="72"/>
      <c r="AG308" s="72"/>
      <c r="AH308" s="72"/>
      <c r="AI308" s="72"/>
      <c r="AJ308" s="72"/>
      <c r="AK308" s="72"/>
      <c r="AL308" s="72"/>
      <c r="AM308" s="72"/>
      <c r="AN308" s="72"/>
      <c r="AO308" s="72"/>
      <c r="AP308" s="72"/>
      <c r="AQ308" s="72"/>
      <c r="AR308" s="72"/>
      <c r="AS308" s="72"/>
      <c r="AT308" s="72"/>
      <c r="AU308" s="72"/>
      <c r="AV308" s="72"/>
      <c r="AW308" s="72"/>
      <c r="AX308" s="72"/>
      <c r="AY308" s="72"/>
      <c r="AZ308" s="72"/>
      <c r="BA308" s="72"/>
      <c r="BB308" s="72"/>
      <c r="BC308" s="72"/>
      <c r="BD308" s="72"/>
      <c r="BE308" s="72"/>
      <c r="BF308" s="72"/>
      <c r="BG308" s="72"/>
      <c r="BH308" s="72"/>
      <c r="BI308" s="72"/>
      <c r="BJ308" s="72"/>
      <c r="BK308" s="72"/>
      <c r="BL308" s="72"/>
      <c r="BM308" s="72"/>
      <c r="BN308" s="72"/>
      <c r="BO308" s="72"/>
      <c r="BP308" s="72"/>
      <c r="BQ308" s="72"/>
      <c r="BR308" s="72"/>
      <c r="BS308" s="72"/>
      <c r="BT308" s="72"/>
      <c r="BU308" s="72"/>
      <c r="BV308" s="72"/>
      <c r="BW308" s="72"/>
      <c r="BX308" s="72"/>
      <c r="BY308" s="72"/>
      <c r="BZ308" s="72"/>
      <c r="CA308" s="72"/>
      <c r="CB308" s="72"/>
      <c r="CC308" s="72"/>
      <c r="CD308" s="72"/>
      <c r="CE308" s="72"/>
      <c r="CF308" s="72"/>
      <c r="CG308" s="72"/>
      <c r="CH308" s="72"/>
      <c r="CI308" s="72"/>
      <c r="CJ308" s="72"/>
      <c r="CK308" s="72"/>
      <c r="CL308" s="72"/>
      <c r="CM308" s="72"/>
      <c r="CN308" s="72"/>
      <c r="CO308" s="72"/>
      <c r="CP308" s="72"/>
      <c r="CQ308" s="72"/>
      <c r="CR308" s="72"/>
      <c r="CS308" s="72"/>
      <c r="CT308" s="72"/>
      <c r="CU308" s="72"/>
      <c r="CV308" s="72"/>
      <c r="CW308" s="72"/>
      <c r="CX308" s="72"/>
      <c r="CY308" s="72"/>
      <c r="CZ308" s="72"/>
      <c r="DA308" s="72"/>
      <c r="DB308" s="72"/>
      <c r="DC308" s="72"/>
      <c r="DD308" s="72"/>
      <c r="DE308" s="72"/>
      <c r="DF308" s="72"/>
      <c r="DG308" s="72"/>
      <c r="DH308" s="72"/>
      <c r="DI308" s="72"/>
      <c r="DJ308" s="72"/>
      <c r="DK308" s="72"/>
      <c r="DL308" s="72"/>
      <c r="DM308" s="72"/>
      <c r="DN308" s="72"/>
      <c r="DO308" s="72"/>
      <c r="DP308" s="72"/>
      <c r="DQ308" s="72"/>
      <c r="DR308" s="72"/>
      <c r="DS308" s="72"/>
      <c r="DT308" s="72"/>
      <c r="DU308" s="72"/>
      <c r="DV308" s="72"/>
      <c r="DW308" s="72"/>
      <c r="DX308" s="72"/>
      <c r="DY308" s="72"/>
      <c r="DZ308" s="72"/>
      <c r="EA308" s="72"/>
      <c r="EB308" s="72"/>
      <c r="EC308" s="72"/>
      <c r="ED308" s="72"/>
      <c r="EE308" s="72"/>
      <c r="EF308" s="72"/>
      <c r="EG308" s="72"/>
      <c r="EH308" s="72"/>
      <c r="EI308" s="72"/>
      <c r="EJ308" s="72"/>
      <c r="EK308" s="72"/>
      <c r="EL308" s="72"/>
      <c r="EM308" s="72"/>
      <c r="EN308" s="72"/>
      <c r="EO308" s="72"/>
      <c r="EP308" s="72"/>
      <c r="EQ308" s="72"/>
      <c r="ER308" s="72"/>
      <c r="ES308" s="72"/>
      <c r="ET308" s="72"/>
      <c r="EU308" s="72"/>
      <c r="EV308" s="72"/>
      <c r="EW308" s="72"/>
      <c r="EX308" s="72"/>
      <c r="EY308" s="72"/>
      <c r="EZ308" s="72"/>
      <c r="FA308" s="72"/>
      <c r="FB308" s="72"/>
      <c r="FC308" s="72"/>
      <c r="FD308" s="72"/>
      <c r="FE308" s="72"/>
      <c r="FF308" s="72"/>
      <c r="FG308" s="72"/>
      <c r="FH308" s="72"/>
      <c r="FI308" s="72"/>
      <c r="FJ308" s="72"/>
      <c r="FK308" s="72"/>
      <c r="FL308" s="72"/>
      <c r="FM308" s="72"/>
      <c r="FN308" s="72"/>
      <c r="FO308" s="72"/>
      <c r="FP308" s="72"/>
      <c r="FQ308" s="72"/>
      <c r="FR308" s="72"/>
      <c r="FS308" s="72"/>
      <c r="FT308" s="72"/>
      <c r="FU308" s="72"/>
      <c r="FV308" s="72"/>
      <c r="FW308" s="72"/>
      <c r="FX308" s="72"/>
      <c r="FY308" s="72"/>
      <c r="FZ308" s="72"/>
      <c r="GA308" s="72"/>
      <c r="GB308" s="72"/>
      <c r="GC308" s="72"/>
      <c r="GD308" s="72"/>
      <c r="GE308" s="72"/>
      <c r="GF308" s="72"/>
      <c r="GG308" s="72"/>
      <c r="GH308" s="72"/>
      <c r="GI308" s="72"/>
      <c r="GJ308" s="72"/>
      <c r="GK308" s="72"/>
      <c r="GL308" s="72"/>
      <c r="GM308" s="72"/>
      <c r="GN308" s="72"/>
      <c r="GO308" s="72"/>
      <c r="GP308" s="72"/>
      <c r="GQ308" s="72"/>
      <c r="GR308" s="72"/>
      <c r="GS308" s="72"/>
      <c r="GT308" s="72"/>
      <c r="GU308" s="72"/>
      <c r="GV308" s="72"/>
      <c r="GW308" s="72"/>
      <c r="GX308" s="72"/>
      <c r="GY308" s="72"/>
      <c r="GZ308" s="72"/>
      <c r="HA308" s="72"/>
      <c r="HB308" s="72"/>
      <c r="HC308" s="72"/>
      <c r="HD308" s="72"/>
      <c r="HE308" s="72"/>
      <c r="HF308" s="72"/>
      <c r="HG308" s="72"/>
      <c r="HH308" s="72"/>
      <c r="HI308" s="72"/>
      <c r="HJ308" s="72"/>
      <c r="HK308" s="72"/>
      <c r="HL308" s="72"/>
      <c r="HM308" s="72"/>
      <c r="HN308" s="72"/>
      <c r="HO308" s="72"/>
      <c r="HP308" s="72"/>
      <c r="HQ308" s="72"/>
      <c r="HR308" s="72"/>
      <c r="HS308" s="72"/>
      <c r="HT308" s="72"/>
      <c r="HU308" s="72"/>
      <c r="HV308" s="72"/>
      <c r="HW308" s="72"/>
      <c r="HX308" s="72"/>
      <c r="HY308" s="72"/>
      <c r="HZ308" s="72"/>
      <c r="IA308" s="72"/>
      <c r="IB308" s="72"/>
      <c r="IC308" s="72"/>
      <c r="ID308" s="72"/>
      <c r="IE308" s="72"/>
      <c r="IF308" s="72"/>
      <c r="IG308" s="72"/>
      <c r="IH308" s="72"/>
      <c r="II308" s="72"/>
      <c r="IJ308" s="72"/>
      <c r="IK308" s="72"/>
      <c r="IL308" s="72"/>
      <c r="IM308" s="72"/>
      <c r="IN308" s="72"/>
      <c r="IO308" s="72"/>
      <c r="IP308" s="72"/>
      <c r="IQ308" s="72"/>
      <c r="IR308" s="72"/>
      <c r="IS308" s="72"/>
      <c r="IT308" s="72"/>
      <c r="IU308" s="72"/>
      <c r="IV308" s="72"/>
      <c r="IW308" s="72"/>
      <c r="IX308" s="72"/>
      <c r="IY308" s="72"/>
      <c r="IZ308" s="72"/>
      <c r="JA308" s="72"/>
      <c r="JB308" s="72"/>
      <c r="JC308" s="72"/>
      <c r="JD308" s="72"/>
      <c r="JE308" s="72"/>
      <c r="JF308" s="72"/>
      <c r="JG308" s="72"/>
      <c r="JH308" s="72"/>
      <c r="JI308" s="72"/>
      <c r="JJ308" s="72"/>
      <c r="JK308" s="72"/>
      <c r="JL308" s="72"/>
      <c r="JM308" s="72"/>
      <c r="JN308" s="72"/>
      <c r="JO308" s="72"/>
      <c r="JP308" s="72"/>
      <c r="JQ308" s="72"/>
      <c r="JR308" s="72"/>
      <c r="JS308" s="72"/>
      <c r="JT308" s="72"/>
      <c r="JU308" s="72"/>
      <c r="JV308" s="72"/>
      <c r="JW308" s="72"/>
      <c r="JX308" s="72"/>
      <c r="JY308" s="72"/>
      <c r="JZ308" s="72"/>
      <c r="KA308" s="72"/>
      <c r="KB308" s="72"/>
      <c r="KC308" s="72"/>
      <c r="KD308" s="72"/>
      <c r="KE308" s="72"/>
      <c r="KF308" s="72"/>
      <c r="KG308" s="72"/>
      <c r="KH308" s="72"/>
      <c r="KI308" s="72"/>
      <c r="KJ308" s="72"/>
      <c r="KK308" s="72"/>
      <c r="KL308" s="72"/>
      <c r="KM308" s="72"/>
      <c r="KN308" s="72"/>
      <c r="KO308" s="72"/>
      <c r="KP308" s="72"/>
      <c r="KQ308" s="72"/>
      <c r="KR308" s="72"/>
      <c r="KS308" s="72"/>
      <c r="KT308" s="72"/>
      <c r="KU308" s="72"/>
      <c r="KV308" s="72"/>
      <c r="KW308" s="72"/>
      <c r="KX308" s="72"/>
      <c r="KY308" s="72"/>
      <c r="KZ308" s="72"/>
      <c r="LA308" s="72"/>
      <c r="LB308" s="72"/>
      <c r="LC308" s="72"/>
      <c r="LD308" s="72"/>
      <c r="LE308" s="72"/>
      <c r="LF308" s="72"/>
      <c r="LG308" s="72"/>
      <c r="LH308" s="72"/>
      <c r="LI308" s="72"/>
      <c r="LJ308" s="72"/>
      <c r="LK308" s="72"/>
      <c r="LL308" s="72"/>
      <c r="LM308" s="72"/>
      <c r="LN308" s="72"/>
      <c r="LO308" s="72"/>
      <c r="LP308" s="72"/>
      <c r="LQ308" s="72"/>
      <c r="LR308" s="72"/>
      <c r="LS308" s="72"/>
      <c r="LT308" s="72"/>
      <c r="LU308" s="72"/>
      <c r="LV308" s="72"/>
      <c r="LW308" s="72"/>
      <c r="LX308" s="72"/>
      <c r="LY308" s="72"/>
      <c r="LZ308" s="72"/>
      <c r="MA308" s="72"/>
      <c r="MB308" s="72"/>
      <c r="MC308" s="72"/>
      <c r="MD308" s="72"/>
      <c r="ME308" s="72"/>
      <c r="MF308" s="72"/>
      <c r="MG308" s="72"/>
      <c r="MH308" s="72"/>
      <c r="MI308" s="72"/>
      <c r="MJ308" s="72"/>
      <c r="MK308" s="72"/>
      <c r="ML308" s="72"/>
      <c r="MM308" s="72"/>
      <c r="MN308" s="72"/>
      <c r="MO308" s="72"/>
      <c r="MP308" s="72"/>
      <c r="MQ308" s="72"/>
      <c r="MR308" s="72"/>
      <c r="MS308" s="72"/>
      <c r="MT308" s="72"/>
      <c r="MU308" s="72"/>
      <c r="MV308" s="72"/>
      <c r="MW308" s="72"/>
      <c r="MX308" s="72"/>
      <c r="MY308" s="72"/>
      <c r="MZ308" s="72"/>
      <c r="NA308" s="72"/>
      <c r="NB308" s="72"/>
      <c r="NC308" s="72"/>
      <c r="ND308" s="72"/>
      <c r="NE308" s="72"/>
      <c r="NF308" s="72"/>
      <c r="NG308" s="72"/>
      <c r="NH308" s="72"/>
      <c r="NI308" s="72"/>
      <c r="NJ308" s="72"/>
      <c r="NK308" s="72"/>
      <c r="NL308" s="72"/>
      <c r="NM308" s="72"/>
      <c r="NN308" s="72"/>
      <c r="NO308" s="72"/>
      <c r="NP308" s="72"/>
      <c r="NQ308" s="72"/>
      <c r="NR308" s="72"/>
      <c r="NS308" s="72"/>
      <c r="NT308" s="72"/>
      <c r="NU308" s="72"/>
      <c r="NV308" s="72"/>
      <c r="NW308" s="72"/>
      <c r="NX308" s="72"/>
      <c r="NY308" s="72"/>
      <c r="NZ308" s="72"/>
      <c r="OA308" s="72"/>
      <c r="OB308" s="72"/>
      <c r="OC308" s="72"/>
      <c r="OD308" s="72"/>
      <c r="OE308" s="72"/>
      <c r="OF308" s="72"/>
      <c r="OG308" s="72"/>
      <c r="OH308" s="72"/>
      <c r="OI308" s="72"/>
      <c r="OJ308" s="72"/>
      <c r="OK308" s="72"/>
      <c r="OL308" s="72"/>
      <c r="OM308" s="72"/>
      <c r="ON308" s="72"/>
      <c r="OO308" s="72"/>
      <c r="OP308" s="72"/>
      <c r="OQ308" s="72"/>
      <c r="OR308" s="72"/>
      <c r="OS308" s="72"/>
      <c r="OT308" s="72"/>
      <c r="OU308" s="72"/>
      <c r="OV308" s="72"/>
      <c r="OW308" s="72"/>
      <c r="OX308" s="72"/>
      <c r="OY308" s="72"/>
      <c r="OZ308" s="72"/>
      <c r="PA308" s="72"/>
      <c r="PB308" s="72"/>
      <c r="PC308" s="72"/>
      <c r="PD308" s="72"/>
      <c r="PE308" s="72"/>
      <c r="PF308" s="72"/>
      <c r="PG308" s="72"/>
      <c r="PH308" s="72"/>
      <c r="PI308" s="72"/>
      <c r="PJ308" s="72"/>
      <c r="PK308" s="72"/>
      <c r="PL308" s="72"/>
      <c r="PM308" s="72"/>
      <c r="PN308" s="72"/>
      <c r="PO308" s="72"/>
      <c r="PP308" s="72"/>
      <c r="PQ308" s="72"/>
      <c r="PR308" s="72"/>
      <c r="PS308" s="72"/>
      <c r="PT308" s="72"/>
      <c r="PU308" s="72"/>
      <c r="PV308" s="72"/>
      <c r="PW308" s="72"/>
      <c r="PX308" s="72"/>
      <c r="PY308" s="72"/>
      <c r="PZ308" s="72"/>
      <c r="QA308" s="72"/>
      <c r="QB308" s="72"/>
      <c r="QC308" s="72"/>
      <c r="QD308" s="72"/>
      <c r="QE308" s="72"/>
      <c r="QF308" s="72"/>
      <c r="QG308" s="72"/>
      <c r="QH308" s="72"/>
      <c r="QI308" s="72"/>
      <c r="QJ308" s="72"/>
      <c r="QK308" s="72"/>
      <c r="QL308" s="72"/>
      <c r="QM308" s="72"/>
      <c r="QN308" s="72"/>
      <c r="QO308" s="72"/>
      <c r="QP308" s="72"/>
      <c r="QQ308" s="72"/>
      <c r="QR308" s="72"/>
      <c r="QS308" s="72"/>
      <c r="QT308" s="72"/>
      <c r="QU308" s="72"/>
      <c r="QV308" s="72"/>
      <c r="QW308" s="72"/>
      <c r="QX308" s="72"/>
      <c r="QY308" s="72"/>
      <c r="QZ308" s="72"/>
      <c r="RA308" s="72"/>
      <c r="RB308" s="72"/>
      <c r="RC308" s="72"/>
      <c r="RD308" s="72"/>
      <c r="RE308" s="72"/>
      <c r="RF308" s="72"/>
      <c r="RG308" s="72"/>
      <c r="RH308" s="72"/>
      <c r="RI308" s="72"/>
      <c r="RJ308" s="72"/>
      <c r="RK308" s="72"/>
      <c r="RL308" s="72"/>
      <c r="RM308" s="72"/>
      <c r="RN308" s="72"/>
      <c r="RO308" s="72"/>
      <c r="RP308" s="72"/>
      <c r="RQ308" s="72"/>
      <c r="RR308" s="72"/>
      <c r="RS308" s="72"/>
      <c r="RT308" s="72"/>
      <c r="RU308" s="72"/>
      <c r="RV308" s="72"/>
      <c r="RW308" s="72"/>
      <c r="RX308" s="72"/>
      <c r="RY308" s="72"/>
      <c r="RZ308" s="72"/>
      <c r="SA308" s="72"/>
      <c r="SB308" s="72"/>
      <c r="SC308" s="72"/>
      <c r="SD308" s="72"/>
      <c r="SE308" s="72"/>
      <c r="SF308" s="72"/>
      <c r="SG308" s="72"/>
      <c r="SH308" s="72"/>
      <c r="SI308" s="72"/>
      <c r="SJ308" s="72"/>
      <c r="SK308" s="72"/>
      <c r="SL308" s="72"/>
      <c r="SM308" s="72"/>
      <c r="SN308" s="72"/>
      <c r="SO308" s="72"/>
      <c r="SP308" s="72"/>
      <c r="SQ308" s="72"/>
      <c r="SR308" s="72"/>
      <c r="SS308" s="72"/>
      <c r="ST308" s="72"/>
      <c r="SU308" s="72"/>
      <c r="SV308" s="72"/>
      <c r="SW308" s="72"/>
      <c r="SX308" s="72"/>
      <c r="SY308" s="72"/>
      <c r="SZ308" s="72"/>
      <c r="TA308" s="72"/>
      <c r="TB308" s="72"/>
      <c r="TC308" s="72"/>
      <c r="TD308" s="72"/>
      <c r="TE308" s="72"/>
      <c r="TF308" s="72"/>
      <c r="TG308" s="72"/>
      <c r="TH308" s="72"/>
      <c r="TI308" s="72"/>
      <c r="TJ308" s="72"/>
      <c r="TK308" s="72"/>
      <c r="TL308" s="72"/>
      <c r="TM308" s="72"/>
      <c r="TN308" s="72"/>
      <c r="TO308" s="72"/>
      <c r="TP308" s="72"/>
      <c r="TQ308" s="72"/>
      <c r="TR308" s="72"/>
      <c r="TS308" s="72"/>
      <c r="TT308" s="72"/>
      <c r="TU308" s="72"/>
      <c r="TV308" s="72"/>
      <c r="TW308" s="72"/>
      <c r="TX308" s="72"/>
      <c r="TY308" s="72"/>
      <c r="TZ308" s="72"/>
      <c r="UA308" s="72"/>
      <c r="UB308" s="72"/>
      <c r="UC308" s="72"/>
      <c r="UD308" s="72"/>
      <c r="UE308" s="72"/>
      <c r="UF308" s="72"/>
      <c r="UG308" s="72"/>
      <c r="UH308" s="72"/>
      <c r="UI308" s="72"/>
      <c r="UJ308" s="72"/>
      <c r="UK308" s="72"/>
      <c r="UL308" s="72"/>
      <c r="UM308" s="72"/>
      <c r="UN308" s="72"/>
      <c r="UO308" s="72"/>
      <c r="UP308" s="72"/>
      <c r="UQ308" s="72"/>
      <c r="UR308" s="72"/>
      <c r="US308" s="72"/>
      <c r="UT308" s="72"/>
      <c r="UU308" s="72"/>
      <c r="UV308" s="72"/>
      <c r="UW308" s="72"/>
      <c r="UX308" s="72"/>
      <c r="UY308" s="72"/>
      <c r="UZ308" s="72"/>
      <c r="VA308" s="72"/>
      <c r="VB308" s="72"/>
      <c r="VC308" s="72"/>
      <c r="VD308" s="72"/>
      <c r="VE308" s="72"/>
      <c r="VF308" s="72"/>
      <c r="VG308" s="72"/>
      <c r="VH308" s="72"/>
      <c r="VI308" s="72"/>
      <c r="VJ308" s="72"/>
      <c r="VK308" s="72"/>
      <c r="VL308" s="72"/>
      <c r="VM308" s="72"/>
      <c r="VN308" s="72"/>
      <c r="VO308" s="72"/>
      <c r="VP308" s="72"/>
      <c r="VQ308" s="72"/>
      <c r="VR308" s="72"/>
      <c r="VS308" s="72"/>
      <c r="VT308" s="72"/>
      <c r="VU308" s="72"/>
      <c r="VV308" s="72"/>
      <c r="VW308" s="72"/>
      <c r="VX308" s="72"/>
      <c r="VY308" s="72"/>
      <c r="VZ308" s="72"/>
      <c r="WA308" s="72"/>
      <c r="WB308" s="72"/>
      <c r="WC308" s="72"/>
      <c r="WD308" s="72"/>
      <c r="WE308" s="72"/>
      <c r="WF308" s="72"/>
      <c r="WG308" s="72"/>
      <c r="WH308" s="72"/>
      <c r="WI308" s="72"/>
      <c r="WJ308" s="72"/>
      <c r="WK308" s="72"/>
      <c r="WL308" s="72"/>
      <c r="WM308" s="72"/>
      <c r="WN308" s="72"/>
      <c r="WO308" s="72"/>
      <c r="WP308" s="72"/>
      <c r="WQ308" s="72"/>
      <c r="WR308" s="72"/>
      <c r="WS308" s="72"/>
      <c r="WT308" s="72"/>
      <c r="WU308" s="72"/>
      <c r="WV308" s="72"/>
      <c r="WW308" s="72"/>
      <c r="WX308" s="72"/>
      <c r="WY308" s="72"/>
      <c r="WZ308" s="72"/>
      <c r="XA308" s="72"/>
      <c r="XB308" s="72"/>
      <c r="XC308" s="72"/>
      <c r="XD308" s="72"/>
      <c r="XE308" s="72"/>
      <c r="XF308" s="72"/>
      <c r="XG308" s="72"/>
      <c r="XH308" s="72"/>
      <c r="XI308" s="72"/>
      <c r="XJ308" s="72"/>
      <c r="XK308" s="72"/>
      <c r="XL308" s="72"/>
      <c r="XM308" s="72"/>
      <c r="XN308" s="72"/>
      <c r="XO308" s="72"/>
      <c r="XP308" s="72"/>
      <c r="XQ308" s="72"/>
      <c r="XR308" s="72"/>
      <c r="XS308" s="72"/>
      <c r="XT308" s="72"/>
      <c r="XU308" s="72"/>
      <c r="XV308" s="72"/>
      <c r="XW308" s="72"/>
      <c r="XX308" s="72"/>
      <c r="XY308" s="72"/>
      <c r="XZ308" s="72"/>
      <c r="YA308" s="72"/>
      <c r="YB308" s="72"/>
      <c r="YC308" s="72"/>
      <c r="YD308" s="72"/>
      <c r="YE308" s="72"/>
      <c r="YF308" s="72"/>
      <c r="YG308" s="72"/>
      <c r="YH308" s="72"/>
      <c r="YI308" s="72"/>
      <c r="YJ308" s="72"/>
      <c r="YK308" s="72"/>
      <c r="YL308" s="72"/>
      <c r="YM308" s="72"/>
      <c r="YN308" s="72"/>
      <c r="YO308" s="72"/>
      <c r="YP308" s="72"/>
      <c r="YQ308" s="72"/>
      <c r="YR308" s="72"/>
      <c r="YS308" s="72"/>
      <c r="YT308" s="72"/>
      <c r="YU308" s="72"/>
      <c r="YV308" s="72"/>
      <c r="YW308" s="72"/>
      <c r="YX308" s="72"/>
      <c r="YY308" s="72"/>
      <c r="YZ308" s="72"/>
      <c r="ZA308" s="72"/>
      <c r="ZB308" s="72"/>
      <c r="ZC308" s="72"/>
      <c r="ZD308" s="72"/>
      <c r="ZE308" s="72"/>
      <c r="ZF308" s="72"/>
      <c r="ZG308" s="72"/>
      <c r="ZH308" s="72"/>
      <c r="ZI308" s="72"/>
      <c r="ZJ308" s="72"/>
      <c r="ZK308" s="72"/>
      <c r="ZL308" s="72"/>
      <c r="ZM308" s="72"/>
      <c r="ZN308" s="72"/>
      <c r="ZO308" s="72"/>
      <c r="ZP308" s="72"/>
      <c r="ZQ308" s="72"/>
      <c r="ZR308" s="72"/>
      <c r="ZS308" s="72"/>
      <c r="ZT308" s="72"/>
      <c r="ZU308" s="72"/>
      <c r="ZV308" s="72"/>
      <c r="ZW308" s="72"/>
      <c r="ZX308" s="72"/>
      <c r="ZY308" s="72"/>
      <c r="ZZ308" s="72"/>
      <c r="AAA308" s="72"/>
      <c r="AAB308" s="72"/>
      <c r="AAC308" s="72"/>
      <c r="AAD308" s="72"/>
      <c r="AAE308" s="72"/>
      <c r="AAF308" s="72"/>
      <c r="AAG308" s="72"/>
      <c r="AAH308" s="72"/>
      <c r="AAI308" s="72"/>
      <c r="AAJ308" s="72"/>
      <c r="AAK308" s="72"/>
      <c r="AAL308" s="72"/>
      <c r="AAM308" s="72"/>
      <c r="AAN308" s="72"/>
      <c r="AAO308" s="72"/>
      <c r="AAP308" s="72"/>
      <c r="AAQ308" s="72"/>
      <c r="AAR308" s="72"/>
      <c r="AAS308" s="72"/>
      <c r="AAT308" s="72"/>
      <c r="AAU308" s="72"/>
      <c r="AAV308" s="72"/>
      <c r="AAW308" s="72"/>
      <c r="AAX308" s="72"/>
      <c r="AAY308" s="72"/>
      <c r="AAZ308" s="72"/>
      <c r="ABA308" s="72"/>
      <c r="ABB308" s="72"/>
      <c r="ABC308" s="72"/>
      <c r="ABD308" s="72"/>
      <c r="ABE308" s="72"/>
      <c r="ABF308" s="72"/>
      <c r="ABG308" s="72"/>
      <c r="ABH308" s="72"/>
      <c r="ABI308" s="72"/>
      <c r="ABJ308" s="72"/>
      <c r="ABK308" s="72"/>
      <c r="ABL308" s="72"/>
      <c r="ABM308" s="72"/>
      <c r="ABN308" s="72"/>
      <c r="ABO308" s="72"/>
      <c r="ABP308" s="72"/>
      <c r="ABQ308" s="72"/>
      <c r="ABR308" s="72"/>
      <c r="ABS308" s="72"/>
      <c r="ABT308" s="72"/>
      <c r="ABU308" s="72"/>
      <c r="ABV308" s="72"/>
      <c r="ABW308" s="72"/>
      <c r="ABX308" s="72"/>
      <c r="ABY308" s="72"/>
      <c r="ABZ308" s="72"/>
      <c r="ACA308" s="72"/>
      <c r="ACB308" s="72"/>
      <c r="ACC308" s="72"/>
      <c r="ACD308" s="72"/>
      <c r="ACE308" s="72"/>
      <c r="ACF308" s="72"/>
      <c r="ACG308" s="72"/>
      <c r="ACH308" s="72"/>
      <c r="ACI308" s="72"/>
      <c r="ACJ308" s="72"/>
      <c r="ACK308" s="72"/>
      <c r="ACL308" s="72"/>
      <c r="ACM308" s="72"/>
      <c r="ACN308" s="72"/>
      <c r="ACO308" s="72"/>
      <c r="ACP308" s="72"/>
      <c r="ACQ308" s="72"/>
      <c r="ACR308" s="72"/>
      <c r="ACS308" s="72"/>
      <c r="ACT308" s="72"/>
      <c r="ACU308" s="72"/>
      <c r="ACV308" s="72"/>
      <c r="ACW308" s="72"/>
      <c r="ACX308" s="72"/>
      <c r="ACY308" s="72"/>
      <c r="ACZ308" s="72"/>
      <c r="ADA308" s="72"/>
      <c r="ADB308" s="72"/>
      <c r="ADC308" s="72"/>
      <c r="ADD308" s="72"/>
      <c r="ADE308" s="72"/>
      <c r="ADF308" s="72"/>
      <c r="ADG308" s="72"/>
      <c r="ADH308" s="72"/>
      <c r="ADI308" s="72"/>
      <c r="ADJ308" s="72"/>
      <c r="ADK308" s="72"/>
      <c r="ADL308" s="72"/>
      <c r="ADM308" s="72"/>
      <c r="ADN308" s="72"/>
      <c r="ADO308" s="72"/>
      <c r="ADP308" s="72"/>
      <c r="ADQ308" s="72"/>
      <c r="ADR308" s="72"/>
      <c r="ADS308" s="72"/>
      <c r="ADT308" s="72"/>
      <c r="ADU308" s="72"/>
      <c r="ADV308" s="72"/>
      <c r="ADW308" s="72"/>
      <c r="ADX308" s="72"/>
      <c r="ADY308" s="72"/>
      <c r="ADZ308" s="72"/>
      <c r="AEA308" s="72"/>
      <c r="AEB308" s="72"/>
      <c r="AEC308" s="72"/>
      <c r="AED308" s="72"/>
      <c r="AEE308" s="72"/>
      <c r="AEF308" s="72"/>
      <c r="AEG308" s="72"/>
      <c r="AEH308" s="72"/>
      <c r="AEI308" s="72"/>
      <c r="AEJ308" s="72"/>
      <c r="AEK308" s="72"/>
      <c r="AEL308" s="72"/>
      <c r="AEM308" s="72"/>
      <c r="AEN308" s="72"/>
      <c r="AEO308" s="72"/>
      <c r="AEP308" s="72"/>
      <c r="AEQ308" s="72"/>
      <c r="AER308" s="72"/>
      <c r="AES308" s="72"/>
      <c r="AET308" s="72"/>
      <c r="AEU308" s="72"/>
      <c r="AEV308" s="72"/>
      <c r="AEW308" s="72"/>
      <c r="AEX308" s="72"/>
      <c r="AEY308" s="72"/>
      <c r="AEZ308" s="72"/>
      <c r="AFA308" s="72"/>
      <c r="AFB308" s="72"/>
      <c r="AFC308" s="72"/>
      <c r="AFD308" s="72"/>
      <c r="AFE308" s="72"/>
      <c r="AFF308" s="72"/>
      <c r="AFG308" s="72"/>
      <c r="AFH308" s="72"/>
      <c r="AFI308" s="72"/>
      <c r="AFJ308" s="72"/>
      <c r="AFK308" s="72"/>
      <c r="AFL308" s="72"/>
      <c r="AFM308" s="72"/>
      <c r="AFN308" s="72"/>
      <c r="AFO308" s="72"/>
      <c r="AFP308" s="72"/>
      <c r="AFQ308" s="72"/>
      <c r="AFR308" s="72"/>
      <c r="AFS308" s="72"/>
      <c r="AFT308" s="72"/>
      <c r="AFU308" s="72"/>
      <c r="AFV308" s="72"/>
      <c r="AFW308" s="72"/>
      <c r="AFX308" s="72"/>
      <c r="AFY308" s="72"/>
      <c r="AFZ308" s="72"/>
      <c r="AGA308" s="72"/>
      <c r="AGB308" s="72"/>
      <c r="AGC308" s="72"/>
      <c r="AGD308" s="72"/>
      <c r="AGE308" s="72"/>
      <c r="AGF308" s="72"/>
      <c r="AGG308" s="72"/>
      <c r="AGH308" s="72"/>
      <c r="AGI308" s="72"/>
      <c r="AGJ308" s="72"/>
      <c r="AGK308" s="72"/>
      <c r="AGL308" s="72"/>
      <c r="AGM308" s="72"/>
      <c r="AGN308" s="72"/>
      <c r="AGO308" s="72"/>
      <c r="AGP308" s="72"/>
      <c r="AGQ308" s="72"/>
      <c r="AGR308" s="72"/>
      <c r="AGS308" s="72"/>
      <c r="AGT308" s="72"/>
      <c r="AGU308" s="72"/>
      <c r="AGV308" s="72"/>
      <c r="AGW308" s="72"/>
      <c r="AGX308" s="72"/>
      <c r="AGY308" s="72"/>
      <c r="AGZ308" s="72"/>
      <c r="AHA308" s="72"/>
      <c r="AHB308" s="72"/>
      <c r="AHC308" s="72"/>
      <c r="AHD308" s="72"/>
      <c r="AHE308" s="72"/>
      <c r="AHF308" s="72"/>
      <c r="AHG308" s="72"/>
      <c r="AHH308" s="72"/>
      <c r="AHI308" s="72"/>
      <c r="AHJ308" s="72"/>
      <c r="AHK308" s="72"/>
      <c r="AHL308" s="72"/>
      <c r="AHM308" s="72"/>
      <c r="AHN308" s="72"/>
      <c r="AHO308" s="72"/>
      <c r="AHP308" s="72"/>
      <c r="AHQ308" s="72"/>
      <c r="AHR308" s="72"/>
      <c r="AHS308" s="72"/>
      <c r="AHT308" s="72"/>
      <c r="AHU308" s="72"/>
      <c r="AHV308" s="72"/>
      <c r="AHW308" s="72"/>
      <c r="AHX308" s="72"/>
      <c r="AHY308" s="72"/>
      <c r="AHZ308" s="72"/>
      <c r="AIA308" s="72"/>
      <c r="AIB308" s="72"/>
      <c r="AIC308" s="72"/>
      <c r="AID308" s="72"/>
      <c r="AIE308" s="72"/>
      <c r="AIF308" s="72"/>
      <c r="AIG308" s="72"/>
      <c r="AIH308" s="72"/>
      <c r="AII308" s="72"/>
      <c r="AIJ308" s="72"/>
      <c r="AIK308" s="72"/>
      <c r="AIL308" s="72"/>
      <c r="AIM308" s="72"/>
      <c r="AIN308" s="72"/>
      <c r="AIO308" s="72"/>
      <c r="AIP308" s="72"/>
      <c r="AIQ308" s="72"/>
      <c r="AIR308" s="72"/>
      <c r="AIS308" s="72"/>
      <c r="AIT308" s="72"/>
      <c r="AIU308" s="72"/>
      <c r="AIV308" s="72"/>
      <c r="AIW308" s="72"/>
      <c r="AIX308" s="72"/>
      <c r="AIY308" s="72"/>
      <c r="AIZ308" s="72"/>
      <c r="AJA308" s="72"/>
      <c r="AJB308" s="72"/>
      <c r="AJC308" s="72"/>
      <c r="AJD308" s="72"/>
      <c r="AJE308" s="72"/>
      <c r="AJF308" s="72"/>
      <c r="AJG308" s="72"/>
      <c r="AJH308" s="72"/>
      <c r="AJI308" s="72"/>
      <c r="AJJ308" s="72"/>
      <c r="AJK308" s="72"/>
      <c r="AJL308" s="72"/>
      <c r="AJM308" s="72"/>
      <c r="AJN308" s="72"/>
      <c r="AJO308" s="72"/>
      <c r="AJP308" s="72"/>
      <c r="AJQ308" s="72"/>
      <c r="AJR308" s="72"/>
      <c r="AJS308" s="72"/>
      <c r="AJT308" s="72"/>
      <c r="AJU308" s="72"/>
      <c r="AJV308" s="72"/>
      <c r="AJW308" s="72"/>
      <c r="AJX308" s="72"/>
      <c r="AJY308" s="72"/>
      <c r="AJZ308" s="72"/>
      <c r="AKA308" s="72"/>
      <c r="AKB308" s="72"/>
      <c r="AKC308" s="72"/>
      <c r="AKD308" s="72"/>
      <c r="AKE308" s="72"/>
      <c r="AKF308" s="72"/>
      <c r="AKG308" s="72"/>
      <c r="AKH308" s="72"/>
      <c r="AKI308" s="72"/>
      <c r="AKJ308" s="72"/>
      <c r="AKK308" s="72"/>
      <c r="AKL308" s="72"/>
      <c r="AKM308" s="72"/>
      <c r="AKN308" s="72"/>
      <c r="AKO308" s="72"/>
      <c r="AKP308" s="72"/>
      <c r="AKQ308" s="72"/>
      <c r="AKR308" s="72"/>
      <c r="AKS308" s="72"/>
      <c r="AKT308" s="72"/>
      <c r="AKU308" s="72"/>
      <c r="AKV308" s="72"/>
      <c r="AKW308" s="72"/>
      <c r="AKX308" s="72"/>
      <c r="AKY308" s="72"/>
      <c r="AKZ308" s="72"/>
      <c r="ALA308" s="72"/>
      <c r="ALB308" s="72"/>
      <c r="ALC308" s="72"/>
      <c r="ALD308" s="72"/>
      <c r="ALE308" s="72"/>
      <c r="ALF308" s="72"/>
      <c r="ALG308" s="72"/>
      <c r="ALH308" s="72"/>
      <c r="ALI308" s="72"/>
      <c r="ALJ308" s="72"/>
      <c r="ALK308" s="72"/>
      <c r="ALL308" s="72"/>
      <c r="ALM308" s="72"/>
      <c r="ALN308" s="72"/>
      <c r="ALO308" s="72"/>
      <c r="ALP308" s="72"/>
      <c r="ALQ308" s="72"/>
      <c r="ALR308" s="72"/>
      <c r="ALS308" s="72"/>
      <c r="ALT308" s="72"/>
      <c r="ALU308" s="72"/>
      <c r="ALV308" s="72"/>
      <c r="ALW308" s="72"/>
      <c r="ALX308" s="72"/>
      <c r="ALY308" s="72"/>
      <c r="ALZ308" s="72"/>
      <c r="AMA308" s="72"/>
      <c r="AMB308" s="72"/>
      <c r="AMC308" s="72"/>
      <c r="AMD308" s="72"/>
      <c r="AME308" s="72"/>
      <c r="AMF308" s="72"/>
      <c r="AMG308" s="72"/>
      <c r="AMH308" s="72"/>
      <c r="AMI308" s="72"/>
      <c r="AMJ308" s="72"/>
    </row>
    <row r="309" spans="1:1024" s="129" customFormat="1" x14ac:dyDescent="0.2">
      <c r="A309" s="130"/>
      <c r="B309" s="131"/>
      <c r="C309" s="130"/>
      <c r="D309" s="130"/>
      <c r="E309" s="130"/>
      <c r="F309" s="130"/>
      <c r="G309" s="130"/>
      <c r="H309" s="130"/>
      <c r="I309" s="130"/>
      <c r="J309" s="130"/>
      <c r="K309" s="130"/>
      <c r="L309" s="130"/>
      <c r="M309" s="130"/>
      <c r="N309" s="130"/>
      <c r="O309" s="130"/>
      <c r="P309" s="130"/>
      <c r="Q309" s="130"/>
      <c r="R309" s="130"/>
      <c r="S309" s="130"/>
      <c r="T309" s="130"/>
      <c r="U309" s="130"/>
      <c r="V309" s="130"/>
      <c r="W309" s="72"/>
      <c r="X309" s="72"/>
      <c r="Y309" s="72"/>
      <c r="Z309" s="72"/>
      <c r="AA309" s="72"/>
      <c r="AB309" s="72"/>
      <c r="AC309" s="72"/>
      <c r="AD309" s="72"/>
      <c r="AE309" s="72"/>
      <c r="AF309" s="72"/>
      <c r="AG309" s="72"/>
      <c r="AH309" s="72"/>
      <c r="AI309" s="72"/>
      <c r="AJ309" s="72"/>
      <c r="AK309" s="72"/>
      <c r="AL309" s="72"/>
      <c r="AM309" s="72"/>
      <c r="AN309" s="72"/>
      <c r="AO309" s="72"/>
      <c r="AP309" s="72"/>
      <c r="AQ309" s="72"/>
      <c r="AR309" s="72"/>
      <c r="AS309" s="72"/>
      <c r="AT309" s="72"/>
      <c r="AU309" s="72"/>
      <c r="AV309" s="72"/>
      <c r="AW309" s="72"/>
      <c r="AX309" s="72"/>
      <c r="AY309" s="72"/>
      <c r="AZ309" s="72"/>
      <c r="BA309" s="72"/>
      <c r="BB309" s="72"/>
      <c r="BC309" s="72"/>
      <c r="BD309" s="72"/>
      <c r="BE309" s="72"/>
      <c r="BF309" s="72"/>
      <c r="BG309" s="72"/>
      <c r="BH309" s="72"/>
      <c r="BI309" s="72"/>
      <c r="BJ309" s="72"/>
      <c r="BK309" s="72"/>
      <c r="BL309" s="72"/>
      <c r="BM309" s="72"/>
      <c r="BN309" s="72"/>
      <c r="BO309" s="72"/>
      <c r="BP309" s="72"/>
      <c r="BQ309" s="72"/>
      <c r="BR309" s="72"/>
      <c r="BS309" s="72"/>
      <c r="BT309" s="72"/>
      <c r="BU309" s="72"/>
      <c r="BV309" s="72"/>
      <c r="BW309" s="72"/>
      <c r="BX309" s="72"/>
      <c r="BY309" s="72"/>
      <c r="BZ309" s="72"/>
      <c r="CA309" s="72"/>
      <c r="CB309" s="72"/>
      <c r="CC309" s="72"/>
      <c r="CD309" s="72"/>
      <c r="CE309" s="72"/>
      <c r="CF309" s="72"/>
      <c r="CG309" s="72"/>
      <c r="CH309" s="72"/>
      <c r="CI309" s="72"/>
      <c r="CJ309" s="72"/>
      <c r="CK309" s="72"/>
      <c r="CL309" s="72"/>
      <c r="CM309" s="72"/>
      <c r="CN309" s="72"/>
      <c r="CO309" s="72"/>
      <c r="CP309" s="72"/>
      <c r="CQ309" s="72"/>
      <c r="CR309" s="72"/>
      <c r="CS309" s="72"/>
      <c r="CT309" s="72"/>
      <c r="CU309" s="72"/>
      <c r="CV309" s="72"/>
      <c r="CW309" s="72"/>
      <c r="CX309" s="72"/>
      <c r="CY309" s="72"/>
      <c r="CZ309" s="72"/>
      <c r="DA309" s="72"/>
      <c r="DB309" s="72"/>
      <c r="DC309" s="72"/>
      <c r="DD309" s="72"/>
      <c r="DE309" s="72"/>
      <c r="DF309" s="72"/>
      <c r="DG309" s="72"/>
      <c r="DH309" s="72"/>
      <c r="DI309" s="72"/>
      <c r="DJ309" s="72"/>
      <c r="DK309" s="72"/>
      <c r="DL309" s="72"/>
      <c r="DM309" s="72"/>
      <c r="DN309" s="72"/>
      <c r="DO309" s="72"/>
      <c r="DP309" s="72"/>
      <c r="DQ309" s="72"/>
      <c r="DR309" s="72"/>
      <c r="DS309" s="72"/>
      <c r="DT309" s="72"/>
      <c r="DU309" s="72"/>
      <c r="DV309" s="72"/>
      <c r="DW309" s="72"/>
      <c r="DX309" s="72"/>
      <c r="DY309" s="72"/>
      <c r="DZ309" s="72"/>
      <c r="EA309" s="72"/>
      <c r="EB309" s="72"/>
      <c r="EC309" s="72"/>
      <c r="ED309" s="72"/>
      <c r="EE309" s="72"/>
      <c r="EF309" s="72"/>
      <c r="EG309" s="72"/>
      <c r="EH309" s="72"/>
      <c r="EI309" s="72"/>
      <c r="EJ309" s="72"/>
      <c r="EK309" s="72"/>
      <c r="EL309" s="72"/>
      <c r="EM309" s="72"/>
      <c r="EN309" s="72"/>
      <c r="EO309" s="72"/>
      <c r="EP309" s="72"/>
      <c r="EQ309" s="72"/>
      <c r="ER309" s="72"/>
      <c r="ES309" s="72"/>
      <c r="ET309" s="72"/>
      <c r="EU309" s="72"/>
      <c r="EV309" s="72"/>
      <c r="EW309" s="72"/>
      <c r="EX309" s="72"/>
      <c r="EY309" s="72"/>
      <c r="EZ309" s="72"/>
      <c r="FA309" s="72"/>
      <c r="FB309" s="72"/>
      <c r="FC309" s="72"/>
      <c r="FD309" s="72"/>
      <c r="FE309" s="72"/>
      <c r="FF309" s="72"/>
      <c r="FG309" s="72"/>
      <c r="FH309" s="72"/>
      <c r="FI309" s="72"/>
      <c r="FJ309" s="72"/>
      <c r="FK309" s="72"/>
      <c r="FL309" s="72"/>
      <c r="FM309" s="72"/>
      <c r="FN309" s="72"/>
      <c r="FO309" s="72"/>
      <c r="FP309" s="72"/>
      <c r="FQ309" s="72"/>
      <c r="FR309" s="72"/>
      <c r="FS309" s="72"/>
      <c r="FT309" s="72"/>
      <c r="FU309" s="72"/>
      <c r="FV309" s="72"/>
      <c r="FW309" s="72"/>
      <c r="FX309" s="72"/>
      <c r="FY309" s="72"/>
      <c r="FZ309" s="72"/>
      <c r="GA309" s="72"/>
      <c r="GB309" s="72"/>
      <c r="GC309" s="72"/>
      <c r="GD309" s="72"/>
      <c r="GE309" s="72"/>
      <c r="GF309" s="72"/>
      <c r="GG309" s="72"/>
      <c r="GH309" s="72"/>
      <c r="GI309" s="72"/>
      <c r="GJ309" s="72"/>
      <c r="GK309" s="72"/>
      <c r="GL309" s="72"/>
      <c r="GM309" s="72"/>
      <c r="GN309" s="72"/>
      <c r="GO309" s="72"/>
      <c r="GP309" s="72"/>
      <c r="GQ309" s="72"/>
      <c r="GR309" s="72"/>
      <c r="GS309" s="72"/>
      <c r="GT309" s="72"/>
      <c r="GU309" s="72"/>
      <c r="GV309" s="72"/>
      <c r="GW309" s="72"/>
      <c r="GX309" s="72"/>
      <c r="GY309" s="72"/>
      <c r="GZ309" s="72"/>
      <c r="HA309" s="72"/>
      <c r="HB309" s="72"/>
      <c r="HC309" s="72"/>
      <c r="HD309" s="72"/>
      <c r="HE309" s="72"/>
      <c r="HF309" s="72"/>
      <c r="HG309" s="72"/>
      <c r="HH309" s="72"/>
      <c r="HI309" s="72"/>
      <c r="HJ309" s="72"/>
      <c r="HK309" s="72"/>
      <c r="HL309" s="72"/>
      <c r="HM309" s="72"/>
      <c r="HN309" s="72"/>
      <c r="HO309" s="72"/>
      <c r="HP309" s="72"/>
      <c r="HQ309" s="72"/>
      <c r="HR309" s="72"/>
      <c r="HS309" s="72"/>
      <c r="HT309" s="72"/>
      <c r="HU309" s="72"/>
      <c r="HV309" s="72"/>
      <c r="HW309" s="72"/>
      <c r="HX309" s="72"/>
      <c r="HY309" s="72"/>
      <c r="HZ309" s="72"/>
      <c r="IA309" s="72"/>
      <c r="IB309" s="72"/>
      <c r="IC309" s="72"/>
      <c r="ID309" s="72"/>
      <c r="IE309" s="72"/>
      <c r="IF309" s="72"/>
      <c r="IG309" s="72"/>
      <c r="IH309" s="72"/>
      <c r="II309" s="72"/>
      <c r="IJ309" s="72"/>
      <c r="IK309" s="72"/>
      <c r="IL309" s="72"/>
      <c r="IM309" s="72"/>
      <c r="IN309" s="72"/>
      <c r="IO309" s="72"/>
      <c r="IP309" s="72"/>
      <c r="IQ309" s="72"/>
      <c r="IR309" s="72"/>
      <c r="IS309" s="72"/>
      <c r="IT309" s="72"/>
      <c r="IU309" s="72"/>
      <c r="IV309" s="72"/>
      <c r="IW309" s="72"/>
      <c r="IX309" s="72"/>
      <c r="IY309" s="72"/>
      <c r="IZ309" s="72"/>
      <c r="JA309" s="72"/>
      <c r="JB309" s="72"/>
      <c r="JC309" s="72"/>
      <c r="JD309" s="72"/>
      <c r="JE309" s="72"/>
      <c r="JF309" s="72"/>
      <c r="JG309" s="72"/>
      <c r="JH309" s="72"/>
      <c r="JI309" s="72"/>
      <c r="JJ309" s="72"/>
      <c r="JK309" s="72"/>
      <c r="JL309" s="72"/>
      <c r="JM309" s="72"/>
      <c r="JN309" s="72"/>
      <c r="JO309" s="72"/>
      <c r="JP309" s="72"/>
      <c r="JQ309" s="72"/>
      <c r="JR309" s="72"/>
      <c r="JS309" s="72"/>
      <c r="JT309" s="72"/>
      <c r="JU309" s="72"/>
      <c r="JV309" s="72"/>
      <c r="JW309" s="72"/>
      <c r="JX309" s="72"/>
      <c r="JY309" s="72"/>
      <c r="JZ309" s="72"/>
      <c r="KA309" s="72"/>
      <c r="KB309" s="72"/>
      <c r="KC309" s="72"/>
      <c r="KD309" s="72"/>
      <c r="KE309" s="72"/>
      <c r="KF309" s="72"/>
      <c r="KG309" s="72"/>
      <c r="KH309" s="72"/>
      <c r="KI309" s="72"/>
      <c r="KJ309" s="72"/>
      <c r="KK309" s="72"/>
      <c r="KL309" s="72"/>
      <c r="KM309" s="72"/>
      <c r="KN309" s="72"/>
      <c r="KO309" s="72"/>
      <c r="KP309" s="72"/>
      <c r="KQ309" s="72"/>
      <c r="KR309" s="72"/>
      <c r="KS309" s="72"/>
      <c r="KT309" s="72"/>
      <c r="KU309" s="72"/>
      <c r="KV309" s="72"/>
      <c r="KW309" s="72"/>
      <c r="KX309" s="72"/>
      <c r="KY309" s="72"/>
      <c r="KZ309" s="72"/>
      <c r="LA309" s="72"/>
      <c r="LB309" s="72"/>
      <c r="LC309" s="72"/>
      <c r="LD309" s="72"/>
      <c r="LE309" s="72"/>
      <c r="LF309" s="72"/>
      <c r="LG309" s="72"/>
      <c r="LH309" s="72"/>
      <c r="LI309" s="72"/>
      <c r="LJ309" s="72"/>
      <c r="LK309" s="72"/>
      <c r="LL309" s="72"/>
      <c r="LM309" s="72"/>
      <c r="LN309" s="72"/>
      <c r="LO309" s="72"/>
      <c r="LP309" s="72"/>
      <c r="LQ309" s="72"/>
      <c r="LR309" s="72"/>
      <c r="LS309" s="72"/>
      <c r="LT309" s="72"/>
      <c r="LU309" s="72"/>
      <c r="LV309" s="72"/>
      <c r="LW309" s="72"/>
      <c r="LX309" s="72"/>
      <c r="LY309" s="72"/>
      <c r="LZ309" s="72"/>
      <c r="MA309" s="72"/>
      <c r="MB309" s="72"/>
      <c r="MC309" s="72"/>
      <c r="MD309" s="72"/>
      <c r="ME309" s="72"/>
      <c r="MF309" s="72"/>
      <c r="MG309" s="72"/>
      <c r="MH309" s="72"/>
      <c r="MI309" s="72"/>
      <c r="MJ309" s="72"/>
      <c r="MK309" s="72"/>
      <c r="ML309" s="72"/>
      <c r="MM309" s="72"/>
      <c r="MN309" s="72"/>
      <c r="MO309" s="72"/>
      <c r="MP309" s="72"/>
      <c r="MQ309" s="72"/>
      <c r="MR309" s="72"/>
      <c r="MS309" s="72"/>
      <c r="MT309" s="72"/>
      <c r="MU309" s="72"/>
      <c r="MV309" s="72"/>
      <c r="MW309" s="72"/>
      <c r="MX309" s="72"/>
      <c r="MY309" s="72"/>
      <c r="MZ309" s="72"/>
      <c r="NA309" s="72"/>
      <c r="NB309" s="72"/>
      <c r="NC309" s="72"/>
      <c r="ND309" s="72"/>
      <c r="NE309" s="72"/>
      <c r="NF309" s="72"/>
      <c r="NG309" s="72"/>
      <c r="NH309" s="72"/>
      <c r="NI309" s="72"/>
      <c r="NJ309" s="72"/>
      <c r="NK309" s="72"/>
      <c r="NL309" s="72"/>
      <c r="NM309" s="72"/>
      <c r="NN309" s="72"/>
      <c r="NO309" s="72"/>
      <c r="NP309" s="72"/>
      <c r="NQ309" s="72"/>
      <c r="NR309" s="72"/>
      <c r="NS309" s="72"/>
      <c r="NT309" s="72"/>
      <c r="NU309" s="72"/>
      <c r="NV309" s="72"/>
      <c r="NW309" s="72"/>
      <c r="NX309" s="72"/>
      <c r="NY309" s="72"/>
      <c r="NZ309" s="72"/>
      <c r="OA309" s="72"/>
      <c r="OB309" s="72"/>
      <c r="OC309" s="72"/>
      <c r="OD309" s="72"/>
      <c r="OE309" s="72"/>
      <c r="OF309" s="72"/>
      <c r="OG309" s="72"/>
      <c r="OH309" s="72"/>
      <c r="OI309" s="72"/>
      <c r="OJ309" s="72"/>
      <c r="OK309" s="72"/>
      <c r="OL309" s="72"/>
      <c r="OM309" s="72"/>
      <c r="ON309" s="72"/>
      <c r="OO309" s="72"/>
      <c r="OP309" s="72"/>
      <c r="OQ309" s="72"/>
      <c r="OR309" s="72"/>
      <c r="OS309" s="72"/>
      <c r="OT309" s="72"/>
      <c r="OU309" s="72"/>
      <c r="OV309" s="72"/>
      <c r="OW309" s="72"/>
      <c r="OX309" s="72"/>
      <c r="OY309" s="72"/>
      <c r="OZ309" s="72"/>
      <c r="PA309" s="72"/>
      <c r="PB309" s="72"/>
      <c r="PC309" s="72"/>
      <c r="PD309" s="72"/>
      <c r="PE309" s="72"/>
      <c r="PF309" s="72"/>
      <c r="PG309" s="72"/>
      <c r="PH309" s="72"/>
      <c r="PI309" s="72"/>
      <c r="PJ309" s="72"/>
      <c r="PK309" s="72"/>
      <c r="PL309" s="72"/>
      <c r="PM309" s="72"/>
      <c r="PN309" s="72"/>
      <c r="PO309" s="72"/>
      <c r="PP309" s="72"/>
      <c r="PQ309" s="72"/>
      <c r="PR309" s="72"/>
      <c r="PS309" s="72"/>
      <c r="PT309" s="72"/>
      <c r="PU309" s="72"/>
      <c r="PV309" s="72"/>
      <c r="PW309" s="72"/>
      <c r="PX309" s="72"/>
      <c r="PY309" s="72"/>
      <c r="PZ309" s="72"/>
      <c r="QA309" s="72"/>
      <c r="QB309" s="72"/>
      <c r="QC309" s="72"/>
      <c r="QD309" s="72"/>
      <c r="QE309" s="72"/>
      <c r="QF309" s="72"/>
      <c r="QG309" s="72"/>
      <c r="QH309" s="72"/>
      <c r="QI309" s="72"/>
      <c r="QJ309" s="72"/>
      <c r="QK309" s="72"/>
      <c r="QL309" s="72"/>
      <c r="QM309" s="72"/>
      <c r="QN309" s="72"/>
      <c r="QO309" s="72"/>
      <c r="QP309" s="72"/>
      <c r="QQ309" s="72"/>
      <c r="QR309" s="72"/>
      <c r="QS309" s="72"/>
      <c r="QT309" s="72"/>
      <c r="QU309" s="72"/>
      <c r="QV309" s="72"/>
      <c r="QW309" s="72"/>
      <c r="QX309" s="72"/>
      <c r="QY309" s="72"/>
      <c r="QZ309" s="72"/>
      <c r="RA309" s="72"/>
      <c r="RB309" s="72"/>
      <c r="RC309" s="72"/>
      <c r="RD309" s="72"/>
      <c r="RE309" s="72"/>
      <c r="RF309" s="72"/>
      <c r="RG309" s="72"/>
      <c r="RH309" s="72"/>
      <c r="RI309" s="72"/>
      <c r="RJ309" s="72"/>
      <c r="RK309" s="72"/>
      <c r="RL309" s="72"/>
      <c r="RM309" s="72"/>
      <c r="RN309" s="72"/>
      <c r="RO309" s="72"/>
      <c r="RP309" s="72"/>
      <c r="RQ309" s="72"/>
      <c r="RR309" s="72"/>
      <c r="RS309" s="72"/>
      <c r="RT309" s="72"/>
      <c r="RU309" s="72"/>
      <c r="RV309" s="72"/>
      <c r="RW309" s="72"/>
      <c r="RX309" s="72"/>
      <c r="RY309" s="72"/>
      <c r="RZ309" s="72"/>
      <c r="SA309" s="72"/>
      <c r="SB309" s="72"/>
      <c r="SC309" s="72"/>
      <c r="SD309" s="72"/>
      <c r="SE309" s="72"/>
      <c r="SF309" s="72"/>
      <c r="SG309" s="72"/>
      <c r="SH309" s="72"/>
      <c r="SI309" s="72"/>
      <c r="SJ309" s="72"/>
      <c r="SK309" s="72"/>
      <c r="SL309" s="72"/>
      <c r="SM309" s="72"/>
      <c r="SN309" s="72"/>
      <c r="SO309" s="72"/>
      <c r="SP309" s="72"/>
      <c r="SQ309" s="72"/>
      <c r="SR309" s="72"/>
      <c r="SS309" s="72"/>
      <c r="ST309" s="72"/>
      <c r="SU309" s="72"/>
      <c r="SV309" s="72"/>
      <c r="SW309" s="72"/>
      <c r="SX309" s="72"/>
      <c r="SY309" s="72"/>
      <c r="SZ309" s="72"/>
      <c r="TA309" s="72"/>
      <c r="TB309" s="72"/>
      <c r="TC309" s="72"/>
      <c r="TD309" s="72"/>
      <c r="TE309" s="72"/>
      <c r="TF309" s="72"/>
      <c r="TG309" s="72"/>
      <c r="TH309" s="72"/>
      <c r="TI309" s="72"/>
      <c r="TJ309" s="72"/>
      <c r="TK309" s="72"/>
      <c r="TL309" s="72"/>
      <c r="TM309" s="72"/>
      <c r="TN309" s="72"/>
      <c r="TO309" s="72"/>
      <c r="TP309" s="72"/>
      <c r="TQ309" s="72"/>
      <c r="TR309" s="72"/>
      <c r="TS309" s="72"/>
      <c r="TT309" s="72"/>
      <c r="TU309" s="72"/>
      <c r="TV309" s="72"/>
      <c r="TW309" s="72"/>
      <c r="TX309" s="72"/>
      <c r="TY309" s="72"/>
      <c r="TZ309" s="72"/>
      <c r="UA309" s="72"/>
      <c r="UB309" s="72"/>
      <c r="UC309" s="72"/>
      <c r="UD309" s="72"/>
      <c r="UE309" s="72"/>
      <c r="UF309" s="72"/>
      <c r="UG309" s="72"/>
      <c r="UH309" s="72"/>
      <c r="UI309" s="72"/>
      <c r="UJ309" s="72"/>
      <c r="UK309" s="72"/>
      <c r="UL309" s="72"/>
      <c r="UM309" s="72"/>
      <c r="UN309" s="72"/>
      <c r="UO309" s="72"/>
      <c r="UP309" s="72"/>
      <c r="UQ309" s="72"/>
      <c r="UR309" s="72"/>
      <c r="US309" s="72"/>
      <c r="UT309" s="72"/>
      <c r="UU309" s="72"/>
      <c r="UV309" s="72"/>
      <c r="UW309" s="72"/>
      <c r="UX309" s="72"/>
      <c r="UY309" s="72"/>
      <c r="UZ309" s="72"/>
      <c r="VA309" s="72"/>
      <c r="VB309" s="72"/>
      <c r="VC309" s="72"/>
      <c r="VD309" s="72"/>
      <c r="VE309" s="72"/>
      <c r="VF309" s="72"/>
      <c r="VG309" s="72"/>
      <c r="VH309" s="72"/>
      <c r="VI309" s="72"/>
      <c r="VJ309" s="72"/>
      <c r="VK309" s="72"/>
      <c r="VL309" s="72"/>
      <c r="VM309" s="72"/>
      <c r="VN309" s="72"/>
      <c r="VO309" s="72"/>
      <c r="VP309" s="72"/>
      <c r="VQ309" s="72"/>
      <c r="VR309" s="72"/>
      <c r="VS309" s="72"/>
      <c r="VT309" s="72"/>
      <c r="VU309" s="72"/>
      <c r="VV309" s="72"/>
      <c r="VW309" s="72"/>
      <c r="VX309" s="72"/>
      <c r="VY309" s="72"/>
      <c r="VZ309" s="72"/>
      <c r="WA309" s="72"/>
      <c r="WB309" s="72"/>
      <c r="WC309" s="72"/>
      <c r="WD309" s="72"/>
      <c r="WE309" s="72"/>
      <c r="WF309" s="72"/>
      <c r="WG309" s="72"/>
      <c r="WH309" s="72"/>
      <c r="WI309" s="72"/>
      <c r="WJ309" s="72"/>
      <c r="WK309" s="72"/>
      <c r="WL309" s="72"/>
      <c r="WM309" s="72"/>
      <c r="WN309" s="72"/>
      <c r="WO309" s="72"/>
      <c r="WP309" s="72"/>
      <c r="WQ309" s="72"/>
      <c r="WR309" s="72"/>
      <c r="WS309" s="72"/>
      <c r="WT309" s="72"/>
      <c r="WU309" s="72"/>
      <c r="WV309" s="72"/>
      <c r="WW309" s="72"/>
      <c r="WX309" s="72"/>
      <c r="WY309" s="72"/>
      <c r="WZ309" s="72"/>
      <c r="XA309" s="72"/>
      <c r="XB309" s="72"/>
      <c r="XC309" s="72"/>
      <c r="XD309" s="72"/>
      <c r="XE309" s="72"/>
      <c r="XF309" s="72"/>
      <c r="XG309" s="72"/>
      <c r="XH309" s="72"/>
      <c r="XI309" s="72"/>
      <c r="XJ309" s="72"/>
      <c r="XK309" s="72"/>
      <c r="XL309" s="72"/>
      <c r="XM309" s="72"/>
      <c r="XN309" s="72"/>
      <c r="XO309" s="72"/>
      <c r="XP309" s="72"/>
      <c r="XQ309" s="72"/>
      <c r="XR309" s="72"/>
      <c r="XS309" s="72"/>
      <c r="XT309" s="72"/>
      <c r="XU309" s="72"/>
      <c r="XV309" s="72"/>
      <c r="XW309" s="72"/>
      <c r="XX309" s="72"/>
      <c r="XY309" s="72"/>
      <c r="XZ309" s="72"/>
      <c r="YA309" s="72"/>
      <c r="YB309" s="72"/>
      <c r="YC309" s="72"/>
      <c r="YD309" s="72"/>
      <c r="YE309" s="72"/>
      <c r="YF309" s="72"/>
      <c r="YG309" s="72"/>
      <c r="YH309" s="72"/>
      <c r="YI309" s="72"/>
      <c r="YJ309" s="72"/>
      <c r="YK309" s="72"/>
      <c r="YL309" s="72"/>
      <c r="YM309" s="72"/>
      <c r="YN309" s="72"/>
      <c r="YO309" s="72"/>
      <c r="YP309" s="72"/>
      <c r="YQ309" s="72"/>
      <c r="YR309" s="72"/>
      <c r="YS309" s="72"/>
      <c r="YT309" s="72"/>
      <c r="YU309" s="72"/>
      <c r="YV309" s="72"/>
      <c r="YW309" s="72"/>
      <c r="YX309" s="72"/>
      <c r="YY309" s="72"/>
      <c r="YZ309" s="72"/>
      <c r="ZA309" s="72"/>
      <c r="ZB309" s="72"/>
      <c r="ZC309" s="72"/>
      <c r="ZD309" s="72"/>
      <c r="ZE309" s="72"/>
      <c r="ZF309" s="72"/>
      <c r="ZG309" s="72"/>
      <c r="ZH309" s="72"/>
      <c r="ZI309" s="72"/>
      <c r="ZJ309" s="72"/>
      <c r="ZK309" s="72"/>
      <c r="ZL309" s="72"/>
      <c r="ZM309" s="72"/>
      <c r="ZN309" s="72"/>
      <c r="ZO309" s="72"/>
      <c r="ZP309" s="72"/>
      <c r="ZQ309" s="72"/>
      <c r="ZR309" s="72"/>
      <c r="ZS309" s="72"/>
      <c r="ZT309" s="72"/>
      <c r="ZU309" s="72"/>
      <c r="ZV309" s="72"/>
      <c r="ZW309" s="72"/>
      <c r="ZX309" s="72"/>
      <c r="ZY309" s="72"/>
      <c r="ZZ309" s="72"/>
      <c r="AAA309" s="72"/>
      <c r="AAB309" s="72"/>
      <c r="AAC309" s="72"/>
      <c r="AAD309" s="72"/>
      <c r="AAE309" s="72"/>
      <c r="AAF309" s="72"/>
      <c r="AAG309" s="72"/>
      <c r="AAH309" s="72"/>
      <c r="AAI309" s="72"/>
      <c r="AAJ309" s="72"/>
      <c r="AAK309" s="72"/>
      <c r="AAL309" s="72"/>
      <c r="AAM309" s="72"/>
      <c r="AAN309" s="72"/>
      <c r="AAO309" s="72"/>
      <c r="AAP309" s="72"/>
      <c r="AAQ309" s="72"/>
      <c r="AAR309" s="72"/>
      <c r="AAS309" s="72"/>
      <c r="AAT309" s="72"/>
      <c r="AAU309" s="72"/>
      <c r="AAV309" s="72"/>
      <c r="AAW309" s="72"/>
      <c r="AAX309" s="72"/>
      <c r="AAY309" s="72"/>
      <c r="AAZ309" s="72"/>
      <c r="ABA309" s="72"/>
      <c r="ABB309" s="72"/>
      <c r="ABC309" s="72"/>
      <c r="ABD309" s="72"/>
      <c r="ABE309" s="72"/>
      <c r="ABF309" s="72"/>
      <c r="ABG309" s="72"/>
      <c r="ABH309" s="72"/>
      <c r="ABI309" s="72"/>
      <c r="ABJ309" s="72"/>
      <c r="ABK309" s="72"/>
      <c r="ABL309" s="72"/>
      <c r="ABM309" s="72"/>
      <c r="ABN309" s="72"/>
      <c r="ABO309" s="72"/>
      <c r="ABP309" s="72"/>
      <c r="ABQ309" s="72"/>
      <c r="ABR309" s="72"/>
      <c r="ABS309" s="72"/>
      <c r="ABT309" s="72"/>
      <c r="ABU309" s="72"/>
      <c r="ABV309" s="72"/>
      <c r="ABW309" s="72"/>
      <c r="ABX309" s="72"/>
      <c r="ABY309" s="72"/>
      <c r="ABZ309" s="72"/>
      <c r="ACA309" s="72"/>
      <c r="ACB309" s="72"/>
      <c r="ACC309" s="72"/>
      <c r="ACD309" s="72"/>
      <c r="ACE309" s="72"/>
      <c r="ACF309" s="72"/>
      <c r="ACG309" s="72"/>
      <c r="ACH309" s="72"/>
      <c r="ACI309" s="72"/>
      <c r="ACJ309" s="72"/>
      <c r="ACK309" s="72"/>
      <c r="ACL309" s="72"/>
      <c r="ACM309" s="72"/>
      <c r="ACN309" s="72"/>
      <c r="ACO309" s="72"/>
      <c r="ACP309" s="72"/>
      <c r="ACQ309" s="72"/>
      <c r="ACR309" s="72"/>
      <c r="ACS309" s="72"/>
      <c r="ACT309" s="72"/>
      <c r="ACU309" s="72"/>
      <c r="ACV309" s="72"/>
      <c r="ACW309" s="72"/>
      <c r="ACX309" s="72"/>
      <c r="ACY309" s="72"/>
      <c r="ACZ309" s="72"/>
      <c r="ADA309" s="72"/>
      <c r="ADB309" s="72"/>
      <c r="ADC309" s="72"/>
      <c r="ADD309" s="72"/>
      <c r="ADE309" s="72"/>
      <c r="ADF309" s="72"/>
      <c r="ADG309" s="72"/>
      <c r="ADH309" s="72"/>
      <c r="ADI309" s="72"/>
      <c r="ADJ309" s="72"/>
      <c r="ADK309" s="72"/>
      <c r="ADL309" s="72"/>
      <c r="ADM309" s="72"/>
      <c r="ADN309" s="72"/>
      <c r="ADO309" s="72"/>
      <c r="ADP309" s="72"/>
      <c r="ADQ309" s="72"/>
      <c r="ADR309" s="72"/>
      <c r="ADS309" s="72"/>
      <c r="ADT309" s="72"/>
      <c r="ADU309" s="72"/>
      <c r="ADV309" s="72"/>
      <c r="ADW309" s="72"/>
      <c r="ADX309" s="72"/>
      <c r="ADY309" s="72"/>
      <c r="ADZ309" s="72"/>
      <c r="AEA309" s="72"/>
      <c r="AEB309" s="72"/>
      <c r="AEC309" s="72"/>
      <c r="AED309" s="72"/>
      <c r="AEE309" s="72"/>
      <c r="AEF309" s="72"/>
      <c r="AEG309" s="72"/>
      <c r="AEH309" s="72"/>
      <c r="AEI309" s="72"/>
      <c r="AEJ309" s="72"/>
      <c r="AEK309" s="72"/>
      <c r="AEL309" s="72"/>
      <c r="AEM309" s="72"/>
      <c r="AEN309" s="72"/>
      <c r="AEO309" s="72"/>
      <c r="AEP309" s="72"/>
      <c r="AEQ309" s="72"/>
      <c r="AER309" s="72"/>
      <c r="AES309" s="72"/>
      <c r="AET309" s="72"/>
      <c r="AEU309" s="72"/>
      <c r="AEV309" s="72"/>
      <c r="AEW309" s="72"/>
      <c r="AEX309" s="72"/>
      <c r="AEY309" s="72"/>
      <c r="AEZ309" s="72"/>
      <c r="AFA309" s="72"/>
      <c r="AFB309" s="72"/>
      <c r="AFC309" s="72"/>
      <c r="AFD309" s="72"/>
      <c r="AFE309" s="72"/>
      <c r="AFF309" s="72"/>
      <c r="AFG309" s="72"/>
      <c r="AFH309" s="72"/>
      <c r="AFI309" s="72"/>
      <c r="AFJ309" s="72"/>
      <c r="AFK309" s="72"/>
      <c r="AFL309" s="72"/>
      <c r="AFM309" s="72"/>
      <c r="AFN309" s="72"/>
      <c r="AFO309" s="72"/>
      <c r="AFP309" s="72"/>
      <c r="AFQ309" s="72"/>
      <c r="AFR309" s="72"/>
      <c r="AFS309" s="72"/>
      <c r="AFT309" s="72"/>
      <c r="AFU309" s="72"/>
      <c r="AFV309" s="72"/>
      <c r="AFW309" s="72"/>
      <c r="AFX309" s="72"/>
      <c r="AFY309" s="72"/>
      <c r="AFZ309" s="72"/>
      <c r="AGA309" s="72"/>
      <c r="AGB309" s="72"/>
      <c r="AGC309" s="72"/>
      <c r="AGD309" s="72"/>
      <c r="AGE309" s="72"/>
      <c r="AGF309" s="72"/>
      <c r="AGG309" s="72"/>
      <c r="AGH309" s="72"/>
      <c r="AGI309" s="72"/>
      <c r="AGJ309" s="72"/>
      <c r="AGK309" s="72"/>
      <c r="AGL309" s="72"/>
      <c r="AGM309" s="72"/>
      <c r="AGN309" s="72"/>
      <c r="AGO309" s="72"/>
      <c r="AGP309" s="72"/>
      <c r="AGQ309" s="72"/>
      <c r="AGR309" s="72"/>
      <c r="AGS309" s="72"/>
      <c r="AGT309" s="72"/>
      <c r="AGU309" s="72"/>
      <c r="AGV309" s="72"/>
      <c r="AGW309" s="72"/>
      <c r="AGX309" s="72"/>
      <c r="AGY309" s="72"/>
      <c r="AGZ309" s="72"/>
      <c r="AHA309" s="72"/>
      <c r="AHB309" s="72"/>
      <c r="AHC309" s="72"/>
      <c r="AHD309" s="72"/>
      <c r="AHE309" s="72"/>
      <c r="AHF309" s="72"/>
      <c r="AHG309" s="72"/>
      <c r="AHH309" s="72"/>
      <c r="AHI309" s="72"/>
      <c r="AHJ309" s="72"/>
      <c r="AHK309" s="72"/>
      <c r="AHL309" s="72"/>
      <c r="AHM309" s="72"/>
      <c r="AHN309" s="72"/>
      <c r="AHO309" s="72"/>
      <c r="AHP309" s="72"/>
      <c r="AHQ309" s="72"/>
      <c r="AHR309" s="72"/>
      <c r="AHS309" s="72"/>
      <c r="AHT309" s="72"/>
      <c r="AHU309" s="72"/>
      <c r="AHV309" s="72"/>
      <c r="AHW309" s="72"/>
      <c r="AHX309" s="72"/>
      <c r="AHY309" s="72"/>
      <c r="AHZ309" s="72"/>
      <c r="AIA309" s="72"/>
      <c r="AIB309" s="72"/>
      <c r="AIC309" s="72"/>
      <c r="AID309" s="72"/>
      <c r="AIE309" s="72"/>
      <c r="AIF309" s="72"/>
      <c r="AIG309" s="72"/>
      <c r="AIH309" s="72"/>
      <c r="AII309" s="72"/>
      <c r="AIJ309" s="72"/>
      <c r="AIK309" s="72"/>
      <c r="AIL309" s="72"/>
      <c r="AIM309" s="72"/>
      <c r="AIN309" s="72"/>
      <c r="AIO309" s="72"/>
      <c r="AIP309" s="72"/>
      <c r="AIQ309" s="72"/>
      <c r="AIR309" s="72"/>
      <c r="AIS309" s="72"/>
      <c r="AIT309" s="72"/>
      <c r="AIU309" s="72"/>
      <c r="AIV309" s="72"/>
      <c r="AIW309" s="72"/>
      <c r="AIX309" s="72"/>
      <c r="AIY309" s="72"/>
      <c r="AIZ309" s="72"/>
      <c r="AJA309" s="72"/>
      <c r="AJB309" s="72"/>
      <c r="AJC309" s="72"/>
      <c r="AJD309" s="72"/>
      <c r="AJE309" s="72"/>
      <c r="AJF309" s="72"/>
      <c r="AJG309" s="72"/>
      <c r="AJH309" s="72"/>
      <c r="AJI309" s="72"/>
      <c r="AJJ309" s="72"/>
      <c r="AJK309" s="72"/>
      <c r="AJL309" s="72"/>
      <c r="AJM309" s="72"/>
      <c r="AJN309" s="72"/>
      <c r="AJO309" s="72"/>
      <c r="AJP309" s="72"/>
      <c r="AJQ309" s="72"/>
      <c r="AJR309" s="72"/>
      <c r="AJS309" s="72"/>
      <c r="AJT309" s="72"/>
      <c r="AJU309" s="72"/>
      <c r="AJV309" s="72"/>
      <c r="AJW309" s="72"/>
      <c r="AJX309" s="72"/>
      <c r="AJY309" s="72"/>
      <c r="AJZ309" s="72"/>
      <c r="AKA309" s="72"/>
      <c r="AKB309" s="72"/>
      <c r="AKC309" s="72"/>
      <c r="AKD309" s="72"/>
      <c r="AKE309" s="72"/>
      <c r="AKF309" s="72"/>
      <c r="AKG309" s="72"/>
      <c r="AKH309" s="72"/>
      <c r="AKI309" s="72"/>
      <c r="AKJ309" s="72"/>
      <c r="AKK309" s="72"/>
      <c r="AKL309" s="72"/>
      <c r="AKM309" s="72"/>
      <c r="AKN309" s="72"/>
      <c r="AKO309" s="72"/>
      <c r="AKP309" s="72"/>
      <c r="AKQ309" s="72"/>
      <c r="AKR309" s="72"/>
      <c r="AKS309" s="72"/>
      <c r="AKT309" s="72"/>
      <c r="AKU309" s="72"/>
      <c r="AKV309" s="72"/>
      <c r="AKW309" s="72"/>
      <c r="AKX309" s="72"/>
      <c r="AKY309" s="72"/>
      <c r="AKZ309" s="72"/>
      <c r="ALA309" s="72"/>
      <c r="ALB309" s="72"/>
      <c r="ALC309" s="72"/>
      <c r="ALD309" s="72"/>
      <c r="ALE309" s="72"/>
      <c r="ALF309" s="72"/>
      <c r="ALG309" s="72"/>
      <c r="ALH309" s="72"/>
      <c r="ALI309" s="72"/>
      <c r="ALJ309" s="72"/>
      <c r="ALK309" s="72"/>
      <c r="ALL309" s="72"/>
      <c r="ALM309" s="72"/>
      <c r="ALN309" s="72"/>
      <c r="ALO309" s="72"/>
      <c r="ALP309" s="72"/>
      <c r="ALQ309" s="72"/>
      <c r="ALR309" s="72"/>
      <c r="ALS309" s="72"/>
      <c r="ALT309" s="72"/>
      <c r="ALU309" s="72"/>
      <c r="ALV309" s="72"/>
      <c r="ALW309" s="72"/>
      <c r="ALX309" s="72"/>
      <c r="ALY309" s="72"/>
      <c r="ALZ309" s="72"/>
      <c r="AMA309" s="72"/>
      <c r="AMB309" s="72"/>
      <c r="AMC309" s="72"/>
      <c r="AMD309" s="72"/>
      <c r="AME309" s="72"/>
      <c r="AMF309" s="72"/>
      <c r="AMG309" s="72"/>
      <c r="AMH309" s="72"/>
      <c r="AMI309" s="72"/>
      <c r="AMJ309" s="72"/>
    </row>
    <row r="310" spans="1:1024" s="129" customFormat="1" x14ac:dyDescent="0.2">
      <c r="A310" s="130"/>
      <c r="B310" s="131"/>
      <c r="C310" s="130"/>
      <c r="D310" s="130"/>
      <c r="E310" s="130"/>
      <c r="F310" s="130"/>
      <c r="G310" s="130"/>
      <c r="H310" s="130"/>
      <c r="I310" s="130"/>
      <c r="J310" s="130"/>
      <c r="K310" s="130"/>
      <c r="L310" s="130"/>
      <c r="M310" s="130"/>
      <c r="N310" s="130"/>
      <c r="O310" s="130"/>
      <c r="P310" s="130"/>
      <c r="Q310" s="130"/>
      <c r="R310" s="130"/>
      <c r="S310" s="130"/>
      <c r="T310" s="130"/>
      <c r="U310" s="130"/>
      <c r="V310" s="130"/>
      <c r="W310" s="72"/>
      <c r="X310" s="72"/>
      <c r="Y310" s="72"/>
      <c r="Z310" s="72"/>
      <c r="AA310" s="72"/>
      <c r="AB310" s="72"/>
      <c r="AC310" s="72"/>
      <c r="AD310" s="72"/>
      <c r="AE310" s="72"/>
      <c r="AF310" s="72"/>
      <c r="AG310" s="72"/>
      <c r="AH310" s="72"/>
      <c r="AI310" s="72"/>
      <c r="AJ310" s="72"/>
      <c r="AK310" s="72"/>
      <c r="AL310" s="72"/>
      <c r="AM310" s="72"/>
      <c r="AN310" s="72"/>
      <c r="AO310" s="72"/>
      <c r="AP310" s="72"/>
      <c r="AQ310" s="72"/>
      <c r="AR310" s="72"/>
      <c r="AS310" s="72"/>
      <c r="AT310" s="72"/>
      <c r="AU310" s="72"/>
      <c r="AV310" s="72"/>
      <c r="AW310" s="72"/>
      <c r="AX310" s="72"/>
      <c r="AY310" s="72"/>
      <c r="AZ310" s="72"/>
      <c r="BA310" s="72"/>
      <c r="BB310" s="72"/>
      <c r="BC310" s="72"/>
      <c r="BD310" s="72"/>
      <c r="BE310" s="72"/>
      <c r="BF310" s="72"/>
      <c r="BG310" s="72"/>
      <c r="BH310" s="72"/>
      <c r="BI310" s="72"/>
      <c r="BJ310" s="72"/>
      <c r="BK310" s="72"/>
      <c r="BL310" s="72"/>
      <c r="BM310" s="72"/>
      <c r="BN310" s="72"/>
      <c r="BO310" s="72"/>
      <c r="BP310" s="72"/>
      <c r="BQ310" s="72"/>
      <c r="BR310" s="72"/>
      <c r="BS310" s="72"/>
      <c r="BT310" s="72"/>
      <c r="BU310" s="72"/>
      <c r="BV310" s="72"/>
      <c r="BW310" s="72"/>
      <c r="BX310" s="72"/>
      <c r="BY310" s="72"/>
      <c r="BZ310" s="72"/>
      <c r="CA310" s="72"/>
      <c r="CB310" s="72"/>
      <c r="CC310" s="72"/>
      <c r="CD310" s="72"/>
      <c r="CE310" s="72"/>
      <c r="CF310" s="72"/>
      <c r="CG310" s="72"/>
      <c r="CH310" s="72"/>
      <c r="CI310" s="72"/>
      <c r="CJ310" s="72"/>
      <c r="CK310" s="72"/>
      <c r="CL310" s="72"/>
      <c r="CM310" s="72"/>
      <c r="CN310" s="72"/>
      <c r="CO310" s="72"/>
      <c r="CP310" s="72"/>
      <c r="CQ310" s="72"/>
      <c r="CR310" s="72"/>
      <c r="CS310" s="72"/>
      <c r="CT310" s="72"/>
      <c r="CU310" s="72"/>
      <c r="CV310" s="72"/>
      <c r="CW310" s="72"/>
      <c r="CX310" s="72"/>
      <c r="CY310" s="72"/>
      <c r="CZ310" s="72"/>
      <c r="DA310" s="72"/>
      <c r="DB310" s="72"/>
      <c r="DC310" s="72"/>
      <c r="DD310" s="72"/>
      <c r="DE310" s="72"/>
      <c r="DF310" s="72"/>
      <c r="DG310" s="72"/>
      <c r="DH310" s="72"/>
      <c r="DI310" s="72"/>
      <c r="DJ310" s="72"/>
      <c r="DK310" s="72"/>
      <c r="DL310" s="72"/>
      <c r="DM310" s="72"/>
      <c r="DN310" s="72"/>
      <c r="DO310" s="72"/>
      <c r="DP310" s="72"/>
      <c r="DQ310" s="72"/>
      <c r="DR310" s="72"/>
      <c r="DS310" s="72"/>
      <c r="DT310" s="72"/>
      <c r="DU310" s="72"/>
      <c r="DV310" s="72"/>
      <c r="DW310" s="72"/>
      <c r="DX310" s="72"/>
      <c r="DY310" s="72"/>
      <c r="DZ310" s="72"/>
      <c r="EA310" s="72"/>
      <c r="EB310" s="72"/>
      <c r="EC310" s="72"/>
      <c r="ED310" s="72"/>
      <c r="EE310" s="72"/>
      <c r="EF310" s="72"/>
      <c r="EG310" s="72"/>
      <c r="EH310" s="72"/>
      <c r="EI310" s="72"/>
      <c r="EJ310" s="72"/>
      <c r="EK310" s="72"/>
      <c r="EL310" s="72"/>
      <c r="EM310" s="72"/>
      <c r="EN310" s="72"/>
      <c r="EO310" s="72"/>
      <c r="EP310" s="72"/>
      <c r="EQ310" s="72"/>
      <c r="ER310" s="72"/>
      <c r="ES310" s="72"/>
      <c r="ET310" s="72"/>
      <c r="EU310" s="72"/>
      <c r="EV310" s="72"/>
      <c r="EW310" s="72"/>
      <c r="EX310" s="72"/>
      <c r="EY310" s="72"/>
      <c r="EZ310" s="72"/>
      <c r="FA310" s="72"/>
      <c r="FB310" s="72"/>
      <c r="FC310" s="72"/>
      <c r="FD310" s="72"/>
      <c r="FE310" s="72"/>
      <c r="FF310" s="72"/>
      <c r="FG310" s="72"/>
      <c r="FH310" s="72"/>
      <c r="FI310" s="72"/>
      <c r="FJ310" s="72"/>
      <c r="FK310" s="72"/>
      <c r="FL310" s="72"/>
      <c r="FM310" s="72"/>
      <c r="FN310" s="72"/>
      <c r="FO310" s="72"/>
      <c r="FP310" s="72"/>
      <c r="FQ310" s="72"/>
      <c r="FR310" s="72"/>
      <c r="FS310" s="72"/>
      <c r="FT310" s="72"/>
      <c r="FU310" s="72"/>
      <c r="FV310" s="72"/>
      <c r="FW310" s="72"/>
      <c r="FX310" s="72"/>
      <c r="FY310" s="72"/>
      <c r="FZ310" s="72"/>
      <c r="GA310" s="72"/>
      <c r="GB310" s="72"/>
      <c r="GC310" s="72"/>
      <c r="GD310" s="72"/>
      <c r="GE310" s="72"/>
      <c r="GF310" s="72"/>
      <c r="GG310" s="72"/>
      <c r="GH310" s="72"/>
      <c r="GI310" s="72"/>
      <c r="GJ310" s="72"/>
      <c r="GK310" s="72"/>
      <c r="GL310" s="72"/>
      <c r="GM310" s="72"/>
      <c r="GN310" s="72"/>
      <c r="GO310" s="72"/>
      <c r="GP310" s="72"/>
      <c r="GQ310" s="72"/>
      <c r="GR310" s="72"/>
      <c r="GS310" s="72"/>
      <c r="GT310" s="72"/>
      <c r="GU310" s="72"/>
      <c r="GV310" s="72"/>
      <c r="GW310" s="72"/>
      <c r="GX310" s="72"/>
      <c r="GY310" s="72"/>
      <c r="GZ310" s="72"/>
      <c r="HA310" s="72"/>
      <c r="HB310" s="72"/>
      <c r="HC310" s="72"/>
      <c r="HD310" s="72"/>
      <c r="HE310" s="72"/>
      <c r="HF310" s="72"/>
      <c r="HG310" s="72"/>
      <c r="HH310" s="72"/>
      <c r="HI310" s="72"/>
      <c r="HJ310" s="72"/>
      <c r="HK310" s="72"/>
      <c r="HL310" s="72"/>
      <c r="HM310" s="72"/>
      <c r="HN310" s="72"/>
      <c r="HO310" s="72"/>
      <c r="HP310" s="72"/>
      <c r="HQ310" s="72"/>
      <c r="HR310" s="72"/>
      <c r="HS310" s="72"/>
      <c r="HT310" s="72"/>
      <c r="HU310" s="72"/>
      <c r="HV310" s="72"/>
      <c r="HW310" s="72"/>
      <c r="HX310" s="72"/>
      <c r="HY310" s="72"/>
      <c r="HZ310" s="72"/>
      <c r="IA310" s="72"/>
      <c r="IB310" s="72"/>
      <c r="IC310" s="72"/>
      <c r="ID310" s="72"/>
      <c r="IE310" s="72"/>
      <c r="IF310" s="72"/>
      <c r="IG310" s="72"/>
      <c r="IH310" s="72"/>
      <c r="II310" s="72"/>
      <c r="IJ310" s="72"/>
      <c r="IK310" s="72"/>
      <c r="IL310" s="72"/>
      <c r="IM310" s="72"/>
      <c r="IN310" s="72"/>
      <c r="IO310" s="72"/>
      <c r="IP310" s="72"/>
      <c r="IQ310" s="72"/>
      <c r="IR310" s="72"/>
      <c r="IS310" s="72"/>
      <c r="IT310" s="72"/>
      <c r="IU310" s="72"/>
      <c r="IV310" s="72"/>
      <c r="IW310" s="72"/>
      <c r="IX310" s="72"/>
      <c r="IY310" s="72"/>
      <c r="IZ310" s="72"/>
      <c r="JA310" s="72"/>
      <c r="JB310" s="72"/>
      <c r="JC310" s="72"/>
      <c r="JD310" s="72"/>
      <c r="JE310" s="72"/>
      <c r="JF310" s="72"/>
      <c r="JG310" s="72"/>
      <c r="JH310" s="72"/>
      <c r="JI310" s="72"/>
      <c r="JJ310" s="72"/>
      <c r="JK310" s="72"/>
      <c r="JL310" s="72"/>
      <c r="JM310" s="72"/>
      <c r="JN310" s="72"/>
      <c r="JO310" s="72"/>
      <c r="JP310" s="72"/>
      <c r="JQ310" s="72"/>
      <c r="JR310" s="72"/>
      <c r="JS310" s="72"/>
      <c r="JT310" s="72"/>
      <c r="JU310" s="72"/>
      <c r="JV310" s="72"/>
      <c r="JW310" s="72"/>
      <c r="JX310" s="72"/>
      <c r="JY310" s="72"/>
      <c r="JZ310" s="72"/>
      <c r="KA310" s="72"/>
      <c r="KB310" s="72"/>
      <c r="KC310" s="72"/>
      <c r="KD310" s="72"/>
      <c r="KE310" s="72"/>
      <c r="KF310" s="72"/>
      <c r="KG310" s="72"/>
      <c r="KH310" s="72"/>
      <c r="KI310" s="72"/>
      <c r="KJ310" s="72"/>
      <c r="KK310" s="72"/>
      <c r="KL310" s="72"/>
      <c r="KM310" s="72"/>
      <c r="KN310" s="72"/>
      <c r="KO310" s="72"/>
      <c r="KP310" s="72"/>
      <c r="KQ310" s="72"/>
      <c r="KR310" s="72"/>
      <c r="KS310" s="72"/>
      <c r="KT310" s="72"/>
      <c r="KU310" s="72"/>
      <c r="KV310" s="72"/>
      <c r="KW310" s="72"/>
      <c r="KX310" s="72"/>
      <c r="KY310" s="72"/>
      <c r="KZ310" s="72"/>
      <c r="LA310" s="72"/>
      <c r="LB310" s="72"/>
      <c r="LC310" s="72"/>
      <c r="LD310" s="72"/>
      <c r="LE310" s="72"/>
      <c r="LF310" s="72"/>
      <c r="LG310" s="72"/>
      <c r="LH310" s="72"/>
      <c r="LI310" s="72"/>
      <c r="LJ310" s="72"/>
      <c r="LK310" s="72"/>
      <c r="LL310" s="72"/>
      <c r="LM310" s="72"/>
      <c r="LN310" s="72"/>
      <c r="LO310" s="72"/>
      <c r="LP310" s="72"/>
      <c r="LQ310" s="72"/>
      <c r="LR310" s="72"/>
      <c r="LS310" s="72"/>
      <c r="LT310" s="72"/>
      <c r="LU310" s="72"/>
      <c r="LV310" s="72"/>
      <c r="LW310" s="72"/>
      <c r="LX310" s="72"/>
      <c r="LY310" s="72"/>
      <c r="LZ310" s="72"/>
      <c r="MA310" s="72"/>
      <c r="MB310" s="72"/>
      <c r="MC310" s="72"/>
      <c r="MD310" s="72"/>
      <c r="ME310" s="72"/>
      <c r="MF310" s="72"/>
      <c r="MG310" s="72"/>
      <c r="MH310" s="72"/>
      <c r="MI310" s="72"/>
      <c r="MJ310" s="72"/>
      <c r="MK310" s="72"/>
      <c r="ML310" s="72"/>
      <c r="MM310" s="72"/>
      <c r="MN310" s="72"/>
      <c r="MO310" s="72"/>
      <c r="MP310" s="72"/>
      <c r="MQ310" s="72"/>
      <c r="MR310" s="72"/>
      <c r="MS310" s="72"/>
      <c r="MT310" s="72"/>
      <c r="MU310" s="72"/>
      <c r="MV310" s="72"/>
      <c r="MW310" s="72"/>
      <c r="MX310" s="72"/>
      <c r="MY310" s="72"/>
      <c r="MZ310" s="72"/>
      <c r="NA310" s="72"/>
      <c r="NB310" s="72"/>
      <c r="NC310" s="72"/>
      <c r="ND310" s="72"/>
      <c r="NE310" s="72"/>
      <c r="NF310" s="72"/>
      <c r="NG310" s="72"/>
      <c r="NH310" s="72"/>
      <c r="NI310" s="72"/>
      <c r="NJ310" s="72"/>
      <c r="NK310" s="72"/>
      <c r="NL310" s="72"/>
      <c r="NM310" s="72"/>
      <c r="NN310" s="72"/>
      <c r="NO310" s="72"/>
      <c r="NP310" s="72"/>
      <c r="NQ310" s="72"/>
      <c r="NR310" s="72"/>
      <c r="NS310" s="72"/>
      <c r="NT310" s="72"/>
      <c r="NU310" s="72"/>
      <c r="NV310" s="72"/>
      <c r="NW310" s="72"/>
      <c r="NX310" s="72"/>
      <c r="NY310" s="72"/>
      <c r="NZ310" s="72"/>
      <c r="OA310" s="72"/>
      <c r="OB310" s="72"/>
      <c r="OC310" s="72"/>
      <c r="OD310" s="72"/>
      <c r="OE310" s="72"/>
      <c r="OF310" s="72"/>
      <c r="OG310" s="72"/>
      <c r="OH310" s="72"/>
      <c r="OI310" s="72"/>
      <c r="OJ310" s="72"/>
      <c r="OK310" s="72"/>
      <c r="OL310" s="72"/>
      <c r="OM310" s="72"/>
      <c r="ON310" s="72"/>
      <c r="OO310" s="72"/>
      <c r="OP310" s="72"/>
      <c r="OQ310" s="72"/>
      <c r="OR310" s="72"/>
      <c r="OS310" s="72"/>
      <c r="OT310" s="72"/>
      <c r="OU310" s="72"/>
      <c r="OV310" s="72"/>
      <c r="OW310" s="72"/>
      <c r="OX310" s="72"/>
      <c r="OY310" s="72"/>
      <c r="OZ310" s="72"/>
      <c r="PA310" s="72"/>
      <c r="PB310" s="72"/>
      <c r="PC310" s="72"/>
      <c r="PD310" s="72"/>
      <c r="PE310" s="72"/>
      <c r="PF310" s="72"/>
      <c r="PG310" s="72"/>
      <c r="PH310" s="72"/>
      <c r="PI310" s="72"/>
      <c r="PJ310" s="72"/>
      <c r="PK310" s="72"/>
      <c r="PL310" s="72"/>
      <c r="PM310" s="72"/>
      <c r="PN310" s="72"/>
      <c r="PO310" s="72"/>
      <c r="PP310" s="72"/>
      <c r="PQ310" s="72"/>
      <c r="PR310" s="72"/>
      <c r="PS310" s="72"/>
      <c r="PT310" s="72"/>
      <c r="PU310" s="72"/>
      <c r="PV310" s="72"/>
      <c r="PW310" s="72"/>
      <c r="PX310" s="72"/>
      <c r="PY310" s="72"/>
      <c r="PZ310" s="72"/>
      <c r="QA310" s="72"/>
      <c r="QB310" s="72"/>
      <c r="QC310" s="72"/>
      <c r="QD310" s="72"/>
      <c r="QE310" s="72"/>
      <c r="QF310" s="72"/>
      <c r="QG310" s="72"/>
      <c r="QH310" s="72"/>
      <c r="QI310" s="72"/>
      <c r="QJ310" s="72"/>
      <c r="QK310" s="72"/>
      <c r="QL310" s="72"/>
      <c r="QM310" s="72"/>
      <c r="QN310" s="72"/>
      <c r="QO310" s="72"/>
      <c r="QP310" s="72"/>
      <c r="QQ310" s="72"/>
      <c r="QR310" s="72"/>
      <c r="QS310" s="72"/>
      <c r="QT310" s="72"/>
      <c r="QU310" s="72"/>
      <c r="QV310" s="72"/>
      <c r="QW310" s="72"/>
      <c r="QX310" s="72"/>
      <c r="QY310" s="72"/>
      <c r="QZ310" s="72"/>
      <c r="RA310" s="72"/>
      <c r="RB310" s="72"/>
      <c r="RC310" s="72"/>
      <c r="RD310" s="72"/>
      <c r="RE310" s="72"/>
      <c r="RF310" s="72"/>
      <c r="RG310" s="72"/>
      <c r="RH310" s="72"/>
      <c r="RI310" s="72"/>
      <c r="RJ310" s="72"/>
      <c r="RK310" s="72"/>
      <c r="RL310" s="72"/>
      <c r="RM310" s="72"/>
      <c r="RN310" s="72"/>
      <c r="RO310" s="72"/>
      <c r="RP310" s="72"/>
      <c r="RQ310" s="72"/>
      <c r="RR310" s="72"/>
      <c r="RS310" s="72"/>
      <c r="RT310" s="72"/>
      <c r="RU310" s="72"/>
      <c r="RV310" s="72"/>
      <c r="RW310" s="72"/>
      <c r="RX310" s="72"/>
      <c r="RY310" s="72"/>
      <c r="RZ310" s="72"/>
      <c r="SA310" s="72"/>
      <c r="SB310" s="72"/>
      <c r="SC310" s="72"/>
      <c r="SD310" s="72"/>
      <c r="SE310" s="72"/>
      <c r="SF310" s="72"/>
      <c r="SG310" s="72"/>
      <c r="SH310" s="72"/>
      <c r="SI310" s="72"/>
      <c r="SJ310" s="72"/>
      <c r="SK310" s="72"/>
      <c r="SL310" s="72"/>
      <c r="SM310" s="72"/>
      <c r="SN310" s="72"/>
      <c r="SO310" s="72"/>
      <c r="SP310" s="72"/>
      <c r="SQ310" s="72"/>
      <c r="SR310" s="72"/>
      <c r="SS310" s="72"/>
      <c r="ST310" s="72"/>
      <c r="SU310" s="72"/>
      <c r="SV310" s="72"/>
      <c r="SW310" s="72"/>
      <c r="SX310" s="72"/>
      <c r="SY310" s="72"/>
      <c r="SZ310" s="72"/>
      <c r="TA310" s="72"/>
      <c r="TB310" s="72"/>
      <c r="TC310" s="72"/>
      <c r="TD310" s="72"/>
      <c r="TE310" s="72"/>
      <c r="TF310" s="72"/>
      <c r="TG310" s="72"/>
      <c r="TH310" s="72"/>
      <c r="TI310" s="72"/>
      <c r="TJ310" s="72"/>
      <c r="TK310" s="72"/>
      <c r="TL310" s="72"/>
      <c r="TM310" s="72"/>
      <c r="TN310" s="72"/>
      <c r="TO310" s="72"/>
      <c r="TP310" s="72"/>
      <c r="TQ310" s="72"/>
      <c r="TR310" s="72"/>
      <c r="TS310" s="72"/>
      <c r="TT310" s="72"/>
      <c r="TU310" s="72"/>
      <c r="TV310" s="72"/>
      <c r="TW310" s="72"/>
      <c r="TX310" s="72"/>
      <c r="TY310" s="72"/>
      <c r="TZ310" s="72"/>
      <c r="UA310" s="72"/>
      <c r="UB310" s="72"/>
      <c r="UC310" s="72"/>
      <c r="UD310" s="72"/>
      <c r="UE310" s="72"/>
      <c r="UF310" s="72"/>
      <c r="UG310" s="72"/>
      <c r="UH310" s="72"/>
      <c r="UI310" s="72"/>
      <c r="UJ310" s="72"/>
      <c r="UK310" s="72"/>
      <c r="UL310" s="72"/>
      <c r="UM310" s="72"/>
      <c r="UN310" s="72"/>
      <c r="UO310" s="72"/>
      <c r="UP310" s="72"/>
      <c r="UQ310" s="72"/>
      <c r="UR310" s="72"/>
      <c r="US310" s="72"/>
      <c r="UT310" s="72"/>
      <c r="UU310" s="72"/>
      <c r="UV310" s="72"/>
      <c r="UW310" s="72"/>
      <c r="UX310" s="72"/>
      <c r="UY310" s="72"/>
      <c r="UZ310" s="72"/>
      <c r="VA310" s="72"/>
      <c r="VB310" s="72"/>
      <c r="VC310" s="72"/>
      <c r="VD310" s="72"/>
      <c r="VE310" s="72"/>
      <c r="VF310" s="72"/>
      <c r="VG310" s="72"/>
      <c r="VH310" s="72"/>
      <c r="VI310" s="72"/>
      <c r="VJ310" s="72"/>
      <c r="VK310" s="72"/>
      <c r="VL310" s="72"/>
      <c r="VM310" s="72"/>
      <c r="VN310" s="72"/>
      <c r="VO310" s="72"/>
      <c r="VP310" s="72"/>
      <c r="VQ310" s="72"/>
      <c r="VR310" s="72"/>
      <c r="VS310" s="72"/>
      <c r="VT310" s="72"/>
      <c r="VU310" s="72"/>
      <c r="VV310" s="72"/>
      <c r="VW310" s="72"/>
      <c r="VX310" s="72"/>
      <c r="VY310" s="72"/>
      <c r="VZ310" s="72"/>
      <c r="WA310" s="72"/>
      <c r="WB310" s="72"/>
      <c r="WC310" s="72"/>
      <c r="WD310" s="72"/>
      <c r="WE310" s="72"/>
      <c r="WF310" s="72"/>
      <c r="WG310" s="72"/>
      <c r="WH310" s="72"/>
      <c r="WI310" s="72"/>
      <c r="WJ310" s="72"/>
      <c r="WK310" s="72"/>
      <c r="WL310" s="72"/>
      <c r="WM310" s="72"/>
      <c r="WN310" s="72"/>
      <c r="WO310" s="72"/>
      <c r="WP310" s="72"/>
      <c r="WQ310" s="72"/>
      <c r="WR310" s="72"/>
      <c r="WS310" s="72"/>
      <c r="WT310" s="72"/>
      <c r="WU310" s="72"/>
      <c r="WV310" s="72"/>
      <c r="WW310" s="72"/>
      <c r="WX310" s="72"/>
      <c r="WY310" s="72"/>
      <c r="WZ310" s="72"/>
      <c r="XA310" s="72"/>
      <c r="XB310" s="72"/>
      <c r="XC310" s="72"/>
      <c r="XD310" s="72"/>
      <c r="XE310" s="72"/>
      <c r="XF310" s="72"/>
      <c r="XG310" s="72"/>
      <c r="XH310" s="72"/>
      <c r="XI310" s="72"/>
      <c r="XJ310" s="72"/>
      <c r="XK310" s="72"/>
      <c r="XL310" s="72"/>
      <c r="XM310" s="72"/>
      <c r="XN310" s="72"/>
      <c r="XO310" s="72"/>
      <c r="XP310" s="72"/>
      <c r="XQ310" s="72"/>
      <c r="XR310" s="72"/>
      <c r="XS310" s="72"/>
      <c r="XT310" s="72"/>
      <c r="XU310" s="72"/>
      <c r="XV310" s="72"/>
      <c r="XW310" s="72"/>
      <c r="XX310" s="72"/>
      <c r="XY310" s="72"/>
      <c r="XZ310" s="72"/>
      <c r="YA310" s="72"/>
      <c r="YB310" s="72"/>
      <c r="YC310" s="72"/>
      <c r="YD310" s="72"/>
      <c r="YE310" s="72"/>
      <c r="YF310" s="72"/>
      <c r="YG310" s="72"/>
      <c r="YH310" s="72"/>
      <c r="YI310" s="72"/>
      <c r="YJ310" s="72"/>
      <c r="YK310" s="72"/>
      <c r="YL310" s="72"/>
      <c r="YM310" s="72"/>
      <c r="YN310" s="72"/>
      <c r="YO310" s="72"/>
      <c r="YP310" s="72"/>
      <c r="YQ310" s="72"/>
      <c r="YR310" s="72"/>
      <c r="YS310" s="72"/>
      <c r="YT310" s="72"/>
      <c r="YU310" s="72"/>
      <c r="YV310" s="72"/>
      <c r="YW310" s="72"/>
      <c r="YX310" s="72"/>
      <c r="YY310" s="72"/>
      <c r="YZ310" s="72"/>
      <c r="ZA310" s="72"/>
      <c r="ZB310" s="72"/>
      <c r="ZC310" s="72"/>
      <c r="ZD310" s="72"/>
      <c r="ZE310" s="72"/>
      <c r="ZF310" s="72"/>
      <c r="ZG310" s="72"/>
      <c r="ZH310" s="72"/>
      <c r="ZI310" s="72"/>
      <c r="ZJ310" s="72"/>
      <c r="ZK310" s="72"/>
      <c r="ZL310" s="72"/>
      <c r="ZM310" s="72"/>
      <c r="ZN310" s="72"/>
      <c r="ZO310" s="72"/>
      <c r="ZP310" s="72"/>
      <c r="ZQ310" s="72"/>
      <c r="ZR310" s="72"/>
      <c r="ZS310" s="72"/>
      <c r="ZT310" s="72"/>
      <c r="ZU310" s="72"/>
      <c r="ZV310" s="72"/>
      <c r="ZW310" s="72"/>
      <c r="ZX310" s="72"/>
      <c r="ZY310" s="72"/>
      <c r="ZZ310" s="72"/>
      <c r="AAA310" s="72"/>
      <c r="AAB310" s="72"/>
      <c r="AAC310" s="72"/>
      <c r="AAD310" s="72"/>
      <c r="AAE310" s="72"/>
      <c r="AAF310" s="72"/>
      <c r="AAG310" s="72"/>
      <c r="AAH310" s="72"/>
      <c r="AAI310" s="72"/>
      <c r="AAJ310" s="72"/>
      <c r="AAK310" s="72"/>
      <c r="AAL310" s="72"/>
      <c r="AAM310" s="72"/>
      <c r="AAN310" s="72"/>
      <c r="AAO310" s="72"/>
      <c r="AAP310" s="72"/>
      <c r="AAQ310" s="72"/>
      <c r="AAR310" s="72"/>
      <c r="AAS310" s="72"/>
      <c r="AAT310" s="72"/>
      <c r="AAU310" s="72"/>
      <c r="AAV310" s="72"/>
      <c r="AAW310" s="72"/>
      <c r="AAX310" s="72"/>
      <c r="AAY310" s="72"/>
      <c r="AAZ310" s="72"/>
      <c r="ABA310" s="72"/>
      <c r="ABB310" s="72"/>
      <c r="ABC310" s="72"/>
      <c r="ABD310" s="72"/>
      <c r="ABE310" s="72"/>
      <c r="ABF310" s="72"/>
      <c r="ABG310" s="72"/>
      <c r="ABH310" s="72"/>
      <c r="ABI310" s="72"/>
      <c r="ABJ310" s="72"/>
      <c r="ABK310" s="72"/>
      <c r="ABL310" s="72"/>
      <c r="ABM310" s="72"/>
      <c r="ABN310" s="72"/>
      <c r="ABO310" s="72"/>
      <c r="ABP310" s="72"/>
      <c r="ABQ310" s="72"/>
      <c r="ABR310" s="72"/>
      <c r="ABS310" s="72"/>
      <c r="ABT310" s="72"/>
      <c r="ABU310" s="72"/>
      <c r="ABV310" s="72"/>
      <c r="ABW310" s="72"/>
      <c r="ABX310" s="72"/>
      <c r="ABY310" s="72"/>
      <c r="ABZ310" s="72"/>
      <c r="ACA310" s="72"/>
      <c r="ACB310" s="72"/>
      <c r="ACC310" s="72"/>
      <c r="ACD310" s="72"/>
      <c r="ACE310" s="72"/>
      <c r="ACF310" s="72"/>
      <c r="ACG310" s="72"/>
      <c r="ACH310" s="72"/>
      <c r="ACI310" s="72"/>
      <c r="ACJ310" s="72"/>
      <c r="ACK310" s="72"/>
      <c r="ACL310" s="72"/>
      <c r="ACM310" s="72"/>
      <c r="ACN310" s="72"/>
      <c r="ACO310" s="72"/>
      <c r="ACP310" s="72"/>
      <c r="ACQ310" s="72"/>
      <c r="ACR310" s="72"/>
      <c r="ACS310" s="72"/>
      <c r="ACT310" s="72"/>
      <c r="ACU310" s="72"/>
      <c r="ACV310" s="72"/>
      <c r="ACW310" s="72"/>
      <c r="ACX310" s="72"/>
      <c r="ACY310" s="72"/>
      <c r="ACZ310" s="72"/>
      <c r="ADA310" s="72"/>
      <c r="ADB310" s="72"/>
      <c r="ADC310" s="72"/>
      <c r="ADD310" s="72"/>
      <c r="ADE310" s="72"/>
      <c r="ADF310" s="72"/>
      <c r="ADG310" s="72"/>
      <c r="ADH310" s="72"/>
      <c r="ADI310" s="72"/>
      <c r="ADJ310" s="72"/>
      <c r="ADK310" s="72"/>
      <c r="ADL310" s="72"/>
      <c r="ADM310" s="72"/>
      <c r="ADN310" s="72"/>
      <c r="ADO310" s="72"/>
      <c r="ADP310" s="72"/>
      <c r="ADQ310" s="72"/>
      <c r="ADR310" s="72"/>
      <c r="ADS310" s="72"/>
      <c r="ADT310" s="72"/>
      <c r="ADU310" s="72"/>
      <c r="ADV310" s="72"/>
      <c r="ADW310" s="72"/>
      <c r="ADX310" s="72"/>
      <c r="ADY310" s="72"/>
      <c r="ADZ310" s="72"/>
      <c r="AEA310" s="72"/>
      <c r="AEB310" s="72"/>
      <c r="AEC310" s="72"/>
      <c r="AED310" s="72"/>
      <c r="AEE310" s="72"/>
      <c r="AEF310" s="72"/>
      <c r="AEG310" s="72"/>
      <c r="AEH310" s="72"/>
      <c r="AEI310" s="72"/>
      <c r="AEJ310" s="72"/>
      <c r="AEK310" s="72"/>
      <c r="AEL310" s="72"/>
      <c r="AEM310" s="72"/>
      <c r="AEN310" s="72"/>
      <c r="AEO310" s="72"/>
      <c r="AEP310" s="72"/>
      <c r="AEQ310" s="72"/>
      <c r="AER310" s="72"/>
      <c r="AES310" s="72"/>
      <c r="AET310" s="72"/>
      <c r="AEU310" s="72"/>
      <c r="AEV310" s="72"/>
      <c r="AEW310" s="72"/>
      <c r="AEX310" s="72"/>
      <c r="AEY310" s="72"/>
      <c r="AEZ310" s="72"/>
      <c r="AFA310" s="72"/>
      <c r="AFB310" s="72"/>
      <c r="AFC310" s="72"/>
      <c r="AFD310" s="72"/>
      <c r="AFE310" s="72"/>
      <c r="AFF310" s="72"/>
      <c r="AFG310" s="72"/>
      <c r="AFH310" s="72"/>
      <c r="AFI310" s="72"/>
      <c r="AFJ310" s="72"/>
      <c r="AFK310" s="72"/>
      <c r="AFL310" s="72"/>
      <c r="AFM310" s="72"/>
      <c r="AFN310" s="72"/>
      <c r="AFO310" s="72"/>
      <c r="AFP310" s="72"/>
      <c r="AFQ310" s="72"/>
      <c r="AFR310" s="72"/>
      <c r="AFS310" s="72"/>
      <c r="AFT310" s="72"/>
      <c r="AFU310" s="72"/>
      <c r="AFV310" s="72"/>
      <c r="AFW310" s="72"/>
      <c r="AFX310" s="72"/>
      <c r="AFY310" s="72"/>
      <c r="AFZ310" s="72"/>
      <c r="AGA310" s="72"/>
      <c r="AGB310" s="72"/>
      <c r="AGC310" s="72"/>
      <c r="AGD310" s="72"/>
      <c r="AGE310" s="72"/>
      <c r="AGF310" s="72"/>
      <c r="AGG310" s="72"/>
      <c r="AGH310" s="72"/>
      <c r="AGI310" s="72"/>
      <c r="AGJ310" s="72"/>
      <c r="AGK310" s="72"/>
      <c r="AGL310" s="72"/>
      <c r="AGM310" s="72"/>
      <c r="AGN310" s="72"/>
      <c r="AGO310" s="72"/>
      <c r="AGP310" s="72"/>
      <c r="AGQ310" s="72"/>
      <c r="AGR310" s="72"/>
      <c r="AGS310" s="72"/>
      <c r="AGT310" s="72"/>
      <c r="AGU310" s="72"/>
      <c r="AGV310" s="72"/>
      <c r="AGW310" s="72"/>
      <c r="AGX310" s="72"/>
      <c r="AGY310" s="72"/>
      <c r="AGZ310" s="72"/>
      <c r="AHA310" s="72"/>
      <c r="AHB310" s="72"/>
      <c r="AHC310" s="72"/>
      <c r="AHD310" s="72"/>
      <c r="AHE310" s="72"/>
      <c r="AHF310" s="72"/>
      <c r="AHG310" s="72"/>
      <c r="AHH310" s="72"/>
      <c r="AHI310" s="72"/>
      <c r="AHJ310" s="72"/>
      <c r="AHK310" s="72"/>
      <c r="AHL310" s="72"/>
      <c r="AHM310" s="72"/>
      <c r="AHN310" s="72"/>
      <c r="AHO310" s="72"/>
      <c r="AHP310" s="72"/>
      <c r="AHQ310" s="72"/>
      <c r="AHR310" s="72"/>
      <c r="AHS310" s="72"/>
      <c r="AHT310" s="72"/>
      <c r="AHU310" s="72"/>
      <c r="AHV310" s="72"/>
      <c r="AHW310" s="72"/>
      <c r="AHX310" s="72"/>
      <c r="AHY310" s="72"/>
      <c r="AHZ310" s="72"/>
      <c r="AIA310" s="72"/>
      <c r="AIB310" s="72"/>
      <c r="AIC310" s="72"/>
      <c r="AID310" s="72"/>
      <c r="AIE310" s="72"/>
      <c r="AIF310" s="72"/>
      <c r="AIG310" s="72"/>
      <c r="AIH310" s="72"/>
      <c r="AII310" s="72"/>
      <c r="AIJ310" s="72"/>
      <c r="AIK310" s="72"/>
      <c r="AIL310" s="72"/>
      <c r="AIM310" s="72"/>
      <c r="AIN310" s="72"/>
      <c r="AIO310" s="72"/>
      <c r="AIP310" s="72"/>
      <c r="AIQ310" s="72"/>
      <c r="AIR310" s="72"/>
      <c r="AIS310" s="72"/>
      <c r="AIT310" s="72"/>
      <c r="AIU310" s="72"/>
      <c r="AIV310" s="72"/>
      <c r="AIW310" s="72"/>
      <c r="AIX310" s="72"/>
      <c r="AIY310" s="72"/>
      <c r="AIZ310" s="72"/>
      <c r="AJA310" s="72"/>
      <c r="AJB310" s="72"/>
      <c r="AJC310" s="72"/>
      <c r="AJD310" s="72"/>
      <c r="AJE310" s="72"/>
      <c r="AJF310" s="72"/>
      <c r="AJG310" s="72"/>
      <c r="AJH310" s="72"/>
      <c r="AJI310" s="72"/>
      <c r="AJJ310" s="72"/>
      <c r="AJK310" s="72"/>
      <c r="AJL310" s="72"/>
      <c r="AJM310" s="72"/>
      <c r="AJN310" s="72"/>
      <c r="AJO310" s="72"/>
      <c r="AJP310" s="72"/>
      <c r="AJQ310" s="72"/>
      <c r="AJR310" s="72"/>
      <c r="AJS310" s="72"/>
      <c r="AJT310" s="72"/>
      <c r="AJU310" s="72"/>
      <c r="AJV310" s="72"/>
      <c r="AJW310" s="72"/>
      <c r="AJX310" s="72"/>
      <c r="AJY310" s="72"/>
      <c r="AJZ310" s="72"/>
      <c r="AKA310" s="72"/>
      <c r="AKB310" s="72"/>
      <c r="AKC310" s="72"/>
      <c r="AKD310" s="72"/>
      <c r="AKE310" s="72"/>
      <c r="AKF310" s="72"/>
      <c r="AKG310" s="72"/>
      <c r="AKH310" s="72"/>
      <c r="AKI310" s="72"/>
      <c r="AKJ310" s="72"/>
      <c r="AKK310" s="72"/>
      <c r="AKL310" s="72"/>
      <c r="AKM310" s="72"/>
      <c r="AKN310" s="72"/>
      <c r="AKO310" s="72"/>
      <c r="AKP310" s="72"/>
      <c r="AKQ310" s="72"/>
      <c r="AKR310" s="72"/>
      <c r="AKS310" s="72"/>
      <c r="AKT310" s="72"/>
      <c r="AKU310" s="72"/>
      <c r="AKV310" s="72"/>
      <c r="AKW310" s="72"/>
      <c r="AKX310" s="72"/>
      <c r="AKY310" s="72"/>
      <c r="AKZ310" s="72"/>
      <c r="ALA310" s="72"/>
      <c r="ALB310" s="72"/>
      <c r="ALC310" s="72"/>
      <c r="ALD310" s="72"/>
      <c r="ALE310" s="72"/>
      <c r="ALF310" s="72"/>
      <c r="ALG310" s="72"/>
      <c r="ALH310" s="72"/>
      <c r="ALI310" s="72"/>
      <c r="ALJ310" s="72"/>
      <c r="ALK310" s="72"/>
      <c r="ALL310" s="72"/>
      <c r="ALM310" s="72"/>
      <c r="ALN310" s="72"/>
      <c r="ALO310" s="72"/>
      <c r="ALP310" s="72"/>
      <c r="ALQ310" s="72"/>
      <c r="ALR310" s="72"/>
      <c r="ALS310" s="72"/>
      <c r="ALT310" s="72"/>
      <c r="ALU310" s="72"/>
      <c r="ALV310" s="72"/>
      <c r="ALW310" s="72"/>
      <c r="ALX310" s="72"/>
      <c r="ALY310" s="72"/>
      <c r="ALZ310" s="72"/>
      <c r="AMA310" s="72"/>
      <c r="AMB310" s="72"/>
      <c r="AMC310" s="72"/>
      <c r="AMD310" s="72"/>
      <c r="AME310" s="72"/>
      <c r="AMF310" s="72"/>
      <c r="AMG310" s="72"/>
      <c r="AMH310" s="72"/>
      <c r="AMI310" s="72"/>
      <c r="AMJ310" s="72"/>
    </row>
    <row r="311" spans="1:1024" s="129" customFormat="1" x14ac:dyDescent="0.2">
      <c r="A311" s="130"/>
      <c r="B311" s="131"/>
      <c r="C311" s="130"/>
      <c r="D311" s="130"/>
      <c r="E311" s="130"/>
      <c r="F311" s="130"/>
      <c r="G311" s="130"/>
      <c r="H311" s="130"/>
      <c r="I311" s="130"/>
      <c r="J311" s="130"/>
      <c r="K311" s="130"/>
      <c r="L311" s="130"/>
      <c r="M311" s="130"/>
      <c r="N311" s="130"/>
      <c r="O311" s="130"/>
      <c r="P311" s="130"/>
      <c r="Q311" s="130"/>
      <c r="R311" s="130"/>
      <c r="S311" s="130"/>
      <c r="T311" s="130"/>
      <c r="U311" s="130"/>
      <c r="V311" s="130"/>
      <c r="W311" s="72"/>
      <c r="X311" s="72"/>
      <c r="Y311" s="72"/>
      <c r="Z311" s="72"/>
      <c r="AA311" s="72"/>
      <c r="AB311" s="72"/>
      <c r="AC311" s="72"/>
      <c r="AD311" s="72"/>
      <c r="AE311" s="72"/>
      <c r="AF311" s="72"/>
      <c r="AG311" s="72"/>
      <c r="AH311" s="72"/>
      <c r="AI311" s="72"/>
      <c r="AJ311" s="72"/>
      <c r="AK311" s="72"/>
      <c r="AL311" s="72"/>
      <c r="AM311" s="72"/>
      <c r="AN311" s="72"/>
      <c r="AO311" s="72"/>
      <c r="AP311" s="72"/>
      <c r="AQ311" s="72"/>
      <c r="AR311" s="72"/>
      <c r="AS311" s="72"/>
      <c r="AT311" s="72"/>
      <c r="AU311" s="72"/>
      <c r="AV311" s="72"/>
      <c r="AW311" s="72"/>
      <c r="AX311" s="72"/>
      <c r="AY311" s="72"/>
      <c r="AZ311" s="72"/>
      <c r="BA311" s="72"/>
      <c r="BB311" s="72"/>
      <c r="BC311" s="72"/>
      <c r="BD311" s="72"/>
      <c r="BE311" s="72"/>
      <c r="BF311" s="72"/>
      <c r="BG311" s="72"/>
      <c r="BH311" s="72"/>
      <c r="BI311" s="72"/>
      <c r="BJ311" s="72"/>
      <c r="BK311" s="72"/>
      <c r="BL311" s="72"/>
      <c r="BM311" s="72"/>
      <c r="BN311" s="72"/>
      <c r="BO311" s="72"/>
      <c r="BP311" s="72"/>
      <c r="BQ311" s="72"/>
      <c r="BR311" s="72"/>
      <c r="BS311" s="72"/>
      <c r="BT311" s="72"/>
      <c r="BU311" s="72"/>
      <c r="BV311" s="72"/>
      <c r="BW311" s="72"/>
      <c r="BX311" s="72"/>
      <c r="BY311" s="72"/>
      <c r="BZ311" s="72"/>
      <c r="CA311" s="72"/>
      <c r="CB311" s="72"/>
      <c r="CC311" s="72"/>
      <c r="CD311" s="72"/>
      <c r="CE311" s="72"/>
      <c r="CF311" s="72"/>
      <c r="CG311" s="72"/>
      <c r="CH311" s="72"/>
      <c r="CI311" s="72"/>
      <c r="CJ311" s="72"/>
      <c r="CK311" s="72"/>
      <c r="CL311" s="72"/>
      <c r="CM311" s="72"/>
      <c r="CN311" s="72"/>
      <c r="CO311" s="72"/>
      <c r="CP311" s="72"/>
      <c r="CQ311" s="72"/>
      <c r="CR311" s="72"/>
      <c r="CS311" s="72"/>
      <c r="CT311" s="72"/>
      <c r="CU311" s="72"/>
      <c r="CV311" s="72"/>
      <c r="CW311" s="72"/>
      <c r="CX311" s="72"/>
      <c r="CY311" s="72"/>
      <c r="CZ311" s="72"/>
      <c r="DA311" s="72"/>
      <c r="DB311" s="72"/>
      <c r="DC311" s="72"/>
      <c r="DD311" s="72"/>
      <c r="DE311" s="72"/>
      <c r="DF311" s="72"/>
      <c r="DG311" s="72"/>
      <c r="DH311" s="72"/>
      <c r="DI311" s="72"/>
      <c r="DJ311" s="72"/>
      <c r="DK311" s="72"/>
      <c r="DL311" s="72"/>
      <c r="DM311" s="72"/>
      <c r="DN311" s="72"/>
      <c r="DO311" s="72"/>
      <c r="DP311" s="72"/>
      <c r="DQ311" s="72"/>
      <c r="DR311" s="72"/>
      <c r="DS311" s="72"/>
      <c r="DT311" s="72"/>
      <c r="DU311" s="72"/>
      <c r="DV311" s="72"/>
      <c r="DW311" s="72"/>
      <c r="DX311" s="72"/>
      <c r="DY311" s="72"/>
      <c r="DZ311" s="72"/>
      <c r="EA311" s="72"/>
      <c r="EB311" s="72"/>
      <c r="EC311" s="72"/>
      <c r="ED311" s="72"/>
      <c r="EE311" s="72"/>
      <c r="EF311" s="72"/>
      <c r="EG311" s="72"/>
      <c r="EH311" s="72"/>
      <c r="EI311" s="72"/>
      <c r="EJ311" s="72"/>
      <c r="EK311" s="72"/>
      <c r="EL311" s="72"/>
      <c r="EM311" s="72"/>
      <c r="EN311" s="72"/>
      <c r="EO311" s="72"/>
      <c r="EP311" s="72"/>
      <c r="EQ311" s="72"/>
      <c r="ER311" s="72"/>
      <c r="ES311" s="72"/>
      <c r="ET311" s="72"/>
      <c r="EU311" s="72"/>
      <c r="EV311" s="72"/>
      <c r="EW311" s="72"/>
      <c r="EX311" s="72"/>
      <c r="EY311" s="72"/>
      <c r="EZ311" s="72"/>
      <c r="FA311" s="72"/>
      <c r="FB311" s="72"/>
      <c r="FC311" s="72"/>
      <c r="FD311" s="72"/>
      <c r="FE311" s="72"/>
      <c r="FF311" s="72"/>
      <c r="FG311" s="72"/>
      <c r="FH311" s="72"/>
      <c r="FI311" s="72"/>
      <c r="FJ311" s="72"/>
      <c r="FK311" s="72"/>
      <c r="FL311" s="72"/>
      <c r="FM311" s="72"/>
      <c r="FN311" s="72"/>
      <c r="FO311" s="72"/>
      <c r="FP311" s="72"/>
      <c r="FQ311" s="72"/>
      <c r="FR311" s="72"/>
      <c r="FS311" s="72"/>
      <c r="FT311" s="72"/>
      <c r="FU311" s="72"/>
      <c r="FV311" s="72"/>
      <c r="FW311" s="72"/>
      <c r="FX311" s="72"/>
      <c r="FY311" s="72"/>
      <c r="FZ311" s="72"/>
      <c r="GA311" s="72"/>
      <c r="GB311" s="72"/>
      <c r="GC311" s="72"/>
      <c r="GD311" s="72"/>
      <c r="GE311" s="72"/>
      <c r="GF311" s="72"/>
      <c r="GG311" s="72"/>
      <c r="GH311" s="72"/>
      <c r="GI311" s="72"/>
      <c r="GJ311" s="72"/>
      <c r="GK311" s="72"/>
      <c r="GL311" s="72"/>
      <c r="GM311" s="72"/>
      <c r="GN311" s="72"/>
      <c r="GO311" s="72"/>
      <c r="GP311" s="72"/>
      <c r="GQ311" s="72"/>
      <c r="GR311" s="72"/>
      <c r="GS311" s="72"/>
      <c r="GT311" s="72"/>
      <c r="GU311" s="72"/>
      <c r="GV311" s="72"/>
      <c r="GW311" s="72"/>
      <c r="GX311" s="72"/>
      <c r="GY311" s="72"/>
      <c r="GZ311" s="72"/>
      <c r="HA311" s="72"/>
      <c r="HB311" s="72"/>
      <c r="HC311" s="72"/>
      <c r="HD311" s="72"/>
      <c r="HE311" s="72"/>
      <c r="HF311" s="72"/>
      <c r="HG311" s="72"/>
      <c r="HH311" s="72"/>
      <c r="HI311" s="72"/>
      <c r="HJ311" s="72"/>
      <c r="HK311" s="72"/>
      <c r="HL311" s="72"/>
      <c r="HM311" s="72"/>
      <c r="HN311" s="72"/>
      <c r="HO311" s="72"/>
      <c r="HP311" s="72"/>
      <c r="HQ311" s="72"/>
      <c r="HR311" s="72"/>
      <c r="HS311" s="72"/>
      <c r="HT311" s="72"/>
      <c r="HU311" s="72"/>
      <c r="HV311" s="72"/>
      <c r="HW311" s="72"/>
      <c r="HX311" s="72"/>
      <c r="HY311" s="72"/>
      <c r="HZ311" s="72"/>
      <c r="IA311" s="72"/>
      <c r="IB311" s="72"/>
      <c r="IC311" s="72"/>
      <c r="ID311" s="72"/>
      <c r="IE311" s="72"/>
      <c r="IF311" s="72"/>
      <c r="IG311" s="72"/>
      <c r="IH311" s="72"/>
      <c r="II311" s="72"/>
      <c r="IJ311" s="72"/>
      <c r="IK311" s="72"/>
      <c r="IL311" s="72"/>
      <c r="IM311" s="72"/>
      <c r="IN311" s="72"/>
      <c r="IO311" s="72"/>
      <c r="IP311" s="72"/>
      <c r="IQ311" s="72"/>
      <c r="IR311" s="72"/>
      <c r="IS311" s="72"/>
      <c r="IT311" s="72"/>
      <c r="IU311" s="72"/>
      <c r="IV311" s="72"/>
      <c r="IW311" s="72"/>
      <c r="IX311" s="72"/>
      <c r="IY311" s="72"/>
      <c r="IZ311" s="72"/>
      <c r="JA311" s="72"/>
      <c r="JB311" s="72"/>
      <c r="JC311" s="72"/>
      <c r="JD311" s="72"/>
      <c r="JE311" s="72"/>
      <c r="JF311" s="72"/>
      <c r="JG311" s="72"/>
      <c r="JH311" s="72"/>
      <c r="JI311" s="72"/>
      <c r="JJ311" s="72"/>
      <c r="JK311" s="72"/>
      <c r="JL311" s="72"/>
      <c r="JM311" s="72"/>
      <c r="JN311" s="72"/>
      <c r="JO311" s="72"/>
      <c r="JP311" s="72"/>
      <c r="JQ311" s="72"/>
      <c r="JR311" s="72"/>
      <c r="JS311" s="72"/>
      <c r="JT311" s="72"/>
      <c r="JU311" s="72"/>
      <c r="JV311" s="72"/>
      <c r="JW311" s="72"/>
      <c r="JX311" s="72"/>
      <c r="JY311" s="72"/>
      <c r="JZ311" s="72"/>
      <c r="KA311" s="72"/>
      <c r="KB311" s="72"/>
      <c r="KC311" s="72"/>
      <c r="KD311" s="72"/>
      <c r="KE311" s="72"/>
      <c r="KF311" s="72"/>
      <c r="KG311" s="72"/>
      <c r="KH311" s="72"/>
      <c r="KI311" s="72"/>
      <c r="KJ311" s="72"/>
      <c r="KK311" s="72"/>
      <c r="KL311" s="72"/>
      <c r="KM311" s="72"/>
      <c r="KN311" s="72"/>
      <c r="KO311" s="72"/>
      <c r="KP311" s="72"/>
      <c r="KQ311" s="72"/>
      <c r="KR311" s="72"/>
      <c r="KS311" s="72"/>
      <c r="KT311" s="72"/>
      <c r="KU311" s="72"/>
      <c r="KV311" s="72"/>
      <c r="KW311" s="72"/>
      <c r="KX311" s="72"/>
      <c r="KY311" s="72"/>
      <c r="KZ311" s="72"/>
      <c r="LA311" s="72"/>
      <c r="LB311" s="72"/>
      <c r="LC311" s="72"/>
      <c r="LD311" s="72"/>
      <c r="LE311" s="72"/>
      <c r="LF311" s="72"/>
      <c r="LG311" s="72"/>
      <c r="LH311" s="72"/>
      <c r="LI311" s="72"/>
      <c r="LJ311" s="72"/>
      <c r="LK311" s="72"/>
      <c r="LL311" s="72"/>
      <c r="LM311" s="72"/>
      <c r="LN311" s="72"/>
      <c r="LO311" s="72"/>
      <c r="LP311" s="72"/>
      <c r="LQ311" s="72"/>
      <c r="LR311" s="72"/>
      <c r="LS311" s="72"/>
      <c r="LT311" s="72"/>
      <c r="LU311" s="72"/>
      <c r="LV311" s="72"/>
      <c r="LW311" s="72"/>
      <c r="LX311" s="72"/>
      <c r="LY311" s="72"/>
      <c r="LZ311" s="72"/>
      <c r="MA311" s="72"/>
      <c r="MB311" s="72"/>
      <c r="MC311" s="72"/>
      <c r="MD311" s="72"/>
      <c r="ME311" s="72"/>
      <c r="MF311" s="72"/>
      <c r="MG311" s="72"/>
      <c r="MH311" s="72"/>
      <c r="MI311" s="72"/>
      <c r="MJ311" s="72"/>
      <c r="MK311" s="72"/>
      <c r="ML311" s="72"/>
      <c r="MM311" s="72"/>
      <c r="MN311" s="72"/>
      <c r="MO311" s="72"/>
      <c r="MP311" s="72"/>
      <c r="MQ311" s="72"/>
      <c r="MR311" s="72"/>
      <c r="MS311" s="72"/>
      <c r="MT311" s="72"/>
      <c r="MU311" s="72"/>
      <c r="MV311" s="72"/>
      <c r="MW311" s="72"/>
      <c r="MX311" s="72"/>
      <c r="MY311" s="72"/>
      <c r="MZ311" s="72"/>
      <c r="NA311" s="72"/>
      <c r="NB311" s="72"/>
      <c r="NC311" s="72"/>
      <c r="ND311" s="72"/>
      <c r="NE311" s="72"/>
      <c r="NF311" s="72"/>
      <c r="NG311" s="72"/>
      <c r="NH311" s="72"/>
      <c r="NI311" s="72"/>
      <c r="NJ311" s="72"/>
      <c r="NK311" s="72"/>
      <c r="NL311" s="72"/>
      <c r="NM311" s="72"/>
      <c r="NN311" s="72"/>
      <c r="NO311" s="72"/>
      <c r="NP311" s="72"/>
      <c r="NQ311" s="72"/>
      <c r="NR311" s="72"/>
      <c r="NS311" s="72"/>
      <c r="NT311" s="72"/>
      <c r="NU311" s="72"/>
      <c r="NV311" s="72"/>
      <c r="NW311" s="72"/>
      <c r="NX311" s="72"/>
      <c r="NY311" s="72"/>
      <c r="NZ311" s="72"/>
      <c r="OA311" s="72"/>
      <c r="OB311" s="72"/>
      <c r="OC311" s="72"/>
      <c r="OD311" s="72"/>
      <c r="OE311" s="72"/>
      <c r="OF311" s="72"/>
      <c r="OG311" s="72"/>
      <c r="OH311" s="72"/>
      <c r="OI311" s="72"/>
      <c r="OJ311" s="72"/>
      <c r="OK311" s="72"/>
      <c r="OL311" s="72"/>
      <c r="OM311" s="72"/>
      <c r="ON311" s="72"/>
      <c r="OO311" s="72"/>
      <c r="OP311" s="72"/>
      <c r="OQ311" s="72"/>
      <c r="OR311" s="72"/>
      <c r="OS311" s="72"/>
      <c r="OT311" s="72"/>
      <c r="OU311" s="72"/>
      <c r="OV311" s="72"/>
      <c r="OW311" s="72"/>
      <c r="OX311" s="72"/>
      <c r="OY311" s="72"/>
      <c r="OZ311" s="72"/>
      <c r="PA311" s="72"/>
      <c r="PB311" s="72"/>
      <c r="PC311" s="72"/>
      <c r="PD311" s="72"/>
      <c r="PE311" s="72"/>
      <c r="PF311" s="72"/>
      <c r="PG311" s="72"/>
      <c r="PH311" s="72"/>
      <c r="PI311" s="72"/>
      <c r="PJ311" s="72"/>
      <c r="PK311" s="72"/>
      <c r="PL311" s="72"/>
      <c r="PM311" s="72"/>
      <c r="PN311" s="72"/>
      <c r="PO311" s="72"/>
      <c r="PP311" s="72"/>
      <c r="PQ311" s="72"/>
      <c r="PR311" s="72"/>
      <c r="PS311" s="72"/>
      <c r="PT311" s="72"/>
      <c r="PU311" s="72"/>
      <c r="PV311" s="72"/>
      <c r="PW311" s="72"/>
      <c r="PX311" s="72"/>
      <c r="PY311" s="72"/>
      <c r="PZ311" s="72"/>
      <c r="QA311" s="72"/>
      <c r="QB311" s="72"/>
      <c r="QC311" s="72"/>
      <c r="QD311" s="72"/>
      <c r="QE311" s="72"/>
      <c r="QF311" s="72"/>
      <c r="QG311" s="72"/>
      <c r="QH311" s="72"/>
      <c r="QI311" s="72"/>
      <c r="QJ311" s="72"/>
      <c r="QK311" s="72"/>
      <c r="QL311" s="72"/>
      <c r="QM311" s="72"/>
      <c r="QN311" s="72"/>
      <c r="QO311" s="72"/>
      <c r="QP311" s="72"/>
      <c r="QQ311" s="72"/>
      <c r="QR311" s="72"/>
      <c r="QS311" s="72"/>
      <c r="QT311" s="72"/>
      <c r="QU311" s="72"/>
      <c r="QV311" s="72"/>
      <c r="QW311" s="72"/>
      <c r="QX311" s="72"/>
      <c r="QY311" s="72"/>
      <c r="QZ311" s="72"/>
      <c r="RA311" s="72"/>
      <c r="RB311" s="72"/>
      <c r="RC311" s="72"/>
      <c r="RD311" s="72"/>
      <c r="RE311" s="72"/>
      <c r="RF311" s="72"/>
      <c r="RG311" s="72"/>
      <c r="RH311" s="72"/>
      <c r="RI311" s="72"/>
      <c r="RJ311" s="72"/>
      <c r="RK311" s="72"/>
      <c r="RL311" s="72"/>
      <c r="RM311" s="72"/>
      <c r="RN311" s="72"/>
      <c r="RO311" s="72"/>
      <c r="RP311" s="72"/>
      <c r="RQ311" s="72"/>
      <c r="RR311" s="72"/>
      <c r="RS311" s="72"/>
      <c r="RT311" s="72"/>
      <c r="RU311" s="72"/>
      <c r="RV311" s="72"/>
      <c r="RW311" s="72"/>
      <c r="RX311" s="72"/>
      <c r="RY311" s="72"/>
      <c r="RZ311" s="72"/>
      <c r="SA311" s="72"/>
      <c r="SB311" s="72"/>
      <c r="SC311" s="72"/>
      <c r="SD311" s="72"/>
      <c r="SE311" s="72"/>
      <c r="SF311" s="72"/>
      <c r="SG311" s="72"/>
      <c r="SH311" s="72"/>
      <c r="SI311" s="72"/>
      <c r="SJ311" s="72"/>
      <c r="SK311" s="72"/>
      <c r="SL311" s="72"/>
      <c r="SM311" s="72"/>
      <c r="SN311" s="72"/>
      <c r="SO311" s="72"/>
      <c r="SP311" s="72"/>
      <c r="SQ311" s="72"/>
      <c r="SR311" s="72"/>
      <c r="SS311" s="72"/>
      <c r="ST311" s="72"/>
      <c r="SU311" s="72"/>
      <c r="SV311" s="72"/>
      <c r="SW311" s="72"/>
      <c r="SX311" s="72"/>
      <c r="SY311" s="72"/>
      <c r="SZ311" s="72"/>
      <c r="TA311" s="72"/>
      <c r="TB311" s="72"/>
      <c r="TC311" s="72"/>
      <c r="TD311" s="72"/>
      <c r="TE311" s="72"/>
      <c r="TF311" s="72"/>
      <c r="TG311" s="72"/>
      <c r="TH311" s="72"/>
      <c r="TI311" s="72"/>
      <c r="TJ311" s="72"/>
      <c r="TK311" s="72"/>
      <c r="TL311" s="72"/>
      <c r="TM311" s="72"/>
      <c r="TN311" s="72"/>
      <c r="TO311" s="72"/>
      <c r="TP311" s="72"/>
      <c r="TQ311" s="72"/>
      <c r="TR311" s="72"/>
      <c r="TS311" s="72"/>
      <c r="TT311" s="72"/>
      <c r="TU311" s="72"/>
      <c r="TV311" s="72"/>
      <c r="TW311" s="72"/>
      <c r="TX311" s="72"/>
      <c r="TY311" s="72"/>
      <c r="TZ311" s="72"/>
      <c r="UA311" s="72"/>
      <c r="UB311" s="72"/>
      <c r="UC311" s="72"/>
      <c r="UD311" s="72"/>
      <c r="UE311" s="72"/>
      <c r="UF311" s="72"/>
      <c r="UG311" s="72"/>
      <c r="UH311" s="72"/>
      <c r="UI311" s="72"/>
      <c r="UJ311" s="72"/>
      <c r="UK311" s="72"/>
      <c r="UL311" s="72"/>
      <c r="UM311" s="72"/>
      <c r="UN311" s="72"/>
      <c r="UO311" s="72"/>
      <c r="UP311" s="72"/>
      <c r="UQ311" s="72"/>
      <c r="UR311" s="72"/>
      <c r="US311" s="72"/>
      <c r="UT311" s="72"/>
      <c r="UU311" s="72"/>
      <c r="UV311" s="72"/>
      <c r="UW311" s="72"/>
      <c r="UX311" s="72"/>
      <c r="UY311" s="72"/>
      <c r="UZ311" s="72"/>
      <c r="VA311" s="72"/>
      <c r="VB311" s="72"/>
      <c r="VC311" s="72"/>
      <c r="VD311" s="72"/>
      <c r="VE311" s="72"/>
      <c r="VF311" s="72"/>
      <c r="VG311" s="72"/>
      <c r="VH311" s="72"/>
      <c r="VI311" s="72"/>
      <c r="VJ311" s="72"/>
      <c r="VK311" s="72"/>
      <c r="VL311" s="72"/>
      <c r="VM311" s="72"/>
      <c r="VN311" s="72"/>
      <c r="VO311" s="72"/>
      <c r="VP311" s="72"/>
      <c r="VQ311" s="72"/>
      <c r="VR311" s="72"/>
      <c r="VS311" s="72"/>
      <c r="VT311" s="72"/>
      <c r="VU311" s="72"/>
      <c r="VV311" s="72"/>
      <c r="VW311" s="72"/>
      <c r="VX311" s="72"/>
      <c r="VY311" s="72"/>
      <c r="VZ311" s="72"/>
      <c r="WA311" s="72"/>
      <c r="WB311" s="72"/>
      <c r="WC311" s="72"/>
      <c r="WD311" s="72"/>
      <c r="WE311" s="72"/>
      <c r="WF311" s="72"/>
      <c r="WG311" s="72"/>
      <c r="WH311" s="72"/>
      <c r="WI311" s="72"/>
      <c r="WJ311" s="72"/>
      <c r="WK311" s="72"/>
      <c r="WL311" s="72"/>
      <c r="WM311" s="72"/>
      <c r="WN311" s="72"/>
      <c r="WO311" s="72"/>
      <c r="WP311" s="72"/>
      <c r="WQ311" s="72"/>
      <c r="WR311" s="72"/>
      <c r="WS311" s="72"/>
      <c r="WT311" s="72"/>
      <c r="WU311" s="72"/>
      <c r="WV311" s="72"/>
      <c r="WW311" s="72"/>
      <c r="WX311" s="72"/>
      <c r="WY311" s="72"/>
      <c r="WZ311" s="72"/>
      <c r="XA311" s="72"/>
      <c r="XB311" s="72"/>
      <c r="XC311" s="72"/>
      <c r="XD311" s="72"/>
      <c r="XE311" s="72"/>
      <c r="XF311" s="72"/>
      <c r="XG311" s="72"/>
      <c r="XH311" s="72"/>
      <c r="XI311" s="72"/>
      <c r="XJ311" s="72"/>
      <c r="XK311" s="72"/>
      <c r="XL311" s="72"/>
      <c r="XM311" s="72"/>
      <c r="XN311" s="72"/>
      <c r="XO311" s="72"/>
      <c r="XP311" s="72"/>
      <c r="XQ311" s="72"/>
      <c r="XR311" s="72"/>
      <c r="XS311" s="72"/>
      <c r="XT311" s="72"/>
      <c r="XU311" s="72"/>
      <c r="XV311" s="72"/>
      <c r="XW311" s="72"/>
      <c r="XX311" s="72"/>
      <c r="XY311" s="72"/>
      <c r="XZ311" s="72"/>
      <c r="YA311" s="72"/>
      <c r="YB311" s="72"/>
      <c r="YC311" s="72"/>
      <c r="YD311" s="72"/>
      <c r="YE311" s="72"/>
      <c r="YF311" s="72"/>
      <c r="YG311" s="72"/>
      <c r="YH311" s="72"/>
      <c r="YI311" s="72"/>
      <c r="YJ311" s="72"/>
      <c r="YK311" s="72"/>
      <c r="YL311" s="72"/>
      <c r="YM311" s="72"/>
      <c r="YN311" s="72"/>
      <c r="YO311" s="72"/>
      <c r="YP311" s="72"/>
      <c r="YQ311" s="72"/>
      <c r="YR311" s="72"/>
      <c r="YS311" s="72"/>
      <c r="YT311" s="72"/>
      <c r="YU311" s="72"/>
      <c r="YV311" s="72"/>
      <c r="YW311" s="72"/>
      <c r="YX311" s="72"/>
      <c r="YY311" s="72"/>
      <c r="YZ311" s="72"/>
      <c r="ZA311" s="72"/>
      <c r="ZB311" s="72"/>
      <c r="ZC311" s="72"/>
      <c r="ZD311" s="72"/>
      <c r="ZE311" s="72"/>
      <c r="ZF311" s="72"/>
      <c r="ZG311" s="72"/>
      <c r="ZH311" s="72"/>
      <c r="ZI311" s="72"/>
      <c r="ZJ311" s="72"/>
      <c r="ZK311" s="72"/>
      <c r="ZL311" s="72"/>
      <c r="ZM311" s="72"/>
      <c r="ZN311" s="72"/>
      <c r="ZO311" s="72"/>
      <c r="ZP311" s="72"/>
      <c r="ZQ311" s="72"/>
      <c r="ZR311" s="72"/>
      <c r="ZS311" s="72"/>
      <c r="ZT311" s="72"/>
      <c r="ZU311" s="72"/>
      <c r="ZV311" s="72"/>
      <c r="ZW311" s="72"/>
      <c r="ZX311" s="72"/>
      <c r="ZY311" s="72"/>
      <c r="ZZ311" s="72"/>
      <c r="AAA311" s="72"/>
      <c r="AAB311" s="72"/>
      <c r="AAC311" s="72"/>
      <c r="AAD311" s="72"/>
      <c r="AAE311" s="72"/>
      <c r="AAF311" s="72"/>
      <c r="AAG311" s="72"/>
      <c r="AAH311" s="72"/>
      <c r="AAI311" s="72"/>
      <c r="AAJ311" s="72"/>
      <c r="AAK311" s="72"/>
      <c r="AAL311" s="72"/>
      <c r="AAM311" s="72"/>
      <c r="AAN311" s="72"/>
      <c r="AAO311" s="72"/>
      <c r="AAP311" s="72"/>
      <c r="AAQ311" s="72"/>
      <c r="AAR311" s="72"/>
      <c r="AAS311" s="72"/>
      <c r="AAT311" s="72"/>
      <c r="AAU311" s="72"/>
      <c r="AAV311" s="72"/>
      <c r="AAW311" s="72"/>
      <c r="AAX311" s="72"/>
      <c r="AAY311" s="72"/>
      <c r="AAZ311" s="72"/>
      <c r="ABA311" s="72"/>
      <c r="ABB311" s="72"/>
      <c r="ABC311" s="72"/>
      <c r="ABD311" s="72"/>
      <c r="ABE311" s="72"/>
      <c r="ABF311" s="72"/>
      <c r="ABG311" s="72"/>
      <c r="ABH311" s="72"/>
      <c r="ABI311" s="72"/>
      <c r="ABJ311" s="72"/>
      <c r="ABK311" s="72"/>
      <c r="ABL311" s="72"/>
      <c r="ABM311" s="72"/>
      <c r="ABN311" s="72"/>
      <c r="ABO311" s="72"/>
      <c r="ABP311" s="72"/>
      <c r="ABQ311" s="72"/>
      <c r="ABR311" s="72"/>
      <c r="ABS311" s="72"/>
      <c r="ABT311" s="72"/>
      <c r="ABU311" s="72"/>
      <c r="ABV311" s="72"/>
      <c r="ABW311" s="72"/>
      <c r="ABX311" s="72"/>
      <c r="ABY311" s="72"/>
      <c r="ABZ311" s="72"/>
      <c r="ACA311" s="72"/>
      <c r="ACB311" s="72"/>
      <c r="ACC311" s="72"/>
      <c r="ACD311" s="72"/>
      <c r="ACE311" s="72"/>
      <c r="ACF311" s="72"/>
      <c r="ACG311" s="72"/>
      <c r="ACH311" s="72"/>
      <c r="ACI311" s="72"/>
      <c r="ACJ311" s="72"/>
      <c r="ACK311" s="72"/>
      <c r="ACL311" s="72"/>
      <c r="ACM311" s="72"/>
      <c r="ACN311" s="72"/>
      <c r="ACO311" s="72"/>
      <c r="ACP311" s="72"/>
      <c r="ACQ311" s="72"/>
      <c r="ACR311" s="72"/>
      <c r="ACS311" s="72"/>
      <c r="ACT311" s="72"/>
      <c r="ACU311" s="72"/>
      <c r="ACV311" s="72"/>
      <c r="ACW311" s="72"/>
      <c r="ACX311" s="72"/>
      <c r="ACY311" s="72"/>
      <c r="ACZ311" s="72"/>
      <c r="ADA311" s="72"/>
      <c r="ADB311" s="72"/>
      <c r="ADC311" s="72"/>
      <c r="ADD311" s="72"/>
      <c r="ADE311" s="72"/>
      <c r="ADF311" s="72"/>
      <c r="ADG311" s="72"/>
      <c r="ADH311" s="72"/>
      <c r="ADI311" s="72"/>
      <c r="ADJ311" s="72"/>
      <c r="ADK311" s="72"/>
      <c r="ADL311" s="72"/>
      <c r="ADM311" s="72"/>
      <c r="ADN311" s="72"/>
      <c r="ADO311" s="72"/>
      <c r="ADP311" s="72"/>
      <c r="ADQ311" s="72"/>
      <c r="ADR311" s="72"/>
      <c r="ADS311" s="72"/>
      <c r="ADT311" s="72"/>
      <c r="ADU311" s="72"/>
      <c r="ADV311" s="72"/>
      <c r="ADW311" s="72"/>
      <c r="ADX311" s="72"/>
      <c r="ADY311" s="72"/>
      <c r="ADZ311" s="72"/>
      <c r="AEA311" s="72"/>
      <c r="AEB311" s="72"/>
      <c r="AEC311" s="72"/>
      <c r="AED311" s="72"/>
      <c r="AEE311" s="72"/>
      <c r="AEF311" s="72"/>
      <c r="AEG311" s="72"/>
      <c r="AEH311" s="72"/>
      <c r="AEI311" s="72"/>
      <c r="AEJ311" s="72"/>
      <c r="AEK311" s="72"/>
      <c r="AEL311" s="72"/>
      <c r="AEM311" s="72"/>
      <c r="AEN311" s="72"/>
      <c r="AEO311" s="72"/>
      <c r="AEP311" s="72"/>
      <c r="AEQ311" s="72"/>
      <c r="AER311" s="72"/>
      <c r="AES311" s="72"/>
      <c r="AET311" s="72"/>
      <c r="AEU311" s="72"/>
      <c r="AEV311" s="72"/>
      <c r="AEW311" s="72"/>
      <c r="AEX311" s="72"/>
      <c r="AEY311" s="72"/>
      <c r="AEZ311" s="72"/>
      <c r="AFA311" s="72"/>
      <c r="AFB311" s="72"/>
      <c r="AFC311" s="72"/>
      <c r="AFD311" s="72"/>
      <c r="AFE311" s="72"/>
      <c r="AFF311" s="72"/>
      <c r="AFG311" s="72"/>
      <c r="AFH311" s="72"/>
      <c r="AFI311" s="72"/>
      <c r="AFJ311" s="72"/>
      <c r="AFK311" s="72"/>
      <c r="AFL311" s="72"/>
      <c r="AFM311" s="72"/>
      <c r="AFN311" s="72"/>
      <c r="AFO311" s="72"/>
      <c r="AFP311" s="72"/>
      <c r="AFQ311" s="72"/>
      <c r="AFR311" s="72"/>
      <c r="AFS311" s="72"/>
      <c r="AFT311" s="72"/>
      <c r="AFU311" s="72"/>
      <c r="AFV311" s="72"/>
      <c r="AFW311" s="72"/>
      <c r="AFX311" s="72"/>
      <c r="AFY311" s="72"/>
      <c r="AFZ311" s="72"/>
      <c r="AGA311" s="72"/>
      <c r="AGB311" s="72"/>
      <c r="AGC311" s="72"/>
      <c r="AGD311" s="72"/>
      <c r="AGE311" s="72"/>
      <c r="AGF311" s="72"/>
      <c r="AGG311" s="72"/>
      <c r="AGH311" s="72"/>
      <c r="AGI311" s="72"/>
      <c r="AGJ311" s="72"/>
      <c r="AGK311" s="72"/>
      <c r="AGL311" s="72"/>
      <c r="AGM311" s="72"/>
      <c r="AGN311" s="72"/>
      <c r="AGO311" s="72"/>
      <c r="AGP311" s="72"/>
      <c r="AGQ311" s="72"/>
      <c r="AGR311" s="72"/>
      <c r="AGS311" s="72"/>
      <c r="AGT311" s="72"/>
      <c r="AGU311" s="72"/>
      <c r="AGV311" s="72"/>
      <c r="AGW311" s="72"/>
      <c r="AGX311" s="72"/>
      <c r="AGY311" s="72"/>
      <c r="AGZ311" s="72"/>
      <c r="AHA311" s="72"/>
      <c r="AHB311" s="72"/>
      <c r="AHC311" s="72"/>
      <c r="AHD311" s="72"/>
      <c r="AHE311" s="72"/>
      <c r="AHF311" s="72"/>
      <c r="AHG311" s="72"/>
      <c r="AHH311" s="72"/>
      <c r="AHI311" s="72"/>
      <c r="AHJ311" s="72"/>
      <c r="AHK311" s="72"/>
      <c r="AHL311" s="72"/>
      <c r="AHM311" s="72"/>
      <c r="AHN311" s="72"/>
      <c r="AHO311" s="72"/>
      <c r="AHP311" s="72"/>
      <c r="AHQ311" s="72"/>
      <c r="AHR311" s="72"/>
      <c r="AHS311" s="72"/>
      <c r="AHT311" s="72"/>
      <c r="AHU311" s="72"/>
      <c r="AHV311" s="72"/>
      <c r="AHW311" s="72"/>
      <c r="AHX311" s="72"/>
      <c r="AHY311" s="72"/>
      <c r="AHZ311" s="72"/>
      <c r="AIA311" s="72"/>
      <c r="AIB311" s="72"/>
      <c r="AIC311" s="72"/>
      <c r="AID311" s="72"/>
      <c r="AIE311" s="72"/>
      <c r="AIF311" s="72"/>
      <c r="AIG311" s="72"/>
      <c r="AIH311" s="72"/>
      <c r="AII311" s="72"/>
      <c r="AIJ311" s="72"/>
      <c r="AIK311" s="72"/>
      <c r="AIL311" s="72"/>
      <c r="AIM311" s="72"/>
      <c r="AIN311" s="72"/>
      <c r="AIO311" s="72"/>
      <c r="AIP311" s="72"/>
      <c r="AIQ311" s="72"/>
      <c r="AIR311" s="72"/>
      <c r="AIS311" s="72"/>
      <c r="AIT311" s="72"/>
      <c r="AIU311" s="72"/>
      <c r="AIV311" s="72"/>
      <c r="AIW311" s="72"/>
      <c r="AIX311" s="72"/>
      <c r="AIY311" s="72"/>
      <c r="AIZ311" s="72"/>
      <c r="AJA311" s="72"/>
      <c r="AJB311" s="72"/>
      <c r="AJC311" s="72"/>
      <c r="AJD311" s="72"/>
      <c r="AJE311" s="72"/>
      <c r="AJF311" s="72"/>
      <c r="AJG311" s="72"/>
      <c r="AJH311" s="72"/>
      <c r="AJI311" s="72"/>
      <c r="AJJ311" s="72"/>
      <c r="AJK311" s="72"/>
      <c r="AJL311" s="72"/>
      <c r="AJM311" s="72"/>
      <c r="AJN311" s="72"/>
      <c r="AJO311" s="72"/>
      <c r="AJP311" s="72"/>
      <c r="AJQ311" s="72"/>
      <c r="AJR311" s="72"/>
      <c r="AJS311" s="72"/>
      <c r="AJT311" s="72"/>
      <c r="AJU311" s="72"/>
      <c r="AJV311" s="72"/>
      <c r="AJW311" s="72"/>
      <c r="AJX311" s="72"/>
      <c r="AJY311" s="72"/>
      <c r="AJZ311" s="72"/>
      <c r="AKA311" s="72"/>
      <c r="AKB311" s="72"/>
      <c r="AKC311" s="72"/>
      <c r="AKD311" s="72"/>
      <c r="AKE311" s="72"/>
      <c r="AKF311" s="72"/>
      <c r="AKG311" s="72"/>
      <c r="AKH311" s="72"/>
      <c r="AKI311" s="72"/>
      <c r="AKJ311" s="72"/>
      <c r="AKK311" s="72"/>
      <c r="AKL311" s="72"/>
      <c r="AKM311" s="72"/>
      <c r="AKN311" s="72"/>
      <c r="AKO311" s="72"/>
      <c r="AKP311" s="72"/>
      <c r="AKQ311" s="72"/>
      <c r="AKR311" s="72"/>
      <c r="AKS311" s="72"/>
      <c r="AKT311" s="72"/>
      <c r="AKU311" s="72"/>
      <c r="AKV311" s="72"/>
      <c r="AKW311" s="72"/>
      <c r="AKX311" s="72"/>
      <c r="AKY311" s="72"/>
      <c r="AKZ311" s="72"/>
      <c r="ALA311" s="72"/>
      <c r="ALB311" s="72"/>
      <c r="ALC311" s="72"/>
      <c r="ALD311" s="72"/>
      <c r="ALE311" s="72"/>
      <c r="ALF311" s="72"/>
      <c r="ALG311" s="72"/>
      <c r="ALH311" s="72"/>
      <c r="ALI311" s="72"/>
      <c r="ALJ311" s="72"/>
      <c r="ALK311" s="72"/>
      <c r="ALL311" s="72"/>
      <c r="ALM311" s="72"/>
      <c r="ALN311" s="72"/>
      <c r="ALO311" s="72"/>
      <c r="ALP311" s="72"/>
      <c r="ALQ311" s="72"/>
      <c r="ALR311" s="72"/>
      <c r="ALS311" s="72"/>
      <c r="ALT311" s="72"/>
      <c r="ALU311" s="72"/>
      <c r="ALV311" s="72"/>
      <c r="ALW311" s="72"/>
      <c r="ALX311" s="72"/>
      <c r="ALY311" s="72"/>
      <c r="ALZ311" s="72"/>
      <c r="AMA311" s="72"/>
      <c r="AMB311" s="72"/>
      <c r="AMC311" s="72"/>
      <c r="AMD311" s="72"/>
      <c r="AME311" s="72"/>
      <c r="AMF311" s="72"/>
      <c r="AMG311" s="72"/>
      <c r="AMH311" s="72"/>
      <c r="AMI311" s="72"/>
      <c r="AMJ311" s="72"/>
    </row>
    <row r="312" spans="1:1024" s="129" customFormat="1" x14ac:dyDescent="0.2">
      <c r="A312" s="130"/>
      <c r="B312" s="131"/>
      <c r="C312" s="130"/>
      <c r="D312" s="130"/>
      <c r="E312" s="130"/>
      <c r="F312" s="130"/>
      <c r="G312" s="130"/>
      <c r="H312" s="130"/>
      <c r="I312" s="130"/>
      <c r="J312" s="130"/>
      <c r="K312" s="130"/>
      <c r="L312" s="130"/>
      <c r="M312" s="130"/>
      <c r="N312" s="130"/>
      <c r="O312" s="130"/>
      <c r="P312" s="130"/>
      <c r="Q312" s="130"/>
      <c r="R312" s="130"/>
      <c r="S312" s="130"/>
      <c r="T312" s="130"/>
      <c r="U312" s="130"/>
      <c r="V312" s="130"/>
      <c r="W312" s="72"/>
      <c r="X312" s="72"/>
      <c r="Y312" s="72"/>
      <c r="Z312" s="72"/>
      <c r="AA312" s="72"/>
      <c r="AB312" s="72"/>
      <c r="AC312" s="72"/>
      <c r="AD312" s="72"/>
      <c r="AE312" s="72"/>
      <c r="AF312" s="72"/>
      <c r="AG312" s="72"/>
      <c r="AH312" s="72"/>
      <c r="AI312" s="72"/>
      <c r="AJ312" s="72"/>
      <c r="AK312" s="72"/>
      <c r="AL312" s="72"/>
      <c r="AM312" s="72"/>
      <c r="AN312" s="72"/>
      <c r="AO312" s="72"/>
      <c r="AP312" s="72"/>
      <c r="AQ312" s="72"/>
      <c r="AR312" s="72"/>
      <c r="AS312" s="72"/>
      <c r="AT312" s="72"/>
      <c r="AU312" s="72"/>
      <c r="AV312" s="72"/>
      <c r="AW312" s="72"/>
      <c r="AX312" s="72"/>
      <c r="AY312" s="72"/>
      <c r="AZ312" s="72"/>
      <c r="BA312" s="72"/>
      <c r="BB312" s="72"/>
      <c r="BC312" s="72"/>
      <c r="BD312" s="72"/>
      <c r="BE312" s="72"/>
      <c r="BF312" s="72"/>
      <c r="BG312" s="72"/>
      <c r="BH312" s="72"/>
      <c r="BI312" s="72"/>
      <c r="BJ312" s="72"/>
      <c r="BK312" s="72"/>
      <c r="BL312" s="72"/>
      <c r="BM312" s="72"/>
      <c r="BN312" s="72"/>
      <c r="BO312" s="72"/>
      <c r="BP312" s="72"/>
      <c r="BQ312" s="72"/>
      <c r="BR312" s="72"/>
      <c r="BS312" s="72"/>
      <c r="BT312" s="72"/>
      <c r="BU312" s="72"/>
      <c r="BV312" s="72"/>
      <c r="BW312" s="72"/>
      <c r="BX312" s="72"/>
      <c r="BY312" s="72"/>
      <c r="BZ312" s="72"/>
      <c r="CA312" s="72"/>
      <c r="CB312" s="72"/>
      <c r="CC312" s="72"/>
      <c r="CD312" s="72"/>
      <c r="CE312" s="72"/>
      <c r="CF312" s="72"/>
      <c r="CG312" s="72"/>
      <c r="CH312" s="72"/>
      <c r="CI312" s="72"/>
      <c r="CJ312" s="72"/>
      <c r="CK312" s="72"/>
      <c r="CL312" s="72"/>
      <c r="CM312" s="72"/>
      <c r="CN312" s="72"/>
      <c r="CO312" s="72"/>
      <c r="CP312" s="72"/>
      <c r="CQ312" s="72"/>
      <c r="CR312" s="72"/>
      <c r="CS312" s="72"/>
      <c r="CT312" s="72"/>
      <c r="CU312" s="72"/>
      <c r="CV312" s="72"/>
      <c r="CW312" s="72"/>
      <c r="CX312" s="72"/>
      <c r="CY312" s="72"/>
      <c r="CZ312" s="72"/>
      <c r="DA312" s="72"/>
      <c r="DB312" s="72"/>
      <c r="DC312" s="72"/>
      <c r="DD312" s="72"/>
      <c r="DE312" s="72"/>
      <c r="DF312" s="72"/>
      <c r="DG312" s="72"/>
      <c r="DH312" s="72"/>
      <c r="DI312" s="72"/>
      <c r="DJ312" s="72"/>
      <c r="DK312" s="72"/>
      <c r="DL312" s="72"/>
      <c r="DM312" s="72"/>
      <c r="DN312" s="72"/>
      <c r="DO312" s="72"/>
      <c r="DP312" s="72"/>
      <c r="DQ312" s="72"/>
      <c r="DR312" s="72"/>
      <c r="DS312" s="72"/>
      <c r="DT312" s="72"/>
      <c r="DU312" s="72"/>
      <c r="DV312" s="72"/>
      <c r="DW312" s="72"/>
      <c r="DX312" s="72"/>
      <c r="DY312" s="72"/>
      <c r="DZ312" s="72"/>
      <c r="EA312" s="72"/>
      <c r="EB312" s="72"/>
      <c r="EC312" s="72"/>
      <c r="ED312" s="72"/>
      <c r="EE312" s="72"/>
      <c r="EF312" s="72"/>
      <c r="EG312" s="72"/>
      <c r="EH312" s="72"/>
      <c r="EI312" s="72"/>
      <c r="EJ312" s="72"/>
      <c r="EK312" s="72"/>
      <c r="EL312" s="72"/>
      <c r="EM312" s="72"/>
      <c r="EN312" s="72"/>
      <c r="EO312" s="72"/>
      <c r="EP312" s="72"/>
      <c r="EQ312" s="72"/>
      <c r="ER312" s="72"/>
      <c r="ES312" s="72"/>
      <c r="ET312" s="72"/>
      <c r="EU312" s="72"/>
      <c r="EV312" s="72"/>
      <c r="EW312" s="72"/>
      <c r="EX312" s="72"/>
      <c r="EY312" s="72"/>
      <c r="EZ312" s="72"/>
      <c r="FA312" s="72"/>
      <c r="FB312" s="72"/>
      <c r="FC312" s="72"/>
      <c r="FD312" s="72"/>
      <c r="FE312" s="72"/>
      <c r="FF312" s="72"/>
      <c r="FG312" s="72"/>
      <c r="FH312" s="72"/>
      <c r="FI312" s="72"/>
      <c r="FJ312" s="72"/>
      <c r="FK312" s="72"/>
      <c r="FL312" s="72"/>
      <c r="FM312" s="72"/>
      <c r="FN312" s="72"/>
      <c r="FO312" s="72"/>
      <c r="FP312" s="72"/>
      <c r="FQ312" s="72"/>
      <c r="FR312" s="72"/>
      <c r="FS312" s="72"/>
      <c r="FT312" s="72"/>
      <c r="FU312" s="72"/>
      <c r="FV312" s="72"/>
      <c r="FW312" s="72"/>
      <c r="FX312" s="72"/>
      <c r="FY312" s="72"/>
      <c r="FZ312" s="72"/>
      <c r="GA312" s="72"/>
      <c r="GB312" s="72"/>
      <c r="GC312" s="72"/>
      <c r="GD312" s="72"/>
      <c r="GE312" s="72"/>
      <c r="GF312" s="72"/>
      <c r="GG312" s="72"/>
      <c r="GH312" s="72"/>
      <c r="GI312" s="72"/>
      <c r="GJ312" s="72"/>
      <c r="GK312" s="72"/>
      <c r="GL312" s="72"/>
      <c r="GM312" s="72"/>
      <c r="GN312" s="72"/>
      <c r="GO312" s="72"/>
      <c r="GP312" s="72"/>
      <c r="GQ312" s="72"/>
      <c r="GR312" s="72"/>
      <c r="GS312" s="72"/>
      <c r="GT312" s="72"/>
      <c r="GU312" s="72"/>
      <c r="GV312" s="72"/>
      <c r="GW312" s="72"/>
      <c r="GX312" s="72"/>
      <c r="GY312" s="72"/>
      <c r="GZ312" s="72"/>
      <c r="HA312" s="72"/>
      <c r="HB312" s="72"/>
      <c r="HC312" s="72"/>
      <c r="HD312" s="72"/>
      <c r="HE312" s="72"/>
      <c r="HF312" s="72"/>
      <c r="HG312" s="72"/>
      <c r="HH312" s="72"/>
      <c r="HI312" s="72"/>
      <c r="HJ312" s="72"/>
      <c r="HK312" s="72"/>
      <c r="HL312" s="72"/>
      <c r="HM312" s="72"/>
      <c r="HN312" s="72"/>
      <c r="HO312" s="72"/>
      <c r="HP312" s="72"/>
      <c r="HQ312" s="72"/>
      <c r="HR312" s="72"/>
      <c r="HS312" s="72"/>
      <c r="HT312" s="72"/>
      <c r="HU312" s="72"/>
      <c r="HV312" s="72"/>
      <c r="HW312" s="72"/>
      <c r="HX312" s="72"/>
      <c r="HY312" s="72"/>
      <c r="HZ312" s="72"/>
      <c r="IA312" s="72"/>
      <c r="IB312" s="72"/>
      <c r="IC312" s="72"/>
      <c r="ID312" s="72"/>
      <c r="IE312" s="72"/>
      <c r="IF312" s="72"/>
      <c r="IG312" s="72"/>
      <c r="IH312" s="72"/>
      <c r="II312" s="72"/>
      <c r="IJ312" s="72"/>
      <c r="IK312" s="72"/>
      <c r="IL312" s="72"/>
      <c r="IM312" s="72"/>
      <c r="IN312" s="72"/>
      <c r="IO312" s="72"/>
      <c r="IP312" s="72"/>
      <c r="IQ312" s="72"/>
      <c r="IR312" s="72"/>
      <c r="IS312" s="72"/>
      <c r="IT312" s="72"/>
      <c r="IU312" s="72"/>
      <c r="IV312" s="72"/>
      <c r="IW312" s="72"/>
      <c r="IX312" s="72"/>
      <c r="IY312" s="72"/>
      <c r="IZ312" s="72"/>
      <c r="JA312" s="72"/>
      <c r="JB312" s="72"/>
      <c r="JC312" s="72"/>
      <c r="JD312" s="72"/>
      <c r="JE312" s="72"/>
      <c r="JF312" s="72"/>
      <c r="JG312" s="72"/>
      <c r="JH312" s="72"/>
      <c r="JI312" s="72"/>
      <c r="JJ312" s="72"/>
      <c r="JK312" s="72"/>
      <c r="JL312" s="72"/>
      <c r="JM312" s="72"/>
      <c r="JN312" s="72"/>
      <c r="JO312" s="72"/>
      <c r="JP312" s="72"/>
      <c r="JQ312" s="72"/>
      <c r="JR312" s="72"/>
      <c r="JS312" s="72"/>
      <c r="JT312" s="72"/>
      <c r="JU312" s="72"/>
      <c r="JV312" s="72"/>
      <c r="JW312" s="72"/>
      <c r="JX312" s="72"/>
      <c r="JY312" s="72"/>
      <c r="JZ312" s="72"/>
      <c r="KA312" s="72"/>
      <c r="KB312" s="72"/>
      <c r="KC312" s="72"/>
      <c r="KD312" s="72"/>
      <c r="KE312" s="72"/>
      <c r="KF312" s="72"/>
      <c r="KG312" s="72"/>
      <c r="KH312" s="72"/>
      <c r="KI312" s="72"/>
      <c r="KJ312" s="72"/>
      <c r="KK312" s="72"/>
      <c r="KL312" s="72"/>
      <c r="KM312" s="72"/>
      <c r="KN312" s="72"/>
      <c r="KO312" s="72"/>
      <c r="KP312" s="72"/>
      <c r="KQ312" s="72"/>
      <c r="KR312" s="72"/>
      <c r="KS312" s="72"/>
      <c r="KT312" s="72"/>
      <c r="KU312" s="72"/>
      <c r="KV312" s="72"/>
      <c r="KW312" s="72"/>
      <c r="KX312" s="72"/>
      <c r="KY312" s="72"/>
      <c r="KZ312" s="72"/>
      <c r="LA312" s="72"/>
      <c r="LB312" s="72"/>
      <c r="LC312" s="72"/>
      <c r="LD312" s="72"/>
      <c r="LE312" s="72"/>
      <c r="LF312" s="72"/>
      <c r="LG312" s="72"/>
      <c r="LH312" s="72"/>
      <c r="LI312" s="72"/>
      <c r="LJ312" s="72"/>
      <c r="LK312" s="72"/>
      <c r="LL312" s="72"/>
      <c r="LM312" s="72"/>
      <c r="LN312" s="72"/>
      <c r="LO312" s="72"/>
      <c r="LP312" s="72"/>
      <c r="LQ312" s="72"/>
      <c r="LR312" s="72"/>
      <c r="LS312" s="72"/>
      <c r="LT312" s="72"/>
      <c r="LU312" s="72"/>
      <c r="LV312" s="72"/>
      <c r="LW312" s="72"/>
      <c r="LX312" s="72"/>
      <c r="LY312" s="72"/>
      <c r="LZ312" s="72"/>
      <c r="MA312" s="72"/>
      <c r="MB312" s="72"/>
      <c r="MC312" s="72"/>
      <c r="MD312" s="72"/>
      <c r="ME312" s="72"/>
      <c r="MF312" s="72"/>
      <c r="MG312" s="72"/>
      <c r="MH312" s="72"/>
      <c r="MI312" s="72"/>
      <c r="MJ312" s="72"/>
      <c r="MK312" s="72"/>
      <c r="ML312" s="72"/>
      <c r="MM312" s="72"/>
      <c r="MN312" s="72"/>
      <c r="MO312" s="72"/>
      <c r="MP312" s="72"/>
      <c r="MQ312" s="72"/>
      <c r="MR312" s="72"/>
      <c r="MS312" s="72"/>
      <c r="MT312" s="72"/>
      <c r="MU312" s="72"/>
      <c r="MV312" s="72"/>
      <c r="MW312" s="72"/>
      <c r="MX312" s="72"/>
      <c r="MY312" s="72"/>
      <c r="MZ312" s="72"/>
      <c r="NA312" s="72"/>
      <c r="NB312" s="72"/>
      <c r="NC312" s="72"/>
      <c r="ND312" s="72"/>
      <c r="NE312" s="72"/>
      <c r="NF312" s="72"/>
      <c r="NG312" s="72"/>
      <c r="NH312" s="72"/>
      <c r="NI312" s="72"/>
      <c r="NJ312" s="72"/>
      <c r="NK312" s="72"/>
      <c r="NL312" s="72"/>
      <c r="NM312" s="72"/>
      <c r="NN312" s="72"/>
      <c r="NO312" s="72"/>
      <c r="NP312" s="72"/>
      <c r="NQ312" s="72"/>
      <c r="NR312" s="72"/>
      <c r="NS312" s="72"/>
      <c r="NT312" s="72"/>
      <c r="NU312" s="72"/>
      <c r="NV312" s="72"/>
      <c r="NW312" s="72"/>
      <c r="NX312" s="72"/>
      <c r="NY312" s="72"/>
      <c r="NZ312" s="72"/>
      <c r="OA312" s="72"/>
      <c r="OB312" s="72"/>
      <c r="OC312" s="72"/>
      <c r="OD312" s="72"/>
      <c r="OE312" s="72"/>
      <c r="OF312" s="72"/>
      <c r="OG312" s="72"/>
      <c r="OH312" s="72"/>
      <c r="OI312" s="72"/>
      <c r="OJ312" s="72"/>
      <c r="OK312" s="72"/>
      <c r="OL312" s="72"/>
      <c r="OM312" s="72"/>
      <c r="ON312" s="72"/>
      <c r="OO312" s="72"/>
      <c r="OP312" s="72"/>
      <c r="OQ312" s="72"/>
      <c r="OR312" s="72"/>
      <c r="OS312" s="72"/>
      <c r="OT312" s="72"/>
      <c r="OU312" s="72"/>
      <c r="OV312" s="72"/>
      <c r="OW312" s="72"/>
      <c r="OX312" s="72"/>
      <c r="OY312" s="72"/>
      <c r="OZ312" s="72"/>
      <c r="PA312" s="72"/>
      <c r="PB312" s="72"/>
      <c r="PC312" s="72"/>
      <c r="PD312" s="72"/>
      <c r="PE312" s="72"/>
      <c r="PF312" s="72"/>
      <c r="PG312" s="72"/>
      <c r="PH312" s="72"/>
      <c r="PI312" s="72"/>
      <c r="PJ312" s="72"/>
      <c r="PK312" s="72"/>
      <c r="PL312" s="72"/>
      <c r="PM312" s="72"/>
      <c r="PN312" s="72"/>
      <c r="PO312" s="72"/>
      <c r="PP312" s="72"/>
      <c r="PQ312" s="72"/>
      <c r="PR312" s="72"/>
      <c r="PS312" s="72"/>
      <c r="PT312" s="72"/>
      <c r="PU312" s="72"/>
      <c r="PV312" s="72"/>
      <c r="PW312" s="72"/>
      <c r="PX312" s="72"/>
      <c r="PY312" s="72"/>
      <c r="PZ312" s="72"/>
      <c r="QA312" s="72"/>
      <c r="QB312" s="72"/>
      <c r="QC312" s="72"/>
      <c r="QD312" s="72"/>
      <c r="QE312" s="72"/>
      <c r="QF312" s="72"/>
      <c r="QG312" s="72"/>
      <c r="QH312" s="72"/>
      <c r="QI312" s="72"/>
      <c r="QJ312" s="72"/>
      <c r="QK312" s="72"/>
      <c r="QL312" s="72"/>
      <c r="QM312" s="72"/>
      <c r="QN312" s="72"/>
      <c r="QO312" s="72"/>
      <c r="QP312" s="72"/>
      <c r="QQ312" s="72"/>
      <c r="QR312" s="72"/>
      <c r="QS312" s="72"/>
      <c r="QT312" s="72"/>
      <c r="QU312" s="72"/>
      <c r="QV312" s="72"/>
      <c r="QW312" s="72"/>
      <c r="QX312" s="72"/>
      <c r="QY312" s="72"/>
      <c r="QZ312" s="72"/>
      <c r="RA312" s="72"/>
      <c r="RB312" s="72"/>
      <c r="RC312" s="72"/>
      <c r="RD312" s="72"/>
      <c r="RE312" s="72"/>
      <c r="RF312" s="72"/>
      <c r="RG312" s="72"/>
      <c r="RH312" s="72"/>
      <c r="RI312" s="72"/>
      <c r="RJ312" s="72"/>
      <c r="RK312" s="72"/>
      <c r="RL312" s="72"/>
      <c r="RM312" s="72"/>
      <c r="RN312" s="72"/>
      <c r="RO312" s="72"/>
      <c r="RP312" s="72"/>
      <c r="RQ312" s="72"/>
      <c r="RR312" s="72"/>
      <c r="RS312" s="72"/>
      <c r="RT312" s="72"/>
      <c r="RU312" s="72"/>
      <c r="RV312" s="72"/>
      <c r="RW312" s="72"/>
      <c r="RX312" s="72"/>
      <c r="RY312" s="72"/>
      <c r="RZ312" s="72"/>
      <c r="SA312" s="72"/>
      <c r="SB312" s="72"/>
      <c r="SC312" s="72"/>
      <c r="SD312" s="72"/>
      <c r="SE312" s="72"/>
      <c r="SF312" s="72"/>
      <c r="SG312" s="72"/>
      <c r="SH312" s="72"/>
      <c r="SI312" s="72"/>
      <c r="SJ312" s="72"/>
      <c r="SK312" s="72"/>
      <c r="SL312" s="72"/>
      <c r="SM312" s="72"/>
      <c r="SN312" s="72"/>
      <c r="SO312" s="72"/>
      <c r="SP312" s="72"/>
      <c r="SQ312" s="72"/>
      <c r="SR312" s="72"/>
      <c r="SS312" s="72"/>
      <c r="ST312" s="72"/>
      <c r="SU312" s="72"/>
      <c r="SV312" s="72"/>
      <c r="SW312" s="72"/>
      <c r="SX312" s="72"/>
      <c r="SY312" s="72"/>
      <c r="SZ312" s="72"/>
      <c r="TA312" s="72"/>
      <c r="TB312" s="72"/>
      <c r="TC312" s="72"/>
      <c r="TD312" s="72"/>
      <c r="TE312" s="72"/>
      <c r="TF312" s="72"/>
      <c r="TG312" s="72"/>
      <c r="TH312" s="72"/>
      <c r="TI312" s="72"/>
      <c r="TJ312" s="72"/>
      <c r="TK312" s="72"/>
      <c r="TL312" s="72"/>
      <c r="TM312" s="72"/>
      <c r="TN312" s="72"/>
      <c r="TO312" s="72"/>
      <c r="TP312" s="72"/>
      <c r="TQ312" s="72"/>
      <c r="TR312" s="72"/>
      <c r="TS312" s="72"/>
      <c r="TT312" s="72"/>
      <c r="TU312" s="72"/>
      <c r="TV312" s="72"/>
      <c r="TW312" s="72"/>
      <c r="TX312" s="72"/>
      <c r="TY312" s="72"/>
      <c r="TZ312" s="72"/>
      <c r="UA312" s="72"/>
      <c r="UB312" s="72"/>
      <c r="UC312" s="72"/>
      <c r="UD312" s="72"/>
      <c r="UE312" s="72"/>
      <c r="UF312" s="72"/>
      <c r="UG312" s="72"/>
      <c r="UH312" s="72"/>
      <c r="UI312" s="72"/>
      <c r="UJ312" s="72"/>
      <c r="UK312" s="72"/>
      <c r="UL312" s="72"/>
      <c r="UM312" s="72"/>
      <c r="UN312" s="72"/>
      <c r="UO312" s="72"/>
      <c r="UP312" s="72"/>
      <c r="UQ312" s="72"/>
      <c r="UR312" s="72"/>
      <c r="US312" s="72"/>
      <c r="UT312" s="72"/>
      <c r="UU312" s="72"/>
      <c r="UV312" s="72"/>
      <c r="UW312" s="72"/>
      <c r="UX312" s="72"/>
      <c r="UY312" s="72"/>
      <c r="UZ312" s="72"/>
      <c r="VA312" s="72"/>
      <c r="VB312" s="72"/>
      <c r="VC312" s="72"/>
      <c r="VD312" s="72"/>
      <c r="VE312" s="72"/>
      <c r="VF312" s="72"/>
      <c r="VG312" s="72"/>
      <c r="VH312" s="72"/>
      <c r="VI312" s="72"/>
      <c r="VJ312" s="72"/>
      <c r="VK312" s="72"/>
      <c r="VL312" s="72"/>
      <c r="VM312" s="72"/>
      <c r="VN312" s="72"/>
      <c r="VO312" s="72"/>
      <c r="VP312" s="72"/>
      <c r="VQ312" s="72"/>
      <c r="VR312" s="72"/>
      <c r="VS312" s="72"/>
      <c r="VT312" s="72"/>
      <c r="VU312" s="72"/>
      <c r="VV312" s="72"/>
      <c r="VW312" s="72"/>
      <c r="VX312" s="72"/>
      <c r="VY312" s="72"/>
      <c r="VZ312" s="72"/>
      <c r="WA312" s="72"/>
      <c r="WB312" s="72"/>
      <c r="WC312" s="72"/>
      <c r="WD312" s="72"/>
      <c r="WE312" s="72"/>
      <c r="WF312" s="72"/>
      <c r="WG312" s="72"/>
      <c r="WH312" s="72"/>
      <c r="WI312" s="72"/>
      <c r="WJ312" s="72"/>
      <c r="WK312" s="72"/>
      <c r="WL312" s="72"/>
      <c r="WM312" s="72"/>
      <c r="WN312" s="72"/>
      <c r="WO312" s="72"/>
      <c r="WP312" s="72"/>
      <c r="WQ312" s="72"/>
      <c r="WR312" s="72"/>
      <c r="WS312" s="72"/>
      <c r="WT312" s="72"/>
      <c r="WU312" s="72"/>
      <c r="WV312" s="72"/>
      <c r="WW312" s="72"/>
      <c r="WX312" s="72"/>
      <c r="WY312" s="72"/>
      <c r="WZ312" s="72"/>
      <c r="XA312" s="72"/>
      <c r="XB312" s="72"/>
      <c r="XC312" s="72"/>
      <c r="XD312" s="72"/>
      <c r="XE312" s="72"/>
      <c r="XF312" s="72"/>
      <c r="XG312" s="72"/>
      <c r="XH312" s="72"/>
      <c r="XI312" s="72"/>
      <c r="XJ312" s="72"/>
      <c r="XK312" s="72"/>
      <c r="XL312" s="72"/>
      <c r="XM312" s="72"/>
      <c r="XN312" s="72"/>
      <c r="XO312" s="72"/>
      <c r="XP312" s="72"/>
      <c r="XQ312" s="72"/>
      <c r="XR312" s="72"/>
      <c r="XS312" s="72"/>
      <c r="XT312" s="72"/>
      <c r="XU312" s="72"/>
      <c r="XV312" s="72"/>
      <c r="XW312" s="72"/>
      <c r="XX312" s="72"/>
      <c r="XY312" s="72"/>
      <c r="XZ312" s="72"/>
      <c r="YA312" s="72"/>
      <c r="YB312" s="72"/>
      <c r="YC312" s="72"/>
      <c r="YD312" s="72"/>
      <c r="YE312" s="72"/>
      <c r="YF312" s="72"/>
      <c r="YG312" s="72"/>
      <c r="YH312" s="72"/>
      <c r="YI312" s="72"/>
      <c r="YJ312" s="72"/>
      <c r="YK312" s="72"/>
      <c r="YL312" s="72"/>
      <c r="YM312" s="72"/>
      <c r="YN312" s="72"/>
      <c r="YO312" s="72"/>
      <c r="YP312" s="72"/>
      <c r="YQ312" s="72"/>
      <c r="YR312" s="72"/>
      <c r="YS312" s="72"/>
      <c r="YT312" s="72"/>
      <c r="YU312" s="72"/>
      <c r="YV312" s="72"/>
      <c r="YW312" s="72"/>
      <c r="YX312" s="72"/>
      <c r="YY312" s="72"/>
      <c r="YZ312" s="72"/>
      <c r="ZA312" s="72"/>
      <c r="ZB312" s="72"/>
      <c r="ZC312" s="72"/>
      <c r="ZD312" s="72"/>
      <c r="ZE312" s="72"/>
      <c r="ZF312" s="72"/>
      <c r="ZG312" s="72"/>
      <c r="ZH312" s="72"/>
      <c r="ZI312" s="72"/>
      <c r="ZJ312" s="72"/>
      <c r="ZK312" s="72"/>
      <c r="ZL312" s="72"/>
      <c r="ZM312" s="72"/>
      <c r="ZN312" s="72"/>
      <c r="ZO312" s="72"/>
      <c r="ZP312" s="72"/>
      <c r="ZQ312" s="72"/>
      <c r="ZR312" s="72"/>
      <c r="ZS312" s="72"/>
      <c r="ZT312" s="72"/>
      <c r="ZU312" s="72"/>
      <c r="ZV312" s="72"/>
      <c r="ZW312" s="72"/>
      <c r="ZX312" s="72"/>
      <c r="ZY312" s="72"/>
      <c r="ZZ312" s="72"/>
      <c r="AAA312" s="72"/>
      <c r="AAB312" s="72"/>
      <c r="AAC312" s="72"/>
      <c r="AAD312" s="72"/>
      <c r="AAE312" s="72"/>
      <c r="AAF312" s="72"/>
      <c r="AAG312" s="72"/>
      <c r="AAH312" s="72"/>
      <c r="AAI312" s="72"/>
      <c r="AAJ312" s="72"/>
      <c r="AAK312" s="72"/>
      <c r="AAL312" s="72"/>
      <c r="AAM312" s="72"/>
      <c r="AAN312" s="72"/>
      <c r="AAO312" s="72"/>
      <c r="AAP312" s="72"/>
      <c r="AAQ312" s="72"/>
      <c r="AAR312" s="72"/>
      <c r="AAS312" s="72"/>
      <c r="AAT312" s="72"/>
      <c r="AAU312" s="72"/>
      <c r="AAV312" s="72"/>
      <c r="AAW312" s="72"/>
      <c r="AAX312" s="72"/>
      <c r="AAY312" s="72"/>
      <c r="AAZ312" s="72"/>
      <c r="ABA312" s="72"/>
      <c r="ABB312" s="72"/>
      <c r="ABC312" s="72"/>
      <c r="ABD312" s="72"/>
      <c r="ABE312" s="72"/>
      <c r="ABF312" s="72"/>
      <c r="ABG312" s="72"/>
      <c r="ABH312" s="72"/>
      <c r="ABI312" s="72"/>
      <c r="ABJ312" s="72"/>
      <c r="ABK312" s="72"/>
      <c r="ABL312" s="72"/>
      <c r="ABM312" s="72"/>
      <c r="ABN312" s="72"/>
      <c r="ABO312" s="72"/>
      <c r="ABP312" s="72"/>
      <c r="ABQ312" s="72"/>
      <c r="ABR312" s="72"/>
      <c r="ABS312" s="72"/>
      <c r="ABT312" s="72"/>
      <c r="ABU312" s="72"/>
      <c r="ABV312" s="72"/>
      <c r="ABW312" s="72"/>
      <c r="ABX312" s="72"/>
      <c r="ABY312" s="72"/>
      <c r="ABZ312" s="72"/>
      <c r="ACA312" s="72"/>
      <c r="ACB312" s="72"/>
      <c r="ACC312" s="72"/>
      <c r="ACD312" s="72"/>
      <c r="ACE312" s="72"/>
      <c r="ACF312" s="72"/>
      <c r="ACG312" s="72"/>
      <c r="ACH312" s="72"/>
      <c r="ACI312" s="72"/>
      <c r="ACJ312" s="72"/>
      <c r="ACK312" s="72"/>
      <c r="ACL312" s="72"/>
      <c r="ACM312" s="72"/>
      <c r="ACN312" s="72"/>
      <c r="ACO312" s="72"/>
      <c r="ACP312" s="72"/>
      <c r="ACQ312" s="72"/>
      <c r="ACR312" s="72"/>
      <c r="ACS312" s="72"/>
      <c r="ACT312" s="72"/>
      <c r="ACU312" s="72"/>
      <c r="ACV312" s="72"/>
      <c r="ACW312" s="72"/>
      <c r="ACX312" s="72"/>
      <c r="ACY312" s="72"/>
      <c r="ACZ312" s="72"/>
      <c r="ADA312" s="72"/>
      <c r="ADB312" s="72"/>
      <c r="ADC312" s="72"/>
      <c r="ADD312" s="72"/>
      <c r="ADE312" s="72"/>
      <c r="ADF312" s="72"/>
      <c r="ADG312" s="72"/>
      <c r="ADH312" s="72"/>
      <c r="ADI312" s="72"/>
      <c r="ADJ312" s="72"/>
      <c r="ADK312" s="72"/>
      <c r="ADL312" s="72"/>
      <c r="ADM312" s="72"/>
      <c r="ADN312" s="72"/>
      <c r="ADO312" s="72"/>
      <c r="ADP312" s="72"/>
      <c r="ADQ312" s="72"/>
      <c r="ADR312" s="72"/>
      <c r="ADS312" s="72"/>
      <c r="ADT312" s="72"/>
      <c r="ADU312" s="72"/>
      <c r="ADV312" s="72"/>
      <c r="ADW312" s="72"/>
      <c r="ADX312" s="72"/>
      <c r="ADY312" s="72"/>
      <c r="ADZ312" s="72"/>
      <c r="AEA312" s="72"/>
      <c r="AEB312" s="72"/>
      <c r="AEC312" s="72"/>
      <c r="AED312" s="72"/>
      <c r="AEE312" s="72"/>
      <c r="AEF312" s="72"/>
      <c r="AEG312" s="72"/>
      <c r="AEH312" s="72"/>
      <c r="AEI312" s="72"/>
      <c r="AEJ312" s="72"/>
      <c r="AEK312" s="72"/>
      <c r="AEL312" s="72"/>
      <c r="AEM312" s="72"/>
      <c r="AEN312" s="72"/>
      <c r="AEO312" s="72"/>
      <c r="AEP312" s="72"/>
      <c r="AEQ312" s="72"/>
      <c r="AER312" s="72"/>
      <c r="AES312" s="72"/>
      <c r="AET312" s="72"/>
      <c r="AEU312" s="72"/>
      <c r="AEV312" s="72"/>
      <c r="AEW312" s="72"/>
      <c r="AEX312" s="72"/>
      <c r="AEY312" s="72"/>
      <c r="AEZ312" s="72"/>
      <c r="AFA312" s="72"/>
      <c r="AFB312" s="72"/>
      <c r="AFC312" s="72"/>
      <c r="AFD312" s="72"/>
      <c r="AFE312" s="72"/>
      <c r="AFF312" s="72"/>
      <c r="AFG312" s="72"/>
      <c r="AFH312" s="72"/>
      <c r="AFI312" s="72"/>
      <c r="AFJ312" s="72"/>
      <c r="AFK312" s="72"/>
      <c r="AFL312" s="72"/>
      <c r="AFM312" s="72"/>
      <c r="AFN312" s="72"/>
      <c r="AFO312" s="72"/>
      <c r="AFP312" s="72"/>
      <c r="AFQ312" s="72"/>
      <c r="AFR312" s="72"/>
      <c r="AFS312" s="72"/>
      <c r="AFT312" s="72"/>
      <c r="AFU312" s="72"/>
      <c r="AFV312" s="72"/>
      <c r="AFW312" s="72"/>
      <c r="AFX312" s="72"/>
      <c r="AFY312" s="72"/>
      <c r="AFZ312" s="72"/>
      <c r="AGA312" s="72"/>
      <c r="AGB312" s="72"/>
      <c r="AGC312" s="72"/>
      <c r="AGD312" s="72"/>
      <c r="AGE312" s="72"/>
      <c r="AGF312" s="72"/>
      <c r="AGG312" s="72"/>
      <c r="AGH312" s="72"/>
      <c r="AGI312" s="72"/>
      <c r="AGJ312" s="72"/>
      <c r="AGK312" s="72"/>
      <c r="AGL312" s="72"/>
      <c r="AGM312" s="72"/>
      <c r="AGN312" s="72"/>
      <c r="AGO312" s="72"/>
      <c r="AGP312" s="72"/>
      <c r="AGQ312" s="72"/>
      <c r="AGR312" s="72"/>
      <c r="AGS312" s="72"/>
      <c r="AGT312" s="72"/>
      <c r="AGU312" s="72"/>
      <c r="AGV312" s="72"/>
      <c r="AGW312" s="72"/>
      <c r="AGX312" s="72"/>
      <c r="AGY312" s="72"/>
      <c r="AGZ312" s="72"/>
      <c r="AHA312" s="72"/>
      <c r="AHB312" s="72"/>
      <c r="AHC312" s="72"/>
      <c r="AHD312" s="72"/>
      <c r="AHE312" s="72"/>
      <c r="AHF312" s="72"/>
      <c r="AHG312" s="72"/>
      <c r="AHH312" s="72"/>
      <c r="AHI312" s="72"/>
      <c r="AHJ312" s="72"/>
      <c r="AHK312" s="72"/>
      <c r="AHL312" s="72"/>
      <c r="AHM312" s="72"/>
      <c r="AHN312" s="72"/>
      <c r="AHO312" s="72"/>
      <c r="AHP312" s="72"/>
      <c r="AHQ312" s="72"/>
      <c r="AHR312" s="72"/>
      <c r="AHS312" s="72"/>
      <c r="AHT312" s="72"/>
      <c r="AHU312" s="72"/>
      <c r="AHV312" s="72"/>
      <c r="AHW312" s="72"/>
      <c r="AHX312" s="72"/>
      <c r="AHY312" s="72"/>
      <c r="AHZ312" s="72"/>
      <c r="AIA312" s="72"/>
      <c r="AIB312" s="72"/>
      <c r="AIC312" s="72"/>
      <c r="AID312" s="72"/>
      <c r="AIE312" s="72"/>
      <c r="AIF312" s="72"/>
      <c r="AIG312" s="72"/>
      <c r="AIH312" s="72"/>
      <c r="AII312" s="72"/>
      <c r="AIJ312" s="72"/>
      <c r="AIK312" s="72"/>
      <c r="AIL312" s="72"/>
      <c r="AIM312" s="72"/>
      <c r="AIN312" s="72"/>
      <c r="AIO312" s="72"/>
      <c r="AIP312" s="72"/>
      <c r="AIQ312" s="72"/>
      <c r="AIR312" s="72"/>
      <c r="AIS312" s="72"/>
      <c r="AIT312" s="72"/>
      <c r="AIU312" s="72"/>
      <c r="AIV312" s="72"/>
      <c r="AIW312" s="72"/>
      <c r="AIX312" s="72"/>
      <c r="AIY312" s="72"/>
      <c r="AIZ312" s="72"/>
      <c r="AJA312" s="72"/>
      <c r="AJB312" s="72"/>
      <c r="AJC312" s="72"/>
      <c r="AJD312" s="72"/>
      <c r="AJE312" s="72"/>
      <c r="AJF312" s="72"/>
      <c r="AJG312" s="72"/>
      <c r="AJH312" s="72"/>
      <c r="AJI312" s="72"/>
      <c r="AJJ312" s="72"/>
      <c r="AJK312" s="72"/>
      <c r="AJL312" s="72"/>
      <c r="AJM312" s="72"/>
      <c r="AJN312" s="72"/>
      <c r="AJO312" s="72"/>
      <c r="AJP312" s="72"/>
      <c r="AJQ312" s="72"/>
      <c r="AJR312" s="72"/>
      <c r="AJS312" s="72"/>
      <c r="AJT312" s="72"/>
      <c r="AJU312" s="72"/>
      <c r="AJV312" s="72"/>
      <c r="AJW312" s="72"/>
      <c r="AJX312" s="72"/>
      <c r="AJY312" s="72"/>
      <c r="AJZ312" s="72"/>
      <c r="AKA312" s="72"/>
      <c r="AKB312" s="72"/>
      <c r="AKC312" s="72"/>
      <c r="AKD312" s="72"/>
      <c r="AKE312" s="72"/>
      <c r="AKF312" s="72"/>
      <c r="AKG312" s="72"/>
      <c r="AKH312" s="72"/>
      <c r="AKI312" s="72"/>
      <c r="AKJ312" s="72"/>
      <c r="AKK312" s="72"/>
      <c r="AKL312" s="72"/>
      <c r="AKM312" s="72"/>
      <c r="AKN312" s="72"/>
      <c r="AKO312" s="72"/>
      <c r="AKP312" s="72"/>
      <c r="AKQ312" s="72"/>
      <c r="AKR312" s="72"/>
      <c r="AKS312" s="72"/>
      <c r="AKT312" s="72"/>
      <c r="AKU312" s="72"/>
      <c r="AKV312" s="72"/>
      <c r="AKW312" s="72"/>
      <c r="AKX312" s="72"/>
      <c r="AKY312" s="72"/>
      <c r="AKZ312" s="72"/>
      <c r="ALA312" s="72"/>
      <c r="ALB312" s="72"/>
      <c r="ALC312" s="72"/>
      <c r="ALD312" s="72"/>
      <c r="ALE312" s="72"/>
      <c r="ALF312" s="72"/>
      <c r="ALG312" s="72"/>
      <c r="ALH312" s="72"/>
      <c r="ALI312" s="72"/>
      <c r="ALJ312" s="72"/>
      <c r="ALK312" s="72"/>
      <c r="ALL312" s="72"/>
      <c r="ALM312" s="72"/>
      <c r="ALN312" s="72"/>
      <c r="ALO312" s="72"/>
      <c r="ALP312" s="72"/>
      <c r="ALQ312" s="72"/>
      <c r="ALR312" s="72"/>
      <c r="ALS312" s="72"/>
      <c r="ALT312" s="72"/>
      <c r="ALU312" s="72"/>
      <c r="ALV312" s="72"/>
      <c r="ALW312" s="72"/>
      <c r="ALX312" s="72"/>
      <c r="ALY312" s="72"/>
      <c r="ALZ312" s="72"/>
      <c r="AMA312" s="72"/>
      <c r="AMB312" s="72"/>
      <c r="AMC312" s="72"/>
      <c r="AMD312" s="72"/>
      <c r="AME312" s="72"/>
      <c r="AMF312" s="72"/>
      <c r="AMG312" s="72"/>
      <c r="AMH312" s="72"/>
      <c r="AMI312" s="72"/>
      <c r="AMJ312" s="72"/>
    </row>
    <row r="313" spans="1:1024" s="129" customFormat="1" x14ac:dyDescent="0.2">
      <c r="A313" s="130"/>
      <c r="B313" s="131"/>
      <c r="C313" s="130"/>
      <c r="D313" s="130"/>
      <c r="E313" s="130"/>
      <c r="F313" s="130"/>
      <c r="G313" s="130"/>
      <c r="H313" s="130"/>
      <c r="I313" s="130"/>
      <c r="J313" s="130"/>
      <c r="K313" s="130"/>
      <c r="L313" s="130"/>
      <c r="M313" s="130"/>
      <c r="N313" s="130"/>
      <c r="O313" s="130"/>
      <c r="P313" s="130"/>
      <c r="Q313" s="130"/>
      <c r="R313" s="130"/>
      <c r="S313" s="130"/>
      <c r="T313" s="130"/>
      <c r="U313" s="130"/>
      <c r="V313" s="130"/>
      <c r="W313" s="72"/>
      <c r="X313" s="72"/>
      <c r="Y313" s="72"/>
      <c r="Z313" s="72"/>
      <c r="AA313" s="72"/>
      <c r="AB313" s="72"/>
      <c r="AC313" s="72"/>
      <c r="AD313" s="72"/>
      <c r="AE313" s="72"/>
      <c r="AF313" s="72"/>
      <c r="AG313" s="72"/>
      <c r="AH313" s="72"/>
      <c r="AI313" s="72"/>
      <c r="AJ313" s="72"/>
      <c r="AK313" s="72"/>
      <c r="AL313" s="72"/>
      <c r="AM313" s="72"/>
      <c r="AN313" s="72"/>
      <c r="AO313" s="72"/>
      <c r="AP313" s="72"/>
      <c r="AQ313" s="72"/>
      <c r="AR313" s="72"/>
      <c r="AS313" s="72"/>
      <c r="AT313" s="72"/>
      <c r="AU313" s="72"/>
      <c r="AV313" s="72"/>
      <c r="AW313" s="72"/>
      <c r="AX313" s="72"/>
      <c r="AY313" s="72"/>
      <c r="AZ313" s="72"/>
      <c r="BA313" s="72"/>
      <c r="BB313" s="72"/>
      <c r="BC313" s="72"/>
      <c r="BD313" s="72"/>
      <c r="BE313" s="72"/>
      <c r="BF313" s="72"/>
      <c r="BG313" s="72"/>
      <c r="BH313" s="72"/>
      <c r="BI313" s="72"/>
      <c r="BJ313" s="72"/>
      <c r="BK313" s="72"/>
      <c r="BL313" s="72"/>
      <c r="BM313" s="72"/>
      <c r="BN313" s="72"/>
      <c r="BO313" s="72"/>
      <c r="BP313" s="72"/>
      <c r="BQ313" s="72"/>
      <c r="BR313" s="72"/>
      <c r="BS313" s="72"/>
      <c r="BT313" s="72"/>
      <c r="BU313" s="72"/>
      <c r="BV313" s="72"/>
      <c r="BW313" s="72"/>
      <c r="BX313" s="72"/>
      <c r="BY313" s="72"/>
      <c r="BZ313" s="72"/>
      <c r="CA313" s="72"/>
      <c r="CB313" s="72"/>
      <c r="CC313" s="72"/>
      <c r="CD313" s="72"/>
      <c r="CE313" s="72"/>
      <c r="CF313" s="72"/>
      <c r="CG313" s="72"/>
      <c r="CH313" s="72"/>
      <c r="CI313" s="72"/>
      <c r="CJ313" s="72"/>
      <c r="CK313" s="72"/>
      <c r="CL313" s="72"/>
      <c r="CM313" s="72"/>
      <c r="CN313" s="72"/>
      <c r="CO313" s="72"/>
      <c r="CP313" s="72"/>
      <c r="CQ313" s="72"/>
      <c r="CR313" s="72"/>
      <c r="CS313" s="72"/>
      <c r="CT313" s="72"/>
      <c r="CU313" s="72"/>
      <c r="CV313" s="72"/>
      <c r="CW313" s="72"/>
      <c r="CX313" s="72"/>
      <c r="CY313" s="72"/>
      <c r="CZ313" s="72"/>
      <c r="DA313" s="72"/>
      <c r="DB313" s="72"/>
      <c r="DC313" s="72"/>
      <c r="DD313" s="72"/>
      <c r="DE313" s="72"/>
      <c r="DF313" s="72"/>
      <c r="DG313" s="72"/>
      <c r="DH313" s="72"/>
      <c r="DI313" s="72"/>
      <c r="DJ313" s="72"/>
      <c r="DK313" s="72"/>
      <c r="DL313" s="72"/>
      <c r="DM313" s="72"/>
      <c r="DN313" s="72"/>
      <c r="DO313" s="72"/>
      <c r="DP313" s="72"/>
      <c r="DQ313" s="72"/>
      <c r="DR313" s="72"/>
      <c r="DS313" s="72"/>
      <c r="DT313" s="72"/>
      <c r="DU313" s="72"/>
      <c r="DV313" s="72"/>
      <c r="DW313" s="72"/>
      <c r="DX313" s="72"/>
      <c r="DY313" s="72"/>
      <c r="DZ313" s="72"/>
      <c r="EA313" s="72"/>
      <c r="EB313" s="72"/>
      <c r="EC313" s="72"/>
      <c r="ED313" s="72"/>
      <c r="EE313" s="72"/>
      <c r="EF313" s="72"/>
      <c r="EG313" s="72"/>
      <c r="EH313" s="72"/>
      <c r="EI313" s="72"/>
      <c r="EJ313" s="72"/>
      <c r="EK313" s="72"/>
      <c r="EL313" s="72"/>
      <c r="EM313" s="72"/>
      <c r="EN313" s="72"/>
      <c r="EO313" s="72"/>
      <c r="EP313" s="72"/>
      <c r="EQ313" s="72"/>
      <c r="ER313" s="72"/>
      <c r="ES313" s="72"/>
      <c r="ET313" s="72"/>
      <c r="EU313" s="72"/>
      <c r="EV313" s="72"/>
      <c r="EW313" s="72"/>
      <c r="EX313" s="72"/>
      <c r="EY313" s="72"/>
      <c r="EZ313" s="72"/>
      <c r="FA313" s="72"/>
      <c r="FB313" s="72"/>
      <c r="FC313" s="72"/>
      <c r="FD313" s="72"/>
      <c r="FE313" s="72"/>
      <c r="FF313" s="72"/>
      <c r="FG313" s="72"/>
      <c r="FH313" s="72"/>
      <c r="FI313" s="72"/>
      <c r="FJ313" s="72"/>
      <c r="FK313" s="72"/>
      <c r="FL313" s="72"/>
      <c r="FM313" s="72"/>
      <c r="FN313" s="72"/>
      <c r="FO313" s="72"/>
      <c r="FP313" s="72"/>
      <c r="FQ313" s="72"/>
      <c r="FR313" s="72"/>
      <c r="FS313" s="72"/>
      <c r="FT313" s="72"/>
      <c r="FU313" s="72"/>
      <c r="FV313" s="72"/>
      <c r="FW313" s="72"/>
      <c r="FX313" s="72"/>
      <c r="FY313" s="72"/>
      <c r="FZ313" s="72"/>
      <c r="GA313" s="72"/>
      <c r="GB313" s="72"/>
      <c r="GC313" s="72"/>
      <c r="GD313" s="72"/>
      <c r="GE313" s="72"/>
      <c r="GF313" s="72"/>
      <c r="GG313" s="72"/>
      <c r="GH313" s="72"/>
      <c r="GI313" s="72"/>
      <c r="GJ313" s="72"/>
      <c r="GK313" s="72"/>
      <c r="GL313" s="72"/>
      <c r="GM313" s="72"/>
      <c r="GN313" s="72"/>
      <c r="GO313" s="72"/>
      <c r="GP313" s="72"/>
      <c r="GQ313" s="72"/>
      <c r="GR313" s="72"/>
      <c r="GS313" s="72"/>
      <c r="GT313" s="72"/>
      <c r="GU313" s="72"/>
      <c r="GV313" s="72"/>
      <c r="GW313" s="72"/>
      <c r="GX313" s="72"/>
      <c r="GY313" s="72"/>
      <c r="GZ313" s="72"/>
      <c r="HA313" s="72"/>
      <c r="HB313" s="72"/>
      <c r="HC313" s="72"/>
      <c r="HD313" s="72"/>
      <c r="HE313" s="72"/>
      <c r="HF313" s="72"/>
      <c r="HG313" s="72"/>
      <c r="HH313" s="72"/>
      <c r="HI313" s="72"/>
      <c r="HJ313" s="72"/>
      <c r="HK313" s="72"/>
      <c r="HL313" s="72"/>
      <c r="HM313" s="72"/>
      <c r="HN313" s="72"/>
      <c r="HO313" s="72"/>
      <c r="HP313" s="72"/>
      <c r="HQ313" s="72"/>
      <c r="HR313" s="72"/>
      <c r="HS313" s="72"/>
      <c r="HT313" s="72"/>
      <c r="HU313" s="72"/>
      <c r="HV313" s="72"/>
      <c r="HW313" s="72"/>
      <c r="HX313" s="72"/>
      <c r="HY313" s="72"/>
      <c r="HZ313" s="72"/>
      <c r="IA313" s="72"/>
      <c r="IB313" s="72"/>
      <c r="IC313" s="72"/>
      <c r="ID313" s="72"/>
      <c r="IE313" s="72"/>
      <c r="IF313" s="72"/>
      <c r="IG313" s="72"/>
      <c r="IH313" s="72"/>
      <c r="II313" s="72"/>
      <c r="IJ313" s="72"/>
      <c r="IK313" s="72"/>
      <c r="IL313" s="72"/>
      <c r="IM313" s="72"/>
      <c r="IN313" s="72"/>
      <c r="IO313" s="72"/>
      <c r="IP313" s="72"/>
      <c r="IQ313" s="72"/>
      <c r="IR313" s="72"/>
      <c r="IS313" s="72"/>
      <c r="IT313" s="72"/>
      <c r="IU313" s="72"/>
      <c r="IV313" s="72"/>
      <c r="IW313" s="72"/>
      <c r="IX313" s="72"/>
      <c r="IY313" s="72"/>
      <c r="IZ313" s="72"/>
      <c r="JA313" s="72"/>
      <c r="JB313" s="72"/>
      <c r="JC313" s="72"/>
      <c r="JD313" s="72"/>
      <c r="JE313" s="72"/>
      <c r="JF313" s="72"/>
      <c r="JG313" s="72"/>
      <c r="JH313" s="72"/>
      <c r="JI313" s="72"/>
      <c r="JJ313" s="72"/>
      <c r="JK313" s="72"/>
      <c r="JL313" s="72"/>
      <c r="JM313" s="72"/>
      <c r="JN313" s="72"/>
      <c r="JO313" s="72"/>
      <c r="JP313" s="72"/>
      <c r="JQ313" s="72"/>
      <c r="JR313" s="72"/>
      <c r="JS313" s="72"/>
      <c r="JT313" s="72"/>
      <c r="JU313" s="72"/>
      <c r="JV313" s="72"/>
      <c r="JW313" s="72"/>
      <c r="JX313" s="72"/>
      <c r="JY313" s="72"/>
      <c r="JZ313" s="72"/>
      <c r="KA313" s="72"/>
      <c r="KB313" s="72"/>
      <c r="KC313" s="72"/>
      <c r="KD313" s="72"/>
      <c r="KE313" s="72"/>
      <c r="KF313" s="72"/>
      <c r="KG313" s="72"/>
      <c r="KH313" s="72"/>
      <c r="KI313" s="72"/>
      <c r="KJ313" s="72"/>
      <c r="KK313" s="72"/>
      <c r="KL313" s="72"/>
      <c r="KM313" s="72"/>
      <c r="KN313" s="72"/>
      <c r="KO313" s="72"/>
      <c r="KP313" s="72"/>
      <c r="KQ313" s="72"/>
      <c r="KR313" s="72"/>
      <c r="KS313" s="72"/>
      <c r="KT313" s="72"/>
      <c r="KU313" s="72"/>
      <c r="KV313" s="72"/>
      <c r="KW313" s="72"/>
      <c r="KX313" s="72"/>
      <c r="KY313" s="72"/>
      <c r="KZ313" s="72"/>
      <c r="LA313" s="72"/>
      <c r="LB313" s="72"/>
      <c r="LC313" s="72"/>
      <c r="LD313" s="72"/>
      <c r="LE313" s="72"/>
      <c r="LF313" s="72"/>
      <c r="LG313" s="72"/>
      <c r="LH313" s="72"/>
      <c r="LI313" s="72"/>
      <c r="LJ313" s="72"/>
      <c r="LK313" s="72"/>
      <c r="LL313" s="72"/>
      <c r="LM313" s="72"/>
      <c r="LN313" s="72"/>
      <c r="LO313" s="72"/>
      <c r="LP313" s="72"/>
      <c r="LQ313" s="72"/>
      <c r="LR313" s="72"/>
      <c r="LS313" s="72"/>
      <c r="LT313" s="72"/>
      <c r="LU313" s="72"/>
      <c r="LV313" s="72"/>
      <c r="LW313" s="72"/>
      <c r="LX313" s="72"/>
      <c r="LY313" s="72"/>
      <c r="LZ313" s="72"/>
      <c r="MA313" s="72"/>
      <c r="MB313" s="72"/>
      <c r="MC313" s="72"/>
      <c r="MD313" s="72"/>
      <c r="ME313" s="72"/>
      <c r="MF313" s="72"/>
      <c r="MG313" s="72"/>
      <c r="MH313" s="72"/>
      <c r="MI313" s="72"/>
      <c r="MJ313" s="72"/>
      <c r="MK313" s="72"/>
      <c r="ML313" s="72"/>
      <c r="MM313" s="72"/>
      <c r="MN313" s="72"/>
      <c r="MO313" s="72"/>
      <c r="MP313" s="72"/>
      <c r="MQ313" s="72"/>
      <c r="MR313" s="72"/>
      <c r="MS313" s="72"/>
      <c r="MT313" s="72"/>
      <c r="MU313" s="72"/>
      <c r="MV313" s="72"/>
      <c r="MW313" s="72"/>
      <c r="MX313" s="72"/>
      <c r="MY313" s="72"/>
      <c r="MZ313" s="72"/>
      <c r="NA313" s="72"/>
      <c r="NB313" s="72"/>
      <c r="NC313" s="72"/>
      <c r="ND313" s="72"/>
      <c r="NE313" s="72"/>
      <c r="NF313" s="72"/>
      <c r="NG313" s="72"/>
      <c r="NH313" s="72"/>
      <c r="NI313" s="72"/>
      <c r="NJ313" s="72"/>
      <c r="NK313" s="72"/>
      <c r="NL313" s="72"/>
      <c r="NM313" s="72"/>
      <c r="NN313" s="72"/>
      <c r="NO313" s="72"/>
      <c r="NP313" s="72"/>
      <c r="NQ313" s="72"/>
      <c r="NR313" s="72"/>
      <c r="NS313" s="72"/>
      <c r="NT313" s="72"/>
      <c r="NU313" s="72"/>
      <c r="NV313" s="72"/>
      <c r="NW313" s="72"/>
      <c r="NX313" s="72"/>
      <c r="NY313" s="72"/>
      <c r="NZ313" s="72"/>
      <c r="OA313" s="72"/>
      <c r="OB313" s="72"/>
      <c r="OC313" s="72"/>
      <c r="OD313" s="72"/>
      <c r="OE313" s="72"/>
      <c r="OF313" s="72"/>
      <c r="OG313" s="72"/>
      <c r="OH313" s="72"/>
      <c r="OI313" s="72"/>
      <c r="OJ313" s="72"/>
      <c r="OK313" s="72"/>
      <c r="OL313" s="72"/>
      <c r="OM313" s="72"/>
      <c r="ON313" s="72"/>
      <c r="OO313" s="72"/>
      <c r="OP313" s="72"/>
      <c r="OQ313" s="72"/>
      <c r="OR313" s="72"/>
      <c r="OS313" s="72"/>
      <c r="OT313" s="72"/>
      <c r="OU313" s="72"/>
      <c r="OV313" s="72"/>
      <c r="OW313" s="72"/>
      <c r="OX313" s="72"/>
      <c r="OY313" s="72"/>
      <c r="OZ313" s="72"/>
      <c r="PA313" s="72"/>
      <c r="PB313" s="72"/>
      <c r="PC313" s="72"/>
      <c r="PD313" s="72"/>
      <c r="PE313" s="72"/>
      <c r="PF313" s="72"/>
      <c r="PG313" s="72"/>
      <c r="PH313" s="72"/>
      <c r="PI313" s="72"/>
      <c r="PJ313" s="72"/>
      <c r="PK313" s="72"/>
      <c r="PL313" s="72"/>
      <c r="PM313" s="72"/>
      <c r="PN313" s="72"/>
      <c r="PO313" s="72"/>
      <c r="PP313" s="72"/>
      <c r="PQ313" s="72"/>
      <c r="PR313" s="72"/>
      <c r="PS313" s="72"/>
      <c r="PT313" s="72"/>
      <c r="PU313" s="72"/>
      <c r="PV313" s="72"/>
      <c r="PW313" s="72"/>
      <c r="PX313" s="72"/>
      <c r="PY313" s="72"/>
      <c r="PZ313" s="72"/>
      <c r="QA313" s="72"/>
      <c r="QB313" s="72"/>
      <c r="QC313" s="72"/>
      <c r="QD313" s="72"/>
      <c r="QE313" s="72"/>
      <c r="QF313" s="72"/>
      <c r="QG313" s="72"/>
      <c r="QH313" s="72"/>
      <c r="QI313" s="72"/>
      <c r="QJ313" s="72"/>
      <c r="QK313" s="72"/>
      <c r="QL313" s="72"/>
      <c r="QM313" s="72"/>
      <c r="QN313" s="72"/>
      <c r="QO313" s="72"/>
      <c r="QP313" s="72"/>
      <c r="QQ313" s="72"/>
      <c r="QR313" s="72"/>
      <c r="QS313" s="72"/>
      <c r="QT313" s="72"/>
      <c r="QU313" s="72"/>
      <c r="QV313" s="72"/>
      <c r="QW313" s="72"/>
      <c r="QX313" s="72"/>
      <c r="QY313" s="72"/>
      <c r="QZ313" s="72"/>
      <c r="RA313" s="72"/>
      <c r="RB313" s="72"/>
      <c r="RC313" s="72"/>
      <c r="RD313" s="72"/>
      <c r="RE313" s="72"/>
      <c r="RF313" s="72"/>
      <c r="RG313" s="72"/>
      <c r="RH313" s="72"/>
      <c r="RI313" s="72"/>
      <c r="RJ313" s="72"/>
      <c r="RK313" s="72"/>
      <c r="RL313" s="72"/>
      <c r="RM313" s="72"/>
      <c r="RN313" s="72"/>
      <c r="RO313" s="72"/>
      <c r="RP313" s="72"/>
      <c r="RQ313" s="72"/>
      <c r="RR313" s="72"/>
      <c r="RS313" s="72"/>
      <c r="RT313" s="72"/>
      <c r="RU313" s="72"/>
      <c r="RV313" s="72"/>
      <c r="RW313" s="72"/>
      <c r="RX313" s="72"/>
      <c r="RY313" s="72"/>
      <c r="RZ313" s="72"/>
      <c r="SA313" s="72"/>
      <c r="SB313" s="72"/>
      <c r="SC313" s="72"/>
      <c r="SD313" s="72"/>
      <c r="SE313" s="72"/>
      <c r="SF313" s="72"/>
      <c r="SG313" s="72"/>
      <c r="SH313" s="72"/>
      <c r="SI313" s="72"/>
      <c r="SJ313" s="72"/>
      <c r="SK313" s="72"/>
      <c r="SL313" s="72"/>
      <c r="SM313" s="72"/>
      <c r="SN313" s="72"/>
      <c r="SO313" s="72"/>
      <c r="SP313" s="72"/>
      <c r="SQ313" s="72"/>
      <c r="SR313" s="72"/>
      <c r="SS313" s="72"/>
      <c r="ST313" s="72"/>
      <c r="SU313" s="72"/>
      <c r="SV313" s="72"/>
      <c r="SW313" s="72"/>
      <c r="SX313" s="72"/>
      <c r="SY313" s="72"/>
      <c r="SZ313" s="72"/>
      <c r="TA313" s="72"/>
      <c r="TB313" s="72"/>
      <c r="TC313" s="72"/>
      <c r="TD313" s="72"/>
      <c r="TE313" s="72"/>
      <c r="TF313" s="72"/>
      <c r="TG313" s="72"/>
      <c r="TH313" s="72"/>
      <c r="TI313" s="72"/>
      <c r="TJ313" s="72"/>
      <c r="TK313" s="72"/>
      <c r="TL313" s="72"/>
      <c r="TM313" s="72"/>
      <c r="TN313" s="72"/>
      <c r="TO313" s="72"/>
      <c r="TP313" s="72"/>
      <c r="TQ313" s="72"/>
      <c r="TR313" s="72"/>
      <c r="TS313" s="72"/>
      <c r="TT313" s="72"/>
      <c r="TU313" s="72"/>
      <c r="TV313" s="72"/>
      <c r="TW313" s="72"/>
      <c r="TX313" s="72"/>
      <c r="TY313" s="72"/>
      <c r="TZ313" s="72"/>
      <c r="UA313" s="72"/>
      <c r="UB313" s="72"/>
      <c r="UC313" s="72"/>
      <c r="UD313" s="72"/>
      <c r="UE313" s="72"/>
      <c r="UF313" s="72"/>
      <c r="UG313" s="72"/>
      <c r="UH313" s="72"/>
      <c r="UI313" s="72"/>
      <c r="UJ313" s="72"/>
      <c r="UK313" s="72"/>
      <c r="UL313" s="72"/>
      <c r="UM313" s="72"/>
      <c r="UN313" s="72"/>
      <c r="UO313" s="72"/>
      <c r="UP313" s="72"/>
      <c r="UQ313" s="72"/>
      <c r="UR313" s="72"/>
      <c r="US313" s="72"/>
      <c r="UT313" s="72"/>
      <c r="UU313" s="72"/>
      <c r="UV313" s="72"/>
      <c r="UW313" s="72"/>
      <c r="UX313" s="72"/>
      <c r="UY313" s="72"/>
      <c r="UZ313" s="72"/>
      <c r="VA313" s="72"/>
      <c r="VB313" s="72"/>
      <c r="VC313" s="72"/>
      <c r="VD313" s="72"/>
      <c r="VE313" s="72"/>
      <c r="VF313" s="72"/>
      <c r="VG313" s="72"/>
      <c r="VH313" s="72"/>
      <c r="VI313" s="72"/>
      <c r="VJ313" s="72"/>
      <c r="VK313" s="72"/>
      <c r="VL313" s="72"/>
      <c r="VM313" s="72"/>
      <c r="VN313" s="72"/>
      <c r="VO313" s="72"/>
      <c r="VP313" s="72"/>
      <c r="VQ313" s="72"/>
      <c r="VR313" s="72"/>
      <c r="VS313" s="72"/>
      <c r="VT313" s="72"/>
      <c r="VU313" s="72"/>
      <c r="VV313" s="72"/>
      <c r="VW313" s="72"/>
      <c r="VX313" s="72"/>
      <c r="VY313" s="72"/>
      <c r="VZ313" s="72"/>
      <c r="WA313" s="72"/>
      <c r="WB313" s="72"/>
      <c r="WC313" s="72"/>
      <c r="WD313" s="72"/>
      <c r="WE313" s="72"/>
      <c r="WF313" s="72"/>
      <c r="WG313" s="72"/>
      <c r="WH313" s="72"/>
      <c r="WI313" s="72"/>
      <c r="WJ313" s="72"/>
      <c r="WK313" s="72"/>
      <c r="WL313" s="72"/>
      <c r="WM313" s="72"/>
      <c r="WN313" s="72"/>
      <c r="WO313" s="72"/>
      <c r="WP313" s="72"/>
      <c r="WQ313" s="72"/>
      <c r="WR313" s="72"/>
      <c r="WS313" s="72"/>
      <c r="WT313" s="72"/>
      <c r="WU313" s="72"/>
      <c r="WV313" s="72"/>
      <c r="WW313" s="72"/>
      <c r="WX313" s="72"/>
      <c r="WY313" s="72"/>
      <c r="WZ313" s="72"/>
      <c r="XA313" s="72"/>
      <c r="XB313" s="72"/>
      <c r="XC313" s="72"/>
      <c r="XD313" s="72"/>
      <c r="XE313" s="72"/>
      <c r="XF313" s="72"/>
      <c r="XG313" s="72"/>
      <c r="XH313" s="72"/>
      <c r="XI313" s="72"/>
      <c r="XJ313" s="72"/>
      <c r="XK313" s="72"/>
      <c r="XL313" s="72"/>
      <c r="XM313" s="72"/>
      <c r="XN313" s="72"/>
      <c r="XO313" s="72"/>
      <c r="XP313" s="72"/>
      <c r="XQ313" s="72"/>
      <c r="XR313" s="72"/>
      <c r="XS313" s="72"/>
      <c r="XT313" s="72"/>
      <c r="XU313" s="72"/>
      <c r="XV313" s="72"/>
      <c r="XW313" s="72"/>
      <c r="XX313" s="72"/>
      <c r="XY313" s="72"/>
      <c r="XZ313" s="72"/>
      <c r="YA313" s="72"/>
      <c r="YB313" s="72"/>
      <c r="YC313" s="72"/>
      <c r="YD313" s="72"/>
      <c r="YE313" s="72"/>
      <c r="YF313" s="72"/>
      <c r="YG313" s="72"/>
      <c r="YH313" s="72"/>
      <c r="YI313" s="72"/>
      <c r="YJ313" s="72"/>
      <c r="YK313" s="72"/>
      <c r="YL313" s="72"/>
      <c r="YM313" s="72"/>
      <c r="YN313" s="72"/>
      <c r="YO313" s="72"/>
      <c r="YP313" s="72"/>
      <c r="YQ313" s="72"/>
      <c r="YR313" s="72"/>
      <c r="YS313" s="72"/>
      <c r="YT313" s="72"/>
      <c r="YU313" s="72"/>
      <c r="YV313" s="72"/>
      <c r="YW313" s="72"/>
      <c r="YX313" s="72"/>
      <c r="YY313" s="72"/>
      <c r="YZ313" s="72"/>
      <c r="ZA313" s="72"/>
      <c r="ZB313" s="72"/>
      <c r="ZC313" s="72"/>
      <c r="ZD313" s="72"/>
      <c r="ZE313" s="72"/>
      <c r="ZF313" s="72"/>
      <c r="ZG313" s="72"/>
      <c r="ZH313" s="72"/>
      <c r="ZI313" s="72"/>
      <c r="ZJ313" s="72"/>
      <c r="ZK313" s="72"/>
      <c r="ZL313" s="72"/>
      <c r="ZM313" s="72"/>
      <c r="ZN313" s="72"/>
      <c r="ZO313" s="72"/>
      <c r="ZP313" s="72"/>
      <c r="ZQ313" s="72"/>
      <c r="ZR313" s="72"/>
      <c r="ZS313" s="72"/>
      <c r="ZT313" s="72"/>
      <c r="ZU313" s="72"/>
      <c r="ZV313" s="72"/>
      <c r="ZW313" s="72"/>
      <c r="ZX313" s="72"/>
      <c r="ZY313" s="72"/>
      <c r="ZZ313" s="72"/>
      <c r="AAA313" s="72"/>
      <c r="AAB313" s="72"/>
      <c r="AAC313" s="72"/>
      <c r="AAD313" s="72"/>
      <c r="AAE313" s="72"/>
      <c r="AAF313" s="72"/>
      <c r="AAG313" s="72"/>
      <c r="AAH313" s="72"/>
      <c r="AAI313" s="72"/>
      <c r="AAJ313" s="72"/>
      <c r="AAK313" s="72"/>
      <c r="AAL313" s="72"/>
      <c r="AAM313" s="72"/>
      <c r="AAN313" s="72"/>
      <c r="AAO313" s="72"/>
      <c r="AAP313" s="72"/>
      <c r="AAQ313" s="72"/>
      <c r="AAR313" s="72"/>
      <c r="AAS313" s="72"/>
      <c r="AAT313" s="72"/>
      <c r="AAU313" s="72"/>
      <c r="AAV313" s="72"/>
      <c r="AAW313" s="72"/>
      <c r="AAX313" s="72"/>
      <c r="AAY313" s="72"/>
      <c r="AAZ313" s="72"/>
      <c r="ABA313" s="72"/>
      <c r="ABB313" s="72"/>
      <c r="ABC313" s="72"/>
      <c r="ABD313" s="72"/>
      <c r="ABE313" s="72"/>
      <c r="ABF313" s="72"/>
      <c r="ABG313" s="72"/>
      <c r="ABH313" s="72"/>
      <c r="ABI313" s="72"/>
      <c r="ABJ313" s="72"/>
      <c r="ABK313" s="72"/>
      <c r="ABL313" s="72"/>
      <c r="ABM313" s="72"/>
      <c r="ABN313" s="72"/>
      <c r="ABO313" s="72"/>
      <c r="ABP313" s="72"/>
      <c r="ABQ313" s="72"/>
      <c r="ABR313" s="72"/>
      <c r="ABS313" s="72"/>
      <c r="ABT313" s="72"/>
      <c r="ABU313" s="72"/>
      <c r="ABV313" s="72"/>
      <c r="ABW313" s="72"/>
      <c r="ABX313" s="72"/>
      <c r="ABY313" s="72"/>
      <c r="ABZ313" s="72"/>
      <c r="ACA313" s="72"/>
      <c r="ACB313" s="72"/>
      <c r="ACC313" s="72"/>
      <c r="ACD313" s="72"/>
      <c r="ACE313" s="72"/>
      <c r="ACF313" s="72"/>
      <c r="ACG313" s="72"/>
      <c r="ACH313" s="72"/>
      <c r="ACI313" s="72"/>
      <c r="ACJ313" s="72"/>
      <c r="ACK313" s="72"/>
      <c r="ACL313" s="72"/>
      <c r="ACM313" s="72"/>
      <c r="ACN313" s="72"/>
      <c r="ACO313" s="72"/>
      <c r="ACP313" s="72"/>
      <c r="ACQ313" s="72"/>
      <c r="ACR313" s="72"/>
      <c r="ACS313" s="72"/>
      <c r="ACT313" s="72"/>
      <c r="ACU313" s="72"/>
      <c r="ACV313" s="72"/>
      <c r="ACW313" s="72"/>
      <c r="ACX313" s="72"/>
      <c r="ACY313" s="72"/>
      <c r="ACZ313" s="72"/>
      <c r="ADA313" s="72"/>
      <c r="ADB313" s="72"/>
      <c r="ADC313" s="72"/>
      <c r="ADD313" s="72"/>
      <c r="ADE313" s="72"/>
      <c r="ADF313" s="72"/>
      <c r="ADG313" s="72"/>
      <c r="ADH313" s="72"/>
      <c r="ADI313" s="72"/>
      <c r="ADJ313" s="72"/>
      <c r="ADK313" s="72"/>
      <c r="ADL313" s="72"/>
      <c r="ADM313" s="72"/>
      <c r="ADN313" s="72"/>
      <c r="ADO313" s="72"/>
      <c r="ADP313" s="72"/>
      <c r="ADQ313" s="72"/>
      <c r="ADR313" s="72"/>
      <c r="ADS313" s="72"/>
      <c r="ADT313" s="72"/>
      <c r="ADU313" s="72"/>
      <c r="ADV313" s="72"/>
      <c r="ADW313" s="72"/>
      <c r="ADX313" s="72"/>
      <c r="ADY313" s="72"/>
      <c r="ADZ313" s="72"/>
      <c r="AEA313" s="72"/>
      <c r="AEB313" s="72"/>
      <c r="AEC313" s="72"/>
      <c r="AED313" s="72"/>
      <c r="AEE313" s="72"/>
      <c r="AEF313" s="72"/>
      <c r="AEG313" s="72"/>
      <c r="AEH313" s="72"/>
      <c r="AEI313" s="72"/>
      <c r="AEJ313" s="72"/>
      <c r="AEK313" s="72"/>
      <c r="AEL313" s="72"/>
      <c r="AEM313" s="72"/>
      <c r="AEN313" s="72"/>
      <c r="AEO313" s="72"/>
      <c r="AEP313" s="72"/>
      <c r="AEQ313" s="72"/>
      <c r="AER313" s="72"/>
      <c r="AES313" s="72"/>
      <c r="AET313" s="72"/>
      <c r="AEU313" s="72"/>
      <c r="AEV313" s="72"/>
      <c r="AEW313" s="72"/>
      <c r="AEX313" s="72"/>
      <c r="AEY313" s="72"/>
      <c r="AEZ313" s="72"/>
      <c r="AFA313" s="72"/>
      <c r="AFB313" s="72"/>
      <c r="AFC313" s="72"/>
      <c r="AFD313" s="72"/>
      <c r="AFE313" s="72"/>
      <c r="AFF313" s="72"/>
      <c r="AFG313" s="72"/>
      <c r="AFH313" s="72"/>
      <c r="AFI313" s="72"/>
      <c r="AFJ313" s="72"/>
      <c r="AFK313" s="72"/>
      <c r="AFL313" s="72"/>
      <c r="AFM313" s="72"/>
      <c r="AFN313" s="72"/>
      <c r="AFO313" s="72"/>
      <c r="AFP313" s="72"/>
      <c r="AFQ313" s="72"/>
      <c r="AFR313" s="72"/>
      <c r="AFS313" s="72"/>
      <c r="AFT313" s="72"/>
      <c r="AFU313" s="72"/>
      <c r="AFV313" s="72"/>
      <c r="AFW313" s="72"/>
      <c r="AFX313" s="72"/>
      <c r="AFY313" s="72"/>
      <c r="AFZ313" s="72"/>
      <c r="AGA313" s="72"/>
      <c r="AGB313" s="72"/>
      <c r="AGC313" s="72"/>
      <c r="AGD313" s="72"/>
      <c r="AGE313" s="72"/>
      <c r="AGF313" s="72"/>
      <c r="AGG313" s="72"/>
      <c r="AGH313" s="72"/>
      <c r="AGI313" s="72"/>
      <c r="AGJ313" s="72"/>
      <c r="AGK313" s="72"/>
      <c r="AGL313" s="72"/>
      <c r="AGM313" s="72"/>
      <c r="AGN313" s="72"/>
      <c r="AGO313" s="72"/>
      <c r="AGP313" s="72"/>
      <c r="AGQ313" s="72"/>
      <c r="AGR313" s="72"/>
      <c r="AGS313" s="72"/>
      <c r="AGT313" s="72"/>
      <c r="AGU313" s="72"/>
      <c r="AGV313" s="72"/>
      <c r="AGW313" s="72"/>
      <c r="AGX313" s="72"/>
      <c r="AGY313" s="72"/>
      <c r="AGZ313" s="72"/>
      <c r="AHA313" s="72"/>
      <c r="AHB313" s="72"/>
      <c r="AHC313" s="72"/>
      <c r="AHD313" s="72"/>
      <c r="AHE313" s="72"/>
      <c r="AHF313" s="72"/>
      <c r="AHG313" s="72"/>
      <c r="AHH313" s="72"/>
      <c r="AHI313" s="72"/>
      <c r="AHJ313" s="72"/>
      <c r="AHK313" s="72"/>
      <c r="AHL313" s="72"/>
      <c r="AHM313" s="72"/>
      <c r="AHN313" s="72"/>
      <c r="AHO313" s="72"/>
      <c r="AHP313" s="72"/>
      <c r="AHQ313" s="72"/>
      <c r="AHR313" s="72"/>
      <c r="AHS313" s="72"/>
      <c r="AHT313" s="72"/>
      <c r="AHU313" s="72"/>
      <c r="AHV313" s="72"/>
      <c r="AHW313" s="72"/>
      <c r="AHX313" s="72"/>
      <c r="AHY313" s="72"/>
      <c r="AHZ313" s="72"/>
      <c r="AIA313" s="72"/>
      <c r="AIB313" s="72"/>
      <c r="AIC313" s="72"/>
      <c r="AID313" s="72"/>
      <c r="AIE313" s="72"/>
      <c r="AIF313" s="72"/>
      <c r="AIG313" s="72"/>
      <c r="AIH313" s="72"/>
      <c r="AII313" s="72"/>
      <c r="AIJ313" s="72"/>
      <c r="AIK313" s="72"/>
      <c r="AIL313" s="72"/>
      <c r="AIM313" s="72"/>
      <c r="AIN313" s="72"/>
      <c r="AIO313" s="72"/>
      <c r="AIP313" s="72"/>
      <c r="AIQ313" s="72"/>
      <c r="AIR313" s="72"/>
      <c r="AIS313" s="72"/>
      <c r="AIT313" s="72"/>
      <c r="AIU313" s="72"/>
      <c r="AIV313" s="72"/>
      <c r="AIW313" s="72"/>
      <c r="AIX313" s="72"/>
      <c r="AIY313" s="72"/>
      <c r="AIZ313" s="72"/>
      <c r="AJA313" s="72"/>
      <c r="AJB313" s="72"/>
      <c r="AJC313" s="72"/>
      <c r="AJD313" s="72"/>
      <c r="AJE313" s="72"/>
      <c r="AJF313" s="72"/>
      <c r="AJG313" s="72"/>
      <c r="AJH313" s="72"/>
      <c r="AJI313" s="72"/>
      <c r="AJJ313" s="72"/>
      <c r="AJK313" s="72"/>
      <c r="AJL313" s="72"/>
      <c r="AJM313" s="72"/>
      <c r="AJN313" s="72"/>
      <c r="AJO313" s="72"/>
      <c r="AJP313" s="72"/>
      <c r="AJQ313" s="72"/>
      <c r="AJR313" s="72"/>
      <c r="AJS313" s="72"/>
      <c r="AJT313" s="72"/>
      <c r="AJU313" s="72"/>
      <c r="AJV313" s="72"/>
      <c r="AJW313" s="72"/>
      <c r="AJX313" s="72"/>
      <c r="AJY313" s="72"/>
      <c r="AJZ313" s="72"/>
      <c r="AKA313" s="72"/>
      <c r="AKB313" s="72"/>
      <c r="AKC313" s="72"/>
      <c r="AKD313" s="72"/>
      <c r="AKE313" s="72"/>
      <c r="AKF313" s="72"/>
      <c r="AKG313" s="72"/>
      <c r="AKH313" s="72"/>
      <c r="AKI313" s="72"/>
      <c r="AKJ313" s="72"/>
      <c r="AKK313" s="72"/>
      <c r="AKL313" s="72"/>
      <c r="AKM313" s="72"/>
      <c r="AKN313" s="72"/>
      <c r="AKO313" s="72"/>
      <c r="AKP313" s="72"/>
      <c r="AKQ313" s="72"/>
      <c r="AKR313" s="72"/>
      <c r="AKS313" s="72"/>
      <c r="AKT313" s="72"/>
      <c r="AKU313" s="72"/>
      <c r="AKV313" s="72"/>
      <c r="AKW313" s="72"/>
      <c r="AKX313" s="72"/>
      <c r="AKY313" s="72"/>
      <c r="AKZ313" s="72"/>
      <c r="ALA313" s="72"/>
      <c r="ALB313" s="72"/>
      <c r="ALC313" s="72"/>
      <c r="ALD313" s="72"/>
      <c r="ALE313" s="72"/>
      <c r="ALF313" s="72"/>
      <c r="ALG313" s="72"/>
      <c r="ALH313" s="72"/>
      <c r="ALI313" s="72"/>
      <c r="ALJ313" s="72"/>
      <c r="ALK313" s="72"/>
      <c r="ALL313" s="72"/>
      <c r="ALM313" s="72"/>
      <c r="ALN313" s="72"/>
      <c r="ALO313" s="72"/>
      <c r="ALP313" s="72"/>
      <c r="ALQ313" s="72"/>
      <c r="ALR313" s="72"/>
      <c r="ALS313" s="72"/>
      <c r="ALT313" s="72"/>
      <c r="ALU313" s="72"/>
      <c r="ALV313" s="72"/>
      <c r="ALW313" s="72"/>
      <c r="ALX313" s="72"/>
      <c r="ALY313" s="72"/>
      <c r="ALZ313" s="72"/>
      <c r="AMA313" s="72"/>
      <c r="AMB313" s="72"/>
      <c r="AMC313" s="72"/>
      <c r="AMD313" s="72"/>
      <c r="AME313" s="72"/>
      <c r="AMF313" s="72"/>
      <c r="AMG313" s="72"/>
      <c r="AMH313" s="72"/>
      <c r="AMI313" s="72"/>
      <c r="AMJ313" s="72"/>
    </row>
    <row r="314" spans="1:1024" s="129" customFormat="1" x14ac:dyDescent="0.2">
      <c r="A314" s="130"/>
      <c r="B314" s="131"/>
      <c r="C314" s="130"/>
      <c r="D314" s="130"/>
      <c r="E314" s="130"/>
      <c r="F314" s="130"/>
      <c r="G314" s="130"/>
      <c r="H314" s="130"/>
      <c r="I314" s="130"/>
      <c r="J314" s="130"/>
      <c r="K314" s="130"/>
      <c r="L314" s="130"/>
      <c r="M314" s="130"/>
      <c r="N314" s="130"/>
      <c r="O314" s="130"/>
      <c r="P314" s="130"/>
      <c r="Q314" s="130"/>
      <c r="R314" s="130"/>
      <c r="S314" s="130"/>
      <c r="T314" s="130"/>
      <c r="U314" s="130"/>
      <c r="V314" s="130"/>
      <c r="W314" s="72"/>
      <c r="X314" s="72"/>
      <c r="Y314" s="72"/>
      <c r="Z314" s="72"/>
      <c r="AA314" s="72"/>
      <c r="AB314" s="72"/>
      <c r="AC314" s="72"/>
      <c r="AD314" s="72"/>
      <c r="AE314" s="72"/>
      <c r="AF314" s="72"/>
      <c r="AG314" s="72"/>
      <c r="AH314" s="72"/>
      <c r="AI314" s="72"/>
      <c r="AJ314" s="72"/>
      <c r="AK314" s="72"/>
      <c r="AL314" s="72"/>
      <c r="AM314" s="72"/>
      <c r="AN314" s="72"/>
      <c r="AO314" s="72"/>
      <c r="AP314" s="72"/>
      <c r="AQ314" s="72"/>
      <c r="AR314" s="72"/>
      <c r="AS314" s="72"/>
      <c r="AT314" s="72"/>
      <c r="AU314" s="72"/>
      <c r="AV314" s="72"/>
      <c r="AW314" s="72"/>
      <c r="AX314" s="72"/>
      <c r="AY314" s="72"/>
      <c r="AZ314" s="72"/>
      <c r="BA314" s="72"/>
      <c r="BB314" s="72"/>
      <c r="BC314" s="72"/>
      <c r="BD314" s="72"/>
      <c r="BE314" s="72"/>
      <c r="BF314" s="72"/>
      <c r="BG314" s="72"/>
      <c r="BH314" s="72"/>
      <c r="BI314" s="72"/>
      <c r="BJ314" s="72"/>
      <c r="BK314" s="72"/>
      <c r="BL314" s="72"/>
      <c r="BM314" s="72"/>
      <c r="BN314" s="72"/>
      <c r="BO314" s="72"/>
      <c r="BP314" s="72"/>
      <c r="BQ314" s="72"/>
      <c r="BR314" s="72"/>
      <c r="BS314" s="72"/>
      <c r="BT314" s="72"/>
      <c r="BU314" s="72"/>
      <c r="BV314" s="72"/>
      <c r="BW314" s="72"/>
      <c r="BX314" s="72"/>
      <c r="BY314" s="72"/>
      <c r="BZ314" s="72"/>
      <c r="CA314" s="72"/>
      <c r="CB314" s="72"/>
      <c r="CC314" s="72"/>
      <c r="CD314" s="72"/>
      <c r="CE314" s="72"/>
      <c r="CF314" s="72"/>
      <c r="CG314" s="72"/>
      <c r="CH314" s="72"/>
      <c r="CI314" s="72"/>
      <c r="CJ314" s="72"/>
      <c r="CK314" s="72"/>
      <c r="CL314" s="72"/>
      <c r="CM314" s="72"/>
      <c r="CN314" s="72"/>
      <c r="CO314" s="72"/>
      <c r="CP314" s="72"/>
      <c r="CQ314" s="72"/>
      <c r="CR314" s="72"/>
      <c r="CS314" s="72"/>
      <c r="CT314" s="72"/>
      <c r="CU314" s="72"/>
      <c r="CV314" s="72"/>
      <c r="CW314" s="72"/>
      <c r="CX314" s="72"/>
      <c r="CY314" s="72"/>
      <c r="CZ314" s="72"/>
      <c r="DA314" s="72"/>
      <c r="DB314" s="72"/>
      <c r="DC314" s="72"/>
      <c r="DD314" s="72"/>
      <c r="DE314" s="72"/>
      <c r="DF314" s="72"/>
      <c r="DG314" s="72"/>
      <c r="DH314" s="72"/>
      <c r="DI314" s="72"/>
      <c r="DJ314" s="72"/>
      <c r="DK314" s="72"/>
      <c r="DL314" s="72"/>
      <c r="DM314" s="72"/>
      <c r="DN314" s="72"/>
      <c r="DO314" s="72"/>
      <c r="DP314" s="72"/>
      <c r="DQ314" s="72"/>
      <c r="DR314" s="72"/>
      <c r="DS314" s="72"/>
      <c r="DT314" s="72"/>
      <c r="DU314" s="72"/>
      <c r="DV314" s="72"/>
      <c r="DW314" s="72"/>
      <c r="DX314" s="72"/>
      <c r="DY314" s="72"/>
      <c r="DZ314" s="72"/>
      <c r="EA314" s="72"/>
      <c r="EB314" s="72"/>
      <c r="EC314" s="72"/>
      <c r="ED314" s="72"/>
      <c r="EE314" s="72"/>
      <c r="EF314" s="72"/>
      <c r="EG314" s="72"/>
      <c r="EH314" s="72"/>
      <c r="EI314" s="72"/>
      <c r="EJ314" s="72"/>
      <c r="EK314" s="72"/>
      <c r="EL314" s="72"/>
      <c r="EM314" s="72"/>
      <c r="EN314" s="72"/>
      <c r="EO314" s="72"/>
      <c r="EP314" s="72"/>
      <c r="EQ314" s="72"/>
      <c r="ER314" s="72"/>
      <c r="ES314" s="72"/>
      <c r="ET314" s="72"/>
      <c r="EU314" s="72"/>
      <c r="EV314" s="72"/>
      <c r="EW314" s="72"/>
      <c r="EX314" s="72"/>
      <c r="EY314" s="72"/>
      <c r="EZ314" s="72"/>
      <c r="FA314" s="72"/>
      <c r="FB314" s="72"/>
      <c r="FC314" s="72"/>
      <c r="FD314" s="72"/>
      <c r="FE314" s="72"/>
      <c r="FF314" s="72"/>
      <c r="FG314" s="72"/>
      <c r="FH314" s="72"/>
      <c r="FI314" s="72"/>
      <c r="FJ314" s="72"/>
      <c r="FK314" s="72"/>
      <c r="FL314" s="72"/>
      <c r="FM314" s="72"/>
      <c r="FN314" s="72"/>
      <c r="FO314" s="72"/>
      <c r="FP314" s="72"/>
      <c r="FQ314" s="72"/>
      <c r="FR314" s="72"/>
      <c r="FS314" s="72"/>
      <c r="FT314" s="72"/>
      <c r="FU314" s="72"/>
      <c r="FV314" s="72"/>
      <c r="FW314" s="72"/>
      <c r="FX314" s="72"/>
      <c r="FY314" s="72"/>
      <c r="FZ314" s="72"/>
      <c r="GA314" s="72"/>
      <c r="GB314" s="72"/>
      <c r="GC314" s="72"/>
      <c r="GD314" s="72"/>
      <c r="GE314" s="72"/>
      <c r="GF314" s="72"/>
      <c r="GG314" s="72"/>
      <c r="GH314" s="72"/>
      <c r="GI314" s="72"/>
      <c r="GJ314" s="72"/>
      <c r="GK314" s="72"/>
      <c r="GL314" s="72"/>
      <c r="GM314" s="72"/>
      <c r="GN314" s="72"/>
      <c r="GO314" s="72"/>
      <c r="GP314" s="72"/>
      <c r="GQ314" s="72"/>
      <c r="GR314" s="72"/>
      <c r="GS314" s="72"/>
      <c r="GT314" s="72"/>
      <c r="GU314" s="72"/>
      <c r="GV314" s="72"/>
      <c r="GW314" s="72"/>
      <c r="GX314" s="72"/>
      <c r="GY314" s="72"/>
      <c r="GZ314" s="72"/>
      <c r="HA314" s="72"/>
      <c r="HB314" s="72"/>
      <c r="HC314" s="72"/>
      <c r="HD314" s="72"/>
      <c r="HE314" s="72"/>
      <c r="HF314" s="72"/>
      <c r="HG314" s="72"/>
      <c r="HH314" s="72"/>
      <c r="HI314" s="72"/>
      <c r="HJ314" s="72"/>
      <c r="HK314" s="72"/>
      <c r="HL314" s="72"/>
      <c r="HM314" s="72"/>
      <c r="HN314" s="72"/>
      <c r="HO314" s="72"/>
      <c r="HP314" s="72"/>
      <c r="HQ314" s="72"/>
      <c r="HR314" s="72"/>
      <c r="HS314" s="72"/>
      <c r="HT314" s="72"/>
      <c r="HU314" s="72"/>
      <c r="HV314" s="72"/>
      <c r="HW314" s="72"/>
      <c r="HX314" s="72"/>
      <c r="HY314" s="72"/>
      <c r="HZ314" s="72"/>
      <c r="IA314" s="72"/>
      <c r="IB314" s="72"/>
      <c r="IC314" s="72"/>
      <c r="ID314" s="72"/>
      <c r="IE314" s="72"/>
      <c r="IF314" s="72"/>
      <c r="IG314" s="72"/>
      <c r="IH314" s="72"/>
      <c r="II314" s="72"/>
      <c r="IJ314" s="72"/>
      <c r="IK314" s="72"/>
      <c r="IL314" s="72"/>
      <c r="IM314" s="72"/>
      <c r="IN314" s="72"/>
      <c r="IO314" s="72"/>
      <c r="IP314" s="72"/>
      <c r="IQ314" s="72"/>
      <c r="IR314" s="72"/>
      <c r="IS314" s="72"/>
      <c r="IT314" s="72"/>
      <c r="IU314" s="72"/>
      <c r="IV314" s="72"/>
      <c r="IW314" s="72"/>
      <c r="IX314" s="72"/>
      <c r="IY314" s="72"/>
      <c r="IZ314" s="72"/>
      <c r="JA314" s="72"/>
      <c r="JB314" s="72"/>
      <c r="JC314" s="72"/>
      <c r="JD314" s="72"/>
      <c r="JE314" s="72"/>
      <c r="JF314" s="72"/>
      <c r="JG314" s="72"/>
      <c r="JH314" s="72"/>
      <c r="JI314" s="72"/>
      <c r="JJ314" s="72"/>
      <c r="JK314" s="72"/>
      <c r="JL314" s="72"/>
      <c r="JM314" s="72"/>
      <c r="JN314" s="72"/>
      <c r="JO314" s="72"/>
      <c r="JP314" s="72"/>
      <c r="JQ314" s="72"/>
      <c r="JR314" s="72"/>
      <c r="JS314" s="72"/>
      <c r="JT314" s="72"/>
      <c r="JU314" s="72"/>
      <c r="JV314" s="72"/>
      <c r="JW314" s="72"/>
      <c r="JX314" s="72"/>
      <c r="JY314" s="72"/>
      <c r="JZ314" s="72"/>
      <c r="KA314" s="72"/>
      <c r="KB314" s="72"/>
      <c r="KC314" s="72"/>
      <c r="KD314" s="72"/>
      <c r="KE314" s="72"/>
      <c r="KF314" s="72"/>
      <c r="KG314" s="72"/>
      <c r="KH314" s="72"/>
      <c r="KI314" s="72"/>
      <c r="KJ314" s="72"/>
      <c r="KK314" s="72"/>
      <c r="KL314" s="72"/>
      <c r="KM314" s="72"/>
      <c r="KN314" s="72"/>
      <c r="KO314" s="72"/>
      <c r="KP314" s="72"/>
      <c r="KQ314" s="72"/>
      <c r="KR314" s="72"/>
      <c r="KS314" s="72"/>
      <c r="KT314" s="72"/>
      <c r="KU314" s="72"/>
      <c r="KV314" s="72"/>
      <c r="KW314" s="72"/>
      <c r="KX314" s="72"/>
      <c r="KY314" s="72"/>
      <c r="KZ314" s="72"/>
      <c r="LA314" s="72"/>
      <c r="LB314" s="72"/>
      <c r="LC314" s="72"/>
      <c r="LD314" s="72"/>
      <c r="LE314" s="72"/>
      <c r="LF314" s="72"/>
      <c r="LG314" s="72"/>
      <c r="LH314" s="72"/>
      <c r="LI314" s="72"/>
      <c r="LJ314" s="72"/>
      <c r="LK314" s="72"/>
      <c r="LL314" s="72"/>
      <c r="LM314" s="72"/>
      <c r="LN314" s="72"/>
      <c r="LO314" s="72"/>
      <c r="LP314" s="72"/>
      <c r="LQ314" s="72"/>
      <c r="LR314" s="72"/>
      <c r="LS314" s="72"/>
      <c r="LT314" s="72"/>
      <c r="LU314" s="72"/>
      <c r="LV314" s="72"/>
      <c r="LW314" s="72"/>
      <c r="LX314" s="72"/>
      <c r="LY314" s="72"/>
      <c r="LZ314" s="72"/>
      <c r="MA314" s="72"/>
      <c r="MB314" s="72"/>
      <c r="MC314" s="72"/>
      <c r="MD314" s="72"/>
      <c r="ME314" s="72"/>
      <c r="MF314" s="72"/>
      <c r="MG314" s="72"/>
      <c r="MH314" s="72"/>
      <c r="MI314" s="72"/>
      <c r="MJ314" s="72"/>
      <c r="MK314" s="72"/>
      <c r="ML314" s="72"/>
      <c r="MM314" s="72"/>
      <c r="MN314" s="72"/>
      <c r="MO314" s="72"/>
      <c r="MP314" s="72"/>
      <c r="MQ314" s="72"/>
      <c r="MR314" s="72"/>
      <c r="MS314" s="72"/>
      <c r="MT314" s="72"/>
      <c r="MU314" s="72"/>
      <c r="MV314" s="72"/>
      <c r="MW314" s="72"/>
      <c r="MX314" s="72"/>
      <c r="MY314" s="72"/>
      <c r="MZ314" s="72"/>
      <c r="NA314" s="72"/>
      <c r="NB314" s="72"/>
      <c r="NC314" s="72"/>
      <c r="ND314" s="72"/>
      <c r="NE314" s="72"/>
      <c r="NF314" s="72"/>
      <c r="NG314" s="72"/>
      <c r="NH314" s="72"/>
      <c r="NI314" s="72"/>
      <c r="NJ314" s="72"/>
      <c r="NK314" s="72"/>
      <c r="NL314" s="72"/>
      <c r="NM314" s="72"/>
      <c r="NN314" s="72"/>
      <c r="NO314" s="72"/>
      <c r="NP314" s="72"/>
      <c r="NQ314" s="72"/>
      <c r="NR314" s="72"/>
      <c r="NS314" s="72"/>
      <c r="NT314" s="72"/>
      <c r="NU314" s="72"/>
      <c r="NV314" s="72"/>
      <c r="NW314" s="72"/>
      <c r="NX314" s="72"/>
      <c r="NY314" s="72"/>
      <c r="NZ314" s="72"/>
      <c r="OA314" s="72"/>
      <c r="OB314" s="72"/>
      <c r="OC314" s="72"/>
      <c r="OD314" s="72"/>
      <c r="OE314" s="72"/>
      <c r="OF314" s="72"/>
      <c r="OG314" s="72"/>
      <c r="OH314" s="72"/>
      <c r="OI314" s="72"/>
      <c r="OJ314" s="72"/>
      <c r="OK314" s="72"/>
      <c r="OL314" s="72"/>
      <c r="OM314" s="72"/>
      <c r="ON314" s="72"/>
      <c r="OO314" s="72"/>
      <c r="OP314" s="72"/>
      <c r="OQ314" s="72"/>
      <c r="OR314" s="72"/>
      <c r="OS314" s="72"/>
      <c r="OT314" s="72"/>
      <c r="OU314" s="72"/>
      <c r="OV314" s="72"/>
      <c r="OW314" s="72"/>
      <c r="OX314" s="72"/>
      <c r="OY314" s="72"/>
      <c r="OZ314" s="72"/>
      <c r="PA314" s="72"/>
      <c r="PB314" s="72"/>
      <c r="PC314" s="72"/>
      <c r="PD314" s="72"/>
      <c r="PE314" s="72"/>
      <c r="PF314" s="72"/>
      <c r="PG314" s="72"/>
      <c r="PH314" s="72"/>
      <c r="PI314" s="72"/>
      <c r="PJ314" s="72"/>
      <c r="PK314" s="72"/>
      <c r="PL314" s="72"/>
      <c r="PM314" s="72"/>
      <c r="PN314" s="72"/>
      <c r="PO314" s="72"/>
      <c r="PP314" s="72"/>
      <c r="PQ314" s="72"/>
      <c r="PR314" s="72"/>
      <c r="PS314" s="72"/>
      <c r="PT314" s="72"/>
      <c r="PU314" s="72"/>
      <c r="PV314" s="72"/>
      <c r="PW314" s="72"/>
      <c r="PX314" s="72"/>
      <c r="PY314" s="72"/>
      <c r="PZ314" s="72"/>
      <c r="QA314" s="72"/>
      <c r="QB314" s="72"/>
      <c r="QC314" s="72"/>
      <c r="QD314" s="72"/>
      <c r="QE314" s="72"/>
      <c r="QF314" s="72"/>
      <c r="QG314" s="72"/>
      <c r="QH314" s="72"/>
      <c r="QI314" s="72"/>
      <c r="QJ314" s="72"/>
      <c r="QK314" s="72"/>
      <c r="QL314" s="72"/>
      <c r="QM314" s="72"/>
      <c r="QN314" s="72"/>
      <c r="QO314" s="72"/>
      <c r="QP314" s="72"/>
      <c r="QQ314" s="72"/>
      <c r="QR314" s="72"/>
      <c r="QS314" s="72"/>
      <c r="QT314" s="72"/>
      <c r="QU314" s="72"/>
      <c r="QV314" s="72"/>
      <c r="QW314" s="72"/>
      <c r="QX314" s="72"/>
      <c r="QY314" s="72"/>
      <c r="QZ314" s="72"/>
      <c r="RA314" s="72"/>
      <c r="RB314" s="72"/>
      <c r="RC314" s="72"/>
      <c r="RD314" s="72"/>
      <c r="RE314" s="72"/>
      <c r="RF314" s="72"/>
      <c r="RG314" s="72"/>
      <c r="RH314" s="72"/>
      <c r="RI314" s="72"/>
      <c r="RJ314" s="72"/>
      <c r="RK314" s="72"/>
      <c r="RL314" s="72"/>
      <c r="RM314" s="72"/>
      <c r="RN314" s="72"/>
      <c r="RO314" s="72"/>
      <c r="RP314" s="72"/>
      <c r="RQ314" s="72"/>
      <c r="RR314" s="72"/>
      <c r="RS314" s="72"/>
      <c r="RT314" s="72"/>
      <c r="RU314" s="72"/>
      <c r="RV314" s="72"/>
      <c r="RW314" s="72"/>
      <c r="RX314" s="72"/>
      <c r="RY314" s="72"/>
      <c r="RZ314" s="72"/>
      <c r="SA314" s="72"/>
      <c r="SB314" s="72"/>
      <c r="SC314" s="72"/>
      <c r="SD314" s="72"/>
      <c r="SE314" s="72"/>
      <c r="SF314" s="72"/>
      <c r="SG314" s="72"/>
      <c r="SH314" s="72"/>
      <c r="SI314" s="72"/>
      <c r="SJ314" s="72"/>
      <c r="SK314" s="72"/>
      <c r="SL314" s="72"/>
      <c r="SM314" s="72"/>
      <c r="SN314" s="72"/>
      <c r="SO314" s="72"/>
      <c r="SP314" s="72"/>
      <c r="SQ314" s="72"/>
      <c r="SR314" s="72"/>
      <c r="SS314" s="72"/>
      <c r="ST314" s="72"/>
      <c r="SU314" s="72"/>
      <c r="SV314" s="72"/>
      <c r="SW314" s="72"/>
      <c r="SX314" s="72"/>
      <c r="SY314" s="72"/>
      <c r="SZ314" s="72"/>
      <c r="TA314" s="72"/>
      <c r="TB314" s="72"/>
      <c r="TC314" s="72"/>
      <c r="TD314" s="72"/>
      <c r="TE314" s="72"/>
      <c r="TF314" s="72"/>
      <c r="TG314" s="72"/>
      <c r="TH314" s="72"/>
      <c r="TI314" s="72"/>
      <c r="TJ314" s="72"/>
      <c r="TK314" s="72"/>
      <c r="TL314" s="72"/>
      <c r="TM314" s="72"/>
      <c r="TN314" s="72"/>
      <c r="TO314" s="72"/>
      <c r="TP314" s="72"/>
      <c r="TQ314" s="72"/>
      <c r="TR314" s="72"/>
      <c r="TS314" s="72"/>
      <c r="TT314" s="72"/>
      <c r="TU314" s="72"/>
      <c r="TV314" s="72"/>
      <c r="TW314" s="72"/>
      <c r="TX314" s="72"/>
      <c r="TY314" s="72"/>
      <c r="TZ314" s="72"/>
      <c r="UA314" s="72"/>
      <c r="UB314" s="72"/>
      <c r="UC314" s="72"/>
      <c r="UD314" s="72"/>
      <c r="UE314" s="72"/>
      <c r="UF314" s="72"/>
      <c r="UG314" s="72"/>
      <c r="UH314" s="72"/>
      <c r="UI314" s="72"/>
      <c r="UJ314" s="72"/>
      <c r="UK314" s="72"/>
      <c r="UL314" s="72"/>
      <c r="UM314" s="72"/>
      <c r="UN314" s="72"/>
      <c r="UO314" s="72"/>
      <c r="UP314" s="72"/>
      <c r="UQ314" s="72"/>
      <c r="UR314" s="72"/>
      <c r="US314" s="72"/>
      <c r="UT314" s="72"/>
      <c r="UU314" s="72"/>
      <c r="UV314" s="72"/>
      <c r="UW314" s="72"/>
      <c r="UX314" s="72"/>
      <c r="UY314" s="72"/>
      <c r="UZ314" s="72"/>
      <c r="VA314" s="72"/>
      <c r="VB314" s="72"/>
      <c r="VC314" s="72"/>
      <c r="VD314" s="72"/>
      <c r="VE314" s="72"/>
      <c r="VF314" s="72"/>
      <c r="VG314" s="72"/>
      <c r="VH314" s="72"/>
      <c r="VI314" s="72"/>
      <c r="VJ314" s="72"/>
      <c r="VK314" s="72"/>
      <c r="VL314" s="72"/>
      <c r="VM314" s="72"/>
      <c r="VN314" s="72"/>
      <c r="VO314" s="72"/>
      <c r="VP314" s="72"/>
      <c r="VQ314" s="72"/>
      <c r="VR314" s="72"/>
      <c r="VS314" s="72"/>
      <c r="VT314" s="72"/>
      <c r="VU314" s="72"/>
      <c r="VV314" s="72"/>
      <c r="VW314" s="72"/>
      <c r="VX314" s="72"/>
      <c r="VY314" s="72"/>
      <c r="VZ314" s="72"/>
      <c r="WA314" s="72"/>
      <c r="WB314" s="72"/>
      <c r="WC314" s="72"/>
      <c r="WD314" s="72"/>
      <c r="WE314" s="72"/>
      <c r="WF314" s="72"/>
      <c r="WG314" s="72"/>
      <c r="WH314" s="72"/>
      <c r="WI314" s="72"/>
      <c r="WJ314" s="72"/>
      <c r="WK314" s="72"/>
      <c r="WL314" s="72"/>
      <c r="WM314" s="72"/>
      <c r="WN314" s="72"/>
      <c r="WO314" s="72"/>
      <c r="WP314" s="72"/>
      <c r="WQ314" s="72"/>
      <c r="WR314" s="72"/>
      <c r="WS314" s="72"/>
      <c r="WT314" s="72"/>
      <c r="WU314" s="72"/>
      <c r="WV314" s="72"/>
      <c r="WW314" s="72"/>
      <c r="WX314" s="72"/>
      <c r="WY314" s="72"/>
      <c r="WZ314" s="72"/>
      <c r="XA314" s="72"/>
      <c r="XB314" s="72"/>
      <c r="XC314" s="72"/>
      <c r="XD314" s="72"/>
      <c r="XE314" s="72"/>
      <c r="XF314" s="72"/>
      <c r="XG314" s="72"/>
      <c r="XH314" s="72"/>
      <c r="XI314" s="72"/>
      <c r="XJ314" s="72"/>
      <c r="XK314" s="72"/>
      <c r="XL314" s="72"/>
      <c r="XM314" s="72"/>
      <c r="XN314" s="72"/>
      <c r="XO314" s="72"/>
      <c r="XP314" s="72"/>
      <c r="XQ314" s="72"/>
      <c r="XR314" s="72"/>
      <c r="XS314" s="72"/>
      <c r="XT314" s="72"/>
      <c r="XU314" s="72"/>
      <c r="XV314" s="72"/>
      <c r="XW314" s="72"/>
      <c r="XX314" s="72"/>
      <c r="XY314" s="72"/>
      <c r="XZ314" s="72"/>
      <c r="YA314" s="72"/>
      <c r="YB314" s="72"/>
      <c r="YC314" s="72"/>
      <c r="YD314" s="72"/>
      <c r="YE314" s="72"/>
      <c r="YF314" s="72"/>
      <c r="YG314" s="72"/>
      <c r="YH314" s="72"/>
      <c r="YI314" s="72"/>
      <c r="YJ314" s="72"/>
      <c r="YK314" s="72"/>
      <c r="YL314" s="72"/>
      <c r="YM314" s="72"/>
      <c r="YN314" s="72"/>
      <c r="YO314" s="72"/>
      <c r="YP314" s="72"/>
      <c r="YQ314" s="72"/>
      <c r="YR314" s="72"/>
      <c r="YS314" s="72"/>
      <c r="YT314" s="72"/>
      <c r="YU314" s="72"/>
      <c r="YV314" s="72"/>
      <c r="YW314" s="72"/>
      <c r="YX314" s="72"/>
      <c r="YY314" s="72"/>
      <c r="YZ314" s="72"/>
      <c r="ZA314" s="72"/>
      <c r="ZB314" s="72"/>
      <c r="ZC314" s="72"/>
      <c r="ZD314" s="72"/>
      <c r="ZE314" s="72"/>
      <c r="ZF314" s="72"/>
      <c r="ZG314" s="72"/>
      <c r="ZH314" s="72"/>
      <c r="ZI314" s="72"/>
      <c r="ZJ314" s="72"/>
      <c r="ZK314" s="72"/>
      <c r="ZL314" s="72"/>
      <c r="ZM314" s="72"/>
      <c r="ZN314" s="72"/>
      <c r="ZO314" s="72"/>
      <c r="ZP314" s="72"/>
      <c r="ZQ314" s="72"/>
      <c r="ZR314" s="72"/>
      <c r="ZS314" s="72"/>
      <c r="ZT314" s="72"/>
      <c r="ZU314" s="72"/>
      <c r="ZV314" s="72"/>
      <c r="ZW314" s="72"/>
      <c r="ZX314" s="72"/>
      <c r="ZY314" s="72"/>
      <c r="ZZ314" s="72"/>
      <c r="AAA314" s="72"/>
      <c r="AAB314" s="72"/>
      <c r="AAC314" s="72"/>
      <c r="AAD314" s="72"/>
      <c r="AAE314" s="72"/>
      <c r="AAF314" s="72"/>
      <c r="AAG314" s="72"/>
      <c r="AAH314" s="72"/>
      <c r="AAI314" s="72"/>
      <c r="AAJ314" s="72"/>
      <c r="AAK314" s="72"/>
      <c r="AAL314" s="72"/>
      <c r="AAM314" s="72"/>
      <c r="AAN314" s="72"/>
      <c r="AAO314" s="72"/>
      <c r="AAP314" s="72"/>
      <c r="AAQ314" s="72"/>
      <c r="AAR314" s="72"/>
      <c r="AAS314" s="72"/>
      <c r="AAT314" s="72"/>
      <c r="AAU314" s="72"/>
      <c r="AAV314" s="72"/>
      <c r="AAW314" s="72"/>
      <c r="AAX314" s="72"/>
      <c r="AAY314" s="72"/>
      <c r="AAZ314" s="72"/>
      <c r="ABA314" s="72"/>
      <c r="ABB314" s="72"/>
      <c r="ABC314" s="72"/>
      <c r="ABD314" s="72"/>
      <c r="ABE314" s="72"/>
      <c r="ABF314" s="72"/>
      <c r="ABG314" s="72"/>
      <c r="ABH314" s="72"/>
      <c r="ABI314" s="72"/>
      <c r="ABJ314" s="72"/>
      <c r="ABK314" s="72"/>
      <c r="ABL314" s="72"/>
      <c r="ABM314" s="72"/>
      <c r="ABN314" s="72"/>
      <c r="ABO314" s="72"/>
      <c r="ABP314" s="72"/>
      <c r="ABQ314" s="72"/>
      <c r="ABR314" s="72"/>
      <c r="ABS314" s="72"/>
      <c r="ABT314" s="72"/>
      <c r="ABU314" s="72"/>
      <c r="ABV314" s="72"/>
      <c r="ABW314" s="72"/>
      <c r="ABX314" s="72"/>
      <c r="ABY314" s="72"/>
      <c r="ABZ314" s="72"/>
      <c r="ACA314" s="72"/>
      <c r="ACB314" s="72"/>
      <c r="ACC314" s="72"/>
      <c r="ACD314" s="72"/>
      <c r="ACE314" s="72"/>
      <c r="ACF314" s="72"/>
      <c r="ACG314" s="72"/>
      <c r="ACH314" s="72"/>
      <c r="ACI314" s="72"/>
      <c r="ACJ314" s="72"/>
      <c r="ACK314" s="72"/>
      <c r="ACL314" s="72"/>
      <c r="ACM314" s="72"/>
      <c r="ACN314" s="72"/>
      <c r="ACO314" s="72"/>
      <c r="ACP314" s="72"/>
      <c r="ACQ314" s="72"/>
      <c r="ACR314" s="72"/>
      <c r="ACS314" s="72"/>
      <c r="ACT314" s="72"/>
      <c r="ACU314" s="72"/>
      <c r="ACV314" s="72"/>
      <c r="ACW314" s="72"/>
      <c r="ACX314" s="72"/>
      <c r="ACY314" s="72"/>
      <c r="ACZ314" s="72"/>
      <c r="ADA314" s="72"/>
      <c r="ADB314" s="72"/>
      <c r="ADC314" s="72"/>
      <c r="ADD314" s="72"/>
      <c r="ADE314" s="72"/>
      <c r="ADF314" s="72"/>
      <c r="ADG314" s="72"/>
      <c r="ADH314" s="72"/>
      <c r="ADI314" s="72"/>
      <c r="ADJ314" s="72"/>
      <c r="ADK314" s="72"/>
      <c r="ADL314" s="72"/>
      <c r="ADM314" s="72"/>
      <c r="ADN314" s="72"/>
      <c r="ADO314" s="72"/>
      <c r="ADP314" s="72"/>
      <c r="ADQ314" s="72"/>
      <c r="ADR314" s="72"/>
      <c r="ADS314" s="72"/>
      <c r="ADT314" s="72"/>
      <c r="ADU314" s="72"/>
      <c r="ADV314" s="72"/>
      <c r="ADW314" s="72"/>
      <c r="ADX314" s="72"/>
      <c r="ADY314" s="72"/>
      <c r="ADZ314" s="72"/>
      <c r="AEA314" s="72"/>
      <c r="AEB314" s="72"/>
      <c r="AEC314" s="72"/>
      <c r="AED314" s="72"/>
      <c r="AEE314" s="72"/>
      <c r="AEF314" s="72"/>
      <c r="AEG314" s="72"/>
      <c r="AEH314" s="72"/>
      <c r="AEI314" s="72"/>
      <c r="AEJ314" s="72"/>
      <c r="AEK314" s="72"/>
      <c r="AEL314" s="72"/>
      <c r="AEM314" s="72"/>
      <c r="AEN314" s="72"/>
      <c r="AEO314" s="72"/>
      <c r="AEP314" s="72"/>
      <c r="AEQ314" s="72"/>
      <c r="AER314" s="72"/>
      <c r="AES314" s="72"/>
      <c r="AET314" s="72"/>
      <c r="AEU314" s="72"/>
      <c r="AEV314" s="72"/>
      <c r="AEW314" s="72"/>
      <c r="AEX314" s="72"/>
      <c r="AEY314" s="72"/>
      <c r="AEZ314" s="72"/>
      <c r="AFA314" s="72"/>
      <c r="AFB314" s="72"/>
      <c r="AFC314" s="72"/>
      <c r="AFD314" s="72"/>
      <c r="AFE314" s="72"/>
      <c r="AFF314" s="72"/>
      <c r="AFG314" s="72"/>
      <c r="AFH314" s="72"/>
      <c r="AFI314" s="72"/>
      <c r="AFJ314" s="72"/>
      <c r="AFK314" s="72"/>
      <c r="AFL314" s="72"/>
      <c r="AFM314" s="72"/>
      <c r="AFN314" s="72"/>
      <c r="AFO314" s="72"/>
      <c r="AFP314" s="72"/>
      <c r="AFQ314" s="72"/>
      <c r="AFR314" s="72"/>
      <c r="AFS314" s="72"/>
      <c r="AFT314" s="72"/>
      <c r="AFU314" s="72"/>
      <c r="AFV314" s="72"/>
      <c r="AFW314" s="72"/>
      <c r="AFX314" s="72"/>
      <c r="AFY314" s="72"/>
      <c r="AFZ314" s="72"/>
      <c r="AGA314" s="72"/>
      <c r="AGB314" s="72"/>
      <c r="AGC314" s="72"/>
      <c r="AGD314" s="72"/>
      <c r="AGE314" s="72"/>
      <c r="AGF314" s="72"/>
      <c r="AGG314" s="72"/>
      <c r="AGH314" s="72"/>
      <c r="AGI314" s="72"/>
      <c r="AGJ314" s="72"/>
      <c r="AGK314" s="72"/>
      <c r="AGL314" s="72"/>
      <c r="AGM314" s="72"/>
      <c r="AGN314" s="72"/>
      <c r="AGO314" s="72"/>
      <c r="AGP314" s="72"/>
      <c r="AGQ314" s="72"/>
      <c r="AGR314" s="72"/>
      <c r="AGS314" s="72"/>
      <c r="AGT314" s="72"/>
      <c r="AGU314" s="72"/>
      <c r="AGV314" s="72"/>
      <c r="AGW314" s="72"/>
      <c r="AGX314" s="72"/>
      <c r="AGY314" s="72"/>
      <c r="AGZ314" s="72"/>
      <c r="AHA314" s="72"/>
      <c r="AHB314" s="72"/>
      <c r="AHC314" s="72"/>
      <c r="AHD314" s="72"/>
      <c r="AHE314" s="72"/>
      <c r="AHF314" s="72"/>
      <c r="AHG314" s="72"/>
      <c r="AHH314" s="72"/>
      <c r="AHI314" s="72"/>
      <c r="AHJ314" s="72"/>
      <c r="AHK314" s="72"/>
      <c r="AHL314" s="72"/>
      <c r="AHM314" s="72"/>
      <c r="AHN314" s="72"/>
      <c r="AHO314" s="72"/>
      <c r="AHP314" s="72"/>
      <c r="AHQ314" s="72"/>
      <c r="AHR314" s="72"/>
      <c r="AHS314" s="72"/>
      <c r="AHT314" s="72"/>
      <c r="AHU314" s="72"/>
      <c r="AHV314" s="72"/>
      <c r="AHW314" s="72"/>
      <c r="AHX314" s="72"/>
      <c r="AHY314" s="72"/>
      <c r="AHZ314" s="72"/>
      <c r="AIA314" s="72"/>
      <c r="AIB314" s="72"/>
      <c r="AIC314" s="72"/>
      <c r="AID314" s="72"/>
      <c r="AIE314" s="72"/>
      <c r="AIF314" s="72"/>
      <c r="AIG314" s="72"/>
      <c r="AIH314" s="72"/>
      <c r="AII314" s="72"/>
      <c r="AIJ314" s="72"/>
      <c r="AIK314" s="72"/>
      <c r="AIL314" s="72"/>
      <c r="AIM314" s="72"/>
      <c r="AIN314" s="72"/>
      <c r="AIO314" s="72"/>
      <c r="AIP314" s="72"/>
      <c r="AIQ314" s="72"/>
      <c r="AIR314" s="72"/>
      <c r="AIS314" s="72"/>
      <c r="AIT314" s="72"/>
      <c r="AIU314" s="72"/>
      <c r="AIV314" s="72"/>
      <c r="AIW314" s="72"/>
      <c r="AIX314" s="72"/>
      <c r="AIY314" s="72"/>
      <c r="AIZ314" s="72"/>
      <c r="AJA314" s="72"/>
      <c r="AJB314" s="72"/>
      <c r="AJC314" s="72"/>
      <c r="AJD314" s="72"/>
      <c r="AJE314" s="72"/>
      <c r="AJF314" s="72"/>
      <c r="AJG314" s="72"/>
      <c r="AJH314" s="72"/>
      <c r="AJI314" s="72"/>
      <c r="AJJ314" s="72"/>
      <c r="AJK314" s="72"/>
      <c r="AJL314" s="72"/>
      <c r="AJM314" s="72"/>
      <c r="AJN314" s="72"/>
      <c r="AJO314" s="72"/>
      <c r="AJP314" s="72"/>
      <c r="AJQ314" s="72"/>
      <c r="AJR314" s="72"/>
      <c r="AJS314" s="72"/>
      <c r="AJT314" s="72"/>
      <c r="AJU314" s="72"/>
      <c r="AJV314" s="72"/>
      <c r="AJW314" s="72"/>
      <c r="AJX314" s="72"/>
      <c r="AJY314" s="72"/>
      <c r="AJZ314" s="72"/>
      <c r="AKA314" s="72"/>
      <c r="AKB314" s="72"/>
      <c r="AKC314" s="72"/>
      <c r="AKD314" s="72"/>
      <c r="AKE314" s="72"/>
      <c r="AKF314" s="72"/>
      <c r="AKG314" s="72"/>
      <c r="AKH314" s="72"/>
      <c r="AKI314" s="72"/>
      <c r="AKJ314" s="72"/>
      <c r="AKK314" s="72"/>
      <c r="AKL314" s="72"/>
      <c r="AKM314" s="72"/>
      <c r="AKN314" s="72"/>
      <c r="AKO314" s="72"/>
      <c r="AKP314" s="72"/>
      <c r="AKQ314" s="72"/>
      <c r="AKR314" s="72"/>
      <c r="AKS314" s="72"/>
      <c r="AKT314" s="72"/>
      <c r="AKU314" s="72"/>
      <c r="AKV314" s="72"/>
      <c r="AKW314" s="72"/>
      <c r="AKX314" s="72"/>
      <c r="AKY314" s="72"/>
      <c r="AKZ314" s="72"/>
      <c r="ALA314" s="72"/>
      <c r="ALB314" s="72"/>
      <c r="ALC314" s="72"/>
      <c r="ALD314" s="72"/>
      <c r="ALE314" s="72"/>
      <c r="ALF314" s="72"/>
      <c r="ALG314" s="72"/>
      <c r="ALH314" s="72"/>
      <c r="ALI314" s="72"/>
      <c r="ALJ314" s="72"/>
      <c r="ALK314" s="72"/>
      <c r="ALL314" s="72"/>
      <c r="ALM314" s="72"/>
      <c r="ALN314" s="72"/>
      <c r="ALO314" s="72"/>
      <c r="ALP314" s="72"/>
      <c r="ALQ314" s="72"/>
      <c r="ALR314" s="72"/>
      <c r="ALS314" s="72"/>
      <c r="ALT314" s="72"/>
      <c r="ALU314" s="72"/>
      <c r="ALV314" s="72"/>
      <c r="ALW314" s="72"/>
      <c r="ALX314" s="72"/>
      <c r="ALY314" s="72"/>
      <c r="ALZ314" s="72"/>
      <c r="AMA314" s="72"/>
      <c r="AMB314" s="72"/>
      <c r="AMC314" s="72"/>
      <c r="AMD314" s="72"/>
      <c r="AME314" s="72"/>
      <c r="AMF314" s="72"/>
      <c r="AMG314" s="72"/>
      <c r="AMH314" s="72"/>
      <c r="AMI314" s="72"/>
      <c r="AMJ314" s="72"/>
    </row>
    <row r="315" spans="1:1024" s="129" customFormat="1" x14ac:dyDescent="0.2">
      <c r="A315" s="130"/>
      <c r="B315" s="131"/>
      <c r="C315" s="130"/>
      <c r="D315" s="130"/>
      <c r="E315" s="130"/>
      <c r="F315" s="130"/>
      <c r="G315" s="130"/>
      <c r="H315" s="130"/>
      <c r="I315" s="130"/>
      <c r="J315" s="130"/>
      <c r="K315" s="130"/>
      <c r="L315" s="130"/>
      <c r="M315" s="130"/>
      <c r="N315" s="130"/>
      <c r="O315" s="130"/>
      <c r="P315" s="130"/>
      <c r="Q315" s="130"/>
      <c r="R315" s="130"/>
      <c r="S315" s="130"/>
      <c r="T315" s="130"/>
      <c r="U315" s="130"/>
      <c r="V315" s="130"/>
      <c r="W315" s="72"/>
      <c r="X315" s="72"/>
      <c r="Y315" s="72"/>
      <c r="Z315" s="72"/>
      <c r="AA315" s="72"/>
      <c r="AB315" s="72"/>
      <c r="AC315" s="72"/>
      <c r="AD315" s="72"/>
      <c r="AE315" s="72"/>
      <c r="AF315" s="72"/>
      <c r="AG315" s="72"/>
      <c r="AH315" s="72"/>
      <c r="AI315" s="72"/>
      <c r="AJ315" s="72"/>
      <c r="AK315" s="72"/>
      <c r="AL315" s="72"/>
      <c r="AM315" s="72"/>
      <c r="AN315" s="72"/>
      <c r="AO315" s="72"/>
      <c r="AP315" s="72"/>
      <c r="AQ315" s="72"/>
      <c r="AR315" s="72"/>
      <c r="AS315" s="72"/>
      <c r="AT315" s="72"/>
      <c r="AU315" s="72"/>
      <c r="AV315" s="72"/>
      <c r="AW315" s="72"/>
      <c r="AX315" s="72"/>
      <c r="AY315" s="72"/>
      <c r="AZ315" s="72"/>
      <c r="BA315" s="72"/>
      <c r="BB315" s="72"/>
      <c r="BC315" s="72"/>
      <c r="BD315" s="72"/>
      <c r="BE315" s="72"/>
      <c r="BF315" s="72"/>
      <c r="BG315" s="72"/>
      <c r="BH315" s="72"/>
      <c r="BI315" s="72"/>
      <c r="BJ315" s="72"/>
      <c r="BK315" s="72"/>
      <c r="BL315" s="72"/>
      <c r="BM315" s="72"/>
      <c r="BN315" s="72"/>
      <c r="BO315" s="72"/>
      <c r="BP315" s="72"/>
      <c r="BQ315" s="72"/>
      <c r="BR315" s="72"/>
      <c r="BS315" s="72"/>
      <c r="BT315" s="72"/>
      <c r="BU315" s="72"/>
      <c r="BV315" s="72"/>
      <c r="BW315" s="72"/>
      <c r="BX315" s="72"/>
      <c r="BY315" s="72"/>
      <c r="BZ315" s="72"/>
      <c r="CA315" s="72"/>
      <c r="CB315" s="72"/>
      <c r="CC315" s="72"/>
      <c r="CD315" s="72"/>
      <c r="CE315" s="72"/>
      <c r="CF315" s="72"/>
      <c r="CG315" s="72"/>
      <c r="CH315" s="72"/>
      <c r="CI315" s="72"/>
      <c r="CJ315" s="72"/>
      <c r="CK315" s="72"/>
      <c r="CL315" s="72"/>
      <c r="CM315" s="72"/>
      <c r="CN315" s="72"/>
      <c r="CO315" s="72"/>
      <c r="CP315" s="72"/>
      <c r="CQ315" s="72"/>
      <c r="CR315" s="72"/>
      <c r="CS315" s="72"/>
      <c r="CT315" s="72"/>
      <c r="CU315" s="72"/>
      <c r="CV315" s="72"/>
      <c r="CW315" s="72"/>
      <c r="CX315" s="72"/>
      <c r="CY315" s="72"/>
      <c r="CZ315" s="72"/>
      <c r="DA315" s="72"/>
      <c r="DB315" s="72"/>
      <c r="DC315" s="72"/>
      <c r="DD315" s="72"/>
      <c r="DE315" s="72"/>
      <c r="DF315" s="72"/>
      <c r="DG315" s="72"/>
      <c r="DH315" s="72"/>
      <c r="DI315" s="72"/>
      <c r="DJ315" s="72"/>
      <c r="DK315" s="72"/>
      <c r="DL315" s="72"/>
      <c r="DM315" s="72"/>
      <c r="DN315" s="72"/>
      <c r="DO315" s="72"/>
      <c r="DP315" s="72"/>
      <c r="DQ315" s="72"/>
      <c r="DR315" s="72"/>
      <c r="DS315" s="72"/>
      <c r="DT315" s="72"/>
      <c r="DU315" s="72"/>
      <c r="DV315" s="72"/>
      <c r="DW315" s="72"/>
      <c r="DX315" s="72"/>
      <c r="DY315" s="72"/>
      <c r="DZ315" s="72"/>
      <c r="EA315" s="72"/>
      <c r="EB315" s="72"/>
      <c r="EC315" s="72"/>
      <c r="ED315" s="72"/>
      <c r="EE315" s="72"/>
      <c r="EF315" s="72"/>
      <c r="EG315" s="72"/>
      <c r="EH315" s="72"/>
      <c r="EI315" s="72"/>
      <c r="EJ315" s="72"/>
      <c r="EK315" s="72"/>
      <c r="EL315" s="72"/>
      <c r="EM315" s="72"/>
      <c r="EN315" s="72"/>
      <c r="EO315" s="72"/>
      <c r="EP315" s="72"/>
      <c r="EQ315" s="72"/>
      <c r="ER315" s="72"/>
      <c r="ES315" s="72"/>
      <c r="ET315" s="72"/>
      <c r="EU315" s="72"/>
      <c r="EV315" s="72"/>
      <c r="EW315" s="72"/>
      <c r="EX315" s="72"/>
      <c r="EY315" s="72"/>
      <c r="EZ315" s="72"/>
      <c r="FA315" s="72"/>
      <c r="FB315" s="72"/>
      <c r="FC315" s="72"/>
      <c r="FD315" s="72"/>
      <c r="FE315" s="72"/>
      <c r="FF315" s="72"/>
      <c r="FG315" s="72"/>
      <c r="FH315" s="72"/>
      <c r="FI315" s="72"/>
      <c r="FJ315" s="72"/>
      <c r="FK315" s="72"/>
      <c r="FL315" s="72"/>
      <c r="FM315" s="72"/>
      <c r="FN315" s="72"/>
      <c r="FO315" s="72"/>
      <c r="FP315" s="72"/>
      <c r="FQ315" s="72"/>
      <c r="FR315" s="72"/>
      <c r="FS315" s="72"/>
      <c r="FT315" s="72"/>
      <c r="FU315" s="72"/>
      <c r="FV315" s="72"/>
      <c r="FW315" s="72"/>
      <c r="FX315" s="72"/>
      <c r="FY315" s="72"/>
      <c r="FZ315" s="72"/>
      <c r="GA315" s="72"/>
      <c r="GB315" s="72"/>
      <c r="GC315" s="72"/>
      <c r="GD315" s="72"/>
      <c r="GE315" s="72"/>
      <c r="GF315" s="72"/>
      <c r="GG315" s="72"/>
      <c r="GH315" s="72"/>
      <c r="GI315" s="72"/>
      <c r="GJ315" s="72"/>
      <c r="GK315" s="72"/>
      <c r="GL315" s="72"/>
      <c r="GM315" s="72"/>
      <c r="GN315" s="72"/>
      <c r="GO315" s="72"/>
      <c r="GP315" s="72"/>
      <c r="GQ315" s="72"/>
      <c r="GR315" s="72"/>
      <c r="GS315" s="72"/>
      <c r="GT315" s="72"/>
      <c r="GU315" s="72"/>
      <c r="GV315" s="72"/>
      <c r="GW315" s="72"/>
      <c r="GX315" s="72"/>
      <c r="GY315" s="72"/>
      <c r="GZ315" s="72"/>
      <c r="HA315" s="72"/>
      <c r="HB315" s="72"/>
      <c r="HC315" s="72"/>
      <c r="HD315" s="72"/>
      <c r="HE315" s="72"/>
      <c r="HF315" s="72"/>
      <c r="HG315" s="72"/>
      <c r="HH315" s="72"/>
      <c r="HI315" s="72"/>
      <c r="HJ315" s="72"/>
      <c r="HK315" s="72"/>
      <c r="HL315" s="72"/>
      <c r="HM315" s="72"/>
      <c r="HN315" s="72"/>
      <c r="HO315" s="72"/>
      <c r="HP315" s="72"/>
      <c r="HQ315" s="72"/>
      <c r="HR315" s="72"/>
      <c r="HS315" s="72"/>
      <c r="HT315" s="72"/>
      <c r="HU315" s="72"/>
      <c r="HV315" s="72"/>
      <c r="HW315" s="72"/>
      <c r="HX315" s="72"/>
      <c r="HY315" s="72"/>
      <c r="HZ315" s="72"/>
      <c r="IA315" s="72"/>
      <c r="IB315" s="72"/>
      <c r="IC315" s="72"/>
      <c r="ID315" s="72"/>
      <c r="IE315" s="72"/>
      <c r="IF315" s="72"/>
      <c r="IG315" s="72"/>
      <c r="IH315" s="72"/>
      <c r="II315" s="72"/>
      <c r="IJ315" s="72"/>
      <c r="IK315" s="72"/>
      <c r="IL315" s="72"/>
      <c r="IM315" s="72"/>
      <c r="IN315" s="72"/>
      <c r="IO315" s="72"/>
      <c r="IP315" s="72"/>
      <c r="IQ315" s="72"/>
      <c r="IR315" s="72"/>
      <c r="IS315" s="72"/>
      <c r="IT315" s="72"/>
      <c r="IU315" s="72"/>
      <c r="IV315" s="72"/>
      <c r="IW315" s="72"/>
      <c r="IX315" s="72"/>
      <c r="IY315" s="72"/>
      <c r="IZ315" s="72"/>
      <c r="JA315" s="72"/>
      <c r="JB315" s="72"/>
      <c r="JC315" s="72"/>
      <c r="JD315" s="72"/>
      <c r="JE315" s="72"/>
      <c r="JF315" s="72"/>
      <c r="JG315" s="72"/>
      <c r="JH315" s="72"/>
      <c r="JI315" s="72"/>
      <c r="JJ315" s="72"/>
      <c r="JK315" s="72"/>
      <c r="JL315" s="72"/>
      <c r="JM315" s="72"/>
      <c r="JN315" s="72"/>
      <c r="JO315" s="72"/>
      <c r="JP315" s="72"/>
      <c r="JQ315" s="72"/>
      <c r="JR315" s="72"/>
      <c r="JS315" s="72"/>
      <c r="JT315" s="72"/>
      <c r="JU315" s="72"/>
      <c r="JV315" s="72"/>
      <c r="JW315" s="72"/>
      <c r="JX315" s="72"/>
      <c r="JY315" s="72"/>
      <c r="JZ315" s="72"/>
      <c r="KA315" s="72"/>
      <c r="KB315" s="72"/>
      <c r="KC315" s="72"/>
      <c r="KD315" s="72"/>
      <c r="KE315" s="72"/>
      <c r="KF315" s="72"/>
      <c r="KG315" s="72"/>
      <c r="KH315" s="72"/>
      <c r="KI315" s="72"/>
      <c r="KJ315" s="72"/>
      <c r="KK315" s="72"/>
      <c r="KL315" s="72"/>
      <c r="KM315" s="72"/>
      <c r="KN315" s="72"/>
      <c r="KO315" s="72"/>
      <c r="KP315" s="72"/>
      <c r="KQ315" s="72"/>
      <c r="KR315" s="72"/>
      <c r="KS315" s="72"/>
      <c r="KT315" s="72"/>
      <c r="KU315" s="72"/>
      <c r="KV315" s="72"/>
      <c r="KW315" s="72"/>
      <c r="KX315" s="72"/>
      <c r="KY315" s="72"/>
      <c r="KZ315" s="72"/>
      <c r="LA315" s="72"/>
      <c r="LB315" s="72"/>
      <c r="LC315" s="72"/>
      <c r="LD315" s="72"/>
      <c r="LE315" s="72"/>
      <c r="LF315" s="72"/>
      <c r="LG315" s="72"/>
      <c r="LH315" s="72"/>
      <c r="LI315" s="72"/>
      <c r="LJ315" s="72"/>
      <c r="LK315" s="72"/>
      <c r="LL315" s="72"/>
      <c r="LM315" s="72"/>
      <c r="LN315" s="72"/>
      <c r="LO315" s="72"/>
      <c r="LP315" s="72"/>
      <c r="LQ315" s="72"/>
      <c r="LR315" s="72"/>
      <c r="LS315" s="72"/>
      <c r="LT315" s="72"/>
      <c r="LU315" s="72"/>
      <c r="LV315" s="72"/>
      <c r="LW315" s="72"/>
      <c r="LX315" s="72"/>
      <c r="LY315" s="72"/>
      <c r="LZ315" s="72"/>
      <c r="MA315" s="72"/>
      <c r="MB315" s="72"/>
      <c r="MC315" s="72"/>
      <c r="MD315" s="72"/>
      <c r="ME315" s="72"/>
      <c r="MF315" s="72"/>
      <c r="MG315" s="72"/>
      <c r="MH315" s="72"/>
      <c r="MI315" s="72"/>
      <c r="MJ315" s="72"/>
      <c r="MK315" s="72"/>
      <c r="ML315" s="72"/>
      <c r="MM315" s="72"/>
      <c r="MN315" s="72"/>
      <c r="MO315" s="72"/>
      <c r="MP315" s="72"/>
      <c r="MQ315" s="72"/>
      <c r="MR315" s="72"/>
      <c r="MS315" s="72"/>
      <c r="MT315" s="72"/>
      <c r="MU315" s="72"/>
      <c r="MV315" s="72"/>
      <c r="MW315" s="72"/>
      <c r="MX315" s="72"/>
      <c r="MY315" s="72"/>
      <c r="MZ315" s="72"/>
      <c r="NA315" s="72"/>
      <c r="NB315" s="72"/>
      <c r="NC315" s="72"/>
      <c r="ND315" s="72"/>
      <c r="NE315" s="72"/>
      <c r="NF315" s="72"/>
      <c r="NG315" s="72"/>
      <c r="NH315" s="72"/>
      <c r="NI315" s="72"/>
      <c r="NJ315" s="72"/>
      <c r="NK315" s="72"/>
      <c r="NL315" s="72"/>
      <c r="NM315" s="72"/>
      <c r="NN315" s="72"/>
      <c r="NO315" s="72"/>
      <c r="NP315" s="72"/>
      <c r="NQ315" s="72"/>
      <c r="NR315" s="72"/>
      <c r="NS315" s="72"/>
      <c r="NT315" s="72"/>
      <c r="NU315" s="72"/>
      <c r="NV315" s="72"/>
      <c r="NW315" s="72"/>
      <c r="NX315" s="72"/>
      <c r="NY315" s="72"/>
      <c r="NZ315" s="72"/>
      <c r="OA315" s="72"/>
      <c r="OB315" s="72"/>
      <c r="OC315" s="72"/>
      <c r="OD315" s="72"/>
      <c r="OE315" s="72"/>
      <c r="OF315" s="72"/>
      <c r="OG315" s="72"/>
      <c r="OH315" s="72"/>
      <c r="OI315" s="72"/>
      <c r="OJ315" s="72"/>
      <c r="OK315" s="72"/>
      <c r="OL315" s="72"/>
      <c r="OM315" s="72"/>
      <c r="ON315" s="72"/>
      <c r="OO315" s="72"/>
      <c r="OP315" s="72"/>
      <c r="OQ315" s="72"/>
      <c r="OR315" s="72"/>
      <c r="OS315" s="72"/>
      <c r="OT315" s="72"/>
      <c r="OU315" s="72"/>
      <c r="OV315" s="72"/>
      <c r="OW315" s="72"/>
      <c r="OX315" s="72"/>
      <c r="OY315" s="72"/>
      <c r="OZ315" s="72"/>
      <c r="PA315" s="72"/>
      <c r="PB315" s="72"/>
      <c r="PC315" s="72"/>
      <c r="PD315" s="72"/>
      <c r="PE315" s="72"/>
      <c r="PF315" s="72"/>
      <c r="PG315" s="72"/>
      <c r="PH315" s="72"/>
      <c r="PI315" s="72"/>
      <c r="PJ315" s="72"/>
      <c r="PK315" s="72"/>
      <c r="PL315" s="72"/>
      <c r="PM315" s="72"/>
      <c r="PN315" s="72"/>
      <c r="PO315" s="72"/>
      <c r="PP315" s="72"/>
      <c r="PQ315" s="72"/>
      <c r="PR315" s="72"/>
      <c r="PS315" s="72"/>
      <c r="PT315" s="72"/>
      <c r="PU315" s="72"/>
      <c r="PV315" s="72"/>
      <c r="PW315" s="72"/>
      <c r="PX315" s="72"/>
      <c r="PY315" s="72"/>
      <c r="PZ315" s="72"/>
      <c r="QA315" s="72"/>
      <c r="QB315" s="72"/>
      <c r="QC315" s="72"/>
      <c r="QD315" s="72"/>
      <c r="QE315" s="72"/>
      <c r="QF315" s="72"/>
      <c r="QG315" s="72"/>
      <c r="QH315" s="72"/>
      <c r="QI315" s="72"/>
      <c r="QJ315" s="72"/>
      <c r="QK315" s="72"/>
      <c r="QL315" s="72"/>
      <c r="QM315" s="72"/>
      <c r="QN315" s="72"/>
      <c r="QO315" s="72"/>
      <c r="QP315" s="72"/>
      <c r="QQ315" s="72"/>
      <c r="QR315" s="72"/>
      <c r="QS315" s="72"/>
      <c r="QT315" s="72"/>
      <c r="QU315" s="72"/>
      <c r="QV315" s="72"/>
      <c r="QW315" s="72"/>
      <c r="QX315" s="72"/>
      <c r="QY315" s="72"/>
      <c r="QZ315" s="72"/>
      <c r="RA315" s="72"/>
      <c r="RB315" s="72"/>
      <c r="RC315" s="72"/>
      <c r="RD315" s="72"/>
      <c r="RE315" s="72"/>
      <c r="RF315" s="72"/>
      <c r="RG315" s="72"/>
      <c r="RH315" s="72"/>
      <c r="RI315" s="72"/>
      <c r="RJ315" s="72"/>
      <c r="RK315" s="72"/>
      <c r="RL315" s="72"/>
      <c r="RM315" s="72"/>
      <c r="RN315" s="72"/>
      <c r="RO315" s="72"/>
      <c r="RP315" s="72"/>
      <c r="RQ315" s="72"/>
      <c r="RR315" s="72"/>
      <c r="RS315" s="72"/>
      <c r="RT315" s="72"/>
      <c r="RU315" s="72"/>
      <c r="RV315" s="72"/>
      <c r="RW315" s="72"/>
      <c r="RX315" s="72"/>
      <c r="RY315" s="72"/>
      <c r="RZ315" s="72"/>
      <c r="SA315" s="72"/>
      <c r="SB315" s="72"/>
      <c r="SC315" s="72"/>
      <c r="SD315" s="72"/>
      <c r="SE315" s="72"/>
      <c r="SF315" s="72"/>
      <c r="SG315" s="72"/>
      <c r="SH315" s="72"/>
      <c r="SI315" s="72"/>
      <c r="SJ315" s="72"/>
      <c r="SK315" s="72"/>
      <c r="SL315" s="72"/>
      <c r="SM315" s="72"/>
      <c r="SN315" s="72"/>
      <c r="SO315" s="72"/>
      <c r="SP315" s="72"/>
      <c r="SQ315" s="72"/>
      <c r="SR315" s="72"/>
      <c r="SS315" s="72"/>
      <c r="ST315" s="72"/>
      <c r="SU315" s="72"/>
      <c r="SV315" s="72"/>
      <c r="SW315" s="72"/>
      <c r="SX315" s="72"/>
      <c r="SY315" s="72"/>
      <c r="SZ315" s="72"/>
      <c r="TA315" s="72"/>
      <c r="TB315" s="72"/>
      <c r="TC315" s="72"/>
      <c r="TD315" s="72"/>
      <c r="TE315" s="72"/>
      <c r="TF315" s="72"/>
      <c r="TG315" s="72"/>
      <c r="TH315" s="72"/>
      <c r="TI315" s="72"/>
      <c r="TJ315" s="72"/>
      <c r="TK315" s="72"/>
      <c r="TL315" s="72"/>
      <c r="TM315" s="72"/>
      <c r="TN315" s="72"/>
      <c r="TO315" s="72"/>
      <c r="TP315" s="72"/>
      <c r="TQ315" s="72"/>
      <c r="TR315" s="72"/>
      <c r="TS315" s="72"/>
      <c r="TT315" s="72"/>
      <c r="TU315" s="72"/>
      <c r="TV315" s="72"/>
      <c r="TW315" s="72"/>
      <c r="TX315" s="72"/>
      <c r="TY315" s="72"/>
      <c r="TZ315" s="72"/>
      <c r="UA315" s="72"/>
      <c r="UB315" s="72"/>
      <c r="UC315" s="72"/>
      <c r="UD315" s="72"/>
      <c r="UE315" s="72"/>
      <c r="UF315" s="72"/>
      <c r="UG315" s="72"/>
      <c r="UH315" s="72"/>
      <c r="UI315" s="72"/>
      <c r="UJ315" s="72"/>
      <c r="UK315" s="72"/>
      <c r="UL315" s="72"/>
      <c r="UM315" s="72"/>
      <c r="UN315" s="72"/>
      <c r="UO315" s="72"/>
      <c r="UP315" s="72"/>
      <c r="UQ315" s="72"/>
      <c r="UR315" s="72"/>
      <c r="US315" s="72"/>
      <c r="UT315" s="72"/>
      <c r="UU315" s="72"/>
      <c r="UV315" s="72"/>
      <c r="UW315" s="72"/>
      <c r="UX315" s="72"/>
      <c r="UY315" s="72"/>
      <c r="UZ315" s="72"/>
      <c r="VA315" s="72"/>
      <c r="VB315" s="72"/>
      <c r="VC315" s="72"/>
      <c r="VD315" s="72"/>
      <c r="VE315" s="72"/>
      <c r="VF315" s="72"/>
      <c r="VG315" s="72"/>
      <c r="VH315" s="72"/>
      <c r="VI315" s="72"/>
      <c r="VJ315" s="72"/>
      <c r="VK315" s="72"/>
      <c r="VL315" s="72"/>
      <c r="VM315" s="72"/>
      <c r="VN315" s="72"/>
      <c r="VO315" s="72"/>
      <c r="VP315" s="72"/>
      <c r="VQ315" s="72"/>
      <c r="VR315" s="72"/>
      <c r="VS315" s="72"/>
      <c r="VT315" s="72"/>
      <c r="VU315" s="72"/>
      <c r="VV315" s="72"/>
      <c r="VW315" s="72"/>
      <c r="VX315" s="72"/>
      <c r="VY315" s="72"/>
      <c r="VZ315" s="72"/>
      <c r="WA315" s="72"/>
      <c r="WB315" s="72"/>
      <c r="WC315" s="72"/>
      <c r="WD315" s="72"/>
      <c r="WE315" s="72"/>
      <c r="WF315" s="72"/>
      <c r="WG315" s="72"/>
      <c r="WH315" s="72"/>
      <c r="WI315" s="72"/>
      <c r="WJ315" s="72"/>
      <c r="WK315" s="72"/>
      <c r="WL315" s="72"/>
      <c r="WM315" s="72"/>
      <c r="WN315" s="72"/>
      <c r="WO315" s="72"/>
      <c r="WP315" s="72"/>
      <c r="WQ315" s="72"/>
      <c r="WR315" s="72"/>
      <c r="WS315" s="72"/>
      <c r="WT315" s="72"/>
      <c r="WU315" s="72"/>
      <c r="WV315" s="72"/>
      <c r="WW315" s="72"/>
      <c r="WX315" s="72"/>
      <c r="WY315" s="72"/>
      <c r="WZ315" s="72"/>
      <c r="XA315" s="72"/>
      <c r="XB315" s="72"/>
      <c r="XC315" s="72"/>
      <c r="XD315" s="72"/>
      <c r="XE315" s="72"/>
      <c r="XF315" s="72"/>
      <c r="XG315" s="72"/>
      <c r="XH315" s="72"/>
      <c r="XI315" s="72"/>
      <c r="XJ315" s="72"/>
      <c r="XK315" s="72"/>
      <c r="XL315" s="72"/>
      <c r="XM315" s="72"/>
      <c r="XN315" s="72"/>
      <c r="XO315" s="72"/>
      <c r="XP315" s="72"/>
      <c r="XQ315" s="72"/>
      <c r="XR315" s="72"/>
      <c r="XS315" s="72"/>
      <c r="XT315" s="72"/>
      <c r="XU315" s="72"/>
      <c r="XV315" s="72"/>
      <c r="XW315" s="72"/>
      <c r="XX315" s="72"/>
      <c r="XY315" s="72"/>
      <c r="XZ315" s="72"/>
      <c r="YA315" s="72"/>
      <c r="YB315" s="72"/>
      <c r="YC315" s="72"/>
      <c r="YD315" s="72"/>
      <c r="YE315" s="72"/>
      <c r="YF315" s="72"/>
      <c r="YG315" s="72"/>
      <c r="YH315" s="72"/>
      <c r="YI315" s="72"/>
      <c r="YJ315" s="72"/>
      <c r="YK315" s="72"/>
      <c r="YL315" s="72"/>
      <c r="YM315" s="72"/>
      <c r="YN315" s="72"/>
      <c r="YO315" s="72"/>
      <c r="YP315" s="72"/>
      <c r="YQ315" s="72"/>
      <c r="YR315" s="72"/>
      <c r="YS315" s="72"/>
      <c r="YT315" s="72"/>
      <c r="YU315" s="72"/>
      <c r="YV315" s="72"/>
      <c r="YW315" s="72"/>
      <c r="YX315" s="72"/>
      <c r="YY315" s="72"/>
      <c r="YZ315" s="72"/>
      <c r="ZA315" s="72"/>
      <c r="ZB315" s="72"/>
      <c r="ZC315" s="72"/>
      <c r="ZD315" s="72"/>
      <c r="ZE315" s="72"/>
      <c r="ZF315" s="72"/>
      <c r="ZG315" s="72"/>
      <c r="ZH315" s="72"/>
      <c r="ZI315" s="72"/>
      <c r="ZJ315" s="72"/>
      <c r="ZK315" s="72"/>
      <c r="ZL315" s="72"/>
      <c r="ZM315" s="72"/>
      <c r="ZN315" s="72"/>
      <c r="ZO315" s="72"/>
      <c r="ZP315" s="72"/>
      <c r="ZQ315" s="72"/>
      <c r="ZR315" s="72"/>
      <c r="ZS315" s="72"/>
      <c r="ZT315" s="72"/>
      <c r="ZU315" s="72"/>
      <c r="ZV315" s="72"/>
      <c r="ZW315" s="72"/>
      <c r="ZX315" s="72"/>
      <c r="ZY315" s="72"/>
      <c r="ZZ315" s="72"/>
      <c r="AAA315" s="72"/>
      <c r="AAB315" s="72"/>
      <c r="AAC315" s="72"/>
      <c r="AAD315" s="72"/>
      <c r="AAE315" s="72"/>
      <c r="AAF315" s="72"/>
      <c r="AAG315" s="72"/>
      <c r="AAH315" s="72"/>
      <c r="AAI315" s="72"/>
      <c r="AAJ315" s="72"/>
      <c r="AAK315" s="72"/>
      <c r="AAL315" s="72"/>
      <c r="AAM315" s="72"/>
      <c r="AAN315" s="72"/>
      <c r="AAO315" s="72"/>
      <c r="AAP315" s="72"/>
      <c r="AAQ315" s="72"/>
      <c r="AAR315" s="72"/>
      <c r="AAS315" s="72"/>
      <c r="AAT315" s="72"/>
      <c r="AAU315" s="72"/>
      <c r="AAV315" s="72"/>
      <c r="AAW315" s="72"/>
      <c r="AAX315" s="72"/>
      <c r="AAY315" s="72"/>
      <c r="AAZ315" s="72"/>
      <c r="ABA315" s="72"/>
      <c r="ABB315" s="72"/>
      <c r="ABC315" s="72"/>
      <c r="ABD315" s="72"/>
      <c r="ABE315" s="72"/>
      <c r="ABF315" s="72"/>
      <c r="ABG315" s="72"/>
      <c r="ABH315" s="72"/>
      <c r="ABI315" s="72"/>
      <c r="ABJ315" s="72"/>
      <c r="ABK315" s="72"/>
      <c r="ABL315" s="72"/>
      <c r="ABM315" s="72"/>
      <c r="ABN315" s="72"/>
      <c r="ABO315" s="72"/>
      <c r="ABP315" s="72"/>
      <c r="ABQ315" s="72"/>
      <c r="ABR315" s="72"/>
      <c r="ABS315" s="72"/>
      <c r="ABT315" s="72"/>
      <c r="ABU315" s="72"/>
      <c r="ABV315" s="72"/>
      <c r="ABW315" s="72"/>
      <c r="ABX315" s="72"/>
      <c r="ABY315" s="72"/>
      <c r="ABZ315" s="72"/>
      <c r="ACA315" s="72"/>
      <c r="ACB315" s="72"/>
      <c r="ACC315" s="72"/>
      <c r="ACD315" s="72"/>
      <c r="ACE315" s="72"/>
      <c r="ACF315" s="72"/>
      <c r="ACG315" s="72"/>
      <c r="ACH315" s="72"/>
      <c r="ACI315" s="72"/>
      <c r="ACJ315" s="72"/>
      <c r="ACK315" s="72"/>
      <c r="ACL315" s="72"/>
      <c r="ACM315" s="72"/>
      <c r="ACN315" s="72"/>
      <c r="ACO315" s="72"/>
      <c r="ACP315" s="72"/>
      <c r="ACQ315" s="72"/>
      <c r="ACR315" s="72"/>
      <c r="ACS315" s="72"/>
      <c r="ACT315" s="72"/>
      <c r="ACU315" s="72"/>
      <c r="ACV315" s="72"/>
      <c r="ACW315" s="72"/>
      <c r="ACX315" s="72"/>
      <c r="ACY315" s="72"/>
      <c r="ACZ315" s="72"/>
      <c r="ADA315" s="72"/>
      <c r="ADB315" s="72"/>
      <c r="ADC315" s="72"/>
      <c r="ADD315" s="72"/>
      <c r="ADE315" s="72"/>
      <c r="ADF315" s="72"/>
      <c r="ADG315" s="72"/>
      <c r="ADH315" s="72"/>
      <c r="ADI315" s="72"/>
      <c r="ADJ315" s="72"/>
      <c r="ADK315" s="72"/>
      <c r="ADL315" s="72"/>
      <c r="ADM315" s="72"/>
      <c r="ADN315" s="72"/>
      <c r="ADO315" s="72"/>
      <c r="ADP315" s="72"/>
      <c r="ADQ315" s="72"/>
      <c r="ADR315" s="72"/>
      <c r="ADS315" s="72"/>
      <c r="ADT315" s="72"/>
      <c r="ADU315" s="72"/>
      <c r="ADV315" s="72"/>
      <c r="ADW315" s="72"/>
      <c r="ADX315" s="72"/>
      <c r="ADY315" s="72"/>
      <c r="ADZ315" s="72"/>
      <c r="AEA315" s="72"/>
      <c r="AEB315" s="72"/>
      <c r="AEC315" s="72"/>
      <c r="AED315" s="72"/>
      <c r="AEE315" s="72"/>
      <c r="AEF315" s="72"/>
      <c r="AEG315" s="72"/>
      <c r="AEH315" s="72"/>
      <c r="AEI315" s="72"/>
      <c r="AEJ315" s="72"/>
      <c r="AEK315" s="72"/>
      <c r="AEL315" s="72"/>
      <c r="AEM315" s="72"/>
      <c r="AEN315" s="72"/>
      <c r="AEO315" s="72"/>
      <c r="AEP315" s="72"/>
      <c r="AEQ315" s="72"/>
      <c r="AER315" s="72"/>
      <c r="AES315" s="72"/>
      <c r="AET315" s="72"/>
      <c r="AEU315" s="72"/>
      <c r="AEV315" s="72"/>
      <c r="AEW315" s="72"/>
      <c r="AEX315" s="72"/>
      <c r="AEY315" s="72"/>
      <c r="AEZ315" s="72"/>
      <c r="AFA315" s="72"/>
      <c r="AFB315" s="72"/>
      <c r="AFC315" s="72"/>
      <c r="AFD315" s="72"/>
      <c r="AFE315" s="72"/>
      <c r="AFF315" s="72"/>
      <c r="AFG315" s="72"/>
      <c r="AFH315" s="72"/>
      <c r="AFI315" s="72"/>
      <c r="AFJ315" s="72"/>
      <c r="AFK315" s="72"/>
      <c r="AFL315" s="72"/>
      <c r="AFM315" s="72"/>
      <c r="AFN315" s="72"/>
      <c r="AFO315" s="72"/>
      <c r="AFP315" s="72"/>
      <c r="AFQ315" s="72"/>
      <c r="AFR315" s="72"/>
      <c r="AFS315" s="72"/>
      <c r="AFT315" s="72"/>
      <c r="AFU315" s="72"/>
      <c r="AFV315" s="72"/>
      <c r="AFW315" s="72"/>
      <c r="AFX315" s="72"/>
      <c r="AFY315" s="72"/>
      <c r="AFZ315" s="72"/>
      <c r="AGA315" s="72"/>
      <c r="AGB315" s="72"/>
      <c r="AGC315" s="72"/>
      <c r="AGD315" s="72"/>
      <c r="AGE315" s="72"/>
      <c r="AGF315" s="72"/>
      <c r="AGG315" s="72"/>
      <c r="AGH315" s="72"/>
      <c r="AGI315" s="72"/>
      <c r="AGJ315" s="72"/>
      <c r="AGK315" s="72"/>
      <c r="AGL315" s="72"/>
      <c r="AGM315" s="72"/>
      <c r="AGN315" s="72"/>
      <c r="AGO315" s="72"/>
      <c r="AGP315" s="72"/>
      <c r="AGQ315" s="72"/>
      <c r="AGR315" s="72"/>
      <c r="AGS315" s="72"/>
      <c r="AGT315" s="72"/>
      <c r="AGU315" s="72"/>
      <c r="AGV315" s="72"/>
      <c r="AGW315" s="72"/>
      <c r="AGX315" s="72"/>
      <c r="AGY315" s="72"/>
      <c r="AGZ315" s="72"/>
      <c r="AHA315" s="72"/>
      <c r="AHB315" s="72"/>
      <c r="AHC315" s="72"/>
      <c r="AHD315" s="72"/>
      <c r="AHE315" s="72"/>
      <c r="AHF315" s="72"/>
      <c r="AHG315" s="72"/>
      <c r="AHH315" s="72"/>
      <c r="AHI315" s="72"/>
      <c r="AHJ315" s="72"/>
      <c r="AHK315" s="72"/>
      <c r="AHL315" s="72"/>
      <c r="AHM315" s="72"/>
      <c r="AHN315" s="72"/>
      <c r="AHO315" s="72"/>
      <c r="AHP315" s="72"/>
      <c r="AHQ315" s="72"/>
      <c r="AHR315" s="72"/>
      <c r="AHS315" s="72"/>
      <c r="AHT315" s="72"/>
      <c r="AHU315" s="72"/>
      <c r="AHV315" s="72"/>
      <c r="AHW315" s="72"/>
      <c r="AHX315" s="72"/>
      <c r="AHY315" s="72"/>
      <c r="AHZ315" s="72"/>
      <c r="AIA315" s="72"/>
      <c r="AIB315" s="72"/>
      <c r="AIC315" s="72"/>
      <c r="AID315" s="72"/>
      <c r="AIE315" s="72"/>
      <c r="AIF315" s="72"/>
      <c r="AIG315" s="72"/>
      <c r="AIH315" s="72"/>
      <c r="AII315" s="72"/>
      <c r="AIJ315" s="72"/>
      <c r="AIK315" s="72"/>
      <c r="AIL315" s="72"/>
      <c r="AIM315" s="72"/>
      <c r="AIN315" s="72"/>
      <c r="AIO315" s="72"/>
      <c r="AIP315" s="72"/>
      <c r="AIQ315" s="72"/>
      <c r="AIR315" s="72"/>
      <c r="AIS315" s="72"/>
      <c r="AIT315" s="72"/>
      <c r="AIU315" s="72"/>
      <c r="AIV315" s="72"/>
      <c r="AIW315" s="72"/>
      <c r="AIX315" s="72"/>
      <c r="AIY315" s="72"/>
      <c r="AIZ315" s="72"/>
      <c r="AJA315" s="72"/>
      <c r="AJB315" s="72"/>
      <c r="AJC315" s="72"/>
      <c r="AJD315" s="72"/>
      <c r="AJE315" s="72"/>
      <c r="AJF315" s="72"/>
      <c r="AJG315" s="72"/>
      <c r="AJH315" s="72"/>
      <c r="AJI315" s="72"/>
      <c r="AJJ315" s="72"/>
      <c r="AJK315" s="72"/>
      <c r="AJL315" s="72"/>
      <c r="AJM315" s="72"/>
      <c r="AJN315" s="72"/>
      <c r="AJO315" s="72"/>
      <c r="AJP315" s="72"/>
      <c r="AJQ315" s="72"/>
      <c r="AJR315" s="72"/>
      <c r="AJS315" s="72"/>
      <c r="AJT315" s="72"/>
      <c r="AJU315" s="72"/>
      <c r="AJV315" s="72"/>
      <c r="AJW315" s="72"/>
      <c r="AJX315" s="72"/>
      <c r="AJY315" s="72"/>
      <c r="AJZ315" s="72"/>
      <c r="AKA315" s="72"/>
      <c r="AKB315" s="72"/>
      <c r="AKC315" s="72"/>
      <c r="AKD315" s="72"/>
      <c r="AKE315" s="72"/>
      <c r="AKF315" s="72"/>
      <c r="AKG315" s="72"/>
      <c r="AKH315" s="72"/>
      <c r="AKI315" s="72"/>
      <c r="AKJ315" s="72"/>
      <c r="AKK315" s="72"/>
      <c r="AKL315" s="72"/>
      <c r="AKM315" s="72"/>
      <c r="AKN315" s="72"/>
      <c r="AKO315" s="72"/>
      <c r="AKP315" s="72"/>
      <c r="AKQ315" s="72"/>
      <c r="AKR315" s="72"/>
      <c r="AKS315" s="72"/>
      <c r="AKT315" s="72"/>
      <c r="AKU315" s="72"/>
      <c r="AKV315" s="72"/>
      <c r="AKW315" s="72"/>
      <c r="AKX315" s="72"/>
      <c r="AKY315" s="72"/>
      <c r="AKZ315" s="72"/>
      <c r="ALA315" s="72"/>
      <c r="ALB315" s="72"/>
      <c r="ALC315" s="72"/>
      <c r="ALD315" s="72"/>
      <c r="ALE315" s="72"/>
      <c r="ALF315" s="72"/>
      <c r="ALG315" s="72"/>
      <c r="ALH315" s="72"/>
      <c r="ALI315" s="72"/>
      <c r="ALJ315" s="72"/>
      <c r="ALK315" s="72"/>
      <c r="ALL315" s="72"/>
      <c r="ALM315" s="72"/>
      <c r="ALN315" s="72"/>
      <c r="ALO315" s="72"/>
      <c r="ALP315" s="72"/>
      <c r="ALQ315" s="72"/>
      <c r="ALR315" s="72"/>
      <c r="ALS315" s="72"/>
      <c r="ALT315" s="72"/>
      <c r="ALU315" s="72"/>
      <c r="ALV315" s="72"/>
      <c r="ALW315" s="72"/>
      <c r="ALX315" s="72"/>
      <c r="ALY315" s="72"/>
      <c r="ALZ315" s="72"/>
      <c r="AMA315" s="72"/>
      <c r="AMB315" s="72"/>
      <c r="AMC315" s="72"/>
      <c r="AMD315" s="72"/>
      <c r="AME315" s="72"/>
      <c r="AMF315" s="72"/>
      <c r="AMG315" s="72"/>
      <c r="AMH315" s="72"/>
      <c r="AMI315" s="72"/>
      <c r="AMJ315" s="72"/>
    </row>
    <row r="316" spans="1:1024" s="129" customFormat="1" x14ac:dyDescent="0.2">
      <c r="A316" s="130"/>
      <c r="B316" s="131"/>
      <c r="C316" s="130"/>
      <c r="D316" s="130"/>
      <c r="E316" s="130"/>
      <c r="F316" s="130"/>
      <c r="G316" s="130"/>
      <c r="H316" s="130"/>
      <c r="I316" s="130"/>
      <c r="J316" s="130"/>
      <c r="K316" s="130"/>
      <c r="L316" s="130"/>
      <c r="M316" s="130"/>
      <c r="N316" s="130"/>
      <c r="O316" s="130"/>
      <c r="P316" s="130"/>
      <c r="Q316" s="130"/>
      <c r="R316" s="130"/>
      <c r="S316" s="130"/>
      <c r="T316" s="130"/>
      <c r="U316" s="130"/>
      <c r="V316" s="130"/>
      <c r="W316" s="72"/>
      <c r="X316" s="72"/>
      <c r="Y316" s="72"/>
      <c r="Z316" s="72"/>
      <c r="AA316" s="72"/>
      <c r="AB316" s="72"/>
      <c r="AC316" s="72"/>
      <c r="AD316" s="72"/>
      <c r="AE316" s="72"/>
      <c r="AF316" s="72"/>
      <c r="AG316" s="72"/>
      <c r="AH316" s="72"/>
      <c r="AI316" s="72"/>
      <c r="AJ316" s="72"/>
      <c r="AK316" s="72"/>
      <c r="AL316" s="72"/>
      <c r="AM316" s="72"/>
      <c r="AN316" s="72"/>
      <c r="AO316" s="72"/>
      <c r="AP316" s="72"/>
      <c r="AQ316" s="72"/>
      <c r="AR316" s="72"/>
      <c r="AS316" s="72"/>
      <c r="AT316" s="72"/>
      <c r="AU316" s="72"/>
      <c r="AV316" s="72"/>
      <c r="AW316" s="72"/>
      <c r="AX316" s="72"/>
      <c r="AY316" s="72"/>
      <c r="AZ316" s="72"/>
      <c r="BA316" s="72"/>
      <c r="BB316" s="72"/>
      <c r="BC316" s="72"/>
      <c r="BD316" s="72"/>
      <c r="BE316" s="72"/>
      <c r="BF316" s="72"/>
      <c r="BG316" s="72"/>
      <c r="BH316" s="72"/>
      <c r="BI316" s="72"/>
      <c r="BJ316" s="72"/>
      <c r="BK316" s="72"/>
      <c r="BL316" s="72"/>
      <c r="BM316" s="72"/>
      <c r="BN316" s="72"/>
      <c r="BO316" s="72"/>
      <c r="BP316" s="72"/>
      <c r="BQ316" s="72"/>
      <c r="BR316" s="72"/>
      <c r="BS316" s="72"/>
      <c r="BT316" s="72"/>
      <c r="BU316" s="72"/>
      <c r="BV316" s="72"/>
      <c r="BW316" s="72"/>
      <c r="BX316" s="72"/>
      <c r="BY316" s="72"/>
      <c r="BZ316" s="72"/>
      <c r="CA316" s="72"/>
      <c r="CB316" s="72"/>
      <c r="CC316" s="72"/>
      <c r="CD316" s="72"/>
      <c r="CE316" s="72"/>
      <c r="CF316" s="72"/>
      <c r="CG316" s="72"/>
      <c r="CH316" s="72"/>
      <c r="CI316" s="72"/>
      <c r="CJ316" s="72"/>
      <c r="CK316" s="72"/>
      <c r="CL316" s="72"/>
      <c r="CM316" s="72"/>
      <c r="CN316" s="72"/>
      <c r="CO316" s="72"/>
      <c r="CP316" s="72"/>
      <c r="CQ316" s="72"/>
      <c r="CR316" s="72"/>
      <c r="CS316" s="72"/>
      <c r="CT316" s="72"/>
      <c r="CU316" s="72"/>
      <c r="CV316" s="72"/>
      <c r="CW316" s="72"/>
      <c r="CX316" s="72"/>
      <c r="CY316" s="72"/>
      <c r="CZ316" s="72"/>
      <c r="DA316" s="72"/>
      <c r="DB316" s="72"/>
      <c r="DC316" s="72"/>
      <c r="DD316" s="72"/>
      <c r="DE316" s="72"/>
      <c r="DF316" s="72"/>
      <c r="DG316" s="72"/>
      <c r="DH316" s="72"/>
      <c r="DI316" s="72"/>
      <c r="DJ316" s="72"/>
      <c r="DK316" s="72"/>
      <c r="DL316" s="72"/>
      <c r="DM316" s="72"/>
      <c r="DN316" s="72"/>
      <c r="DO316" s="72"/>
      <c r="DP316" s="72"/>
      <c r="DQ316" s="72"/>
      <c r="DR316" s="72"/>
      <c r="DS316" s="72"/>
      <c r="DT316" s="72"/>
      <c r="DU316" s="72"/>
      <c r="DV316" s="72"/>
      <c r="DW316" s="72"/>
      <c r="DX316" s="72"/>
      <c r="DY316" s="72"/>
      <c r="DZ316" s="72"/>
      <c r="EA316" s="72"/>
      <c r="EB316" s="72"/>
      <c r="EC316" s="72"/>
      <c r="ED316" s="72"/>
      <c r="EE316" s="72"/>
      <c r="EF316" s="72"/>
      <c r="EG316" s="72"/>
      <c r="EH316" s="72"/>
      <c r="EI316" s="72"/>
      <c r="EJ316" s="72"/>
      <c r="EK316" s="72"/>
      <c r="EL316" s="72"/>
      <c r="EM316" s="72"/>
      <c r="EN316" s="72"/>
      <c r="EO316" s="72"/>
      <c r="EP316" s="72"/>
      <c r="EQ316" s="72"/>
      <c r="ER316" s="72"/>
      <c r="ES316" s="72"/>
      <c r="ET316" s="72"/>
      <c r="EU316" s="72"/>
      <c r="EV316" s="72"/>
      <c r="EW316" s="72"/>
      <c r="EX316" s="72"/>
      <c r="EY316" s="72"/>
      <c r="EZ316" s="72"/>
      <c r="FA316" s="72"/>
      <c r="FB316" s="72"/>
      <c r="FC316" s="72"/>
      <c r="FD316" s="72"/>
      <c r="FE316" s="72"/>
      <c r="FF316" s="72"/>
      <c r="FG316" s="72"/>
      <c r="FH316" s="72"/>
      <c r="FI316" s="72"/>
      <c r="FJ316" s="72"/>
      <c r="FK316" s="72"/>
      <c r="FL316" s="72"/>
      <c r="FM316" s="72"/>
      <c r="FN316" s="72"/>
      <c r="FO316" s="72"/>
      <c r="FP316" s="72"/>
      <c r="FQ316" s="72"/>
      <c r="FR316" s="72"/>
      <c r="FS316" s="72"/>
      <c r="FT316" s="72"/>
      <c r="FU316" s="72"/>
      <c r="FV316" s="72"/>
      <c r="FW316" s="72"/>
      <c r="FX316" s="72"/>
      <c r="FY316" s="72"/>
      <c r="FZ316" s="72"/>
      <c r="GA316" s="72"/>
      <c r="GB316" s="72"/>
      <c r="GC316" s="72"/>
      <c r="GD316" s="72"/>
      <c r="GE316" s="72"/>
      <c r="GF316" s="72"/>
      <c r="GG316" s="72"/>
      <c r="GH316" s="72"/>
      <c r="GI316" s="72"/>
      <c r="GJ316" s="72"/>
      <c r="GK316" s="72"/>
      <c r="GL316" s="72"/>
      <c r="GM316" s="72"/>
      <c r="GN316" s="72"/>
      <c r="GO316" s="72"/>
      <c r="GP316" s="72"/>
      <c r="GQ316" s="72"/>
      <c r="GR316" s="72"/>
      <c r="GS316" s="72"/>
      <c r="GT316" s="72"/>
      <c r="GU316" s="72"/>
      <c r="GV316" s="72"/>
      <c r="GW316" s="72"/>
      <c r="GX316" s="72"/>
      <c r="GY316" s="72"/>
      <c r="GZ316" s="72"/>
      <c r="HA316" s="72"/>
      <c r="HB316" s="72"/>
      <c r="HC316" s="72"/>
      <c r="HD316" s="72"/>
      <c r="HE316" s="72"/>
      <c r="HF316" s="72"/>
      <c r="HG316" s="72"/>
      <c r="HH316" s="72"/>
      <c r="HI316" s="72"/>
      <c r="HJ316" s="72"/>
      <c r="HK316" s="72"/>
      <c r="HL316" s="72"/>
      <c r="HM316" s="72"/>
      <c r="HN316" s="72"/>
      <c r="HO316" s="72"/>
      <c r="HP316" s="72"/>
      <c r="HQ316" s="72"/>
      <c r="HR316" s="72"/>
      <c r="HS316" s="72"/>
      <c r="HT316" s="72"/>
      <c r="HU316" s="72"/>
      <c r="HV316" s="72"/>
      <c r="HW316" s="72"/>
      <c r="HX316" s="72"/>
      <c r="HY316" s="72"/>
      <c r="HZ316" s="72"/>
      <c r="IA316" s="72"/>
      <c r="IB316" s="72"/>
      <c r="IC316" s="72"/>
      <c r="ID316" s="72"/>
      <c r="IE316" s="72"/>
      <c r="IF316" s="72"/>
      <c r="IG316" s="72"/>
      <c r="IH316" s="72"/>
      <c r="II316" s="72"/>
      <c r="IJ316" s="72"/>
      <c r="IK316" s="72"/>
      <c r="IL316" s="72"/>
      <c r="IM316" s="72"/>
      <c r="IN316" s="72"/>
      <c r="IO316" s="72"/>
      <c r="IP316" s="72"/>
      <c r="IQ316" s="72"/>
      <c r="IR316" s="72"/>
      <c r="IS316" s="72"/>
      <c r="IT316" s="72"/>
      <c r="IU316" s="72"/>
      <c r="IV316" s="72"/>
      <c r="IW316" s="72"/>
      <c r="IX316" s="72"/>
      <c r="IY316" s="72"/>
      <c r="IZ316" s="72"/>
      <c r="JA316" s="72"/>
      <c r="JB316" s="72"/>
      <c r="JC316" s="72"/>
      <c r="JD316" s="72"/>
      <c r="JE316" s="72"/>
      <c r="JF316" s="72"/>
      <c r="JG316" s="72"/>
      <c r="JH316" s="72"/>
      <c r="JI316" s="72"/>
      <c r="JJ316" s="72"/>
      <c r="JK316" s="72"/>
      <c r="JL316" s="72"/>
      <c r="JM316" s="72"/>
      <c r="JN316" s="72"/>
      <c r="JO316" s="72"/>
      <c r="JP316" s="72"/>
      <c r="JQ316" s="72"/>
      <c r="JR316" s="72"/>
      <c r="JS316" s="72"/>
      <c r="JT316" s="72"/>
      <c r="JU316" s="72"/>
      <c r="JV316" s="72"/>
      <c r="JW316" s="72"/>
      <c r="JX316" s="72"/>
      <c r="JY316" s="72"/>
      <c r="JZ316" s="72"/>
      <c r="KA316" s="72"/>
      <c r="KB316" s="72"/>
      <c r="KC316" s="72"/>
      <c r="KD316" s="72"/>
      <c r="KE316" s="72"/>
      <c r="KF316" s="72"/>
      <c r="KG316" s="72"/>
      <c r="KH316" s="72"/>
      <c r="KI316" s="72"/>
      <c r="KJ316" s="72"/>
      <c r="KK316" s="72"/>
      <c r="KL316" s="72"/>
      <c r="KM316" s="72"/>
      <c r="KN316" s="72"/>
      <c r="KO316" s="72"/>
      <c r="KP316" s="72"/>
      <c r="KQ316" s="72"/>
      <c r="KR316" s="72"/>
      <c r="KS316" s="72"/>
      <c r="KT316" s="72"/>
      <c r="KU316" s="72"/>
      <c r="KV316" s="72"/>
      <c r="KW316" s="72"/>
      <c r="KX316" s="72"/>
      <c r="KY316" s="72"/>
      <c r="KZ316" s="72"/>
      <c r="LA316" s="72"/>
      <c r="LB316" s="72"/>
      <c r="LC316" s="72"/>
      <c r="LD316" s="72"/>
      <c r="LE316" s="72"/>
      <c r="LF316" s="72"/>
      <c r="LG316" s="72"/>
      <c r="LH316" s="72"/>
      <c r="LI316" s="72"/>
      <c r="LJ316" s="72"/>
      <c r="LK316" s="72"/>
      <c r="LL316" s="72"/>
      <c r="LM316" s="72"/>
      <c r="LN316" s="72"/>
      <c r="LO316" s="72"/>
      <c r="LP316" s="72"/>
      <c r="LQ316" s="72"/>
      <c r="LR316" s="72"/>
      <c r="LS316" s="72"/>
      <c r="LT316" s="72"/>
      <c r="LU316" s="72"/>
      <c r="LV316" s="72"/>
      <c r="LW316" s="72"/>
      <c r="LX316" s="72"/>
      <c r="LY316" s="72"/>
      <c r="LZ316" s="72"/>
      <c r="MA316" s="72"/>
      <c r="MB316" s="72"/>
      <c r="MC316" s="72"/>
      <c r="MD316" s="72"/>
      <c r="ME316" s="72"/>
      <c r="MF316" s="72"/>
      <c r="MG316" s="72"/>
      <c r="MH316" s="72"/>
      <c r="MI316" s="72"/>
      <c r="MJ316" s="72"/>
      <c r="MK316" s="72"/>
      <c r="ML316" s="72"/>
      <c r="MM316" s="72"/>
      <c r="MN316" s="72"/>
      <c r="MO316" s="72"/>
      <c r="MP316" s="72"/>
      <c r="MQ316" s="72"/>
      <c r="MR316" s="72"/>
      <c r="MS316" s="72"/>
      <c r="MT316" s="72"/>
      <c r="MU316" s="72"/>
      <c r="MV316" s="72"/>
      <c r="MW316" s="72"/>
      <c r="MX316" s="72"/>
      <c r="MY316" s="72"/>
      <c r="MZ316" s="72"/>
      <c r="NA316" s="72"/>
      <c r="NB316" s="72"/>
      <c r="NC316" s="72"/>
      <c r="ND316" s="72"/>
      <c r="NE316" s="72"/>
      <c r="NF316" s="72"/>
      <c r="NG316" s="72"/>
      <c r="NH316" s="72"/>
      <c r="NI316" s="72"/>
      <c r="NJ316" s="72"/>
      <c r="NK316" s="72"/>
      <c r="NL316" s="72"/>
      <c r="NM316" s="72"/>
      <c r="NN316" s="72"/>
      <c r="NO316" s="72"/>
      <c r="NP316" s="72"/>
      <c r="NQ316" s="72"/>
      <c r="NR316" s="72"/>
      <c r="NS316" s="72"/>
      <c r="NT316" s="72"/>
      <c r="NU316" s="72"/>
      <c r="NV316" s="72"/>
      <c r="NW316" s="72"/>
      <c r="NX316" s="72"/>
      <c r="NY316" s="72"/>
      <c r="NZ316" s="72"/>
      <c r="OA316" s="72"/>
      <c r="OB316" s="72"/>
      <c r="OC316" s="72"/>
      <c r="OD316" s="72"/>
      <c r="OE316" s="72"/>
      <c r="OF316" s="72"/>
      <c r="OG316" s="72"/>
      <c r="OH316" s="72"/>
      <c r="OI316" s="72"/>
      <c r="OJ316" s="72"/>
      <c r="OK316" s="72"/>
      <c r="OL316" s="72"/>
      <c r="OM316" s="72"/>
      <c r="ON316" s="72"/>
      <c r="OO316" s="72"/>
      <c r="OP316" s="72"/>
      <c r="OQ316" s="72"/>
      <c r="OR316" s="72"/>
      <c r="OS316" s="72"/>
      <c r="OT316" s="72"/>
      <c r="OU316" s="72"/>
      <c r="OV316" s="72"/>
      <c r="OW316" s="72"/>
      <c r="OX316" s="72"/>
      <c r="OY316" s="72"/>
      <c r="OZ316" s="72"/>
      <c r="PA316" s="72"/>
      <c r="PB316" s="72"/>
      <c r="PC316" s="72"/>
      <c r="PD316" s="72"/>
      <c r="PE316" s="72"/>
      <c r="PF316" s="72"/>
      <c r="PG316" s="72"/>
      <c r="PH316" s="72"/>
      <c r="PI316" s="72"/>
      <c r="PJ316" s="72"/>
      <c r="PK316" s="72"/>
      <c r="PL316" s="72"/>
      <c r="PM316" s="72"/>
      <c r="PN316" s="72"/>
      <c r="PO316" s="72"/>
      <c r="PP316" s="72"/>
      <c r="PQ316" s="72"/>
      <c r="PR316" s="72"/>
      <c r="PS316" s="72"/>
      <c r="PT316" s="72"/>
      <c r="PU316" s="72"/>
      <c r="PV316" s="72"/>
      <c r="PW316" s="72"/>
      <c r="PX316" s="72"/>
      <c r="PY316" s="72"/>
      <c r="PZ316" s="72"/>
      <c r="QA316" s="72"/>
      <c r="QB316" s="72"/>
      <c r="QC316" s="72"/>
      <c r="QD316" s="72"/>
      <c r="QE316" s="72"/>
      <c r="QF316" s="72"/>
      <c r="QG316" s="72"/>
      <c r="QH316" s="72"/>
      <c r="QI316" s="72"/>
      <c r="QJ316" s="72"/>
      <c r="QK316" s="72"/>
      <c r="QL316" s="72"/>
      <c r="QM316" s="72"/>
      <c r="QN316" s="72"/>
      <c r="QO316" s="72"/>
      <c r="QP316" s="72"/>
      <c r="QQ316" s="72"/>
      <c r="QR316" s="72"/>
      <c r="QS316" s="72"/>
      <c r="QT316" s="72"/>
      <c r="QU316" s="72"/>
      <c r="QV316" s="72"/>
      <c r="QW316" s="72"/>
      <c r="QX316" s="72"/>
      <c r="QY316" s="72"/>
      <c r="QZ316" s="72"/>
      <c r="RA316" s="72"/>
      <c r="RB316" s="72"/>
      <c r="RC316" s="72"/>
      <c r="RD316" s="72"/>
      <c r="RE316" s="72"/>
      <c r="RF316" s="72"/>
      <c r="RG316" s="72"/>
      <c r="RH316" s="72"/>
      <c r="RI316" s="72"/>
      <c r="RJ316" s="72"/>
      <c r="RK316" s="72"/>
      <c r="RL316" s="72"/>
      <c r="RM316" s="72"/>
      <c r="RN316" s="72"/>
      <c r="RO316" s="72"/>
      <c r="RP316" s="72"/>
      <c r="RQ316" s="72"/>
      <c r="RR316" s="72"/>
      <c r="RS316" s="72"/>
      <c r="RT316" s="72"/>
      <c r="RU316" s="72"/>
      <c r="RV316" s="72"/>
      <c r="RW316" s="72"/>
      <c r="RX316" s="72"/>
      <c r="RY316" s="72"/>
      <c r="RZ316" s="72"/>
      <c r="SA316" s="72"/>
      <c r="SB316" s="72"/>
      <c r="SC316" s="72"/>
      <c r="SD316" s="72"/>
      <c r="SE316" s="72"/>
      <c r="SF316" s="72"/>
      <c r="SG316" s="72"/>
      <c r="SH316" s="72"/>
      <c r="SI316" s="72"/>
      <c r="SJ316" s="72"/>
      <c r="SK316" s="72"/>
      <c r="SL316" s="72"/>
      <c r="SM316" s="72"/>
      <c r="SN316" s="72"/>
      <c r="SO316" s="72"/>
      <c r="SP316" s="72"/>
      <c r="SQ316" s="72"/>
      <c r="SR316" s="72"/>
      <c r="SS316" s="72"/>
      <c r="ST316" s="72"/>
      <c r="SU316" s="72"/>
      <c r="SV316" s="72"/>
      <c r="SW316" s="72"/>
      <c r="SX316" s="72"/>
      <c r="SY316" s="72"/>
      <c r="SZ316" s="72"/>
      <c r="TA316" s="72"/>
      <c r="TB316" s="72"/>
      <c r="TC316" s="72"/>
      <c r="TD316" s="72"/>
      <c r="TE316" s="72"/>
      <c r="TF316" s="72"/>
      <c r="TG316" s="72"/>
      <c r="TH316" s="72"/>
      <c r="TI316" s="72"/>
      <c r="TJ316" s="72"/>
      <c r="TK316" s="72"/>
      <c r="TL316" s="72"/>
      <c r="TM316" s="72"/>
      <c r="TN316" s="72"/>
      <c r="TO316" s="72"/>
      <c r="TP316" s="72"/>
      <c r="TQ316" s="72"/>
      <c r="TR316" s="72"/>
      <c r="TS316" s="72"/>
      <c r="TT316" s="72"/>
      <c r="TU316" s="72"/>
      <c r="TV316" s="72"/>
      <c r="TW316" s="72"/>
      <c r="TX316" s="72"/>
      <c r="TY316" s="72"/>
      <c r="TZ316" s="72"/>
      <c r="UA316" s="72"/>
      <c r="UB316" s="72"/>
      <c r="UC316" s="72"/>
      <c r="UD316" s="72"/>
      <c r="UE316" s="72"/>
      <c r="UF316" s="72"/>
      <c r="UG316" s="72"/>
      <c r="UH316" s="72"/>
      <c r="UI316" s="72"/>
      <c r="UJ316" s="72"/>
      <c r="UK316" s="72"/>
      <c r="UL316" s="72"/>
      <c r="UM316" s="72"/>
      <c r="UN316" s="72"/>
      <c r="UO316" s="72"/>
      <c r="UP316" s="72"/>
      <c r="UQ316" s="72"/>
      <c r="UR316" s="72"/>
      <c r="US316" s="72"/>
      <c r="UT316" s="72"/>
      <c r="UU316" s="72"/>
      <c r="UV316" s="72"/>
      <c r="UW316" s="72"/>
      <c r="UX316" s="72"/>
      <c r="UY316" s="72"/>
      <c r="UZ316" s="72"/>
      <c r="VA316" s="72"/>
      <c r="VB316" s="72"/>
      <c r="VC316" s="72"/>
      <c r="VD316" s="72"/>
      <c r="VE316" s="72"/>
      <c r="VF316" s="72"/>
      <c r="VG316" s="72"/>
      <c r="VH316" s="72"/>
      <c r="VI316" s="72"/>
      <c r="VJ316" s="72"/>
      <c r="VK316" s="72"/>
      <c r="VL316" s="72"/>
      <c r="VM316" s="72"/>
      <c r="VN316" s="72"/>
      <c r="VO316" s="72"/>
      <c r="VP316" s="72"/>
      <c r="VQ316" s="72"/>
      <c r="VR316" s="72"/>
      <c r="VS316" s="72"/>
      <c r="VT316" s="72"/>
      <c r="VU316" s="72"/>
      <c r="VV316" s="72"/>
      <c r="VW316" s="72"/>
      <c r="VX316" s="72"/>
      <c r="VY316" s="72"/>
      <c r="VZ316" s="72"/>
      <c r="WA316" s="72"/>
      <c r="WB316" s="72"/>
      <c r="WC316" s="72"/>
      <c r="WD316" s="72"/>
      <c r="WE316" s="72"/>
      <c r="WF316" s="72"/>
      <c r="WG316" s="72"/>
      <c r="WH316" s="72"/>
      <c r="WI316" s="72"/>
      <c r="WJ316" s="72"/>
      <c r="WK316" s="72"/>
      <c r="WL316" s="72"/>
      <c r="WM316" s="72"/>
      <c r="WN316" s="72"/>
      <c r="WO316" s="72"/>
      <c r="WP316" s="72"/>
      <c r="WQ316" s="72"/>
      <c r="WR316" s="72"/>
      <c r="WS316" s="72"/>
      <c r="WT316" s="72"/>
      <c r="WU316" s="72"/>
      <c r="WV316" s="72"/>
      <c r="WW316" s="72"/>
      <c r="WX316" s="72"/>
      <c r="WY316" s="72"/>
      <c r="WZ316" s="72"/>
      <c r="XA316" s="72"/>
      <c r="XB316" s="72"/>
      <c r="XC316" s="72"/>
      <c r="XD316" s="72"/>
      <c r="XE316" s="72"/>
      <c r="XF316" s="72"/>
      <c r="XG316" s="72"/>
      <c r="XH316" s="72"/>
      <c r="XI316" s="72"/>
      <c r="XJ316" s="72"/>
      <c r="XK316" s="72"/>
      <c r="XL316" s="72"/>
      <c r="XM316" s="72"/>
      <c r="XN316" s="72"/>
      <c r="XO316" s="72"/>
      <c r="XP316" s="72"/>
      <c r="XQ316" s="72"/>
      <c r="XR316" s="72"/>
      <c r="XS316" s="72"/>
      <c r="XT316" s="72"/>
      <c r="XU316" s="72"/>
      <c r="XV316" s="72"/>
      <c r="XW316" s="72"/>
      <c r="XX316" s="72"/>
      <c r="XY316" s="72"/>
      <c r="XZ316" s="72"/>
      <c r="YA316" s="72"/>
      <c r="YB316" s="72"/>
      <c r="YC316" s="72"/>
      <c r="YD316" s="72"/>
      <c r="YE316" s="72"/>
      <c r="YF316" s="72"/>
      <c r="YG316" s="72"/>
      <c r="YH316" s="72"/>
      <c r="YI316" s="72"/>
      <c r="YJ316" s="72"/>
      <c r="YK316" s="72"/>
      <c r="YL316" s="72"/>
      <c r="YM316" s="72"/>
      <c r="YN316" s="72"/>
      <c r="YO316" s="72"/>
      <c r="YP316" s="72"/>
      <c r="YQ316" s="72"/>
      <c r="YR316" s="72"/>
      <c r="YS316" s="72"/>
      <c r="YT316" s="72"/>
      <c r="YU316" s="72"/>
      <c r="YV316" s="72"/>
      <c r="YW316" s="72"/>
      <c r="YX316" s="72"/>
      <c r="YY316" s="72"/>
      <c r="YZ316" s="72"/>
      <c r="ZA316" s="72"/>
      <c r="ZB316" s="72"/>
      <c r="ZC316" s="72"/>
      <c r="ZD316" s="72"/>
      <c r="ZE316" s="72"/>
      <c r="ZF316" s="72"/>
      <c r="ZG316" s="72"/>
      <c r="ZH316" s="72"/>
      <c r="ZI316" s="72"/>
      <c r="ZJ316" s="72"/>
      <c r="ZK316" s="72"/>
      <c r="ZL316" s="72"/>
      <c r="ZM316" s="72"/>
      <c r="ZN316" s="72"/>
      <c r="ZO316" s="72"/>
      <c r="ZP316" s="72"/>
      <c r="ZQ316" s="72"/>
      <c r="ZR316" s="72"/>
      <c r="ZS316" s="72"/>
      <c r="ZT316" s="72"/>
      <c r="ZU316" s="72"/>
      <c r="ZV316" s="72"/>
      <c r="ZW316" s="72"/>
      <c r="ZX316" s="72"/>
      <c r="ZY316" s="72"/>
      <c r="ZZ316" s="72"/>
      <c r="AAA316" s="72"/>
      <c r="AAB316" s="72"/>
      <c r="AAC316" s="72"/>
      <c r="AAD316" s="72"/>
      <c r="AAE316" s="72"/>
      <c r="AAF316" s="72"/>
      <c r="AAG316" s="72"/>
      <c r="AAH316" s="72"/>
      <c r="AAI316" s="72"/>
      <c r="AAJ316" s="72"/>
      <c r="AAK316" s="72"/>
      <c r="AAL316" s="72"/>
      <c r="AAM316" s="72"/>
      <c r="AAN316" s="72"/>
      <c r="AAO316" s="72"/>
      <c r="AAP316" s="72"/>
      <c r="AAQ316" s="72"/>
      <c r="AAR316" s="72"/>
      <c r="AAS316" s="72"/>
      <c r="AAT316" s="72"/>
      <c r="AAU316" s="72"/>
      <c r="AAV316" s="72"/>
      <c r="AAW316" s="72"/>
      <c r="AAX316" s="72"/>
      <c r="AAY316" s="72"/>
      <c r="AAZ316" s="72"/>
      <c r="ABA316" s="72"/>
      <c r="ABB316" s="72"/>
      <c r="ABC316" s="72"/>
      <c r="ABD316" s="72"/>
      <c r="ABE316" s="72"/>
      <c r="ABF316" s="72"/>
      <c r="ABG316" s="72"/>
      <c r="ABH316" s="72"/>
      <c r="ABI316" s="72"/>
      <c r="ABJ316" s="72"/>
      <c r="ABK316" s="72"/>
      <c r="ABL316" s="72"/>
      <c r="ABM316" s="72"/>
      <c r="ABN316" s="72"/>
      <c r="ABO316" s="72"/>
      <c r="ABP316" s="72"/>
      <c r="ABQ316" s="72"/>
      <c r="ABR316" s="72"/>
      <c r="ABS316" s="72"/>
      <c r="ABT316" s="72"/>
      <c r="ABU316" s="72"/>
      <c r="ABV316" s="72"/>
      <c r="ABW316" s="72"/>
      <c r="ABX316" s="72"/>
      <c r="ABY316" s="72"/>
      <c r="ABZ316" s="72"/>
      <c r="ACA316" s="72"/>
      <c r="ACB316" s="72"/>
      <c r="ACC316" s="72"/>
      <c r="ACD316" s="72"/>
      <c r="ACE316" s="72"/>
      <c r="ACF316" s="72"/>
      <c r="ACG316" s="72"/>
      <c r="ACH316" s="72"/>
      <c r="ACI316" s="72"/>
      <c r="ACJ316" s="72"/>
      <c r="ACK316" s="72"/>
      <c r="ACL316" s="72"/>
      <c r="ACM316" s="72"/>
      <c r="ACN316" s="72"/>
      <c r="ACO316" s="72"/>
      <c r="ACP316" s="72"/>
      <c r="ACQ316" s="72"/>
      <c r="ACR316" s="72"/>
      <c r="ACS316" s="72"/>
      <c r="ACT316" s="72"/>
      <c r="ACU316" s="72"/>
      <c r="ACV316" s="72"/>
      <c r="ACW316" s="72"/>
      <c r="ACX316" s="72"/>
      <c r="ACY316" s="72"/>
      <c r="ACZ316" s="72"/>
      <c r="ADA316" s="72"/>
      <c r="ADB316" s="72"/>
      <c r="ADC316" s="72"/>
      <c r="ADD316" s="72"/>
      <c r="ADE316" s="72"/>
      <c r="ADF316" s="72"/>
      <c r="ADG316" s="72"/>
      <c r="ADH316" s="72"/>
      <c r="ADI316" s="72"/>
      <c r="ADJ316" s="72"/>
      <c r="ADK316" s="72"/>
      <c r="ADL316" s="72"/>
      <c r="ADM316" s="72"/>
      <c r="ADN316" s="72"/>
      <c r="ADO316" s="72"/>
      <c r="ADP316" s="72"/>
      <c r="ADQ316" s="72"/>
      <c r="ADR316" s="72"/>
      <c r="ADS316" s="72"/>
      <c r="ADT316" s="72"/>
      <c r="ADU316" s="72"/>
      <c r="ADV316" s="72"/>
      <c r="ADW316" s="72"/>
      <c r="ADX316" s="72"/>
      <c r="ADY316" s="72"/>
      <c r="ADZ316" s="72"/>
      <c r="AEA316" s="72"/>
      <c r="AEB316" s="72"/>
      <c r="AEC316" s="72"/>
      <c r="AED316" s="72"/>
      <c r="AEE316" s="72"/>
      <c r="AEF316" s="72"/>
      <c r="AEG316" s="72"/>
      <c r="AEH316" s="72"/>
      <c r="AEI316" s="72"/>
      <c r="AEJ316" s="72"/>
      <c r="AEK316" s="72"/>
      <c r="AEL316" s="72"/>
      <c r="AEM316" s="72"/>
      <c r="AEN316" s="72"/>
      <c r="AEO316" s="72"/>
      <c r="AEP316" s="72"/>
      <c r="AEQ316" s="72"/>
      <c r="AER316" s="72"/>
      <c r="AES316" s="72"/>
      <c r="AET316" s="72"/>
      <c r="AEU316" s="72"/>
      <c r="AEV316" s="72"/>
      <c r="AEW316" s="72"/>
      <c r="AEX316" s="72"/>
      <c r="AEY316" s="72"/>
      <c r="AEZ316" s="72"/>
      <c r="AFA316" s="72"/>
      <c r="AFB316" s="72"/>
      <c r="AFC316" s="72"/>
      <c r="AFD316" s="72"/>
      <c r="AFE316" s="72"/>
      <c r="AFF316" s="72"/>
      <c r="AFG316" s="72"/>
      <c r="AFH316" s="72"/>
      <c r="AFI316" s="72"/>
      <c r="AFJ316" s="72"/>
      <c r="AFK316" s="72"/>
      <c r="AFL316" s="72"/>
      <c r="AFM316" s="72"/>
      <c r="AFN316" s="72"/>
      <c r="AFO316" s="72"/>
      <c r="AFP316" s="72"/>
      <c r="AFQ316" s="72"/>
      <c r="AFR316" s="72"/>
      <c r="AFS316" s="72"/>
      <c r="AFT316" s="72"/>
      <c r="AFU316" s="72"/>
      <c r="AFV316" s="72"/>
      <c r="AFW316" s="72"/>
      <c r="AFX316" s="72"/>
      <c r="AFY316" s="72"/>
      <c r="AFZ316" s="72"/>
      <c r="AGA316" s="72"/>
      <c r="AGB316" s="72"/>
      <c r="AGC316" s="72"/>
      <c r="AGD316" s="72"/>
      <c r="AGE316" s="72"/>
      <c r="AGF316" s="72"/>
      <c r="AGG316" s="72"/>
      <c r="AGH316" s="72"/>
      <c r="AGI316" s="72"/>
      <c r="AGJ316" s="72"/>
      <c r="AGK316" s="72"/>
      <c r="AGL316" s="72"/>
      <c r="AGM316" s="72"/>
      <c r="AGN316" s="72"/>
      <c r="AGO316" s="72"/>
      <c r="AGP316" s="72"/>
      <c r="AGQ316" s="72"/>
      <c r="AGR316" s="72"/>
      <c r="AGS316" s="72"/>
      <c r="AGT316" s="72"/>
      <c r="AGU316" s="72"/>
      <c r="AGV316" s="72"/>
      <c r="AGW316" s="72"/>
      <c r="AGX316" s="72"/>
      <c r="AGY316" s="72"/>
      <c r="AGZ316" s="72"/>
      <c r="AHA316" s="72"/>
      <c r="AHB316" s="72"/>
      <c r="AHC316" s="72"/>
      <c r="AHD316" s="72"/>
      <c r="AHE316" s="72"/>
      <c r="AHF316" s="72"/>
      <c r="AHG316" s="72"/>
      <c r="AHH316" s="72"/>
      <c r="AHI316" s="72"/>
      <c r="AHJ316" s="72"/>
      <c r="AHK316" s="72"/>
      <c r="AHL316" s="72"/>
      <c r="AHM316" s="72"/>
      <c r="AHN316" s="72"/>
      <c r="AHO316" s="72"/>
      <c r="AHP316" s="72"/>
      <c r="AHQ316" s="72"/>
      <c r="AHR316" s="72"/>
      <c r="AHS316" s="72"/>
      <c r="AHT316" s="72"/>
      <c r="AHU316" s="72"/>
      <c r="AHV316" s="72"/>
      <c r="AHW316" s="72"/>
      <c r="AHX316" s="72"/>
      <c r="AHY316" s="72"/>
      <c r="AHZ316" s="72"/>
      <c r="AIA316" s="72"/>
      <c r="AIB316" s="72"/>
      <c r="AIC316" s="72"/>
      <c r="AID316" s="72"/>
      <c r="AIE316" s="72"/>
      <c r="AIF316" s="72"/>
      <c r="AIG316" s="72"/>
      <c r="AIH316" s="72"/>
      <c r="AII316" s="72"/>
      <c r="AIJ316" s="72"/>
      <c r="AIK316" s="72"/>
      <c r="AIL316" s="72"/>
      <c r="AIM316" s="72"/>
      <c r="AIN316" s="72"/>
      <c r="AIO316" s="72"/>
      <c r="AIP316" s="72"/>
      <c r="AIQ316" s="72"/>
      <c r="AIR316" s="72"/>
      <c r="AIS316" s="72"/>
      <c r="AIT316" s="72"/>
      <c r="AIU316" s="72"/>
      <c r="AIV316" s="72"/>
      <c r="AIW316" s="72"/>
      <c r="AIX316" s="72"/>
      <c r="AIY316" s="72"/>
      <c r="AIZ316" s="72"/>
      <c r="AJA316" s="72"/>
      <c r="AJB316" s="72"/>
      <c r="AJC316" s="72"/>
      <c r="AJD316" s="72"/>
      <c r="AJE316" s="72"/>
      <c r="AJF316" s="72"/>
      <c r="AJG316" s="72"/>
      <c r="AJH316" s="72"/>
      <c r="AJI316" s="72"/>
      <c r="AJJ316" s="72"/>
      <c r="AJK316" s="72"/>
      <c r="AJL316" s="72"/>
      <c r="AJM316" s="72"/>
      <c r="AJN316" s="72"/>
      <c r="AJO316" s="72"/>
      <c r="AJP316" s="72"/>
      <c r="AJQ316" s="72"/>
      <c r="AJR316" s="72"/>
      <c r="AJS316" s="72"/>
      <c r="AJT316" s="72"/>
      <c r="AJU316" s="72"/>
      <c r="AJV316" s="72"/>
      <c r="AJW316" s="72"/>
      <c r="AJX316" s="72"/>
      <c r="AJY316" s="72"/>
      <c r="AJZ316" s="72"/>
      <c r="AKA316" s="72"/>
      <c r="AKB316" s="72"/>
      <c r="AKC316" s="72"/>
      <c r="AKD316" s="72"/>
      <c r="AKE316" s="72"/>
      <c r="AKF316" s="72"/>
      <c r="AKG316" s="72"/>
      <c r="AKH316" s="72"/>
      <c r="AKI316" s="72"/>
      <c r="AKJ316" s="72"/>
      <c r="AKK316" s="72"/>
      <c r="AKL316" s="72"/>
      <c r="AKM316" s="72"/>
      <c r="AKN316" s="72"/>
      <c r="AKO316" s="72"/>
      <c r="AKP316" s="72"/>
      <c r="AKQ316" s="72"/>
      <c r="AKR316" s="72"/>
      <c r="AKS316" s="72"/>
      <c r="AKT316" s="72"/>
      <c r="AKU316" s="72"/>
      <c r="AKV316" s="72"/>
      <c r="AKW316" s="72"/>
      <c r="AKX316" s="72"/>
      <c r="AKY316" s="72"/>
      <c r="AKZ316" s="72"/>
      <c r="ALA316" s="72"/>
      <c r="ALB316" s="72"/>
      <c r="ALC316" s="72"/>
      <c r="ALD316" s="72"/>
      <c r="ALE316" s="72"/>
      <c r="ALF316" s="72"/>
      <c r="ALG316" s="72"/>
      <c r="ALH316" s="72"/>
      <c r="ALI316" s="72"/>
      <c r="ALJ316" s="72"/>
      <c r="ALK316" s="72"/>
      <c r="ALL316" s="72"/>
      <c r="ALM316" s="72"/>
      <c r="ALN316" s="72"/>
      <c r="ALO316" s="72"/>
      <c r="ALP316" s="72"/>
      <c r="ALQ316" s="72"/>
      <c r="ALR316" s="72"/>
      <c r="ALS316" s="72"/>
      <c r="ALT316" s="72"/>
      <c r="ALU316" s="72"/>
      <c r="ALV316" s="72"/>
      <c r="ALW316" s="72"/>
      <c r="ALX316" s="72"/>
      <c r="ALY316" s="72"/>
      <c r="ALZ316" s="72"/>
      <c r="AMA316" s="72"/>
      <c r="AMB316" s="72"/>
      <c r="AMC316" s="72"/>
      <c r="AMD316" s="72"/>
      <c r="AME316" s="72"/>
      <c r="AMF316" s="72"/>
      <c r="AMG316" s="72"/>
      <c r="AMH316" s="72"/>
      <c r="AMI316" s="72"/>
      <c r="AMJ316" s="72"/>
    </row>
    <row r="317" spans="1:1024" s="129" customFormat="1" x14ac:dyDescent="0.2">
      <c r="A317" s="130"/>
      <c r="B317" s="131"/>
      <c r="C317" s="130"/>
      <c r="D317" s="130"/>
      <c r="E317" s="130"/>
      <c r="F317" s="130"/>
      <c r="G317" s="130"/>
      <c r="H317" s="130"/>
      <c r="I317" s="130"/>
      <c r="J317" s="130"/>
      <c r="K317" s="130"/>
      <c r="L317" s="130"/>
      <c r="M317" s="130"/>
      <c r="N317" s="130"/>
      <c r="O317" s="130"/>
      <c r="P317" s="130"/>
      <c r="Q317" s="130"/>
      <c r="R317" s="130"/>
      <c r="S317" s="130"/>
      <c r="T317" s="130"/>
      <c r="U317" s="130"/>
      <c r="V317" s="130"/>
      <c r="W317" s="72"/>
      <c r="X317" s="72"/>
      <c r="Y317" s="72"/>
      <c r="Z317" s="72"/>
      <c r="AA317" s="72"/>
      <c r="AB317" s="72"/>
      <c r="AC317" s="72"/>
      <c r="AD317" s="72"/>
      <c r="AE317" s="72"/>
      <c r="AF317" s="72"/>
      <c r="AG317" s="72"/>
      <c r="AH317" s="72"/>
      <c r="AI317" s="72"/>
      <c r="AJ317" s="72"/>
      <c r="AK317" s="72"/>
      <c r="AL317" s="72"/>
      <c r="AM317" s="72"/>
      <c r="AN317" s="72"/>
      <c r="AO317" s="72"/>
      <c r="AP317" s="72"/>
      <c r="AQ317" s="72"/>
      <c r="AR317" s="72"/>
      <c r="AS317" s="72"/>
      <c r="AT317" s="72"/>
      <c r="AU317" s="72"/>
      <c r="AV317" s="72"/>
      <c r="AW317" s="72"/>
      <c r="AX317" s="72"/>
      <c r="AY317" s="72"/>
      <c r="AZ317" s="72"/>
      <c r="BA317" s="72"/>
      <c r="BB317" s="72"/>
      <c r="BC317" s="72"/>
      <c r="BD317" s="72"/>
      <c r="BE317" s="72"/>
      <c r="BF317" s="72"/>
      <c r="BG317" s="72"/>
      <c r="BH317" s="72"/>
      <c r="BI317" s="72"/>
      <c r="BJ317" s="72"/>
      <c r="BK317" s="72"/>
      <c r="BL317" s="72"/>
      <c r="BM317" s="72"/>
      <c r="BN317" s="72"/>
      <c r="BO317" s="72"/>
      <c r="BP317" s="72"/>
      <c r="BQ317" s="72"/>
      <c r="BR317" s="72"/>
      <c r="BS317" s="72"/>
      <c r="BT317" s="72"/>
      <c r="BU317" s="72"/>
      <c r="BV317" s="72"/>
      <c r="BW317" s="72"/>
      <c r="BX317" s="72"/>
      <c r="BY317" s="72"/>
      <c r="BZ317" s="72"/>
      <c r="CA317" s="72"/>
      <c r="CB317" s="72"/>
      <c r="CC317" s="72"/>
      <c r="CD317" s="72"/>
      <c r="CE317" s="72"/>
      <c r="CF317" s="72"/>
      <c r="CG317" s="72"/>
      <c r="CH317" s="72"/>
      <c r="CI317" s="72"/>
      <c r="CJ317" s="72"/>
      <c r="CK317" s="72"/>
      <c r="CL317" s="72"/>
      <c r="CM317" s="72"/>
      <c r="CN317" s="72"/>
      <c r="CO317" s="72"/>
      <c r="CP317" s="72"/>
      <c r="CQ317" s="72"/>
      <c r="CR317" s="72"/>
      <c r="CS317" s="72"/>
      <c r="CT317" s="72"/>
      <c r="CU317" s="72"/>
      <c r="CV317" s="72"/>
      <c r="CW317" s="72"/>
      <c r="CX317" s="72"/>
      <c r="CY317" s="72"/>
      <c r="CZ317" s="72"/>
      <c r="DA317" s="72"/>
      <c r="DB317" s="72"/>
      <c r="DC317" s="72"/>
      <c r="DD317" s="72"/>
      <c r="DE317" s="72"/>
      <c r="DF317" s="72"/>
      <c r="DG317" s="72"/>
      <c r="DH317" s="72"/>
      <c r="DI317" s="72"/>
      <c r="DJ317" s="72"/>
      <c r="DK317" s="72"/>
      <c r="DL317" s="72"/>
      <c r="DM317" s="72"/>
      <c r="DN317" s="72"/>
      <c r="DO317" s="72"/>
      <c r="DP317" s="72"/>
      <c r="DQ317" s="72"/>
      <c r="DR317" s="72"/>
      <c r="DS317" s="72"/>
      <c r="DT317" s="72"/>
      <c r="DU317" s="72"/>
      <c r="DV317" s="72"/>
      <c r="DW317" s="72"/>
      <c r="DX317" s="72"/>
      <c r="DY317" s="72"/>
      <c r="DZ317" s="72"/>
      <c r="EA317" s="72"/>
      <c r="EB317" s="72"/>
      <c r="EC317" s="72"/>
      <c r="ED317" s="72"/>
      <c r="EE317" s="72"/>
      <c r="EF317" s="72"/>
      <c r="EG317" s="72"/>
      <c r="EH317" s="72"/>
      <c r="EI317" s="72"/>
      <c r="EJ317" s="72"/>
      <c r="EK317" s="72"/>
      <c r="EL317" s="72"/>
      <c r="EM317" s="72"/>
      <c r="EN317" s="72"/>
      <c r="EO317" s="72"/>
      <c r="EP317" s="72"/>
      <c r="EQ317" s="72"/>
      <c r="ER317" s="72"/>
      <c r="ES317" s="72"/>
      <c r="ET317" s="72"/>
      <c r="EU317" s="72"/>
      <c r="EV317" s="72"/>
      <c r="EW317" s="72"/>
      <c r="EX317" s="72"/>
      <c r="EY317" s="72"/>
      <c r="EZ317" s="72"/>
      <c r="FA317" s="72"/>
      <c r="FB317" s="72"/>
      <c r="FC317" s="72"/>
      <c r="FD317" s="72"/>
      <c r="FE317" s="72"/>
      <c r="FF317" s="72"/>
      <c r="FG317" s="72"/>
      <c r="FH317" s="72"/>
      <c r="FI317" s="72"/>
      <c r="FJ317" s="72"/>
      <c r="FK317" s="72"/>
      <c r="FL317" s="72"/>
      <c r="FM317" s="72"/>
      <c r="FN317" s="72"/>
      <c r="FO317" s="72"/>
      <c r="FP317" s="72"/>
      <c r="FQ317" s="72"/>
      <c r="FR317" s="72"/>
      <c r="FS317" s="72"/>
      <c r="FT317" s="72"/>
      <c r="FU317" s="72"/>
      <c r="FV317" s="72"/>
      <c r="FW317" s="72"/>
      <c r="FX317" s="72"/>
      <c r="FY317" s="72"/>
      <c r="FZ317" s="72"/>
      <c r="GA317" s="72"/>
      <c r="GB317" s="72"/>
      <c r="GC317" s="72"/>
      <c r="GD317" s="72"/>
      <c r="GE317" s="72"/>
      <c r="GF317" s="72"/>
      <c r="GG317" s="72"/>
      <c r="GH317" s="72"/>
      <c r="GI317" s="72"/>
      <c r="GJ317" s="72"/>
      <c r="GK317" s="72"/>
      <c r="GL317" s="72"/>
      <c r="GM317" s="72"/>
      <c r="GN317" s="72"/>
      <c r="GO317" s="72"/>
      <c r="GP317" s="72"/>
      <c r="GQ317" s="72"/>
      <c r="GR317" s="72"/>
      <c r="GS317" s="72"/>
      <c r="GT317" s="72"/>
      <c r="GU317" s="72"/>
      <c r="GV317" s="72"/>
      <c r="GW317" s="72"/>
      <c r="GX317" s="72"/>
      <c r="GY317" s="72"/>
      <c r="GZ317" s="72"/>
      <c r="HA317" s="72"/>
      <c r="HB317" s="72"/>
      <c r="HC317" s="72"/>
      <c r="HD317" s="72"/>
      <c r="HE317" s="72"/>
      <c r="HF317" s="72"/>
      <c r="HG317" s="72"/>
      <c r="HH317" s="72"/>
      <c r="HI317" s="72"/>
      <c r="HJ317" s="72"/>
      <c r="HK317" s="72"/>
      <c r="HL317" s="72"/>
      <c r="HM317" s="72"/>
      <c r="HN317" s="72"/>
      <c r="HO317" s="72"/>
      <c r="HP317" s="72"/>
      <c r="HQ317" s="72"/>
      <c r="HR317" s="72"/>
      <c r="HS317" s="72"/>
      <c r="HT317" s="72"/>
      <c r="HU317" s="72"/>
      <c r="HV317" s="72"/>
      <c r="HW317" s="72"/>
      <c r="HX317" s="72"/>
      <c r="HY317" s="72"/>
      <c r="HZ317" s="72"/>
      <c r="IA317" s="72"/>
      <c r="IB317" s="72"/>
      <c r="IC317" s="72"/>
      <c r="ID317" s="72"/>
      <c r="IE317" s="72"/>
      <c r="IF317" s="72"/>
      <c r="IG317" s="72"/>
      <c r="IH317" s="72"/>
      <c r="II317" s="72"/>
      <c r="IJ317" s="72"/>
      <c r="IK317" s="72"/>
      <c r="IL317" s="72"/>
      <c r="IM317" s="72"/>
      <c r="IN317" s="72"/>
      <c r="IO317" s="72"/>
      <c r="IP317" s="72"/>
      <c r="IQ317" s="72"/>
      <c r="IR317" s="72"/>
      <c r="IS317" s="72"/>
      <c r="IT317" s="72"/>
      <c r="IU317" s="72"/>
      <c r="IV317" s="72"/>
      <c r="IW317" s="72"/>
      <c r="IX317" s="72"/>
      <c r="IY317" s="72"/>
      <c r="IZ317" s="72"/>
      <c r="JA317" s="72"/>
      <c r="JB317" s="72"/>
      <c r="JC317" s="72"/>
      <c r="JD317" s="72"/>
      <c r="JE317" s="72"/>
      <c r="JF317" s="72"/>
      <c r="JG317" s="72"/>
      <c r="JH317" s="72"/>
      <c r="JI317" s="72"/>
      <c r="JJ317" s="72"/>
      <c r="JK317" s="72"/>
      <c r="JL317" s="72"/>
      <c r="JM317" s="72"/>
      <c r="JN317" s="72"/>
      <c r="JO317" s="72"/>
      <c r="JP317" s="72"/>
      <c r="JQ317" s="72"/>
      <c r="JR317" s="72"/>
      <c r="JS317" s="72"/>
      <c r="JT317" s="72"/>
      <c r="JU317" s="72"/>
      <c r="JV317" s="72"/>
      <c r="JW317" s="72"/>
      <c r="JX317" s="72"/>
      <c r="JY317" s="72"/>
      <c r="JZ317" s="72"/>
      <c r="KA317" s="72"/>
      <c r="KB317" s="72"/>
      <c r="KC317" s="72"/>
      <c r="KD317" s="72"/>
      <c r="KE317" s="72"/>
      <c r="KF317" s="72"/>
      <c r="KG317" s="72"/>
      <c r="KH317" s="72"/>
      <c r="KI317" s="72"/>
      <c r="KJ317" s="72"/>
      <c r="KK317" s="72"/>
      <c r="KL317" s="72"/>
      <c r="KM317" s="72"/>
      <c r="KN317" s="72"/>
      <c r="KO317" s="72"/>
      <c r="KP317" s="72"/>
      <c r="KQ317" s="72"/>
      <c r="KR317" s="72"/>
      <c r="KS317" s="72"/>
      <c r="KT317" s="72"/>
      <c r="KU317" s="72"/>
      <c r="KV317" s="72"/>
      <c r="KW317" s="72"/>
      <c r="KX317" s="72"/>
      <c r="KY317" s="72"/>
      <c r="KZ317" s="72"/>
      <c r="LA317" s="72"/>
      <c r="LB317" s="72"/>
      <c r="LC317" s="72"/>
      <c r="LD317" s="72"/>
      <c r="LE317" s="72"/>
      <c r="LF317" s="72"/>
      <c r="LG317" s="72"/>
      <c r="LH317" s="72"/>
      <c r="LI317" s="72"/>
      <c r="LJ317" s="72"/>
      <c r="LK317" s="72"/>
      <c r="LL317" s="72"/>
      <c r="LM317" s="72"/>
      <c r="LN317" s="72"/>
      <c r="LO317" s="72"/>
      <c r="LP317" s="72"/>
      <c r="LQ317" s="72"/>
      <c r="LR317" s="72"/>
      <c r="LS317" s="72"/>
      <c r="LT317" s="72"/>
      <c r="LU317" s="72"/>
      <c r="LV317" s="72"/>
      <c r="LW317" s="72"/>
      <c r="LX317" s="72"/>
      <c r="LY317" s="72"/>
      <c r="LZ317" s="72"/>
      <c r="MA317" s="72"/>
      <c r="MB317" s="72"/>
      <c r="MC317" s="72"/>
      <c r="MD317" s="72"/>
      <c r="ME317" s="72"/>
      <c r="MF317" s="72"/>
      <c r="MG317" s="72"/>
      <c r="MH317" s="72"/>
      <c r="MI317" s="72"/>
      <c r="MJ317" s="72"/>
      <c r="MK317" s="72"/>
      <c r="ML317" s="72"/>
      <c r="MM317" s="72"/>
      <c r="MN317" s="72"/>
      <c r="MO317" s="72"/>
      <c r="MP317" s="72"/>
      <c r="MQ317" s="72"/>
      <c r="MR317" s="72"/>
      <c r="MS317" s="72"/>
      <c r="MT317" s="72"/>
      <c r="MU317" s="72"/>
      <c r="MV317" s="72"/>
      <c r="MW317" s="72"/>
      <c r="MX317" s="72"/>
      <c r="MY317" s="72"/>
      <c r="MZ317" s="72"/>
      <c r="NA317" s="72"/>
      <c r="NB317" s="72"/>
      <c r="NC317" s="72"/>
      <c r="ND317" s="72"/>
      <c r="NE317" s="72"/>
      <c r="NF317" s="72"/>
      <c r="NG317" s="72"/>
      <c r="NH317" s="72"/>
      <c r="NI317" s="72"/>
      <c r="NJ317" s="72"/>
      <c r="NK317" s="72"/>
      <c r="NL317" s="72"/>
      <c r="NM317" s="72"/>
      <c r="NN317" s="72"/>
      <c r="NO317" s="72"/>
      <c r="NP317" s="72"/>
      <c r="NQ317" s="72"/>
      <c r="NR317" s="72"/>
      <c r="NS317" s="72"/>
      <c r="NT317" s="72"/>
      <c r="NU317" s="72"/>
      <c r="NV317" s="72"/>
      <c r="NW317" s="72"/>
      <c r="NX317" s="72"/>
      <c r="NY317" s="72"/>
      <c r="NZ317" s="72"/>
      <c r="OA317" s="72"/>
      <c r="OB317" s="72"/>
      <c r="OC317" s="72"/>
      <c r="OD317" s="72"/>
      <c r="OE317" s="72"/>
      <c r="OF317" s="72"/>
      <c r="OG317" s="72"/>
      <c r="OH317" s="72"/>
      <c r="OI317" s="72"/>
      <c r="OJ317" s="72"/>
      <c r="OK317" s="72"/>
      <c r="OL317" s="72"/>
      <c r="OM317" s="72"/>
      <c r="ON317" s="72"/>
      <c r="OO317" s="72"/>
      <c r="OP317" s="72"/>
      <c r="OQ317" s="72"/>
      <c r="OR317" s="72"/>
      <c r="OS317" s="72"/>
      <c r="OT317" s="72"/>
      <c r="OU317" s="72"/>
      <c r="OV317" s="72"/>
      <c r="OW317" s="72"/>
      <c r="OX317" s="72"/>
      <c r="OY317" s="72"/>
      <c r="OZ317" s="72"/>
      <c r="PA317" s="72"/>
      <c r="PB317" s="72"/>
      <c r="PC317" s="72"/>
      <c r="PD317" s="72"/>
      <c r="PE317" s="72"/>
      <c r="PF317" s="72"/>
      <c r="PG317" s="72"/>
      <c r="PH317" s="72"/>
      <c r="PI317" s="72"/>
      <c r="PJ317" s="72"/>
      <c r="PK317" s="72"/>
      <c r="PL317" s="72"/>
      <c r="PM317" s="72"/>
      <c r="PN317" s="72"/>
      <c r="PO317" s="72"/>
      <c r="PP317" s="72"/>
      <c r="PQ317" s="72"/>
      <c r="PR317" s="72"/>
      <c r="PS317" s="72"/>
      <c r="PT317" s="72"/>
      <c r="PU317" s="72"/>
      <c r="PV317" s="72"/>
      <c r="PW317" s="72"/>
      <c r="PX317" s="72"/>
      <c r="PY317" s="72"/>
      <c r="PZ317" s="72"/>
      <c r="QA317" s="72"/>
      <c r="QB317" s="72"/>
      <c r="QC317" s="72"/>
      <c r="QD317" s="72"/>
      <c r="QE317" s="72"/>
      <c r="QF317" s="72"/>
      <c r="QG317" s="72"/>
      <c r="QH317" s="72"/>
      <c r="QI317" s="72"/>
      <c r="QJ317" s="72"/>
      <c r="QK317" s="72"/>
      <c r="QL317" s="72"/>
      <c r="QM317" s="72"/>
      <c r="QN317" s="72"/>
      <c r="QO317" s="72"/>
      <c r="QP317" s="72"/>
      <c r="QQ317" s="72"/>
      <c r="QR317" s="72"/>
      <c r="QS317" s="72"/>
      <c r="QT317" s="72"/>
      <c r="QU317" s="72"/>
      <c r="QV317" s="72"/>
      <c r="QW317" s="72"/>
      <c r="QX317" s="72"/>
      <c r="QY317" s="72"/>
      <c r="QZ317" s="72"/>
      <c r="RA317" s="72"/>
      <c r="RB317" s="72"/>
      <c r="RC317" s="72"/>
      <c r="RD317" s="72"/>
      <c r="RE317" s="72"/>
      <c r="RF317" s="72"/>
      <c r="RG317" s="72"/>
      <c r="RH317" s="72"/>
      <c r="RI317" s="72"/>
      <c r="RJ317" s="72"/>
      <c r="RK317" s="72"/>
      <c r="RL317" s="72"/>
      <c r="RM317" s="72"/>
      <c r="RN317" s="72"/>
      <c r="RO317" s="72"/>
      <c r="RP317" s="72"/>
      <c r="RQ317" s="72"/>
      <c r="RR317" s="72"/>
      <c r="RS317" s="72"/>
      <c r="RT317" s="72"/>
      <c r="RU317" s="72"/>
      <c r="RV317" s="72"/>
      <c r="RW317" s="72"/>
      <c r="RX317" s="72"/>
      <c r="RY317" s="72"/>
      <c r="RZ317" s="72"/>
      <c r="SA317" s="72"/>
      <c r="SB317" s="72"/>
      <c r="SC317" s="72"/>
      <c r="SD317" s="72"/>
      <c r="SE317" s="72"/>
      <c r="SF317" s="72"/>
      <c r="SG317" s="72"/>
      <c r="SH317" s="72"/>
      <c r="SI317" s="72"/>
      <c r="SJ317" s="72"/>
      <c r="SK317" s="72"/>
      <c r="SL317" s="72"/>
      <c r="SM317" s="72"/>
      <c r="SN317" s="72"/>
      <c r="SO317" s="72"/>
      <c r="SP317" s="72"/>
      <c r="SQ317" s="72"/>
      <c r="SR317" s="72"/>
      <c r="SS317" s="72"/>
      <c r="ST317" s="72"/>
      <c r="SU317" s="72"/>
      <c r="SV317" s="72"/>
      <c r="SW317" s="72"/>
      <c r="SX317" s="72"/>
      <c r="SY317" s="72"/>
      <c r="SZ317" s="72"/>
      <c r="TA317" s="72"/>
      <c r="TB317" s="72"/>
      <c r="TC317" s="72"/>
      <c r="TD317" s="72"/>
      <c r="TE317" s="72"/>
      <c r="TF317" s="72"/>
      <c r="TG317" s="72"/>
      <c r="TH317" s="72"/>
      <c r="TI317" s="72"/>
      <c r="TJ317" s="72"/>
      <c r="TK317" s="72"/>
      <c r="TL317" s="72"/>
      <c r="TM317" s="72"/>
      <c r="TN317" s="72"/>
      <c r="TO317" s="72"/>
      <c r="TP317" s="72"/>
      <c r="TQ317" s="72"/>
      <c r="TR317" s="72"/>
      <c r="TS317" s="72"/>
      <c r="TT317" s="72"/>
      <c r="TU317" s="72"/>
      <c r="TV317" s="72"/>
      <c r="TW317" s="72"/>
      <c r="TX317" s="72"/>
      <c r="TY317" s="72"/>
      <c r="TZ317" s="72"/>
      <c r="UA317" s="72"/>
      <c r="UB317" s="72"/>
      <c r="UC317" s="72"/>
      <c r="UD317" s="72"/>
      <c r="UE317" s="72"/>
      <c r="UF317" s="72"/>
      <c r="UG317" s="72"/>
      <c r="UH317" s="72"/>
      <c r="UI317" s="72"/>
      <c r="UJ317" s="72"/>
      <c r="UK317" s="72"/>
      <c r="UL317" s="72"/>
      <c r="UM317" s="72"/>
      <c r="UN317" s="72"/>
      <c r="UO317" s="72"/>
      <c r="UP317" s="72"/>
      <c r="UQ317" s="72"/>
      <c r="UR317" s="72"/>
      <c r="US317" s="72"/>
      <c r="UT317" s="72"/>
      <c r="UU317" s="72"/>
      <c r="UV317" s="72"/>
      <c r="UW317" s="72"/>
      <c r="UX317" s="72"/>
      <c r="UY317" s="72"/>
      <c r="UZ317" s="72"/>
      <c r="VA317" s="72"/>
      <c r="VB317" s="72"/>
      <c r="VC317" s="72"/>
      <c r="VD317" s="72"/>
      <c r="VE317" s="72"/>
      <c r="VF317" s="72"/>
      <c r="VG317" s="72"/>
      <c r="VH317" s="72"/>
      <c r="VI317" s="72"/>
      <c r="VJ317" s="72"/>
      <c r="VK317" s="72"/>
      <c r="VL317" s="72"/>
      <c r="VM317" s="72"/>
      <c r="VN317" s="72"/>
      <c r="VO317" s="72"/>
      <c r="VP317" s="72"/>
      <c r="VQ317" s="72"/>
      <c r="VR317" s="72"/>
      <c r="VS317" s="72"/>
      <c r="VT317" s="72"/>
      <c r="VU317" s="72"/>
      <c r="VV317" s="72"/>
      <c r="VW317" s="72"/>
      <c r="VX317" s="72"/>
      <c r="VY317" s="72"/>
      <c r="VZ317" s="72"/>
      <c r="WA317" s="72"/>
      <c r="WB317" s="72"/>
      <c r="WC317" s="72"/>
      <c r="WD317" s="72"/>
      <c r="WE317" s="72"/>
      <c r="WF317" s="72"/>
      <c r="WG317" s="72"/>
      <c r="WH317" s="72"/>
      <c r="WI317" s="72"/>
      <c r="WJ317" s="72"/>
      <c r="WK317" s="72"/>
      <c r="WL317" s="72"/>
      <c r="WM317" s="72"/>
      <c r="WN317" s="72"/>
      <c r="WO317" s="72"/>
      <c r="WP317" s="72"/>
      <c r="WQ317" s="72"/>
      <c r="WR317" s="72"/>
      <c r="WS317" s="72"/>
      <c r="WT317" s="72"/>
      <c r="WU317" s="72"/>
      <c r="WV317" s="72"/>
      <c r="WW317" s="72"/>
      <c r="WX317" s="72"/>
      <c r="WY317" s="72"/>
      <c r="WZ317" s="72"/>
      <c r="XA317" s="72"/>
      <c r="XB317" s="72"/>
      <c r="XC317" s="72"/>
      <c r="XD317" s="72"/>
      <c r="XE317" s="72"/>
      <c r="XF317" s="72"/>
      <c r="XG317" s="72"/>
      <c r="XH317" s="72"/>
      <c r="XI317" s="72"/>
      <c r="XJ317" s="72"/>
      <c r="XK317" s="72"/>
      <c r="XL317" s="72"/>
      <c r="XM317" s="72"/>
      <c r="XN317" s="72"/>
      <c r="XO317" s="72"/>
      <c r="XP317" s="72"/>
      <c r="XQ317" s="72"/>
      <c r="XR317" s="72"/>
      <c r="XS317" s="72"/>
      <c r="XT317" s="72"/>
      <c r="XU317" s="72"/>
      <c r="XV317" s="72"/>
      <c r="XW317" s="72"/>
      <c r="XX317" s="72"/>
      <c r="XY317" s="72"/>
      <c r="XZ317" s="72"/>
      <c r="YA317" s="72"/>
      <c r="YB317" s="72"/>
      <c r="YC317" s="72"/>
      <c r="YD317" s="72"/>
      <c r="YE317" s="72"/>
      <c r="YF317" s="72"/>
      <c r="YG317" s="72"/>
      <c r="YH317" s="72"/>
      <c r="YI317" s="72"/>
      <c r="YJ317" s="72"/>
      <c r="YK317" s="72"/>
      <c r="YL317" s="72"/>
      <c r="YM317" s="72"/>
      <c r="YN317" s="72"/>
      <c r="YO317" s="72"/>
      <c r="YP317" s="72"/>
      <c r="YQ317" s="72"/>
      <c r="YR317" s="72"/>
      <c r="YS317" s="72"/>
      <c r="YT317" s="72"/>
      <c r="YU317" s="72"/>
      <c r="YV317" s="72"/>
      <c r="YW317" s="72"/>
      <c r="YX317" s="72"/>
      <c r="YY317" s="72"/>
      <c r="YZ317" s="72"/>
      <c r="ZA317" s="72"/>
      <c r="ZB317" s="72"/>
      <c r="ZC317" s="72"/>
      <c r="ZD317" s="72"/>
      <c r="ZE317" s="72"/>
      <c r="ZF317" s="72"/>
      <c r="ZG317" s="72"/>
      <c r="ZH317" s="72"/>
      <c r="ZI317" s="72"/>
      <c r="ZJ317" s="72"/>
      <c r="ZK317" s="72"/>
      <c r="ZL317" s="72"/>
      <c r="ZM317" s="72"/>
      <c r="ZN317" s="72"/>
      <c r="ZO317" s="72"/>
      <c r="ZP317" s="72"/>
      <c r="ZQ317" s="72"/>
      <c r="ZR317" s="72"/>
      <c r="ZS317" s="72"/>
      <c r="ZT317" s="72"/>
      <c r="ZU317" s="72"/>
      <c r="ZV317" s="72"/>
      <c r="ZW317" s="72"/>
      <c r="ZX317" s="72"/>
      <c r="ZY317" s="72"/>
      <c r="ZZ317" s="72"/>
      <c r="AAA317" s="72"/>
      <c r="AAB317" s="72"/>
      <c r="AAC317" s="72"/>
      <c r="AAD317" s="72"/>
      <c r="AAE317" s="72"/>
      <c r="AAF317" s="72"/>
      <c r="AAG317" s="72"/>
      <c r="AAH317" s="72"/>
      <c r="AAI317" s="72"/>
      <c r="AAJ317" s="72"/>
      <c r="AAK317" s="72"/>
      <c r="AAL317" s="72"/>
      <c r="AAM317" s="72"/>
      <c r="AAN317" s="72"/>
      <c r="AAO317" s="72"/>
      <c r="AAP317" s="72"/>
      <c r="AAQ317" s="72"/>
      <c r="AAR317" s="72"/>
      <c r="AAS317" s="72"/>
      <c r="AAT317" s="72"/>
      <c r="AAU317" s="72"/>
      <c r="AAV317" s="72"/>
      <c r="AAW317" s="72"/>
      <c r="AAX317" s="72"/>
      <c r="AAY317" s="72"/>
      <c r="AAZ317" s="72"/>
      <c r="ABA317" s="72"/>
      <c r="ABB317" s="72"/>
      <c r="ABC317" s="72"/>
      <c r="ABD317" s="72"/>
      <c r="ABE317" s="72"/>
      <c r="ABF317" s="72"/>
      <c r="ABG317" s="72"/>
      <c r="ABH317" s="72"/>
      <c r="ABI317" s="72"/>
      <c r="ABJ317" s="72"/>
      <c r="ABK317" s="72"/>
      <c r="ABL317" s="72"/>
      <c r="ABM317" s="72"/>
      <c r="ABN317" s="72"/>
      <c r="ABO317" s="72"/>
      <c r="ABP317" s="72"/>
      <c r="ABQ317" s="72"/>
      <c r="ABR317" s="72"/>
      <c r="ABS317" s="72"/>
      <c r="ABT317" s="72"/>
      <c r="ABU317" s="72"/>
      <c r="ABV317" s="72"/>
      <c r="ABW317" s="72"/>
      <c r="ABX317" s="72"/>
      <c r="ABY317" s="72"/>
      <c r="ABZ317" s="72"/>
      <c r="ACA317" s="72"/>
      <c r="ACB317" s="72"/>
      <c r="ACC317" s="72"/>
      <c r="ACD317" s="72"/>
      <c r="ACE317" s="72"/>
      <c r="ACF317" s="72"/>
      <c r="ACG317" s="72"/>
      <c r="ACH317" s="72"/>
      <c r="ACI317" s="72"/>
      <c r="ACJ317" s="72"/>
      <c r="ACK317" s="72"/>
      <c r="ACL317" s="72"/>
      <c r="ACM317" s="72"/>
      <c r="ACN317" s="72"/>
      <c r="ACO317" s="72"/>
      <c r="ACP317" s="72"/>
      <c r="ACQ317" s="72"/>
      <c r="ACR317" s="72"/>
      <c r="ACS317" s="72"/>
      <c r="ACT317" s="72"/>
      <c r="ACU317" s="72"/>
      <c r="ACV317" s="72"/>
      <c r="ACW317" s="72"/>
      <c r="ACX317" s="72"/>
      <c r="ACY317" s="72"/>
      <c r="ACZ317" s="72"/>
      <c r="ADA317" s="72"/>
      <c r="ADB317" s="72"/>
      <c r="ADC317" s="72"/>
      <c r="ADD317" s="72"/>
      <c r="ADE317" s="72"/>
      <c r="ADF317" s="72"/>
      <c r="ADG317" s="72"/>
      <c r="ADH317" s="72"/>
      <c r="ADI317" s="72"/>
      <c r="ADJ317" s="72"/>
      <c r="ADK317" s="72"/>
      <c r="ADL317" s="72"/>
      <c r="ADM317" s="72"/>
      <c r="ADN317" s="72"/>
      <c r="ADO317" s="72"/>
      <c r="ADP317" s="72"/>
      <c r="ADQ317" s="72"/>
      <c r="ADR317" s="72"/>
      <c r="ADS317" s="72"/>
      <c r="ADT317" s="72"/>
      <c r="ADU317" s="72"/>
      <c r="ADV317" s="72"/>
      <c r="ADW317" s="72"/>
      <c r="ADX317" s="72"/>
      <c r="ADY317" s="72"/>
      <c r="ADZ317" s="72"/>
      <c r="AEA317" s="72"/>
      <c r="AEB317" s="72"/>
      <c r="AEC317" s="72"/>
      <c r="AED317" s="72"/>
      <c r="AEE317" s="72"/>
      <c r="AEF317" s="72"/>
      <c r="AEG317" s="72"/>
      <c r="AEH317" s="72"/>
      <c r="AEI317" s="72"/>
      <c r="AEJ317" s="72"/>
      <c r="AEK317" s="72"/>
      <c r="AEL317" s="72"/>
      <c r="AEM317" s="72"/>
      <c r="AEN317" s="72"/>
      <c r="AEO317" s="72"/>
      <c r="AEP317" s="72"/>
      <c r="AEQ317" s="72"/>
      <c r="AER317" s="72"/>
      <c r="AES317" s="72"/>
      <c r="AET317" s="72"/>
      <c r="AEU317" s="72"/>
      <c r="AEV317" s="72"/>
      <c r="AEW317" s="72"/>
      <c r="AEX317" s="72"/>
      <c r="AEY317" s="72"/>
      <c r="AEZ317" s="72"/>
      <c r="AFA317" s="72"/>
      <c r="AFB317" s="72"/>
      <c r="AFC317" s="72"/>
      <c r="AFD317" s="72"/>
      <c r="AFE317" s="72"/>
      <c r="AFF317" s="72"/>
      <c r="AFG317" s="72"/>
      <c r="AFH317" s="72"/>
      <c r="AFI317" s="72"/>
      <c r="AFJ317" s="72"/>
      <c r="AFK317" s="72"/>
      <c r="AFL317" s="72"/>
      <c r="AFM317" s="72"/>
      <c r="AFN317" s="72"/>
      <c r="AFO317" s="72"/>
      <c r="AFP317" s="72"/>
      <c r="AFQ317" s="72"/>
      <c r="AFR317" s="72"/>
      <c r="AFS317" s="72"/>
      <c r="AFT317" s="72"/>
      <c r="AFU317" s="72"/>
      <c r="AFV317" s="72"/>
      <c r="AFW317" s="72"/>
      <c r="AFX317" s="72"/>
      <c r="AFY317" s="72"/>
      <c r="AFZ317" s="72"/>
      <c r="AGA317" s="72"/>
      <c r="AGB317" s="72"/>
      <c r="AGC317" s="72"/>
      <c r="AGD317" s="72"/>
      <c r="AGE317" s="72"/>
      <c r="AGF317" s="72"/>
      <c r="AGG317" s="72"/>
      <c r="AGH317" s="72"/>
      <c r="AGI317" s="72"/>
      <c r="AGJ317" s="72"/>
      <c r="AGK317" s="72"/>
      <c r="AGL317" s="72"/>
      <c r="AGM317" s="72"/>
      <c r="AGN317" s="72"/>
      <c r="AGO317" s="72"/>
      <c r="AGP317" s="72"/>
      <c r="AGQ317" s="72"/>
      <c r="AGR317" s="72"/>
      <c r="AGS317" s="72"/>
      <c r="AGT317" s="72"/>
      <c r="AGU317" s="72"/>
      <c r="AGV317" s="72"/>
      <c r="AGW317" s="72"/>
      <c r="AGX317" s="72"/>
      <c r="AGY317" s="72"/>
      <c r="AGZ317" s="72"/>
      <c r="AHA317" s="72"/>
      <c r="AHB317" s="72"/>
      <c r="AHC317" s="72"/>
      <c r="AHD317" s="72"/>
      <c r="AHE317" s="72"/>
      <c r="AHF317" s="72"/>
      <c r="AHG317" s="72"/>
      <c r="AHH317" s="72"/>
      <c r="AHI317" s="72"/>
      <c r="AHJ317" s="72"/>
      <c r="AHK317" s="72"/>
      <c r="AHL317" s="72"/>
      <c r="AHM317" s="72"/>
      <c r="AHN317" s="72"/>
      <c r="AHO317" s="72"/>
      <c r="AHP317" s="72"/>
      <c r="AHQ317" s="72"/>
      <c r="AHR317" s="72"/>
      <c r="AHS317" s="72"/>
      <c r="AHT317" s="72"/>
      <c r="AHU317" s="72"/>
      <c r="AHV317" s="72"/>
      <c r="AHW317" s="72"/>
      <c r="AHX317" s="72"/>
      <c r="AHY317" s="72"/>
      <c r="AHZ317" s="72"/>
      <c r="AIA317" s="72"/>
      <c r="AIB317" s="72"/>
      <c r="AIC317" s="72"/>
      <c r="AID317" s="72"/>
      <c r="AIE317" s="72"/>
      <c r="AIF317" s="72"/>
      <c r="AIG317" s="72"/>
      <c r="AIH317" s="72"/>
      <c r="AII317" s="72"/>
      <c r="AIJ317" s="72"/>
      <c r="AIK317" s="72"/>
      <c r="AIL317" s="72"/>
      <c r="AIM317" s="72"/>
      <c r="AIN317" s="72"/>
      <c r="AIO317" s="72"/>
      <c r="AIP317" s="72"/>
      <c r="AIQ317" s="72"/>
      <c r="AIR317" s="72"/>
      <c r="AIS317" s="72"/>
      <c r="AIT317" s="72"/>
      <c r="AIU317" s="72"/>
      <c r="AIV317" s="72"/>
      <c r="AIW317" s="72"/>
      <c r="AIX317" s="72"/>
      <c r="AIY317" s="72"/>
      <c r="AIZ317" s="72"/>
      <c r="AJA317" s="72"/>
      <c r="AJB317" s="72"/>
      <c r="AJC317" s="72"/>
      <c r="AJD317" s="72"/>
      <c r="AJE317" s="72"/>
      <c r="AJF317" s="72"/>
      <c r="AJG317" s="72"/>
      <c r="AJH317" s="72"/>
      <c r="AJI317" s="72"/>
      <c r="AJJ317" s="72"/>
      <c r="AJK317" s="72"/>
      <c r="AJL317" s="72"/>
      <c r="AJM317" s="72"/>
      <c r="AJN317" s="72"/>
      <c r="AJO317" s="72"/>
      <c r="AJP317" s="72"/>
      <c r="AJQ317" s="72"/>
      <c r="AJR317" s="72"/>
      <c r="AJS317" s="72"/>
      <c r="AJT317" s="72"/>
      <c r="AJU317" s="72"/>
      <c r="AJV317" s="72"/>
      <c r="AJW317" s="72"/>
      <c r="AJX317" s="72"/>
      <c r="AJY317" s="72"/>
      <c r="AJZ317" s="72"/>
      <c r="AKA317" s="72"/>
      <c r="AKB317" s="72"/>
      <c r="AKC317" s="72"/>
      <c r="AKD317" s="72"/>
      <c r="AKE317" s="72"/>
      <c r="AKF317" s="72"/>
      <c r="AKG317" s="72"/>
      <c r="AKH317" s="72"/>
      <c r="AKI317" s="72"/>
      <c r="AKJ317" s="72"/>
      <c r="AKK317" s="72"/>
      <c r="AKL317" s="72"/>
      <c r="AKM317" s="72"/>
      <c r="AKN317" s="72"/>
      <c r="AKO317" s="72"/>
      <c r="AKP317" s="72"/>
      <c r="AKQ317" s="72"/>
      <c r="AKR317" s="72"/>
      <c r="AKS317" s="72"/>
      <c r="AKT317" s="72"/>
      <c r="AKU317" s="72"/>
      <c r="AKV317" s="72"/>
      <c r="AKW317" s="72"/>
      <c r="AKX317" s="72"/>
      <c r="AKY317" s="72"/>
      <c r="AKZ317" s="72"/>
      <c r="ALA317" s="72"/>
      <c r="ALB317" s="72"/>
      <c r="ALC317" s="72"/>
      <c r="ALD317" s="72"/>
      <c r="ALE317" s="72"/>
      <c r="ALF317" s="72"/>
      <c r="ALG317" s="72"/>
      <c r="ALH317" s="72"/>
      <c r="ALI317" s="72"/>
      <c r="ALJ317" s="72"/>
      <c r="ALK317" s="72"/>
      <c r="ALL317" s="72"/>
      <c r="ALM317" s="72"/>
      <c r="ALN317" s="72"/>
      <c r="ALO317" s="72"/>
      <c r="ALP317" s="72"/>
      <c r="ALQ317" s="72"/>
      <c r="ALR317" s="72"/>
      <c r="ALS317" s="72"/>
      <c r="ALT317" s="72"/>
      <c r="ALU317" s="72"/>
      <c r="ALV317" s="72"/>
      <c r="ALW317" s="72"/>
      <c r="ALX317" s="72"/>
      <c r="ALY317" s="72"/>
      <c r="ALZ317" s="72"/>
      <c r="AMA317" s="72"/>
      <c r="AMB317" s="72"/>
      <c r="AMC317" s="72"/>
      <c r="AMD317" s="72"/>
      <c r="AME317" s="72"/>
      <c r="AMF317" s="72"/>
      <c r="AMG317" s="72"/>
      <c r="AMH317" s="72"/>
      <c r="AMI317" s="72"/>
      <c r="AMJ317" s="72"/>
    </row>
    <row r="318" spans="1:1024" s="129" customFormat="1" x14ac:dyDescent="0.2">
      <c r="A318" s="130"/>
      <c r="B318" s="131"/>
      <c r="C318" s="130"/>
      <c r="D318" s="130"/>
      <c r="E318" s="130"/>
      <c r="F318" s="130"/>
      <c r="G318" s="130"/>
      <c r="H318" s="130"/>
      <c r="I318" s="130"/>
      <c r="J318" s="130"/>
      <c r="K318" s="130"/>
      <c r="L318" s="130"/>
      <c r="M318" s="130"/>
      <c r="N318" s="130"/>
      <c r="O318" s="130"/>
      <c r="P318" s="130"/>
      <c r="Q318" s="130"/>
      <c r="R318" s="130"/>
      <c r="S318" s="130"/>
      <c r="T318" s="130"/>
      <c r="U318" s="130"/>
      <c r="V318" s="130"/>
      <c r="W318" s="72"/>
      <c r="X318" s="72"/>
      <c r="Y318" s="72"/>
      <c r="Z318" s="72"/>
      <c r="AA318" s="72"/>
      <c r="AB318" s="72"/>
      <c r="AC318" s="72"/>
      <c r="AD318" s="72"/>
      <c r="AE318" s="72"/>
      <c r="AF318" s="72"/>
      <c r="AG318" s="72"/>
      <c r="AH318" s="72"/>
      <c r="AI318" s="72"/>
      <c r="AJ318" s="72"/>
      <c r="AK318" s="72"/>
      <c r="AL318" s="72"/>
      <c r="AM318" s="72"/>
      <c r="AN318" s="72"/>
      <c r="AO318" s="72"/>
      <c r="AP318" s="72"/>
      <c r="AQ318" s="72"/>
      <c r="AR318" s="72"/>
      <c r="AS318" s="72"/>
      <c r="AT318" s="72"/>
      <c r="AU318" s="72"/>
      <c r="AV318" s="72"/>
      <c r="AW318" s="72"/>
      <c r="AX318" s="72"/>
      <c r="AY318" s="72"/>
      <c r="AZ318" s="72"/>
      <c r="BA318" s="72"/>
      <c r="BB318" s="72"/>
      <c r="BC318" s="72"/>
      <c r="BD318" s="72"/>
      <c r="BE318" s="72"/>
      <c r="BF318" s="72"/>
      <c r="BG318" s="72"/>
      <c r="BH318" s="72"/>
      <c r="BI318" s="72"/>
      <c r="BJ318" s="72"/>
      <c r="BK318" s="72"/>
      <c r="BL318" s="72"/>
      <c r="BM318" s="72"/>
      <c r="BN318" s="72"/>
      <c r="BO318" s="72"/>
      <c r="BP318" s="72"/>
      <c r="BQ318" s="72"/>
      <c r="BR318" s="72"/>
      <c r="BS318" s="72"/>
      <c r="BT318" s="72"/>
      <c r="BU318" s="72"/>
      <c r="BV318" s="72"/>
      <c r="BW318" s="72"/>
      <c r="BX318" s="72"/>
      <c r="BY318" s="72"/>
      <c r="BZ318" s="72"/>
      <c r="CA318" s="72"/>
      <c r="CB318" s="72"/>
      <c r="CC318" s="72"/>
      <c r="CD318" s="72"/>
      <c r="CE318" s="72"/>
      <c r="CF318" s="72"/>
      <c r="CG318" s="72"/>
      <c r="CH318" s="72"/>
      <c r="CI318" s="72"/>
      <c r="CJ318" s="72"/>
      <c r="CK318" s="72"/>
      <c r="CL318" s="72"/>
      <c r="CM318" s="72"/>
      <c r="CN318" s="72"/>
      <c r="CO318" s="72"/>
      <c r="CP318" s="72"/>
      <c r="CQ318" s="72"/>
      <c r="CR318" s="72"/>
      <c r="CS318" s="72"/>
      <c r="CT318" s="72"/>
      <c r="CU318" s="72"/>
      <c r="CV318" s="72"/>
      <c r="CW318" s="72"/>
      <c r="CX318" s="72"/>
      <c r="CY318" s="72"/>
      <c r="CZ318" s="72"/>
      <c r="DA318" s="72"/>
      <c r="DB318" s="72"/>
      <c r="DC318" s="72"/>
      <c r="DD318" s="72"/>
      <c r="DE318" s="72"/>
      <c r="DF318" s="72"/>
      <c r="DG318" s="72"/>
      <c r="DH318" s="72"/>
      <c r="DI318" s="72"/>
      <c r="DJ318" s="72"/>
      <c r="DK318" s="72"/>
      <c r="DL318" s="72"/>
      <c r="DM318" s="72"/>
      <c r="DN318" s="72"/>
      <c r="DO318" s="72"/>
      <c r="DP318" s="72"/>
      <c r="DQ318" s="72"/>
      <c r="DR318" s="72"/>
      <c r="DS318" s="72"/>
      <c r="DT318" s="72"/>
      <c r="DU318" s="72"/>
      <c r="DV318" s="72"/>
      <c r="DW318" s="72"/>
      <c r="DX318" s="72"/>
      <c r="DY318" s="72"/>
      <c r="DZ318" s="72"/>
      <c r="EA318" s="72"/>
      <c r="EB318" s="72"/>
      <c r="EC318" s="72"/>
      <c r="ED318" s="72"/>
      <c r="EE318" s="72"/>
      <c r="EF318" s="72"/>
      <c r="EG318" s="72"/>
      <c r="EH318" s="72"/>
      <c r="EI318" s="72"/>
      <c r="EJ318" s="72"/>
      <c r="EK318" s="72"/>
      <c r="EL318" s="72"/>
      <c r="EM318" s="72"/>
      <c r="EN318" s="72"/>
      <c r="EO318" s="72"/>
      <c r="EP318" s="72"/>
      <c r="EQ318" s="72"/>
      <c r="ER318" s="72"/>
      <c r="ES318" s="72"/>
      <c r="ET318" s="72"/>
      <c r="EU318" s="72"/>
      <c r="EV318" s="72"/>
      <c r="EW318" s="72"/>
      <c r="EX318" s="72"/>
      <c r="EY318" s="72"/>
      <c r="EZ318" s="72"/>
      <c r="FA318" s="72"/>
      <c r="FB318" s="72"/>
      <c r="FC318" s="72"/>
      <c r="FD318" s="72"/>
      <c r="FE318" s="72"/>
      <c r="FF318" s="72"/>
      <c r="FG318" s="72"/>
      <c r="FH318" s="72"/>
      <c r="FI318" s="72"/>
      <c r="FJ318" s="72"/>
      <c r="FK318" s="72"/>
      <c r="FL318" s="72"/>
      <c r="FM318" s="72"/>
      <c r="FN318" s="72"/>
      <c r="FO318" s="72"/>
      <c r="FP318" s="72"/>
      <c r="FQ318" s="72"/>
      <c r="FR318" s="72"/>
      <c r="FS318" s="72"/>
      <c r="FT318" s="72"/>
      <c r="FU318" s="72"/>
      <c r="FV318" s="72"/>
      <c r="FW318" s="72"/>
      <c r="FX318" s="72"/>
      <c r="FY318" s="72"/>
      <c r="FZ318" s="72"/>
      <c r="GA318" s="72"/>
      <c r="GB318" s="72"/>
      <c r="GC318" s="72"/>
      <c r="GD318" s="72"/>
      <c r="GE318" s="72"/>
      <c r="GF318" s="72"/>
      <c r="GG318" s="72"/>
      <c r="GH318" s="72"/>
      <c r="GI318" s="72"/>
      <c r="GJ318" s="72"/>
      <c r="GK318" s="72"/>
      <c r="GL318" s="72"/>
      <c r="GM318" s="72"/>
      <c r="GN318" s="72"/>
      <c r="GO318" s="72"/>
      <c r="GP318" s="72"/>
      <c r="GQ318" s="72"/>
      <c r="GR318" s="72"/>
      <c r="GS318" s="72"/>
      <c r="GT318" s="72"/>
      <c r="GU318" s="72"/>
      <c r="GV318" s="72"/>
      <c r="GW318" s="72"/>
      <c r="GX318" s="72"/>
      <c r="GY318" s="72"/>
      <c r="GZ318" s="72"/>
      <c r="HA318" s="72"/>
      <c r="HB318" s="72"/>
      <c r="HC318" s="72"/>
      <c r="HD318" s="72"/>
      <c r="HE318" s="72"/>
      <c r="HF318" s="72"/>
      <c r="HG318" s="72"/>
      <c r="HH318" s="72"/>
      <c r="HI318" s="72"/>
      <c r="HJ318" s="72"/>
      <c r="HK318" s="72"/>
      <c r="HL318" s="72"/>
      <c r="HM318" s="72"/>
      <c r="HN318" s="72"/>
      <c r="HO318" s="72"/>
      <c r="HP318" s="72"/>
      <c r="HQ318" s="72"/>
      <c r="HR318" s="72"/>
      <c r="HS318" s="72"/>
      <c r="HT318" s="72"/>
      <c r="HU318" s="72"/>
      <c r="HV318" s="72"/>
      <c r="HW318" s="72"/>
      <c r="HX318" s="72"/>
      <c r="HY318" s="72"/>
      <c r="HZ318" s="72"/>
      <c r="IA318" s="72"/>
      <c r="IB318" s="72"/>
      <c r="IC318" s="72"/>
      <c r="ID318" s="72"/>
      <c r="IE318" s="72"/>
      <c r="IF318" s="72"/>
      <c r="IG318" s="72"/>
      <c r="IH318" s="72"/>
      <c r="II318" s="72"/>
      <c r="IJ318" s="72"/>
      <c r="IK318" s="72"/>
      <c r="IL318" s="72"/>
      <c r="IM318" s="72"/>
      <c r="IN318" s="72"/>
      <c r="IO318" s="72"/>
      <c r="IP318" s="72"/>
      <c r="IQ318" s="72"/>
      <c r="IR318" s="72"/>
      <c r="IS318" s="72"/>
      <c r="IT318" s="72"/>
      <c r="IU318" s="72"/>
      <c r="IV318" s="72"/>
      <c r="IW318" s="72"/>
      <c r="IX318" s="72"/>
      <c r="IY318" s="72"/>
      <c r="IZ318" s="72"/>
      <c r="JA318" s="72"/>
      <c r="JB318" s="72"/>
      <c r="JC318" s="72"/>
      <c r="JD318" s="72"/>
      <c r="JE318" s="72"/>
      <c r="JF318" s="72"/>
      <c r="JG318" s="72"/>
      <c r="JH318" s="72"/>
      <c r="JI318" s="72"/>
      <c r="JJ318" s="72"/>
      <c r="JK318" s="72"/>
      <c r="JL318" s="72"/>
      <c r="JM318" s="72"/>
      <c r="JN318" s="72"/>
      <c r="JO318" s="72"/>
      <c r="JP318" s="72"/>
      <c r="JQ318" s="72"/>
      <c r="JR318" s="72"/>
      <c r="JS318" s="72"/>
      <c r="JT318" s="72"/>
      <c r="JU318" s="72"/>
      <c r="JV318" s="72"/>
      <c r="JW318" s="72"/>
      <c r="JX318" s="72"/>
      <c r="JY318" s="72"/>
      <c r="JZ318" s="72"/>
      <c r="KA318" s="72"/>
      <c r="KB318" s="72"/>
      <c r="KC318" s="72"/>
      <c r="KD318" s="72"/>
      <c r="KE318" s="72"/>
      <c r="KF318" s="72"/>
      <c r="KG318" s="72"/>
      <c r="KH318" s="72"/>
      <c r="KI318" s="72"/>
      <c r="KJ318" s="72"/>
      <c r="KK318" s="72"/>
      <c r="KL318" s="72"/>
      <c r="KM318" s="72"/>
      <c r="KN318" s="72"/>
      <c r="KO318" s="72"/>
      <c r="KP318" s="72"/>
      <c r="KQ318" s="72"/>
      <c r="KR318" s="72"/>
      <c r="KS318" s="72"/>
      <c r="KT318" s="72"/>
      <c r="KU318" s="72"/>
      <c r="KV318" s="72"/>
      <c r="KW318" s="72"/>
      <c r="KX318" s="72"/>
      <c r="KY318" s="72"/>
      <c r="KZ318" s="72"/>
      <c r="LA318" s="72"/>
      <c r="LB318" s="72"/>
      <c r="LC318" s="72"/>
      <c r="LD318" s="72"/>
      <c r="LE318" s="72"/>
      <c r="LF318" s="72"/>
      <c r="LG318" s="72"/>
      <c r="LH318" s="72"/>
      <c r="LI318" s="72"/>
      <c r="LJ318" s="72"/>
      <c r="LK318" s="72"/>
      <c r="LL318" s="72"/>
      <c r="LM318" s="72"/>
      <c r="LN318" s="72"/>
      <c r="LO318" s="72"/>
      <c r="LP318" s="72"/>
      <c r="LQ318" s="72"/>
      <c r="LR318" s="72"/>
      <c r="LS318" s="72"/>
      <c r="LT318" s="72"/>
      <c r="LU318" s="72"/>
      <c r="LV318" s="72"/>
      <c r="LW318" s="72"/>
      <c r="LX318" s="72"/>
      <c r="LY318" s="72"/>
      <c r="LZ318" s="72"/>
      <c r="MA318" s="72"/>
      <c r="MB318" s="72"/>
      <c r="MC318" s="72"/>
      <c r="MD318" s="72"/>
      <c r="ME318" s="72"/>
      <c r="MF318" s="72"/>
      <c r="MG318" s="72"/>
      <c r="MH318" s="72"/>
      <c r="MI318" s="72"/>
      <c r="MJ318" s="72"/>
      <c r="MK318" s="72"/>
      <c r="ML318" s="72"/>
      <c r="MM318" s="72"/>
      <c r="MN318" s="72"/>
      <c r="MO318" s="72"/>
      <c r="MP318" s="72"/>
      <c r="MQ318" s="72"/>
      <c r="MR318" s="72"/>
      <c r="MS318" s="72"/>
      <c r="MT318" s="72"/>
      <c r="MU318" s="72"/>
      <c r="MV318" s="72"/>
      <c r="MW318" s="72"/>
      <c r="MX318" s="72"/>
      <c r="MY318" s="72"/>
      <c r="MZ318" s="72"/>
      <c r="NA318" s="72"/>
      <c r="NB318" s="72"/>
      <c r="NC318" s="72"/>
      <c r="ND318" s="72"/>
      <c r="NE318" s="72"/>
      <c r="NF318" s="72"/>
      <c r="NG318" s="72"/>
      <c r="NH318" s="72"/>
      <c r="NI318" s="72"/>
      <c r="NJ318" s="72"/>
      <c r="NK318" s="72"/>
      <c r="NL318" s="72"/>
      <c r="NM318" s="72"/>
      <c r="NN318" s="72"/>
      <c r="NO318" s="72"/>
      <c r="NP318" s="72"/>
      <c r="NQ318" s="72"/>
      <c r="NR318" s="72"/>
      <c r="NS318" s="72"/>
      <c r="NT318" s="72"/>
      <c r="NU318" s="72"/>
      <c r="NV318" s="72"/>
      <c r="NW318" s="72"/>
      <c r="NX318" s="72"/>
      <c r="NY318" s="72"/>
      <c r="NZ318" s="72"/>
      <c r="OA318" s="72"/>
      <c r="OB318" s="72"/>
      <c r="OC318" s="72"/>
      <c r="OD318" s="72"/>
      <c r="OE318" s="72"/>
      <c r="OF318" s="72"/>
      <c r="OG318" s="72"/>
      <c r="OH318" s="72"/>
      <c r="OI318" s="72"/>
      <c r="OJ318" s="72"/>
      <c r="OK318" s="72"/>
      <c r="OL318" s="72"/>
      <c r="OM318" s="72"/>
      <c r="ON318" s="72"/>
      <c r="OO318" s="72"/>
      <c r="OP318" s="72"/>
      <c r="OQ318" s="72"/>
      <c r="OR318" s="72"/>
      <c r="OS318" s="72"/>
      <c r="OT318" s="72"/>
      <c r="OU318" s="72"/>
      <c r="OV318" s="72"/>
      <c r="OW318" s="72"/>
      <c r="OX318" s="72"/>
      <c r="OY318" s="72"/>
      <c r="OZ318" s="72"/>
      <c r="PA318" s="72"/>
      <c r="PB318" s="72"/>
      <c r="PC318" s="72"/>
      <c r="PD318" s="72"/>
      <c r="PE318" s="72"/>
      <c r="PF318" s="72"/>
      <c r="PG318" s="72"/>
      <c r="PH318" s="72"/>
      <c r="PI318" s="72"/>
      <c r="PJ318" s="72"/>
      <c r="PK318" s="72"/>
      <c r="PL318" s="72"/>
      <c r="PM318" s="72"/>
      <c r="PN318" s="72"/>
      <c r="PO318" s="72"/>
      <c r="PP318" s="72"/>
      <c r="PQ318" s="72"/>
      <c r="PR318" s="72"/>
      <c r="PS318" s="72"/>
      <c r="PT318" s="72"/>
      <c r="PU318" s="72"/>
      <c r="PV318" s="72"/>
      <c r="PW318" s="72"/>
      <c r="PX318" s="72"/>
      <c r="PY318" s="72"/>
      <c r="PZ318" s="72"/>
      <c r="QA318" s="72"/>
      <c r="QB318" s="72"/>
      <c r="QC318" s="72"/>
      <c r="QD318" s="72"/>
      <c r="QE318" s="72"/>
      <c r="QF318" s="72"/>
      <c r="QG318" s="72"/>
      <c r="QH318" s="72"/>
      <c r="QI318" s="72"/>
      <c r="QJ318" s="72"/>
      <c r="QK318" s="72"/>
      <c r="QL318" s="72"/>
      <c r="QM318" s="72"/>
      <c r="QN318" s="72"/>
      <c r="QO318" s="72"/>
      <c r="QP318" s="72"/>
      <c r="QQ318" s="72"/>
      <c r="QR318" s="72"/>
      <c r="QS318" s="72"/>
      <c r="QT318" s="72"/>
      <c r="QU318" s="72"/>
      <c r="QV318" s="72"/>
      <c r="QW318" s="72"/>
      <c r="QX318" s="72"/>
      <c r="QY318" s="72"/>
      <c r="QZ318" s="72"/>
      <c r="RA318" s="72"/>
      <c r="RB318" s="72"/>
      <c r="RC318" s="72"/>
      <c r="RD318" s="72"/>
      <c r="RE318" s="72"/>
      <c r="RF318" s="72"/>
      <c r="RG318" s="72"/>
      <c r="RH318" s="72"/>
      <c r="RI318" s="72"/>
      <c r="RJ318" s="72"/>
      <c r="RK318" s="72"/>
      <c r="RL318" s="72"/>
      <c r="RM318" s="72"/>
      <c r="RN318" s="72"/>
      <c r="RO318" s="72"/>
      <c r="RP318" s="72"/>
      <c r="RQ318" s="72"/>
      <c r="RR318" s="72"/>
      <c r="RS318" s="72"/>
      <c r="RT318" s="72"/>
      <c r="RU318" s="72"/>
      <c r="RV318" s="72"/>
      <c r="RW318" s="72"/>
      <c r="RX318" s="72"/>
      <c r="RY318" s="72"/>
      <c r="RZ318" s="72"/>
      <c r="SA318" s="72"/>
      <c r="SB318" s="72"/>
      <c r="SC318" s="72"/>
      <c r="SD318" s="72"/>
      <c r="SE318" s="72"/>
      <c r="SF318" s="72"/>
      <c r="SG318" s="72"/>
      <c r="SH318" s="72"/>
      <c r="SI318" s="72"/>
      <c r="SJ318" s="72"/>
      <c r="SK318" s="72"/>
      <c r="SL318" s="72"/>
      <c r="SM318" s="72"/>
      <c r="SN318" s="72"/>
      <c r="SO318" s="72"/>
      <c r="SP318" s="72"/>
      <c r="SQ318" s="72"/>
      <c r="SR318" s="72"/>
      <c r="SS318" s="72"/>
      <c r="ST318" s="72"/>
      <c r="SU318" s="72"/>
      <c r="SV318" s="72"/>
      <c r="SW318" s="72"/>
      <c r="SX318" s="72"/>
      <c r="SY318" s="72"/>
      <c r="SZ318" s="72"/>
      <c r="TA318" s="72"/>
      <c r="TB318" s="72"/>
      <c r="TC318" s="72"/>
      <c r="TD318" s="72"/>
      <c r="TE318" s="72"/>
      <c r="TF318" s="72"/>
      <c r="TG318" s="72"/>
      <c r="TH318" s="72"/>
      <c r="TI318" s="72"/>
      <c r="TJ318" s="72"/>
      <c r="TK318" s="72"/>
      <c r="TL318" s="72"/>
      <c r="TM318" s="72"/>
      <c r="TN318" s="72"/>
      <c r="TO318" s="72"/>
      <c r="TP318" s="72"/>
      <c r="TQ318" s="72"/>
      <c r="TR318" s="72"/>
      <c r="TS318" s="72"/>
      <c r="TT318" s="72"/>
      <c r="TU318" s="72"/>
      <c r="TV318" s="72"/>
      <c r="TW318" s="72"/>
      <c r="TX318" s="72"/>
      <c r="TY318" s="72"/>
      <c r="TZ318" s="72"/>
      <c r="UA318" s="72"/>
      <c r="UB318" s="72"/>
      <c r="UC318" s="72"/>
      <c r="UD318" s="72"/>
      <c r="UE318" s="72"/>
      <c r="UF318" s="72"/>
      <c r="UG318" s="72"/>
      <c r="UH318" s="72"/>
      <c r="UI318" s="72"/>
      <c r="UJ318" s="72"/>
      <c r="UK318" s="72"/>
      <c r="UL318" s="72"/>
      <c r="UM318" s="72"/>
      <c r="UN318" s="72"/>
      <c r="UO318" s="72"/>
      <c r="UP318" s="72"/>
      <c r="UQ318" s="72"/>
      <c r="UR318" s="72"/>
      <c r="US318" s="72"/>
      <c r="UT318" s="72"/>
      <c r="UU318" s="72"/>
      <c r="UV318" s="72"/>
      <c r="UW318" s="72"/>
      <c r="UX318" s="72"/>
      <c r="UY318" s="72"/>
      <c r="UZ318" s="72"/>
      <c r="VA318" s="72"/>
      <c r="VB318" s="72"/>
      <c r="VC318" s="72"/>
      <c r="VD318" s="72"/>
      <c r="VE318" s="72"/>
      <c r="VF318" s="72"/>
      <c r="VG318" s="72"/>
      <c r="VH318" s="72"/>
      <c r="VI318" s="72"/>
      <c r="VJ318" s="72"/>
      <c r="VK318" s="72"/>
      <c r="VL318" s="72"/>
      <c r="VM318" s="72"/>
      <c r="VN318" s="72"/>
      <c r="VO318" s="72"/>
      <c r="VP318" s="72"/>
      <c r="VQ318" s="72"/>
      <c r="VR318" s="72"/>
      <c r="VS318" s="72"/>
      <c r="VT318" s="72"/>
      <c r="VU318" s="72"/>
      <c r="VV318" s="72"/>
      <c r="VW318" s="72"/>
      <c r="VX318" s="72"/>
      <c r="VY318" s="72"/>
      <c r="VZ318" s="72"/>
      <c r="WA318" s="72"/>
      <c r="WB318" s="72"/>
      <c r="WC318" s="72"/>
      <c r="WD318" s="72"/>
      <c r="WE318" s="72"/>
      <c r="WF318" s="72"/>
      <c r="WG318" s="72"/>
      <c r="WH318" s="72"/>
      <c r="WI318" s="72"/>
      <c r="WJ318" s="72"/>
      <c r="WK318" s="72"/>
      <c r="WL318" s="72"/>
      <c r="WM318" s="72"/>
      <c r="WN318" s="72"/>
      <c r="WO318" s="72"/>
      <c r="WP318" s="72"/>
      <c r="WQ318" s="72"/>
      <c r="WR318" s="72"/>
      <c r="WS318" s="72"/>
      <c r="WT318" s="72"/>
      <c r="WU318" s="72"/>
      <c r="WV318" s="72"/>
      <c r="WW318" s="72"/>
      <c r="WX318" s="72"/>
      <c r="WY318" s="72"/>
      <c r="WZ318" s="72"/>
      <c r="XA318" s="72"/>
      <c r="XB318" s="72"/>
      <c r="XC318" s="72"/>
      <c r="XD318" s="72"/>
      <c r="XE318" s="72"/>
      <c r="XF318" s="72"/>
      <c r="XG318" s="72"/>
      <c r="XH318" s="72"/>
      <c r="XI318" s="72"/>
      <c r="XJ318" s="72"/>
      <c r="XK318" s="72"/>
      <c r="XL318" s="72"/>
      <c r="XM318" s="72"/>
      <c r="XN318" s="72"/>
      <c r="XO318" s="72"/>
      <c r="XP318" s="72"/>
      <c r="XQ318" s="72"/>
      <c r="XR318" s="72"/>
      <c r="XS318" s="72"/>
      <c r="XT318" s="72"/>
      <c r="XU318" s="72"/>
      <c r="XV318" s="72"/>
      <c r="XW318" s="72"/>
      <c r="XX318" s="72"/>
      <c r="XY318" s="72"/>
      <c r="XZ318" s="72"/>
      <c r="YA318" s="72"/>
      <c r="YB318" s="72"/>
      <c r="YC318" s="72"/>
      <c r="YD318" s="72"/>
      <c r="YE318" s="72"/>
      <c r="YF318" s="72"/>
      <c r="YG318" s="72"/>
      <c r="YH318" s="72"/>
      <c r="YI318" s="72"/>
      <c r="YJ318" s="72"/>
      <c r="YK318" s="72"/>
      <c r="YL318" s="72"/>
      <c r="YM318" s="72"/>
      <c r="YN318" s="72"/>
      <c r="YO318" s="72"/>
      <c r="YP318" s="72"/>
      <c r="YQ318" s="72"/>
      <c r="YR318" s="72"/>
      <c r="YS318" s="72"/>
      <c r="YT318" s="72"/>
      <c r="YU318" s="72"/>
      <c r="YV318" s="72"/>
      <c r="YW318" s="72"/>
      <c r="YX318" s="72"/>
      <c r="YY318" s="72"/>
      <c r="YZ318" s="72"/>
      <c r="ZA318" s="72"/>
      <c r="ZB318" s="72"/>
      <c r="ZC318" s="72"/>
      <c r="ZD318" s="72"/>
      <c r="ZE318" s="72"/>
      <c r="ZF318" s="72"/>
      <c r="ZG318" s="72"/>
      <c r="ZH318" s="72"/>
      <c r="ZI318" s="72"/>
      <c r="ZJ318" s="72"/>
      <c r="ZK318" s="72"/>
      <c r="ZL318" s="72"/>
      <c r="ZM318" s="72"/>
      <c r="ZN318" s="72"/>
      <c r="ZO318" s="72"/>
      <c r="ZP318" s="72"/>
      <c r="ZQ318" s="72"/>
      <c r="ZR318" s="72"/>
      <c r="ZS318" s="72"/>
      <c r="ZT318" s="72"/>
      <c r="ZU318" s="72"/>
      <c r="ZV318" s="72"/>
      <c r="ZW318" s="72"/>
      <c r="ZX318" s="72"/>
      <c r="ZY318" s="72"/>
      <c r="ZZ318" s="72"/>
      <c r="AAA318" s="72"/>
      <c r="AAB318" s="72"/>
      <c r="AAC318" s="72"/>
      <c r="AAD318" s="72"/>
      <c r="AAE318" s="72"/>
      <c r="AAF318" s="72"/>
      <c r="AAG318" s="72"/>
      <c r="AAH318" s="72"/>
      <c r="AAI318" s="72"/>
      <c r="AAJ318" s="72"/>
      <c r="AAK318" s="72"/>
      <c r="AAL318" s="72"/>
      <c r="AAM318" s="72"/>
      <c r="AAN318" s="72"/>
      <c r="AAO318" s="72"/>
      <c r="AAP318" s="72"/>
      <c r="AAQ318" s="72"/>
      <c r="AAR318" s="72"/>
      <c r="AAS318" s="72"/>
      <c r="AAT318" s="72"/>
      <c r="AAU318" s="72"/>
      <c r="AAV318" s="72"/>
      <c r="AAW318" s="72"/>
      <c r="AAX318" s="72"/>
      <c r="AAY318" s="72"/>
      <c r="AAZ318" s="72"/>
      <c r="ABA318" s="72"/>
      <c r="ABB318" s="72"/>
      <c r="ABC318" s="72"/>
      <c r="ABD318" s="72"/>
      <c r="ABE318" s="72"/>
      <c r="ABF318" s="72"/>
      <c r="ABG318" s="72"/>
      <c r="ABH318" s="72"/>
      <c r="ABI318" s="72"/>
      <c r="ABJ318" s="72"/>
      <c r="ABK318" s="72"/>
      <c r="ABL318" s="72"/>
      <c r="ABM318" s="72"/>
      <c r="ABN318" s="72"/>
      <c r="ABO318" s="72"/>
      <c r="ABP318" s="72"/>
      <c r="ABQ318" s="72"/>
      <c r="ABR318" s="72"/>
      <c r="ABS318" s="72"/>
      <c r="ABT318" s="72"/>
      <c r="ABU318" s="72"/>
      <c r="ABV318" s="72"/>
      <c r="ABW318" s="72"/>
      <c r="ABX318" s="72"/>
      <c r="ABY318" s="72"/>
      <c r="ABZ318" s="72"/>
      <c r="ACA318" s="72"/>
      <c r="ACB318" s="72"/>
      <c r="ACC318" s="72"/>
      <c r="ACD318" s="72"/>
      <c r="ACE318" s="72"/>
      <c r="ACF318" s="72"/>
      <c r="ACG318" s="72"/>
      <c r="ACH318" s="72"/>
      <c r="ACI318" s="72"/>
      <c r="ACJ318" s="72"/>
      <c r="ACK318" s="72"/>
      <c r="ACL318" s="72"/>
      <c r="ACM318" s="72"/>
      <c r="ACN318" s="72"/>
      <c r="ACO318" s="72"/>
      <c r="ACP318" s="72"/>
      <c r="ACQ318" s="72"/>
      <c r="ACR318" s="72"/>
      <c r="ACS318" s="72"/>
      <c r="ACT318" s="72"/>
      <c r="ACU318" s="72"/>
      <c r="ACV318" s="72"/>
      <c r="ACW318" s="72"/>
      <c r="ACX318" s="72"/>
      <c r="ACY318" s="72"/>
      <c r="ACZ318" s="72"/>
      <c r="ADA318" s="72"/>
      <c r="ADB318" s="72"/>
      <c r="ADC318" s="72"/>
      <c r="ADD318" s="72"/>
      <c r="ADE318" s="72"/>
      <c r="ADF318" s="72"/>
      <c r="ADG318" s="72"/>
      <c r="ADH318" s="72"/>
      <c r="ADI318" s="72"/>
      <c r="ADJ318" s="72"/>
      <c r="ADK318" s="72"/>
      <c r="ADL318" s="72"/>
      <c r="ADM318" s="72"/>
      <c r="ADN318" s="72"/>
      <c r="ADO318" s="72"/>
      <c r="ADP318" s="72"/>
      <c r="ADQ318" s="72"/>
      <c r="ADR318" s="72"/>
      <c r="ADS318" s="72"/>
      <c r="ADT318" s="72"/>
      <c r="ADU318" s="72"/>
      <c r="ADV318" s="72"/>
      <c r="ADW318" s="72"/>
      <c r="ADX318" s="72"/>
      <c r="ADY318" s="72"/>
      <c r="ADZ318" s="72"/>
      <c r="AEA318" s="72"/>
      <c r="AEB318" s="72"/>
      <c r="AEC318" s="72"/>
      <c r="AED318" s="72"/>
      <c r="AEE318" s="72"/>
      <c r="AEF318" s="72"/>
      <c r="AEG318" s="72"/>
      <c r="AEH318" s="72"/>
      <c r="AEI318" s="72"/>
      <c r="AEJ318" s="72"/>
      <c r="AEK318" s="72"/>
      <c r="AEL318" s="72"/>
      <c r="AEM318" s="72"/>
      <c r="AEN318" s="72"/>
      <c r="AEO318" s="72"/>
      <c r="AEP318" s="72"/>
      <c r="AEQ318" s="72"/>
      <c r="AER318" s="72"/>
      <c r="AES318" s="72"/>
      <c r="AET318" s="72"/>
      <c r="AEU318" s="72"/>
      <c r="AEV318" s="72"/>
      <c r="AEW318" s="72"/>
      <c r="AEX318" s="72"/>
      <c r="AEY318" s="72"/>
      <c r="AEZ318" s="72"/>
      <c r="AFA318" s="72"/>
      <c r="AFB318" s="72"/>
      <c r="AFC318" s="72"/>
      <c r="AFD318" s="72"/>
      <c r="AFE318" s="72"/>
      <c r="AFF318" s="72"/>
      <c r="AFG318" s="72"/>
      <c r="AFH318" s="72"/>
      <c r="AFI318" s="72"/>
      <c r="AFJ318" s="72"/>
      <c r="AFK318" s="72"/>
      <c r="AFL318" s="72"/>
      <c r="AFM318" s="72"/>
      <c r="AFN318" s="72"/>
      <c r="AFO318" s="72"/>
      <c r="AFP318" s="72"/>
      <c r="AFQ318" s="72"/>
      <c r="AFR318" s="72"/>
      <c r="AFS318" s="72"/>
      <c r="AFT318" s="72"/>
      <c r="AFU318" s="72"/>
      <c r="AFV318" s="72"/>
      <c r="AFW318" s="72"/>
      <c r="AFX318" s="72"/>
      <c r="AFY318" s="72"/>
      <c r="AFZ318" s="72"/>
      <c r="AGA318" s="72"/>
      <c r="AGB318" s="72"/>
      <c r="AGC318" s="72"/>
      <c r="AGD318" s="72"/>
      <c r="AGE318" s="72"/>
      <c r="AGF318" s="72"/>
      <c r="AGG318" s="72"/>
      <c r="AGH318" s="72"/>
      <c r="AGI318" s="72"/>
      <c r="AGJ318" s="72"/>
      <c r="AGK318" s="72"/>
      <c r="AGL318" s="72"/>
      <c r="AGM318" s="72"/>
      <c r="AGN318" s="72"/>
      <c r="AGO318" s="72"/>
      <c r="AGP318" s="72"/>
      <c r="AGQ318" s="72"/>
      <c r="AGR318" s="72"/>
      <c r="AGS318" s="72"/>
      <c r="AGT318" s="72"/>
      <c r="AGU318" s="72"/>
      <c r="AGV318" s="72"/>
      <c r="AGW318" s="72"/>
      <c r="AGX318" s="72"/>
      <c r="AGY318" s="72"/>
      <c r="AGZ318" s="72"/>
      <c r="AHA318" s="72"/>
      <c r="AHB318" s="72"/>
      <c r="AHC318" s="72"/>
      <c r="AHD318" s="72"/>
      <c r="AHE318" s="72"/>
      <c r="AHF318" s="72"/>
      <c r="AHG318" s="72"/>
      <c r="AHH318" s="72"/>
      <c r="AHI318" s="72"/>
      <c r="AHJ318" s="72"/>
      <c r="AHK318" s="72"/>
      <c r="AHL318" s="72"/>
      <c r="AHM318" s="72"/>
      <c r="AHN318" s="72"/>
      <c r="AHO318" s="72"/>
      <c r="AHP318" s="72"/>
      <c r="AHQ318" s="72"/>
      <c r="AHR318" s="72"/>
      <c r="AHS318" s="72"/>
      <c r="AHT318" s="72"/>
      <c r="AHU318" s="72"/>
      <c r="AHV318" s="72"/>
      <c r="AHW318" s="72"/>
      <c r="AHX318" s="72"/>
      <c r="AHY318" s="72"/>
      <c r="AHZ318" s="72"/>
      <c r="AIA318" s="72"/>
      <c r="AIB318" s="72"/>
      <c r="AIC318" s="72"/>
      <c r="AID318" s="72"/>
      <c r="AIE318" s="72"/>
      <c r="AIF318" s="72"/>
      <c r="AIG318" s="72"/>
      <c r="AIH318" s="72"/>
      <c r="AII318" s="72"/>
      <c r="AIJ318" s="72"/>
      <c r="AIK318" s="72"/>
      <c r="AIL318" s="72"/>
      <c r="AIM318" s="72"/>
      <c r="AIN318" s="72"/>
      <c r="AIO318" s="72"/>
      <c r="AIP318" s="72"/>
      <c r="AIQ318" s="72"/>
      <c r="AIR318" s="72"/>
      <c r="AIS318" s="72"/>
      <c r="AIT318" s="72"/>
      <c r="AIU318" s="72"/>
      <c r="AIV318" s="72"/>
      <c r="AIW318" s="72"/>
      <c r="AIX318" s="72"/>
      <c r="AIY318" s="72"/>
      <c r="AIZ318" s="72"/>
      <c r="AJA318" s="72"/>
      <c r="AJB318" s="72"/>
      <c r="AJC318" s="72"/>
      <c r="AJD318" s="72"/>
      <c r="AJE318" s="72"/>
      <c r="AJF318" s="72"/>
      <c r="AJG318" s="72"/>
      <c r="AJH318" s="72"/>
      <c r="AJI318" s="72"/>
      <c r="AJJ318" s="72"/>
      <c r="AJK318" s="72"/>
      <c r="AJL318" s="72"/>
      <c r="AJM318" s="72"/>
      <c r="AJN318" s="72"/>
      <c r="AJO318" s="72"/>
      <c r="AJP318" s="72"/>
      <c r="AJQ318" s="72"/>
      <c r="AJR318" s="72"/>
      <c r="AJS318" s="72"/>
      <c r="AJT318" s="72"/>
      <c r="AJU318" s="72"/>
      <c r="AJV318" s="72"/>
      <c r="AJW318" s="72"/>
      <c r="AJX318" s="72"/>
      <c r="AJY318" s="72"/>
      <c r="AJZ318" s="72"/>
      <c r="AKA318" s="72"/>
      <c r="AKB318" s="72"/>
      <c r="AKC318" s="72"/>
      <c r="AKD318" s="72"/>
      <c r="AKE318" s="72"/>
      <c r="AKF318" s="72"/>
      <c r="AKG318" s="72"/>
      <c r="AKH318" s="72"/>
      <c r="AKI318" s="72"/>
      <c r="AKJ318" s="72"/>
      <c r="AKK318" s="72"/>
      <c r="AKL318" s="72"/>
      <c r="AKM318" s="72"/>
      <c r="AKN318" s="72"/>
      <c r="AKO318" s="72"/>
      <c r="AKP318" s="72"/>
      <c r="AKQ318" s="72"/>
      <c r="AKR318" s="72"/>
      <c r="AKS318" s="72"/>
      <c r="AKT318" s="72"/>
      <c r="AKU318" s="72"/>
      <c r="AKV318" s="72"/>
      <c r="AKW318" s="72"/>
      <c r="AKX318" s="72"/>
      <c r="AKY318" s="72"/>
      <c r="AKZ318" s="72"/>
      <c r="ALA318" s="72"/>
      <c r="ALB318" s="72"/>
      <c r="ALC318" s="72"/>
      <c r="ALD318" s="72"/>
      <c r="ALE318" s="72"/>
      <c r="ALF318" s="72"/>
      <c r="ALG318" s="72"/>
      <c r="ALH318" s="72"/>
      <c r="ALI318" s="72"/>
      <c r="ALJ318" s="72"/>
      <c r="ALK318" s="72"/>
      <c r="ALL318" s="72"/>
      <c r="ALM318" s="72"/>
      <c r="ALN318" s="72"/>
      <c r="ALO318" s="72"/>
      <c r="ALP318" s="72"/>
      <c r="ALQ318" s="72"/>
      <c r="ALR318" s="72"/>
      <c r="ALS318" s="72"/>
      <c r="ALT318" s="72"/>
      <c r="ALU318" s="72"/>
      <c r="ALV318" s="72"/>
      <c r="ALW318" s="72"/>
      <c r="ALX318" s="72"/>
      <c r="ALY318" s="72"/>
      <c r="ALZ318" s="72"/>
      <c r="AMA318" s="72"/>
      <c r="AMB318" s="72"/>
      <c r="AMC318" s="72"/>
      <c r="AMD318" s="72"/>
      <c r="AME318" s="72"/>
      <c r="AMF318" s="72"/>
      <c r="AMG318" s="72"/>
      <c r="AMH318" s="72"/>
      <c r="AMI318" s="72"/>
      <c r="AMJ318" s="72"/>
    </row>
    <row r="319" spans="1:1024" s="129" customFormat="1" x14ac:dyDescent="0.2">
      <c r="A319" s="130"/>
      <c r="B319" s="131"/>
      <c r="C319" s="130"/>
      <c r="D319" s="130"/>
      <c r="E319" s="130"/>
      <c r="F319" s="130"/>
      <c r="G319" s="130"/>
      <c r="H319" s="130"/>
      <c r="I319" s="130"/>
      <c r="J319" s="130"/>
      <c r="K319" s="130"/>
      <c r="L319" s="130"/>
      <c r="M319" s="130"/>
      <c r="N319" s="130"/>
      <c r="O319" s="130"/>
      <c r="P319" s="130"/>
      <c r="Q319" s="130"/>
      <c r="R319" s="130"/>
      <c r="S319" s="130"/>
      <c r="T319" s="130"/>
      <c r="U319" s="130"/>
      <c r="V319" s="130"/>
      <c r="W319" s="72"/>
      <c r="X319" s="72"/>
      <c r="Y319" s="72"/>
      <c r="Z319" s="72"/>
      <c r="AA319" s="72"/>
      <c r="AB319" s="72"/>
      <c r="AC319" s="72"/>
      <c r="AD319" s="72"/>
      <c r="AE319" s="72"/>
      <c r="AF319" s="72"/>
      <c r="AG319" s="72"/>
      <c r="AH319" s="72"/>
      <c r="AI319" s="72"/>
      <c r="AJ319" s="72"/>
      <c r="AK319" s="72"/>
      <c r="AL319" s="72"/>
      <c r="AM319" s="72"/>
      <c r="AN319" s="72"/>
      <c r="AO319" s="72"/>
      <c r="AP319" s="72"/>
      <c r="AQ319" s="72"/>
      <c r="AR319" s="72"/>
      <c r="AS319" s="72"/>
      <c r="AT319" s="72"/>
      <c r="AU319" s="72"/>
      <c r="AV319" s="72"/>
      <c r="AW319" s="72"/>
      <c r="AX319" s="72"/>
      <c r="AY319" s="72"/>
      <c r="AZ319" s="72"/>
      <c r="BA319" s="72"/>
      <c r="BB319" s="72"/>
      <c r="BC319" s="72"/>
      <c r="BD319" s="72"/>
      <c r="BE319" s="72"/>
      <c r="BF319" s="72"/>
      <c r="BG319" s="72"/>
      <c r="BH319" s="72"/>
      <c r="BI319" s="72"/>
      <c r="BJ319" s="72"/>
      <c r="BK319" s="72"/>
      <c r="BL319" s="72"/>
      <c r="BM319" s="72"/>
      <c r="BN319" s="72"/>
      <c r="BO319" s="72"/>
      <c r="BP319" s="72"/>
      <c r="BQ319" s="72"/>
      <c r="BR319" s="72"/>
      <c r="BS319" s="72"/>
      <c r="BT319" s="72"/>
      <c r="BU319" s="72"/>
      <c r="BV319" s="72"/>
      <c r="BW319" s="72"/>
      <c r="BX319" s="72"/>
      <c r="BY319" s="72"/>
      <c r="BZ319" s="72"/>
      <c r="CA319" s="72"/>
      <c r="CB319" s="72"/>
      <c r="CC319" s="72"/>
      <c r="CD319" s="72"/>
      <c r="CE319" s="72"/>
      <c r="CF319" s="72"/>
      <c r="CG319" s="72"/>
      <c r="CH319" s="72"/>
      <c r="CI319" s="72"/>
      <c r="CJ319" s="72"/>
      <c r="CK319" s="72"/>
      <c r="CL319" s="72"/>
      <c r="CM319" s="72"/>
      <c r="CN319" s="72"/>
      <c r="CO319" s="72"/>
      <c r="CP319" s="72"/>
      <c r="CQ319" s="72"/>
      <c r="CR319" s="72"/>
      <c r="CS319" s="72"/>
      <c r="CT319" s="72"/>
      <c r="CU319" s="72"/>
      <c r="CV319" s="72"/>
      <c r="CW319" s="72"/>
      <c r="CX319" s="72"/>
      <c r="CY319" s="72"/>
      <c r="CZ319" s="72"/>
      <c r="DA319" s="72"/>
      <c r="DB319" s="72"/>
      <c r="DC319" s="72"/>
      <c r="DD319" s="72"/>
      <c r="DE319" s="72"/>
      <c r="DF319" s="72"/>
      <c r="DG319" s="72"/>
      <c r="DH319" s="72"/>
      <c r="DI319" s="72"/>
      <c r="DJ319" s="72"/>
      <c r="DK319" s="72"/>
      <c r="DL319" s="72"/>
      <c r="DM319" s="72"/>
      <c r="DN319" s="72"/>
      <c r="DO319" s="72"/>
      <c r="DP319" s="72"/>
      <c r="DQ319" s="72"/>
      <c r="DR319" s="72"/>
      <c r="DS319" s="72"/>
      <c r="DT319" s="72"/>
      <c r="DU319" s="72"/>
      <c r="DV319" s="72"/>
      <c r="DW319" s="72"/>
      <c r="DX319" s="72"/>
      <c r="DY319" s="72"/>
      <c r="DZ319" s="72"/>
      <c r="EA319" s="72"/>
      <c r="EB319" s="72"/>
      <c r="EC319" s="72"/>
      <c r="ED319" s="72"/>
      <c r="EE319" s="72"/>
      <c r="EF319" s="72"/>
      <c r="EG319" s="72"/>
      <c r="EH319" s="72"/>
      <c r="EI319" s="72"/>
      <c r="EJ319" s="72"/>
      <c r="EK319" s="72"/>
      <c r="EL319" s="72"/>
      <c r="EM319" s="72"/>
      <c r="EN319" s="72"/>
      <c r="EO319" s="72"/>
      <c r="EP319" s="72"/>
      <c r="EQ319" s="72"/>
      <c r="ER319" s="72"/>
      <c r="ES319" s="72"/>
      <c r="ET319" s="72"/>
      <c r="EU319" s="72"/>
      <c r="EV319" s="72"/>
      <c r="EW319" s="72"/>
      <c r="EX319" s="72"/>
      <c r="EY319" s="72"/>
      <c r="EZ319" s="72"/>
      <c r="FA319" s="72"/>
      <c r="FB319" s="72"/>
      <c r="FC319" s="72"/>
      <c r="FD319" s="72"/>
      <c r="FE319" s="72"/>
      <c r="FF319" s="72"/>
      <c r="FG319" s="72"/>
      <c r="FH319" s="72"/>
      <c r="FI319" s="72"/>
      <c r="FJ319" s="72"/>
      <c r="FK319" s="72"/>
      <c r="FL319" s="72"/>
      <c r="FM319" s="72"/>
      <c r="FN319" s="72"/>
      <c r="FO319" s="72"/>
      <c r="FP319" s="72"/>
      <c r="FQ319" s="72"/>
      <c r="FR319" s="72"/>
      <c r="FS319" s="72"/>
      <c r="FT319" s="72"/>
      <c r="FU319" s="72"/>
      <c r="FV319" s="72"/>
      <c r="FW319" s="72"/>
      <c r="FX319" s="72"/>
      <c r="FY319" s="72"/>
      <c r="FZ319" s="72"/>
      <c r="GA319" s="72"/>
      <c r="GB319" s="72"/>
      <c r="GC319" s="72"/>
      <c r="GD319" s="72"/>
      <c r="GE319" s="72"/>
      <c r="GF319" s="72"/>
      <c r="GG319" s="72"/>
      <c r="GH319" s="72"/>
      <c r="GI319" s="72"/>
      <c r="GJ319" s="72"/>
      <c r="GK319" s="72"/>
      <c r="GL319" s="72"/>
      <c r="GM319" s="72"/>
      <c r="GN319" s="72"/>
      <c r="GO319" s="72"/>
      <c r="GP319" s="72"/>
      <c r="GQ319" s="72"/>
      <c r="GR319" s="72"/>
      <c r="GS319" s="72"/>
      <c r="GT319" s="72"/>
      <c r="GU319" s="72"/>
      <c r="GV319" s="72"/>
      <c r="GW319" s="72"/>
      <c r="GX319" s="72"/>
      <c r="GY319" s="72"/>
      <c r="GZ319" s="72"/>
      <c r="HA319" s="72"/>
      <c r="HB319" s="72"/>
      <c r="HC319" s="72"/>
      <c r="HD319" s="72"/>
      <c r="HE319" s="72"/>
      <c r="HF319" s="72"/>
      <c r="HG319" s="72"/>
      <c r="HH319" s="72"/>
      <c r="HI319" s="72"/>
      <c r="HJ319" s="72"/>
      <c r="HK319" s="72"/>
      <c r="HL319" s="72"/>
      <c r="HM319" s="72"/>
      <c r="HN319" s="72"/>
      <c r="HO319" s="72"/>
      <c r="HP319" s="72"/>
      <c r="HQ319" s="72"/>
      <c r="HR319" s="72"/>
      <c r="HS319" s="72"/>
      <c r="HT319" s="72"/>
      <c r="HU319" s="72"/>
      <c r="HV319" s="72"/>
      <c r="HW319" s="72"/>
      <c r="HX319" s="72"/>
      <c r="HY319" s="72"/>
      <c r="HZ319" s="72"/>
      <c r="IA319" s="72"/>
      <c r="IB319" s="72"/>
      <c r="IC319" s="72"/>
      <c r="ID319" s="72"/>
      <c r="IE319" s="72"/>
      <c r="IF319" s="72"/>
      <c r="IG319" s="72"/>
      <c r="IH319" s="72"/>
      <c r="II319" s="72"/>
      <c r="IJ319" s="72"/>
      <c r="IK319" s="72"/>
      <c r="IL319" s="72"/>
      <c r="IM319" s="72"/>
      <c r="IN319" s="72"/>
      <c r="IO319" s="72"/>
      <c r="IP319" s="72"/>
      <c r="IQ319" s="72"/>
      <c r="IR319" s="72"/>
      <c r="IS319" s="72"/>
      <c r="IT319" s="72"/>
      <c r="IU319" s="72"/>
      <c r="IV319" s="72"/>
      <c r="IW319" s="72"/>
      <c r="IX319" s="72"/>
      <c r="IY319" s="72"/>
      <c r="IZ319" s="72"/>
      <c r="JA319" s="72"/>
      <c r="JB319" s="72"/>
      <c r="JC319" s="72"/>
      <c r="JD319" s="72"/>
      <c r="JE319" s="72"/>
      <c r="JF319" s="72"/>
      <c r="JG319" s="72"/>
      <c r="JH319" s="72"/>
      <c r="JI319" s="72"/>
      <c r="JJ319" s="72"/>
      <c r="JK319" s="72"/>
      <c r="JL319" s="72"/>
      <c r="JM319" s="72"/>
      <c r="JN319" s="72"/>
      <c r="JO319" s="72"/>
      <c r="JP319" s="72"/>
      <c r="JQ319" s="72"/>
      <c r="JR319" s="72"/>
      <c r="JS319" s="72"/>
      <c r="JT319" s="72"/>
      <c r="JU319" s="72"/>
      <c r="JV319" s="72"/>
      <c r="JW319" s="72"/>
      <c r="JX319" s="72"/>
      <c r="JY319" s="72"/>
      <c r="JZ319" s="72"/>
      <c r="KA319" s="72"/>
      <c r="KB319" s="72"/>
      <c r="KC319" s="72"/>
      <c r="KD319" s="72"/>
      <c r="KE319" s="72"/>
      <c r="KF319" s="72"/>
      <c r="KG319" s="72"/>
      <c r="KH319" s="72"/>
      <c r="KI319" s="72"/>
      <c r="KJ319" s="72"/>
      <c r="KK319" s="72"/>
      <c r="KL319" s="72"/>
      <c r="KM319" s="72"/>
      <c r="KN319" s="72"/>
      <c r="KO319" s="72"/>
      <c r="KP319" s="72"/>
      <c r="KQ319" s="72"/>
      <c r="KR319" s="72"/>
      <c r="KS319" s="72"/>
      <c r="KT319" s="72"/>
      <c r="KU319" s="72"/>
      <c r="KV319" s="72"/>
      <c r="KW319" s="72"/>
      <c r="KX319" s="72"/>
      <c r="KY319" s="72"/>
      <c r="KZ319" s="72"/>
      <c r="LA319" s="72"/>
      <c r="LB319" s="72"/>
      <c r="LC319" s="72"/>
      <c r="LD319" s="72"/>
      <c r="LE319" s="72"/>
      <c r="LF319" s="72"/>
      <c r="LG319" s="72"/>
      <c r="LH319" s="72"/>
      <c r="LI319" s="72"/>
      <c r="LJ319" s="72"/>
      <c r="LK319" s="72"/>
      <c r="LL319" s="72"/>
      <c r="LM319" s="72"/>
      <c r="LN319" s="72"/>
      <c r="LO319" s="72"/>
      <c r="LP319" s="72"/>
      <c r="LQ319" s="72"/>
      <c r="LR319" s="72"/>
      <c r="LS319" s="72"/>
      <c r="LT319" s="72"/>
      <c r="LU319" s="72"/>
      <c r="LV319" s="72"/>
      <c r="LW319" s="72"/>
      <c r="LX319" s="72"/>
      <c r="LY319" s="72"/>
      <c r="LZ319" s="72"/>
      <c r="MA319" s="72"/>
      <c r="MB319" s="72"/>
      <c r="MC319" s="72"/>
      <c r="MD319" s="72"/>
      <c r="ME319" s="72"/>
      <c r="MF319" s="72"/>
      <c r="MG319" s="72"/>
      <c r="MH319" s="72"/>
      <c r="MI319" s="72"/>
      <c r="MJ319" s="72"/>
      <c r="MK319" s="72"/>
      <c r="ML319" s="72"/>
      <c r="MM319" s="72"/>
      <c r="MN319" s="72"/>
      <c r="MO319" s="72"/>
      <c r="MP319" s="72"/>
      <c r="MQ319" s="72"/>
      <c r="MR319" s="72"/>
      <c r="MS319" s="72"/>
      <c r="MT319" s="72"/>
      <c r="MU319" s="72"/>
      <c r="MV319" s="72"/>
      <c r="MW319" s="72"/>
      <c r="MX319" s="72"/>
      <c r="MY319" s="72"/>
      <c r="MZ319" s="72"/>
      <c r="NA319" s="72"/>
      <c r="NB319" s="72"/>
      <c r="NC319" s="72"/>
      <c r="ND319" s="72"/>
      <c r="NE319" s="72"/>
      <c r="NF319" s="72"/>
      <c r="NG319" s="72"/>
      <c r="NH319" s="72"/>
      <c r="NI319" s="72"/>
      <c r="NJ319" s="72"/>
      <c r="NK319" s="72"/>
      <c r="NL319" s="72"/>
      <c r="NM319" s="72"/>
      <c r="NN319" s="72"/>
      <c r="NO319" s="72"/>
      <c r="NP319" s="72"/>
      <c r="NQ319" s="72"/>
      <c r="NR319" s="72"/>
      <c r="NS319" s="72"/>
      <c r="NT319" s="72"/>
      <c r="NU319" s="72"/>
      <c r="NV319" s="72"/>
      <c r="NW319" s="72"/>
      <c r="NX319" s="72"/>
      <c r="NY319" s="72"/>
      <c r="NZ319" s="72"/>
      <c r="OA319" s="72"/>
      <c r="OB319" s="72"/>
      <c r="OC319" s="72"/>
      <c r="OD319" s="72"/>
      <c r="OE319" s="72"/>
      <c r="OF319" s="72"/>
      <c r="OG319" s="72"/>
      <c r="OH319" s="72"/>
      <c r="OI319" s="72"/>
      <c r="OJ319" s="72"/>
      <c r="OK319" s="72"/>
      <c r="OL319" s="72"/>
      <c r="OM319" s="72"/>
      <c r="ON319" s="72"/>
      <c r="OO319" s="72"/>
      <c r="OP319" s="72"/>
      <c r="OQ319" s="72"/>
      <c r="OR319" s="72"/>
      <c r="OS319" s="72"/>
      <c r="OT319" s="72"/>
      <c r="OU319" s="72"/>
      <c r="OV319" s="72"/>
      <c r="OW319" s="72"/>
      <c r="OX319" s="72"/>
      <c r="OY319" s="72"/>
      <c r="OZ319" s="72"/>
      <c r="PA319" s="72"/>
      <c r="PB319" s="72"/>
      <c r="PC319" s="72"/>
      <c r="PD319" s="72"/>
      <c r="PE319" s="72"/>
      <c r="PF319" s="72"/>
      <c r="PG319" s="72"/>
      <c r="PH319" s="72"/>
      <c r="PI319" s="72"/>
      <c r="PJ319" s="72"/>
      <c r="PK319" s="72"/>
      <c r="PL319" s="72"/>
      <c r="PM319" s="72"/>
      <c r="PN319" s="72"/>
      <c r="PO319" s="72"/>
      <c r="PP319" s="72"/>
      <c r="PQ319" s="72"/>
      <c r="PR319" s="72"/>
      <c r="PS319" s="72"/>
      <c r="PT319" s="72"/>
      <c r="PU319" s="72"/>
      <c r="PV319" s="72"/>
      <c r="PW319" s="72"/>
      <c r="PX319" s="72"/>
      <c r="PY319" s="72"/>
      <c r="PZ319" s="72"/>
      <c r="QA319" s="72"/>
      <c r="QB319" s="72"/>
      <c r="QC319" s="72"/>
      <c r="QD319" s="72"/>
      <c r="QE319" s="72"/>
      <c r="QF319" s="72"/>
      <c r="QG319" s="72"/>
      <c r="QH319" s="72"/>
      <c r="QI319" s="72"/>
      <c r="QJ319" s="72"/>
      <c r="QK319" s="72"/>
      <c r="QL319" s="72"/>
      <c r="QM319" s="72"/>
      <c r="QN319" s="72"/>
      <c r="QO319" s="72"/>
      <c r="QP319" s="72"/>
      <c r="QQ319" s="72"/>
      <c r="QR319" s="72"/>
      <c r="QS319" s="72"/>
      <c r="QT319" s="72"/>
      <c r="QU319" s="72"/>
      <c r="QV319" s="72"/>
      <c r="QW319" s="72"/>
      <c r="QX319" s="72"/>
      <c r="QY319" s="72"/>
      <c r="QZ319" s="72"/>
      <c r="RA319" s="72"/>
      <c r="RB319" s="72"/>
      <c r="RC319" s="72"/>
      <c r="RD319" s="72"/>
      <c r="RE319" s="72"/>
      <c r="RF319" s="72"/>
      <c r="RG319" s="72"/>
      <c r="RH319" s="72"/>
      <c r="RI319" s="72"/>
      <c r="RJ319" s="72"/>
      <c r="RK319" s="72"/>
      <c r="RL319" s="72"/>
      <c r="RM319" s="72"/>
      <c r="RN319" s="72"/>
      <c r="RO319" s="72"/>
      <c r="RP319" s="72"/>
      <c r="RQ319" s="72"/>
      <c r="RR319" s="72"/>
      <c r="RS319" s="72"/>
      <c r="RT319" s="72"/>
      <c r="RU319" s="72"/>
      <c r="RV319" s="72"/>
      <c r="RW319" s="72"/>
      <c r="RX319" s="72"/>
      <c r="RY319" s="72"/>
      <c r="RZ319" s="72"/>
      <c r="SA319" s="72"/>
      <c r="SB319" s="72"/>
      <c r="SC319" s="72"/>
      <c r="SD319" s="72"/>
      <c r="SE319" s="72"/>
      <c r="SF319" s="72"/>
      <c r="SG319" s="72"/>
      <c r="SH319" s="72"/>
      <c r="SI319" s="72"/>
      <c r="SJ319" s="72"/>
      <c r="SK319" s="72"/>
      <c r="SL319" s="72"/>
      <c r="SM319" s="72"/>
      <c r="SN319" s="72"/>
      <c r="SO319" s="72"/>
      <c r="SP319" s="72"/>
      <c r="SQ319" s="72"/>
      <c r="SR319" s="72"/>
      <c r="SS319" s="72"/>
      <c r="ST319" s="72"/>
      <c r="SU319" s="72"/>
      <c r="SV319" s="72"/>
      <c r="SW319" s="72"/>
      <c r="SX319" s="72"/>
      <c r="SY319" s="72"/>
      <c r="SZ319" s="72"/>
      <c r="TA319" s="72"/>
      <c r="TB319" s="72"/>
      <c r="TC319" s="72"/>
      <c r="TD319" s="72"/>
      <c r="TE319" s="72"/>
      <c r="TF319" s="72"/>
      <c r="TG319" s="72"/>
      <c r="TH319" s="72"/>
      <c r="TI319" s="72"/>
      <c r="TJ319" s="72"/>
      <c r="TK319" s="72"/>
      <c r="TL319" s="72"/>
      <c r="TM319" s="72"/>
      <c r="TN319" s="72"/>
      <c r="TO319" s="72"/>
      <c r="TP319" s="72"/>
      <c r="TQ319" s="72"/>
      <c r="TR319" s="72"/>
      <c r="TS319" s="72"/>
      <c r="TT319" s="72"/>
      <c r="TU319" s="72"/>
      <c r="TV319" s="72"/>
      <c r="TW319" s="72"/>
      <c r="TX319" s="72"/>
      <c r="TY319" s="72"/>
      <c r="TZ319" s="72"/>
      <c r="UA319" s="72"/>
      <c r="UB319" s="72"/>
      <c r="UC319" s="72"/>
      <c r="UD319" s="72"/>
      <c r="UE319" s="72"/>
      <c r="UF319" s="72"/>
      <c r="UG319" s="72"/>
      <c r="UH319" s="72"/>
      <c r="UI319" s="72"/>
      <c r="UJ319" s="72"/>
      <c r="UK319" s="72"/>
      <c r="UL319" s="72"/>
      <c r="UM319" s="72"/>
      <c r="UN319" s="72"/>
      <c r="UO319" s="72"/>
      <c r="UP319" s="72"/>
      <c r="UQ319" s="72"/>
      <c r="UR319" s="72"/>
      <c r="US319" s="72"/>
      <c r="UT319" s="72"/>
      <c r="UU319" s="72"/>
      <c r="UV319" s="72"/>
      <c r="UW319" s="72"/>
      <c r="UX319" s="72"/>
      <c r="UY319" s="72"/>
      <c r="UZ319" s="72"/>
      <c r="VA319" s="72"/>
      <c r="VB319" s="72"/>
      <c r="VC319" s="72"/>
      <c r="VD319" s="72"/>
      <c r="VE319" s="72"/>
      <c r="VF319" s="72"/>
      <c r="VG319" s="72"/>
      <c r="VH319" s="72"/>
      <c r="VI319" s="72"/>
      <c r="VJ319" s="72"/>
      <c r="VK319" s="72"/>
      <c r="VL319" s="72"/>
      <c r="VM319" s="72"/>
      <c r="VN319" s="72"/>
      <c r="VO319" s="72"/>
      <c r="VP319" s="72"/>
      <c r="VQ319" s="72"/>
      <c r="VR319" s="72"/>
      <c r="VS319" s="72"/>
      <c r="VT319" s="72"/>
      <c r="VU319" s="72"/>
      <c r="VV319" s="72"/>
      <c r="VW319" s="72"/>
      <c r="VX319" s="72"/>
      <c r="VY319" s="72"/>
      <c r="VZ319" s="72"/>
      <c r="WA319" s="72"/>
      <c r="WB319" s="72"/>
      <c r="WC319" s="72"/>
      <c r="WD319" s="72"/>
      <c r="WE319" s="72"/>
      <c r="WF319" s="72"/>
      <c r="WG319" s="72"/>
      <c r="WH319" s="72"/>
      <c r="WI319" s="72"/>
      <c r="WJ319" s="72"/>
      <c r="WK319" s="72"/>
      <c r="WL319" s="72"/>
      <c r="WM319" s="72"/>
      <c r="WN319" s="72"/>
      <c r="WO319" s="72"/>
      <c r="WP319" s="72"/>
      <c r="WQ319" s="72"/>
      <c r="WR319" s="72"/>
      <c r="WS319" s="72"/>
      <c r="WT319" s="72"/>
      <c r="WU319" s="72"/>
      <c r="WV319" s="72"/>
      <c r="WW319" s="72"/>
      <c r="WX319" s="72"/>
      <c r="WY319" s="72"/>
      <c r="WZ319" s="72"/>
      <c r="XA319" s="72"/>
      <c r="XB319" s="72"/>
      <c r="XC319" s="72"/>
      <c r="XD319" s="72"/>
      <c r="XE319" s="72"/>
      <c r="XF319" s="72"/>
      <c r="XG319" s="72"/>
      <c r="XH319" s="72"/>
      <c r="XI319" s="72"/>
      <c r="XJ319" s="72"/>
      <c r="XK319" s="72"/>
      <c r="XL319" s="72"/>
      <c r="XM319" s="72"/>
      <c r="XN319" s="72"/>
      <c r="XO319" s="72"/>
      <c r="XP319" s="72"/>
      <c r="XQ319" s="72"/>
      <c r="XR319" s="72"/>
      <c r="XS319" s="72"/>
      <c r="XT319" s="72"/>
      <c r="XU319" s="72"/>
      <c r="XV319" s="72"/>
      <c r="XW319" s="72"/>
      <c r="XX319" s="72"/>
      <c r="XY319" s="72"/>
      <c r="XZ319" s="72"/>
      <c r="YA319" s="72"/>
      <c r="YB319" s="72"/>
      <c r="YC319" s="72"/>
      <c r="YD319" s="72"/>
      <c r="YE319" s="72"/>
      <c r="YF319" s="72"/>
      <c r="YG319" s="72"/>
      <c r="YH319" s="72"/>
      <c r="YI319" s="72"/>
      <c r="YJ319" s="72"/>
      <c r="YK319" s="72"/>
      <c r="YL319" s="72"/>
      <c r="YM319" s="72"/>
      <c r="YN319" s="72"/>
      <c r="YO319" s="72"/>
      <c r="YP319" s="72"/>
      <c r="YQ319" s="72"/>
      <c r="YR319" s="72"/>
      <c r="YS319" s="72"/>
      <c r="YT319" s="72"/>
      <c r="YU319" s="72"/>
      <c r="YV319" s="72"/>
      <c r="YW319" s="72"/>
      <c r="YX319" s="72"/>
      <c r="YY319" s="72"/>
      <c r="YZ319" s="72"/>
      <c r="ZA319" s="72"/>
      <c r="ZB319" s="72"/>
      <c r="ZC319" s="72"/>
      <c r="ZD319" s="72"/>
      <c r="ZE319" s="72"/>
      <c r="ZF319" s="72"/>
      <c r="ZG319" s="72"/>
      <c r="ZH319" s="72"/>
      <c r="ZI319" s="72"/>
      <c r="ZJ319" s="72"/>
      <c r="ZK319" s="72"/>
      <c r="ZL319" s="72"/>
      <c r="ZM319" s="72"/>
      <c r="ZN319" s="72"/>
      <c r="ZO319" s="72"/>
      <c r="ZP319" s="72"/>
      <c r="ZQ319" s="72"/>
      <c r="ZR319" s="72"/>
      <c r="ZS319" s="72"/>
      <c r="ZT319" s="72"/>
      <c r="ZU319" s="72"/>
      <c r="ZV319" s="72"/>
      <c r="ZW319" s="72"/>
      <c r="ZX319" s="72"/>
      <c r="ZY319" s="72"/>
      <c r="ZZ319" s="72"/>
      <c r="AAA319" s="72"/>
      <c r="AAB319" s="72"/>
      <c r="AAC319" s="72"/>
      <c r="AAD319" s="72"/>
      <c r="AAE319" s="72"/>
      <c r="AAF319" s="72"/>
      <c r="AAG319" s="72"/>
      <c r="AAH319" s="72"/>
      <c r="AAI319" s="72"/>
      <c r="AAJ319" s="72"/>
      <c r="AAK319" s="72"/>
      <c r="AAL319" s="72"/>
      <c r="AAM319" s="72"/>
      <c r="AAN319" s="72"/>
      <c r="AAO319" s="72"/>
      <c r="AAP319" s="72"/>
      <c r="AAQ319" s="72"/>
      <c r="AAR319" s="72"/>
      <c r="AAS319" s="72"/>
      <c r="AAT319" s="72"/>
      <c r="AAU319" s="72"/>
      <c r="AAV319" s="72"/>
      <c r="AAW319" s="72"/>
      <c r="AAX319" s="72"/>
      <c r="AAY319" s="72"/>
      <c r="AAZ319" s="72"/>
      <c r="ABA319" s="72"/>
      <c r="ABB319" s="72"/>
      <c r="ABC319" s="72"/>
      <c r="ABD319" s="72"/>
      <c r="ABE319" s="72"/>
      <c r="ABF319" s="72"/>
      <c r="ABG319" s="72"/>
      <c r="ABH319" s="72"/>
      <c r="ABI319" s="72"/>
      <c r="ABJ319" s="72"/>
      <c r="ABK319" s="72"/>
      <c r="ABL319" s="72"/>
      <c r="ABM319" s="72"/>
      <c r="ABN319" s="72"/>
      <c r="ABO319" s="72"/>
      <c r="ABP319" s="72"/>
      <c r="ABQ319" s="72"/>
      <c r="ABR319" s="72"/>
      <c r="ABS319" s="72"/>
      <c r="ABT319" s="72"/>
      <c r="ABU319" s="72"/>
      <c r="ABV319" s="72"/>
      <c r="ABW319" s="72"/>
      <c r="ABX319" s="72"/>
      <c r="ABY319" s="72"/>
      <c r="ABZ319" s="72"/>
      <c r="ACA319" s="72"/>
      <c r="ACB319" s="72"/>
      <c r="ACC319" s="72"/>
      <c r="ACD319" s="72"/>
      <c r="ACE319" s="72"/>
      <c r="ACF319" s="72"/>
      <c r="ACG319" s="72"/>
      <c r="ACH319" s="72"/>
      <c r="ACI319" s="72"/>
      <c r="ACJ319" s="72"/>
      <c r="ACK319" s="72"/>
      <c r="ACL319" s="72"/>
      <c r="ACM319" s="72"/>
      <c r="ACN319" s="72"/>
      <c r="ACO319" s="72"/>
      <c r="ACP319" s="72"/>
      <c r="ACQ319" s="72"/>
      <c r="ACR319" s="72"/>
      <c r="ACS319" s="72"/>
      <c r="ACT319" s="72"/>
      <c r="ACU319" s="72"/>
      <c r="ACV319" s="72"/>
      <c r="ACW319" s="72"/>
      <c r="ACX319" s="72"/>
      <c r="ACY319" s="72"/>
      <c r="ACZ319" s="72"/>
      <c r="ADA319" s="72"/>
      <c r="ADB319" s="72"/>
      <c r="ADC319" s="72"/>
      <c r="ADD319" s="72"/>
      <c r="ADE319" s="72"/>
      <c r="ADF319" s="72"/>
      <c r="ADG319" s="72"/>
      <c r="ADH319" s="72"/>
      <c r="ADI319" s="72"/>
      <c r="ADJ319" s="72"/>
      <c r="ADK319" s="72"/>
      <c r="ADL319" s="72"/>
      <c r="ADM319" s="72"/>
      <c r="ADN319" s="72"/>
      <c r="ADO319" s="72"/>
      <c r="ADP319" s="72"/>
      <c r="ADQ319" s="72"/>
      <c r="ADR319" s="72"/>
      <c r="ADS319" s="72"/>
      <c r="ADT319" s="72"/>
      <c r="ADU319" s="72"/>
      <c r="ADV319" s="72"/>
      <c r="ADW319" s="72"/>
      <c r="ADX319" s="72"/>
      <c r="ADY319" s="72"/>
      <c r="ADZ319" s="72"/>
      <c r="AEA319" s="72"/>
      <c r="AEB319" s="72"/>
      <c r="AEC319" s="72"/>
      <c r="AED319" s="72"/>
      <c r="AEE319" s="72"/>
      <c r="AEF319" s="72"/>
      <c r="AEG319" s="72"/>
      <c r="AEH319" s="72"/>
      <c r="AEI319" s="72"/>
      <c r="AEJ319" s="72"/>
      <c r="AEK319" s="72"/>
      <c r="AEL319" s="72"/>
      <c r="AEM319" s="72"/>
      <c r="AEN319" s="72"/>
      <c r="AEO319" s="72"/>
      <c r="AEP319" s="72"/>
      <c r="AEQ319" s="72"/>
      <c r="AER319" s="72"/>
      <c r="AES319" s="72"/>
      <c r="AET319" s="72"/>
      <c r="AEU319" s="72"/>
      <c r="AEV319" s="72"/>
      <c r="AEW319" s="72"/>
      <c r="AEX319" s="72"/>
      <c r="AEY319" s="72"/>
      <c r="AEZ319" s="72"/>
      <c r="AFA319" s="72"/>
      <c r="AFB319" s="72"/>
      <c r="AFC319" s="72"/>
      <c r="AFD319" s="72"/>
      <c r="AFE319" s="72"/>
      <c r="AFF319" s="72"/>
      <c r="AFG319" s="72"/>
      <c r="AFH319" s="72"/>
      <c r="AFI319" s="72"/>
      <c r="AFJ319" s="72"/>
      <c r="AFK319" s="72"/>
      <c r="AFL319" s="72"/>
      <c r="AFM319" s="72"/>
      <c r="AFN319" s="72"/>
      <c r="AFO319" s="72"/>
      <c r="AFP319" s="72"/>
      <c r="AFQ319" s="72"/>
      <c r="AFR319" s="72"/>
      <c r="AFS319" s="72"/>
      <c r="AFT319" s="72"/>
      <c r="AFU319" s="72"/>
      <c r="AFV319" s="72"/>
      <c r="AFW319" s="72"/>
      <c r="AFX319" s="72"/>
      <c r="AFY319" s="72"/>
      <c r="AFZ319" s="72"/>
      <c r="AGA319" s="72"/>
      <c r="AGB319" s="72"/>
      <c r="AGC319" s="72"/>
      <c r="AGD319" s="72"/>
      <c r="AGE319" s="72"/>
      <c r="AGF319" s="72"/>
      <c r="AGG319" s="72"/>
      <c r="AGH319" s="72"/>
      <c r="AGI319" s="72"/>
      <c r="AGJ319" s="72"/>
      <c r="AGK319" s="72"/>
      <c r="AGL319" s="72"/>
      <c r="AGM319" s="72"/>
      <c r="AGN319" s="72"/>
      <c r="AGO319" s="72"/>
      <c r="AGP319" s="72"/>
      <c r="AGQ319" s="72"/>
      <c r="AGR319" s="72"/>
      <c r="AGS319" s="72"/>
      <c r="AGT319" s="72"/>
      <c r="AGU319" s="72"/>
      <c r="AGV319" s="72"/>
      <c r="AGW319" s="72"/>
      <c r="AGX319" s="72"/>
      <c r="AGY319" s="72"/>
      <c r="AGZ319" s="72"/>
      <c r="AHA319" s="72"/>
      <c r="AHB319" s="72"/>
      <c r="AHC319" s="72"/>
      <c r="AHD319" s="72"/>
      <c r="AHE319" s="72"/>
      <c r="AHF319" s="72"/>
      <c r="AHG319" s="72"/>
      <c r="AHH319" s="72"/>
      <c r="AHI319" s="72"/>
      <c r="AHJ319" s="72"/>
      <c r="AHK319" s="72"/>
      <c r="AHL319" s="72"/>
      <c r="AHM319" s="72"/>
      <c r="AHN319" s="72"/>
      <c r="AHO319" s="72"/>
      <c r="AHP319" s="72"/>
      <c r="AHQ319" s="72"/>
      <c r="AHR319" s="72"/>
      <c r="AHS319" s="72"/>
      <c r="AHT319" s="72"/>
      <c r="AHU319" s="72"/>
      <c r="AHV319" s="72"/>
      <c r="AHW319" s="72"/>
      <c r="AHX319" s="72"/>
      <c r="AHY319" s="72"/>
      <c r="AHZ319" s="72"/>
      <c r="AIA319" s="72"/>
      <c r="AIB319" s="72"/>
      <c r="AIC319" s="72"/>
      <c r="AID319" s="72"/>
      <c r="AIE319" s="72"/>
      <c r="AIF319" s="72"/>
      <c r="AIG319" s="72"/>
      <c r="AIH319" s="72"/>
      <c r="AII319" s="72"/>
      <c r="AIJ319" s="72"/>
      <c r="AIK319" s="72"/>
      <c r="AIL319" s="72"/>
      <c r="AIM319" s="72"/>
      <c r="AIN319" s="72"/>
      <c r="AIO319" s="72"/>
      <c r="AIP319" s="72"/>
      <c r="AIQ319" s="72"/>
      <c r="AIR319" s="72"/>
      <c r="AIS319" s="72"/>
      <c r="AIT319" s="72"/>
      <c r="AIU319" s="72"/>
      <c r="AIV319" s="72"/>
      <c r="AIW319" s="72"/>
      <c r="AIX319" s="72"/>
      <c r="AIY319" s="72"/>
      <c r="AIZ319" s="72"/>
      <c r="AJA319" s="72"/>
      <c r="AJB319" s="72"/>
      <c r="AJC319" s="72"/>
      <c r="AJD319" s="72"/>
      <c r="AJE319" s="72"/>
      <c r="AJF319" s="72"/>
      <c r="AJG319" s="72"/>
      <c r="AJH319" s="72"/>
      <c r="AJI319" s="72"/>
      <c r="AJJ319" s="72"/>
      <c r="AJK319" s="72"/>
      <c r="AJL319" s="72"/>
      <c r="AJM319" s="72"/>
      <c r="AJN319" s="72"/>
      <c r="AJO319" s="72"/>
      <c r="AJP319" s="72"/>
      <c r="AJQ319" s="72"/>
      <c r="AJR319" s="72"/>
      <c r="AJS319" s="72"/>
      <c r="AJT319" s="72"/>
      <c r="AJU319" s="72"/>
      <c r="AJV319" s="72"/>
      <c r="AJW319" s="72"/>
      <c r="AJX319" s="72"/>
      <c r="AJY319" s="72"/>
      <c r="AJZ319" s="72"/>
      <c r="AKA319" s="72"/>
      <c r="AKB319" s="72"/>
      <c r="AKC319" s="72"/>
      <c r="AKD319" s="72"/>
      <c r="AKE319" s="72"/>
      <c r="AKF319" s="72"/>
      <c r="AKG319" s="72"/>
      <c r="AKH319" s="72"/>
      <c r="AKI319" s="72"/>
      <c r="AKJ319" s="72"/>
      <c r="AKK319" s="72"/>
      <c r="AKL319" s="72"/>
      <c r="AKM319" s="72"/>
      <c r="AKN319" s="72"/>
      <c r="AKO319" s="72"/>
      <c r="AKP319" s="72"/>
      <c r="AKQ319" s="72"/>
      <c r="AKR319" s="72"/>
      <c r="AKS319" s="72"/>
      <c r="AKT319" s="72"/>
      <c r="AKU319" s="72"/>
      <c r="AKV319" s="72"/>
      <c r="AKW319" s="72"/>
      <c r="AKX319" s="72"/>
      <c r="AKY319" s="72"/>
      <c r="AKZ319" s="72"/>
      <c r="ALA319" s="72"/>
      <c r="ALB319" s="72"/>
      <c r="ALC319" s="72"/>
      <c r="ALD319" s="72"/>
      <c r="ALE319" s="72"/>
      <c r="ALF319" s="72"/>
      <c r="ALG319" s="72"/>
      <c r="ALH319" s="72"/>
      <c r="ALI319" s="72"/>
      <c r="ALJ319" s="72"/>
      <c r="ALK319" s="72"/>
      <c r="ALL319" s="72"/>
      <c r="ALM319" s="72"/>
      <c r="ALN319" s="72"/>
      <c r="ALO319" s="72"/>
      <c r="ALP319" s="72"/>
      <c r="ALQ319" s="72"/>
      <c r="ALR319" s="72"/>
      <c r="ALS319" s="72"/>
      <c r="ALT319" s="72"/>
      <c r="ALU319" s="72"/>
      <c r="ALV319" s="72"/>
      <c r="ALW319" s="72"/>
      <c r="ALX319" s="72"/>
      <c r="ALY319" s="72"/>
      <c r="ALZ319" s="72"/>
      <c r="AMA319" s="72"/>
      <c r="AMB319" s="72"/>
      <c r="AMC319" s="72"/>
      <c r="AMD319" s="72"/>
      <c r="AME319" s="72"/>
      <c r="AMF319" s="72"/>
      <c r="AMG319" s="72"/>
      <c r="AMH319" s="72"/>
      <c r="AMI319" s="72"/>
      <c r="AMJ319" s="72"/>
    </row>
    <row r="320" spans="1:1024" s="129" customFormat="1" x14ac:dyDescent="0.2">
      <c r="A320" s="130"/>
      <c r="B320" s="131"/>
      <c r="C320" s="130"/>
      <c r="D320" s="130"/>
      <c r="E320" s="130"/>
      <c r="F320" s="130"/>
      <c r="G320" s="130"/>
      <c r="H320" s="130"/>
      <c r="I320" s="130"/>
      <c r="J320" s="130"/>
      <c r="K320" s="130"/>
      <c r="L320" s="130"/>
      <c r="M320" s="130"/>
      <c r="N320" s="130"/>
      <c r="O320" s="130"/>
      <c r="P320" s="130"/>
      <c r="Q320" s="130"/>
      <c r="R320" s="130"/>
      <c r="S320" s="130"/>
      <c r="T320" s="130"/>
      <c r="U320" s="130"/>
      <c r="V320" s="130"/>
      <c r="W320" s="72"/>
      <c r="X320" s="72"/>
      <c r="Y320" s="72"/>
      <c r="Z320" s="72"/>
      <c r="AA320" s="72"/>
      <c r="AB320" s="72"/>
      <c r="AC320" s="72"/>
      <c r="AD320" s="72"/>
      <c r="AE320" s="72"/>
      <c r="AF320" s="72"/>
      <c r="AG320" s="72"/>
      <c r="AH320" s="72"/>
      <c r="AI320" s="72"/>
      <c r="AJ320" s="72"/>
      <c r="AK320" s="72"/>
      <c r="AL320" s="72"/>
      <c r="AM320" s="72"/>
      <c r="AN320" s="72"/>
      <c r="AO320" s="72"/>
      <c r="AP320" s="72"/>
      <c r="AQ320" s="72"/>
      <c r="AR320" s="72"/>
      <c r="AS320" s="72"/>
      <c r="AT320" s="72"/>
      <c r="AU320" s="72"/>
      <c r="AV320" s="72"/>
      <c r="AW320" s="72"/>
      <c r="AX320" s="72"/>
      <c r="AY320" s="72"/>
      <c r="AZ320" s="72"/>
      <c r="BA320" s="72"/>
      <c r="BB320" s="72"/>
      <c r="BC320" s="72"/>
      <c r="BD320" s="72"/>
      <c r="BE320" s="72"/>
      <c r="BF320" s="72"/>
      <c r="BG320" s="72"/>
      <c r="BH320" s="72"/>
      <c r="BI320" s="72"/>
      <c r="BJ320" s="72"/>
      <c r="BK320" s="72"/>
      <c r="BL320" s="72"/>
      <c r="BM320" s="72"/>
      <c r="BN320" s="72"/>
      <c r="BO320" s="72"/>
      <c r="BP320" s="72"/>
      <c r="BQ320" s="72"/>
      <c r="BR320" s="72"/>
      <c r="BS320" s="72"/>
      <c r="BT320" s="72"/>
      <c r="BU320" s="72"/>
      <c r="BV320" s="72"/>
      <c r="BW320" s="72"/>
      <c r="BX320" s="72"/>
      <c r="BY320" s="72"/>
      <c r="BZ320" s="72"/>
      <c r="CA320" s="72"/>
      <c r="CB320" s="72"/>
      <c r="CC320" s="72"/>
      <c r="CD320" s="72"/>
      <c r="CE320" s="72"/>
      <c r="CF320" s="72"/>
      <c r="CG320" s="72"/>
      <c r="CH320" s="72"/>
      <c r="CI320" s="72"/>
      <c r="CJ320" s="72"/>
      <c r="CK320" s="72"/>
      <c r="CL320" s="72"/>
      <c r="CM320" s="72"/>
      <c r="CN320" s="72"/>
      <c r="CO320" s="72"/>
      <c r="CP320" s="72"/>
      <c r="CQ320" s="72"/>
      <c r="CR320" s="72"/>
      <c r="CS320" s="72"/>
      <c r="CT320" s="72"/>
      <c r="CU320" s="72"/>
      <c r="CV320" s="72"/>
      <c r="CW320" s="72"/>
      <c r="CX320" s="72"/>
      <c r="CY320" s="72"/>
      <c r="CZ320" s="72"/>
      <c r="DA320" s="72"/>
      <c r="DB320" s="72"/>
      <c r="DC320" s="72"/>
      <c r="DD320" s="72"/>
      <c r="DE320" s="72"/>
      <c r="DF320" s="72"/>
      <c r="DG320" s="72"/>
      <c r="DH320" s="72"/>
      <c r="DI320" s="72"/>
      <c r="DJ320" s="72"/>
      <c r="DK320" s="72"/>
      <c r="DL320" s="72"/>
      <c r="DM320" s="72"/>
      <c r="DN320" s="72"/>
      <c r="DO320" s="72"/>
      <c r="DP320" s="72"/>
      <c r="DQ320" s="72"/>
      <c r="DR320" s="72"/>
      <c r="DS320" s="72"/>
      <c r="DT320" s="72"/>
      <c r="DU320" s="72"/>
      <c r="DV320" s="72"/>
      <c r="DW320" s="72"/>
      <c r="DX320" s="72"/>
      <c r="DY320" s="72"/>
      <c r="DZ320" s="72"/>
      <c r="EA320" s="72"/>
      <c r="EB320" s="72"/>
      <c r="EC320" s="72"/>
      <c r="ED320" s="72"/>
      <c r="EE320" s="72"/>
      <c r="EF320" s="72"/>
      <c r="EG320" s="72"/>
      <c r="EH320" s="72"/>
      <c r="EI320" s="72"/>
      <c r="EJ320" s="72"/>
      <c r="EK320" s="72"/>
      <c r="EL320" s="72"/>
      <c r="EM320" s="72"/>
      <c r="EN320" s="72"/>
      <c r="EO320" s="72"/>
      <c r="EP320" s="72"/>
      <c r="EQ320" s="72"/>
      <c r="ER320" s="72"/>
      <c r="ES320" s="72"/>
      <c r="ET320" s="72"/>
      <c r="EU320" s="72"/>
      <c r="EV320" s="72"/>
      <c r="EW320" s="72"/>
      <c r="EX320" s="72"/>
      <c r="EY320" s="72"/>
      <c r="EZ320" s="72"/>
      <c r="FA320" s="72"/>
      <c r="FB320" s="72"/>
      <c r="FC320" s="72"/>
      <c r="FD320" s="72"/>
      <c r="FE320" s="72"/>
      <c r="FF320" s="72"/>
      <c r="FG320" s="72"/>
      <c r="FH320" s="72"/>
      <c r="FI320" s="72"/>
      <c r="FJ320" s="72"/>
      <c r="FK320" s="72"/>
      <c r="FL320" s="72"/>
      <c r="FM320" s="72"/>
      <c r="FN320" s="72"/>
      <c r="FO320" s="72"/>
      <c r="FP320" s="72"/>
      <c r="FQ320" s="72"/>
      <c r="FR320" s="72"/>
      <c r="FS320" s="72"/>
      <c r="FT320" s="72"/>
      <c r="FU320" s="72"/>
      <c r="FV320" s="72"/>
      <c r="FW320" s="72"/>
      <c r="FX320" s="72"/>
      <c r="FY320" s="72"/>
      <c r="FZ320" s="72"/>
      <c r="GA320" s="72"/>
      <c r="GB320" s="72"/>
      <c r="GC320" s="72"/>
      <c r="GD320" s="72"/>
      <c r="GE320" s="72"/>
      <c r="GF320" s="72"/>
      <c r="GG320" s="72"/>
      <c r="GH320" s="72"/>
      <c r="GI320" s="72"/>
      <c r="GJ320" s="72"/>
      <c r="GK320" s="72"/>
      <c r="GL320" s="72"/>
      <c r="GM320" s="72"/>
      <c r="GN320" s="72"/>
      <c r="GO320" s="72"/>
      <c r="GP320" s="72"/>
      <c r="GQ320" s="72"/>
      <c r="GR320" s="72"/>
      <c r="GS320" s="72"/>
      <c r="GT320" s="72"/>
      <c r="GU320" s="72"/>
      <c r="GV320" s="72"/>
      <c r="GW320" s="72"/>
      <c r="GX320" s="72"/>
      <c r="GY320" s="72"/>
      <c r="GZ320" s="72"/>
      <c r="HA320" s="72"/>
      <c r="HB320" s="72"/>
      <c r="HC320" s="72"/>
      <c r="HD320" s="72"/>
      <c r="HE320" s="72"/>
      <c r="HF320" s="72"/>
      <c r="HG320" s="72"/>
      <c r="HH320" s="72"/>
      <c r="HI320" s="72"/>
      <c r="HJ320" s="72"/>
      <c r="HK320" s="72"/>
      <c r="HL320" s="72"/>
      <c r="HM320" s="72"/>
      <c r="HN320" s="72"/>
      <c r="HO320" s="72"/>
      <c r="HP320" s="72"/>
      <c r="HQ320" s="72"/>
      <c r="HR320" s="72"/>
      <c r="HS320" s="72"/>
      <c r="HT320" s="72"/>
      <c r="HU320" s="72"/>
      <c r="HV320" s="72"/>
      <c r="HW320" s="72"/>
      <c r="HX320" s="72"/>
      <c r="HY320" s="72"/>
      <c r="HZ320" s="72"/>
      <c r="IA320" s="72"/>
      <c r="IB320" s="72"/>
      <c r="IC320" s="72"/>
      <c r="ID320" s="72"/>
      <c r="IE320" s="72"/>
      <c r="IF320" s="72"/>
      <c r="IG320" s="72"/>
      <c r="IH320" s="72"/>
      <c r="II320" s="72"/>
      <c r="IJ320" s="72"/>
      <c r="IK320" s="72"/>
      <c r="IL320" s="72"/>
      <c r="IM320" s="72"/>
      <c r="IN320" s="72"/>
      <c r="IO320" s="72"/>
      <c r="IP320" s="72"/>
      <c r="IQ320" s="72"/>
      <c r="IR320" s="72"/>
      <c r="IS320" s="72"/>
      <c r="IT320" s="72"/>
      <c r="IU320" s="72"/>
      <c r="IV320" s="72"/>
      <c r="IW320" s="72"/>
      <c r="IX320" s="72"/>
      <c r="IY320" s="72"/>
      <c r="IZ320" s="72"/>
      <c r="JA320" s="72"/>
      <c r="JB320" s="72"/>
      <c r="JC320" s="72"/>
      <c r="JD320" s="72"/>
      <c r="JE320" s="72"/>
      <c r="JF320" s="72"/>
      <c r="JG320" s="72"/>
      <c r="JH320" s="72"/>
      <c r="JI320" s="72"/>
      <c r="JJ320" s="72"/>
      <c r="JK320" s="72"/>
      <c r="JL320" s="72"/>
      <c r="JM320" s="72"/>
      <c r="JN320" s="72"/>
      <c r="JO320" s="72"/>
      <c r="JP320" s="72"/>
      <c r="JQ320" s="72"/>
      <c r="JR320" s="72"/>
      <c r="JS320" s="72"/>
      <c r="JT320" s="72"/>
      <c r="JU320" s="72"/>
      <c r="JV320" s="72"/>
      <c r="JW320" s="72"/>
      <c r="JX320" s="72"/>
      <c r="JY320" s="72"/>
      <c r="JZ320" s="72"/>
      <c r="KA320" s="72"/>
      <c r="KB320" s="72"/>
      <c r="KC320" s="72"/>
      <c r="KD320" s="72"/>
      <c r="KE320" s="72"/>
      <c r="KF320" s="72"/>
      <c r="KG320" s="72"/>
      <c r="KH320" s="72"/>
      <c r="KI320" s="72"/>
      <c r="KJ320" s="72"/>
      <c r="KK320" s="72"/>
      <c r="KL320" s="72"/>
      <c r="KM320" s="72"/>
      <c r="KN320" s="72"/>
      <c r="KO320" s="72"/>
      <c r="KP320" s="72"/>
      <c r="KQ320" s="72"/>
      <c r="KR320" s="72"/>
      <c r="KS320" s="72"/>
      <c r="KT320" s="72"/>
      <c r="KU320" s="72"/>
      <c r="KV320" s="72"/>
      <c r="KW320" s="72"/>
      <c r="KX320" s="72"/>
      <c r="KY320" s="72"/>
      <c r="KZ320" s="72"/>
      <c r="LA320" s="72"/>
      <c r="LB320" s="72"/>
      <c r="LC320" s="72"/>
      <c r="LD320" s="72"/>
      <c r="LE320" s="72"/>
      <c r="LF320" s="72"/>
      <c r="LG320" s="72"/>
      <c r="LH320" s="72"/>
      <c r="LI320" s="72"/>
      <c r="LJ320" s="72"/>
      <c r="LK320" s="72"/>
      <c r="LL320" s="72"/>
      <c r="LM320" s="72"/>
      <c r="LN320" s="72"/>
      <c r="LO320" s="72"/>
      <c r="LP320" s="72"/>
      <c r="LQ320" s="72"/>
      <c r="LR320" s="72"/>
      <c r="LS320" s="72"/>
      <c r="LT320" s="72"/>
      <c r="LU320" s="72"/>
      <c r="LV320" s="72"/>
      <c r="LW320" s="72"/>
      <c r="LX320" s="72"/>
      <c r="LY320" s="72"/>
      <c r="LZ320" s="72"/>
      <c r="MA320" s="72"/>
      <c r="MB320" s="72"/>
      <c r="MC320" s="72"/>
      <c r="MD320" s="72"/>
      <c r="ME320" s="72"/>
      <c r="MF320" s="72"/>
      <c r="MG320" s="72"/>
      <c r="MH320" s="72"/>
      <c r="MI320" s="72"/>
      <c r="MJ320" s="72"/>
      <c r="MK320" s="72"/>
      <c r="ML320" s="72"/>
      <c r="MM320" s="72"/>
      <c r="MN320" s="72"/>
      <c r="MO320" s="72"/>
      <c r="MP320" s="72"/>
      <c r="MQ320" s="72"/>
      <c r="MR320" s="72"/>
      <c r="MS320" s="72"/>
      <c r="MT320" s="72"/>
      <c r="MU320" s="72"/>
      <c r="MV320" s="72"/>
      <c r="MW320" s="72"/>
      <c r="MX320" s="72"/>
      <c r="MY320" s="72"/>
      <c r="MZ320" s="72"/>
      <c r="NA320" s="72"/>
      <c r="NB320" s="72"/>
      <c r="NC320" s="72"/>
      <c r="ND320" s="72"/>
      <c r="NE320" s="72"/>
      <c r="NF320" s="72"/>
      <c r="NG320" s="72"/>
      <c r="NH320" s="72"/>
      <c r="NI320" s="72"/>
      <c r="NJ320" s="72"/>
      <c r="NK320" s="72"/>
      <c r="NL320" s="72"/>
      <c r="NM320" s="72"/>
      <c r="NN320" s="72"/>
      <c r="NO320" s="72"/>
      <c r="NP320" s="72"/>
      <c r="NQ320" s="72"/>
      <c r="NR320" s="72"/>
      <c r="NS320" s="72"/>
      <c r="NT320" s="72"/>
      <c r="NU320" s="72"/>
      <c r="NV320" s="72"/>
      <c r="NW320" s="72"/>
      <c r="NX320" s="72"/>
      <c r="NY320" s="72"/>
      <c r="NZ320" s="72"/>
      <c r="OA320" s="72"/>
      <c r="OB320" s="72"/>
      <c r="OC320" s="72"/>
      <c r="OD320" s="72"/>
      <c r="OE320" s="72"/>
      <c r="OF320" s="72"/>
      <c r="OG320" s="72"/>
      <c r="OH320" s="72"/>
      <c r="OI320" s="72"/>
      <c r="OJ320" s="72"/>
      <c r="OK320" s="72"/>
      <c r="OL320" s="72"/>
      <c r="OM320" s="72"/>
      <c r="ON320" s="72"/>
      <c r="OO320" s="72"/>
      <c r="OP320" s="72"/>
      <c r="OQ320" s="72"/>
      <c r="OR320" s="72"/>
      <c r="OS320" s="72"/>
      <c r="OT320" s="72"/>
      <c r="OU320" s="72"/>
      <c r="OV320" s="72"/>
      <c r="OW320" s="72"/>
      <c r="OX320" s="72"/>
      <c r="OY320" s="72"/>
      <c r="OZ320" s="72"/>
      <c r="PA320" s="72"/>
      <c r="PB320" s="72"/>
      <c r="PC320" s="72"/>
      <c r="PD320" s="72"/>
      <c r="PE320" s="72"/>
      <c r="PF320" s="72"/>
      <c r="PG320" s="72"/>
      <c r="PH320" s="72"/>
      <c r="PI320" s="72"/>
      <c r="PJ320" s="72"/>
      <c r="PK320" s="72"/>
      <c r="PL320" s="72"/>
      <c r="PM320" s="72"/>
      <c r="PN320" s="72"/>
      <c r="PO320" s="72"/>
      <c r="PP320" s="72"/>
      <c r="PQ320" s="72"/>
      <c r="PR320" s="72"/>
      <c r="PS320" s="72"/>
      <c r="PT320" s="72"/>
      <c r="PU320" s="72"/>
      <c r="PV320" s="72"/>
      <c r="PW320" s="72"/>
      <c r="PX320" s="72"/>
      <c r="PY320" s="72"/>
      <c r="PZ320" s="72"/>
      <c r="QA320" s="72"/>
      <c r="QB320" s="72"/>
      <c r="QC320" s="72"/>
      <c r="QD320" s="72"/>
      <c r="QE320" s="72"/>
      <c r="QF320" s="72"/>
      <c r="QG320" s="72"/>
      <c r="QH320" s="72"/>
      <c r="QI320" s="72"/>
      <c r="QJ320" s="72"/>
      <c r="QK320" s="72"/>
      <c r="QL320" s="72"/>
      <c r="QM320" s="72"/>
      <c r="QN320" s="72"/>
      <c r="QO320" s="72"/>
      <c r="QP320" s="72"/>
      <c r="QQ320" s="72"/>
      <c r="QR320" s="72"/>
      <c r="QS320" s="72"/>
      <c r="QT320" s="72"/>
      <c r="QU320" s="72"/>
      <c r="QV320" s="72"/>
      <c r="QW320" s="72"/>
      <c r="QX320" s="72"/>
      <c r="QY320" s="72"/>
      <c r="QZ320" s="72"/>
      <c r="RA320" s="72"/>
      <c r="RB320" s="72"/>
      <c r="RC320" s="72"/>
      <c r="RD320" s="72"/>
      <c r="RE320" s="72"/>
      <c r="RF320" s="72"/>
      <c r="RG320" s="72"/>
      <c r="RH320" s="72"/>
      <c r="RI320" s="72"/>
      <c r="RJ320" s="72"/>
      <c r="RK320" s="72"/>
      <c r="RL320" s="72"/>
      <c r="RM320" s="72"/>
      <c r="RN320" s="72"/>
      <c r="RO320" s="72"/>
      <c r="RP320" s="72"/>
      <c r="RQ320" s="72"/>
      <c r="RR320" s="72"/>
      <c r="RS320" s="72"/>
      <c r="RT320" s="72"/>
      <c r="RU320" s="72"/>
      <c r="RV320" s="72"/>
      <c r="RW320" s="72"/>
      <c r="RX320" s="72"/>
      <c r="RY320" s="72"/>
      <c r="RZ320" s="72"/>
      <c r="SA320" s="72"/>
      <c r="SB320" s="72"/>
      <c r="SC320" s="72"/>
      <c r="SD320" s="72"/>
      <c r="SE320" s="72"/>
      <c r="SF320" s="72"/>
      <c r="SG320" s="72"/>
      <c r="SH320" s="72"/>
      <c r="SI320" s="72"/>
      <c r="SJ320" s="72"/>
      <c r="SK320" s="72"/>
      <c r="SL320" s="72"/>
      <c r="SM320" s="72"/>
      <c r="SN320" s="72"/>
      <c r="SO320" s="72"/>
      <c r="SP320" s="72"/>
      <c r="SQ320" s="72"/>
      <c r="SR320" s="72"/>
      <c r="SS320" s="72"/>
      <c r="ST320" s="72"/>
      <c r="SU320" s="72"/>
      <c r="SV320" s="72"/>
      <c r="SW320" s="72"/>
      <c r="SX320" s="72"/>
      <c r="SY320" s="72"/>
      <c r="SZ320" s="72"/>
      <c r="TA320" s="72"/>
      <c r="TB320" s="72"/>
      <c r="TC320" s="72"/>
      <c r="TD320" s="72"/>
      <c r="TE320" s="72"/>
      <c r="TF320" s="72"/>
      <c r="TG320" s="72"/>
      <c r="TH320" s="72"/>
      <c r="TI320" s="72"/>
      <c r="TJ320" s="72"/>
      <c r="TK320" s="72"/>
      <c r="TL320" s="72"/>
      <c r="TM320" s="72"/>
      <c r="TN320" s="72"/>
      <c r="TO320" s="72"/>
      <c r="TP320" s="72"/>
      <c r="TQ320" s="72"/>
      <c r="TR320" s="72"/>
      <c r="TS320" s="72"/>
      <c r="TT320" s="72"/>
      <c r="TU320" s="72"/>
      <c r="TV320" s="72"/>
      <c r="TW320" s="72"/>
      <c r="TX320" s="72"/>
      <c r="TY320" s="72"/>
      <c r="TZ320" s="72"/>
      <c r="UA320" s="72"/>
      <c r="UB320" s="72"/>
      <c r="UC320" s="72"/>
      <c r="UD320" s="72"/>
      <c r="UE320" s="72"/>
      <c r="UF320" s="72"/>
      <c r="UG320" s="72"/>
      <c r="UH320" s="72"/>
      <c r="UI320" s="72"/>
      <c r="UJ320" s="72"/>
      <c r="UK320" s="72"/>
      <c r="UL320" s="72"/>
      <c r="UM320" s="72"/>
      <c r="UN320" s="72"/>
      <c r="UO320" s="72"/>
      <c r="UP320" s="72"/>
      <c r="UQ320" s="72"/>
      <c r="UR320" s="72"/>
      <c r="US320" s="72"/>
      <c r="UT320" s="72"/>
      <c r="UU320" s="72"/>
      <c r="UV320" s="72"/>
      <c r="UW320" s="72"/>
      <c r="UX320" s="72"/>
      <c r="UY320" s="72"/>
      <c r="UZ320" s="72"/>
      <c r="VA320" s="72"/>
      <c r="VB320" s="72"/>
      <c r="VC320" s="72"/>
      <c r="VD320" s="72"/>
      <c r="VE320" s="72"/>
      <c r="VF320" s="72"/>
      <c r="VG320" s="72"/>
      <c r="VH320" s="72"/>
      <c r="VI320" s="72"/>
      <c r="VJ320" s="72"/>
      <c r="VK320" s="72"/>
      <c r="VL320" s="72"/>
      <c r="VM320" s="72"/>
      <c r="VN320" s="72"/>
      <c r="VO320" s="72"/>
      <c r="VP320" s="72"/>
      <c r="VQ320" s="72"/>
      <c r="VR320" s="72"/>
      <c r="VS320" s="72"/>
      <c r="VT320" s="72"/>
      <c r="VU320" s="72"/>
      <c r="VV320" s="72"/>
      <c r="VW320" s="72"/>
      <c r="VX320" s="72"/>
      <c r="VY320" s="72"/>
      <c r="VZ320" s="72"/>
      <c r="WA320" s="72"/>
      <c r="WB320" s="72"/>
      <c r="WC320" s="72"/>
      <c r="WD320" s="72"/>
      <c r="WE320" s="72"/>
      <c r="WF320" s="72"/>
      <c r="WG320" s="72"/>
      <c r="WH320" s="72"/>
      <c r="WI320" s="72"/>
      <c r="WJ320" s="72"/>
      <c r="WK320" s="72"/>
      <c r="WL320" s="72"/>
      <c r="WM320" s="72"/>
      <c r="WN320" s="72"/>
      <c r="WO320" s="72"/>
      <c r="WP320" s="72"/>
      <c r="WQ320" s="72"/>
      <c r="WR320" s="72"/>
      <c r="WS320" s="72"/>
      <c r="WT320" s="72"/>
      <c r="WU320" s="72"/>
      <c r="WV320" s="72"/>
      <c r="WW320" s="72"/>
      <c r="WX320" s="72"/>
      <c r="WY320" s="72"/>
      <c r="WZ320" s="72"/>
      <c r="XA320" s="72"/>
      <c r="XB320" s="72"/>
      <c r="XC320" s="72"/>
      <c r="XD320" s="72"/>
      <c r="XE320" s="72"/>
      <c r="XF320" s="72"/>
      <c r="XG320" s="72"/>
      <c r="XH320" s="72"/>
      <c r="XI320" s="72"/>
      <c r="XJ320" s="72"/>
      <c r="XK320" s="72"/>
      <c r="XL320" s="72"/>
      <c r="XM320" s="72"/>
      <c r="XN320" s="72"/>
      <c r="XO320" s="72"/>
      <c r="XP320" s="72"/>
      <c r="XQ320" s="72"/>
      <c r="XR320" s="72"/>
      <c r="XS320" s="72"/>
      <c r="XT320" s="72"/>
      <c r="XU320" s="72"/>
      <c r="XV320" s="72"/>
      <c r="XW320" s="72"/>
      <c r="XX320" s="72"/>
      <c r="XY320" s="72"/>
      <c r="XZ320" s="72"/>
      <c r="YA320" s="72"/>
      <c r="YB320" s="72"/>
      <c r="YC320" s="72"/>
      <c r="YD320" s="72"/>
      <c r="YE320" s="72"/>
      <c r="YF320" s="72"/>
      <c r="YG320" s="72"/>
      <c r="YH320" s="72"/>
      <c r="YI320" s="72"/>
      <c r="YJ320" s="72"/>
      <c r="YK320" s="72"/>
      <c r="YL320" s="72"/>
      <c r="YM320" s="72"/>
      <c r="YN320" s="72"/>
      <c r="YO320" s="72"/>
      <c r="YP320" s="72"/>
      <c r="YQ320" s="72"/>
      <c r="YR320" s="72"/>
      <c r="YS320" s="72"/>
      <c r="YT320" s="72"/>
      <c r="YU320" s="72"/>
      <c r="YV320" s="72"/>
      <c r="YW320" s="72"/>
      <c r="YX320" s="72"/>
      <c r="YY320" s="72"/>
      <c r="YZ320" s="72"/>
      <c r="ZA320" s="72"/>
      <c r="ZB320" s="72"/>
      <c r="ZC320" s="72"/>
      <c r="ZD320" s="72"/>
      <c r="ZE320" s="72"/>
      <c r="ZF320" s="72"/>
      <c r="ZG320" s="72"/>
      <c r="ZH320" s="72"/>
      <c r="ZI320" s="72"/>
      <c r="ZJ320" s="72"/>
      <c r="ZK320" s="72"/>
      <c r="ZL320" s="72"/>
      <c r="ZM320" s="72"/>
      <c r="ZN320" s="72"/>
      <c r="ZO320" s="72"/>
      <c r="ZP320" s="72"/>
      <c r="ZQ320" s="72"/>
      <c r="ZR320" s="72"/>
      <c r="ZS320" s="72"/>
      <c r="ZT320" s="72"/>
      <c r="ZU320" s="72"/>
      <c r="ZV320" s="72"/>
      <c r="ZW320" s="72"/>
      <c r="ZX320" s="72"/>
      <c r="ZY320" s="72"/>
      <c r="ZZ320" s="72"/>
      <c r="AAA320" s="72"/>
      <c r="AAB320" s="72"/>
      <c r="AAC320" s="72"/>
      <c r="AAD320" s="72"/>
      <c r="AAE320" s="72"/>
      <c r="AAF320" s="72"/>
      <c r="AAG320" s="72"/>
      <c r="AAH320" s="72"/>
      <c r="AAI320" s="72"/>
      <c r="AAJ320" s="72"/>
      <c r="AAK320" s="72"/>
      <c r="AAL320" s="72"/>
      <c r="AAM320" s="72"/>
      <c r="AAN320" s="72"/>
      <c r="AAO320" s="72"/>
      <c r="AAP320" s="72"/>
      <c r="AAQ320" s="72"/>
      <c r="AAR320" s="72"/>
      <c r="AAS320" s="72"/>
      <c r="AAT320" s="72"/>
      <c r="AAU320" s="72"/>
      <c r="AAV320" s="72"/>
      <c r="AAW320" s="72"/>
      <c r="AAX320" s="72"/>
      <c r="AAY320" s="72"/>
      <c r="AAZ320" s="72"/>
      <c r="ABA320" s="72"/>
      <c r="ABB320" s="72"/>
      <c r="ABC320" s="72"/>
      <c r="ABD320" s="72"/>
      <c r="ABE320" s="72"/>
      <c r="ABF320" s="72"/>
      <c r="ABG320" s="72"/>
      <c r="ABH320" s="72"/>
      <c r="ABI320" s="72"/>
      <c r="ABJ320" s="72"/>
      <c r="ABK320" s="72"/>
      <c r="ABL320" s="72"/>
      <c r="ABM320" s="72"/>
      <c r="ABN320" s="72"/>
      <c r="ABO320" s="72"/>
      <c r="ABP320" s="72"/>
      <c r="ABQ320" s="72"/>
      <c r="ABR320" s="72"/>
      <c r="ABS320" s="72"/>
      <c r="ABT320" s="72"/>
      <c r="ABU320" s="72"/>
      <c r="ABV320" s="72"/>
      <c r="ABW320" s="72"/>
      <c r="ABX320" s="72"/>
      <c r="ABY320" s="72"/>
      <c r="ABZ320" s="72"/>
      <c r="ACA320" s="72"/>
      <c r="ACB320" s="72"/>
      <c r="ACC320" s="72"/>
      <c r="ACD320" s="72"/>
      <c r="ACE320" s="72"/>
      <c r="ACF320" s="72"/>
      <c r="ACG320" s="72"/>
      <c r="ACH320" s="72"/>
      <c r="ACI320" s="72"/>
      <c r="ACJ320" s="72"/>
      <c r="ACK320" s="72"/>
      <c r="ACL320" s="72"/>
      <c r="ACM320" s="72"/>
      <c r="ACN320" s="72"/>
      <c r="ACO320" s="72"/>
      <c r="ACP320" s="72"/>
      <c r="ACQ320" s="72"/>
      <c r="ACR320" s="72"/>
      <c r="ACS320" s="72"/>
      <c r="ACT320" s="72"/>
      <c r="ACU320" s="72"/>
      <c r="ACV320" s="72"/>
      <c r="ACW320" s="72"/>
      <c r="ACX320" s="72"/>
      <c r="ACY320" s="72"/>
      <c r="ACZ320" s="72"/>
      <c r="ADA320" s="72"/>
      <c r="ADB320" s="72"/>
      <c r="ADC320" s="72"/>
      <c r="ADD320" s="72"/>
      <c r="ADE320" s="72"/>
      <c r="ADF320" s="72"/>
      <c r="ADG320" s="72"/>
      <c r="ADH320" s="72"/>
      <c r="ADI320" s="72"/>
      <c r="ADJ320" s="72"/>
      <c r="ADK320" s="72"/>
      <c r="ADL320" s="72"/>
      <c r="ADM320" s="72"/>
      <c r="ADN320" s="72"/>
      <c r="ADO320" s="72"/>
      <c r="ADP320" s="72"/>
      <c r="ADQ320" s="72"/>
      <c r="ADR320" s="72"/>
      <c r="ADS320" s="72"/>
      <c r="ADT320" s="72"/>
      <c r="ADU320" s="72"/>
      <c r="ADV320" s="72"/>
      <c r="ADW320" s="72"/>
      <c r="ADX320" s="72"/>
      <c r="ADY320" s="72"/>
      <c r="ADZ320" s="72"/>
      <c r="AEA320" s="72"/>
      <c r="AEB320" s="72"/>
      <c r="AEC320" s="72"/>
      <c r="AED320" s="72"/>
      <c r="AEE320" s="72"/>
      <c r="AEF320" s="72"/>
      <c r="AEG320" s="72"/>
      <c r="AEH320" s="72"/>
      <c r="AEI320" s="72"/>
      <c r="AEJ320" s="72"/>
      <c r="AEK320" s="72"/>
      <c r="AEL320" s="72"/>
      <c r="AEM320" s="72"/>
      <c r="AEN320" s="72"/>
      <c r="AEO320" s="72"/>
      <c r="AEP320" s="72"/>
      <c r="AEQ320" s="72"/>
      <c r="AER320" s="72"/>
      <c r="AES320" s="72"/>
      <c r="AET320" s="72"/>
      <c r="AEU320" s="72"/>
      <c r="AEV320" s="72"/>
      <c r="AEW320" s="72"/>
      <c r="AEX320" s="72"/>
      <c r="AEY320" s="72"/>
      <c r="AEZ320" s="72"/>
      <c r="AFA320" s="72"/>
      <c r="AFB320" s="72"/>
      <c r="AFC320" s="72"/>
      <c r="AFD320" s="72"/>
      <c r="AFE320" s="72"/>
      <c r="AFF320" s="72"/>
      <c r="AFG320" s="72"/>
      <c r="AFH320" s="72"/>
      <c r="AFI320" s="72"/>
      <c r="AFJ320" s="72"/>
      <c r="AFK320" s="72"/>
      <c r="AFL320" s="72"/>
      <c r="AFM320" s="72"/>
      <c r="AFN320" s="72"/>
      <c r="AFO320" s="72"/>
      <c r="AFP320" s="72"/>
      <c r="AFQ320" s="72"/>
      <c r="AFR320" s="72"/>
      <c r="AFS320" s="72"/>
      <c r="AFT320" s="72"/>
      <c r="AFU320" s="72"/>
      <c r="AFV320" s="72"/>
      <c r="AFW320" s="72"/>
      <c r="AFX320" s="72"/>
      <c r="AFY320" s="72"/>
      <c r="AFZ320" s="72"/>
      <c r="AGA320" s="72"/>
      <c r="AGB320" s="72"/>
      <c r="AGC320" s="72"/>
      <c r="AGD320" s="72"/>
      <c r="AGE320" s="72"/>
      <c r="AGF320" s="72"/>
      <c r="AGG320" s="72"/>
      <c r="AGH320" s="72"/>
      <c r="AGI320" s="72"/>
      <c r="AGJ320" s="72"/>
      <c r="AGK320" s="72"/>
      <c r="AGL320" s="72"/>
      <c r="AGM320" s="72"/>
      <c r="AGN320" s="72"/>
      <c r="AGO320" s="72"/>
      <c r="AGP320" s="72"/>
      <c r="AGQ320" s="72"/>
      <c r="AGR320" s="72"/>
      <c r="AGS320" s="72"/>
      <c r="AGT320" s="72"/>
      <c r="AGU320" s="72"/>
      <c r="AGV320" s="72"/>
      <c r="AGW320" s="72"/>
      <c r="AGX320" s="72"/>
      <c r="AGY320" s="72"/>
      <c r="AGZ320" s="72"/>
      <c r="AHA320" s="72"/>
      <c r="AHB320" s="72"/>
      <c r="AHC320" s="72"/>
      <c r="AHD320" s="72"/>
      <c r="AHE320" s="72"/>
      <c r="AHF320" s="72"/>
      <c r="AHG320" s="72"/>
      <c r="AHH320" s="72"/>
      <c r="AHI320" s="72"/>
      <c r="AHJ320" s="72"/>
      <c r="AHK320" s="72"/>
      <c r="AHL320" s="72"/>
      <c r="AHM320" s="72"/>
      <c r="AHN320" s="72"/>
      <c r="AHO320" s="72"/>
      <c r="AHP320" s="72"/>
      <c r="AHQ320" s="72"/>
      <c r="AHR320" s="72"/>
      <c r="AHS320" s="72"/>
      <c r="AHT320" s="72"/>
      <c r="AHU320" s="72"/>
      <c r="AHV320" s="72"/>
      <c r="AHW320" s="72"/>
      <c r="AHX320" s="72"/>
      <c r="AHY320" s="72"/>
      <c r="AHZ320" s="72"/>
      <c r="AIA320" s="72"/>
      <c r="AIB320" s="72"/>
      <c r="AIC320" s="72"/>
      <c r="AID320" s="72"/>
      <c r="AIE320" s="72"/>
      <c r="AIF320" s="72"/>
      <c r="AIG320" s="72"/>
      <c r="AIH320" s="72"/>
      <c r="AII320" s="72"/>
      <c r="AIJ320" s="72"/>
      <c r="AIK320" s="72"/>
      <c r="AIL320" s="72"/>
      <c r="AIM320" s="72"/>
      <c r="AIN320" s="72"/>
      <c r="AIO320" s="72"/>
      <c r="AIP320" s="72"/>
      <c r="AIQ320" s="72"/>
      <c r="AIR320" s="72"/>
      <c r="AIS320" s="72"/>
      <c r="AIT320" s="72"/>
      <c r="AIU320" s="72"/>
      <c r="AIV320" s="72"/>
      <c r="AIW320" s="72"/>
      <c r="AIX320" s="72"/>
      <c r="AIY320" s="72"/>
      <c r="AIZ320" s="72"/>
      <c r="AJA320" s="72"/>
      <c r="AJB320" s="72"/>
      <c r="AJC320" s="72"/>
      <c r="AJD320" s="72"/>
      <c r="AJE320" s="72"/>
      <c r="AJF320" s="72"/>
      <c r="AJG320" s="72"/>
      <c r="AJH320" s="72"/>
      <c r="AJI320" s="72"/>
      <c r="AJJ320" s="72"/>
      <c r="AJK320" s="72"/>
      <c r="AJL320" s="72"/>
      <c r="AJM320" s="72"/>
      <c r="AJN320" s="72"/>
      <c r="AJO320" s="72"/>
      <c r="AJP320" s="72"/>
      <c r="AJQ320" s="72"/>
      <c r="AJR320" s="72"/>
      <c r="AJS320" s="72"/>
      <c r="AJT320" s="72"/>
      <c r="AJU320" s="72"/>
      <c r="AJV320" s="72"/>
      <c r="AJW320" s="72"/>
      <c r="AJX320" s="72"/>
      <c r="AJY320" s="72"/>
      <c r="AJZ320" s="72"/>
      <c r="AKA320" s="72"/>
      <c r="AKB320" s="72"/>
      <c r="AKC320" s="72"/>
      <c r="AKD320" s="72"/>
      <c r="AKE320" s="72"/>
      <c r="AKF320" s="72"/>
      <c r="AKG320" s="72"/>
      <c r="AKH320" s="72"/>
      <c r="AKI320" s="72"/>
      <c r="AKJ320" s="72"/>
      <c r="AKK320" s="72"/>
      <c r="AKL320" s="72"/>
      <c r="AKM320" s="72"/>
      <c r="AKN320" s="72"/>
      <c r="AKO320" s="72"/>
      <c r="AKP320" s="72"/>
      <c r="AKQ320" s="72"/>
      <c r="AKR320" s="72"/>
      <c r="AKS320" s="72"/>
      <c r="AKT320" s="72"/>
      <c r="AKU320" s="72"/>
      <c r="AKV320" s="72"/>
      <c r="AKW320" s="72"/>
      <c r="AKX320" s="72"/>
      <c r="AKY320" s="72"/>
      <c r="AKZ320" s="72"/>
      <c r="ALA320" s="72"/>
      <c r="ALB320" s="72"/>
      <c r="ALC320" s="72"/>
      <c r="ALD320" s="72"/>
      <c r="ALE320" s="72"/>
      <c r="ALF320" s="72"/>
      <c r="ALG320" s="72"/>
      <c r="ALH320" s="72"/>
      <c r="ALI320" s="72"/>
      <c r="ALJ320" s="72"/>
      <c r="ALK320" s="72"/>
      <c r="ALL320" s="72"/>
      <c r="ALM320" s="72"/>
      <c r="ALN320" s="72"/>
      <c r="ALO320" s="72"/>
      <c r="ALP320" s="72"/>
      <c r="ALQ320" s="72"/>
      <c r="ALR320" s="72"/>
      <c r="ALS320" s="72"/>
      <c r="ALT320" s="72"/>
      <c r="ALU320" s="72"/>
      <c r="ALV320" s="72"/>
      <c r="ALW320" s="72"/>
      <c r="ALX320" s="72"/>
      <c r="ALY320" s="72"/>
      <c r="ALZ320" s="72"/>
      <c r="AMA320" s="72"/>
      <c r="AMB320" s="72"/>
      <c r="AMC320" s="72"/>
      <c r="AMD320" s="72"/>
      <c r="AME320" s="72"/>
      <c r="AMF320" s="72"/>
      <c r="AMG320" s="72"/>
      <c r="AMH320" s="72"/>
      <c r="AMI320" s="72"/>
      <c r="AMJ320" s="72"/>
    </row>
    <row r="321" spans="1:1024" s="129" customFormat="1" x14ac:dyDescent="0.2">
      <c r="A321" s="130"/>
      <c r="B321" s="131"/>
      <c r="C321" s="130"/>
      <c r="D321" s="130"/>
      <c r="E321" s="130"/>
      <c r="F321" s="130"/>
      <c r="G321" s="130"/>
      <c r="H321" s="130"/>
      <c r="I321" s="130"/>
      <c r="J321" s="130"/>
      <c r="K321" s="130"/>
      <c r="L321" s="130"/>
      <c r="M321" s="130"/>
      <c r="N321" s="130"/>
      <c r="O321" s="130"/>
      <c r="P321" s="130"/>
      <c r="Q321" s="130"/>
      <c r="R321" s="130"/>
      <c r="S321" s="130"/>
      <c r="T321" s="130"/>
      <c r="U321" s="130"/>
      <c r="V321" s="130"/>
      <c r="W321" s="72"/>
      <c r="X321" s="72"/>
      <c r="Y321" s="72"/>
      <c r="Z321" s="72"/>
      <c r="AA321" s="72"/>
      <c r="AB321" s="72"/>
      <c r="AC321" s="72"/>
      <c r="AD321" s="72"/>
      <c r="AE321" s="72"/>
      <c r="AF321" s="72"/>
      <c r="AG321" s="72"/>
      <c r="AH321" s="72"/>
      <c r="AI321" s="72"/>
      <c r="AJ321" s="72"/>
      <c r="AK321" s="72"/>
      <c r="AL321" s="72"/>
      <c r="AM321" s="72"/>
      <c r="AN321" s="72"/>
      <c r="AO321" s="72"/>
      <c r="AP321" s="72"/>
      <c r="AQ321" s="72"/>
      <c r="AR321" s="72"/>
      <c r="AS321" s="72"/>
      <c r="AT321" s="72"/>
      <c r="AU321" s="72"/>
      <c r="AV321" s="72"/>
      <c r="AW321" s="72"/>
      <c r="AX321" s="72"/>
      <c r="AY321" s="72"/>
      <c r="AZ321" s="72"/>
      <c r="BA321" s="72"/>
      <c r="BB321" s="72"/>
      <c r="BC321" s="72"/>
      <c r="BD321" s="72"/>
      <c r="BE321" s="72"/>
      <c r="BF321" s="72"/>
      <c r="BG321" s="72"/>
      <c r="BH321" s="72"/>
      <c r="BI321" s="72"/>
      <c r="BJ321" s="72"/>
      <c r="BK321" s="72"/>
      <c r="BL321" s="72"/>
      <c r="BM321" s="72"/>
      <c r="BN321" s="72"/>
      <c r="BO321" s="72"/>
      <c r="BP321" s="72"/>
      <c r="BQ321" s="72"/>
      <c r="BR321" s="72"/>
      <c r="BS321" s="72"/>
      <c r="BT321" s="72"/>
      <c r="BU321" s="72"/>
      <c r="BV321" s="72"/>
      <c r="BW321" s="72"/>
      <c r="BX321" s="72"/>
      <c r="BY321" s="72"/>
      <c r="BZ321" s="72"/>
      <c r="CA321" s="72"/>
      <c r="CB321" s="72"/>
      <c r="CC321" s="72"/>
      <c r="CD321" s="72"/>
      <c r="CE321" s="72"/>
      <c r="CF321" s="72"/>
      <c r="CG321" s="72"/>
      <c r="CH321" s="72"/>
      <c r="CI321" s="72"/>
      <c r="CJ321" s="72"/>
      <c r="CK321" s="72"/>
      <c r="CL321" s="72"/>
      <c r="CM321" s="72"/>
      <c r="CN321" s="72"/>
      <c r="CO321" s="72"/>
      <c r="CP321" s="72"/>
      <c r="CQ321" s="72"/>
      <c r="CR321" s="72"/>
      <c r="CS321" s="72"/>
      <c r="CT321" s="72"/>
      <c r="CU321" s="72"/>
      <c r="CV321" s="72"/>
      <c r="CW321" s="72"/>
      <c r="CX321" s="72"/>
      <c r="CY321" s="72"/>
      <c r="CZ321" s="72"/>
      <c r="DA321" s="72"/>
      <c r="DB321" s="72"/>
      <c r="DC321" s="72"/>
      <c r="DD321" s="72"/>
      <c r="DE321" s="72"/>
      <c r="DF321" s="72"/>
      <c r="DG321" s="72"/>
      <c r="DH321" s="72"/>
      <c r="DI321" s="72"/>
      <c r="DJ321" s="72"/>
      <c r="DK321" s="72"/>
      <c r="DL321" s="72"/>
      <c r="DM321" s="72"/>
      <c r="DN321" s="72"/>
      <c r="DO321" s="72"/>
      <c r="DP321" s="72"/>
      <c r="DQ321" s="72"/>
      <c r="DR321" s="72"/>
      <c r="DS321" s="72"/>
      <c r="DT321" s="72"/>
      <c r="DU321" s="72"/>
      <c r="DV321" s="72"/>
      <c r="DW321" s="72"/>
      <c r="DX321" s="72"/>
      <c r="DY321" s="72"/>
      <c r="DZ321" s="72"/>
      <c r="EA321" s="72"/>
      <c r="EB321" s="72"/>
      <c r="EC321" s="72"/>
      <c r="ED321" s="72"/>
      <c r="EE321" s="72"/>
      <c r="EF321" s="72"/>
      <c r="EG321" s="72"/>
      <c r="EH321" s="72"/>
      <c r="EI321" s="72"/>
      <c r="EJ321" s="72"/>
      <c r="EK321" s="72"/>
      <c r="EL321" s="72"/>
      <c r="EM321" s="72"/>
      <c r="EN321" s="72"/>
      <c r="EO321" s="72"/>
      <c r="EP321" s="72"/>
      <c r="EQ321" s="72"/>
      <c r="ER321" s="72"/>
      <c r="ES321" s="72"/>
      <c r="ET321" s="72"/>
      <c r="EU321" s="72"/>
      <c r="EV321" s="72"/>
      <c r="EW321" s="72"/>
      <c r="EX321" s="72"/>
      <c r="EY321" s="72"/>
      <c r="EZ321" s="72"/>
      <c r="FA321" s="72"/>
      <c r="FB321" s="72"/>
      <c r="FC321" s="72"/>
      <c r="FD321" s="72"/>
      <c r="FE321" s="72"/>
      <c r="FF321" s="72"/>
      <c r="FG321" s="72"/>
      <c r="FH321" s="72"/>
      <c r="FI321" s="72"/>
      <c r="FJ321" s="72"/>
      <c r="FK321" s="72"/>
      <c r="FL321" s="72"/>
      <c r="FM321" s="72"/>
      <c r="FN321" s="72"/>
      <c r="FO321" s="72"/>
      <c r="FP321" s="72"/>
      <c r="FQ321" s="72"/>
      <c r="FR321" s="72"/>
      <c r="FS321" s="72"/>
      <c r="FT321" s="72"/>
      <c r="FU321" s="72"/>
      <c r="FV321" s="72"/>
      <c r="FW321" s="72"/>
      <c r="FX321" s="72"/>
      <c r="FY321" s="72"/>
      <c r="FZ321" s="72"/>
      <c r="GA321" s="72"/>
      <c r="GB321" s="72"/>
      <c r="GC321" s="72"/>
      <c r="GD321" s="72"/>
      <c r="GE321" s="72"/>
      <c r="GF321" s="72"/>
      <c r="GG321" s="72"/>
      <c r="GH321" s="72"/>
      <c r="GI321" s="72"/>
      <c r="GJ321" s="72"/>
      <c r="GK321" s="72"/>
      <c r="GL321" s="72"/>
      <c r="GM321" s="72"/>
      <c r="GN321" s="72"/>
      <c r="GO321" s="72"/>
      <c r="GP321" s="72"/>
      <c r="GQ321" s="72"/>
      <c r="GR321" s="72"/>
      <c r="GS321" s="72"/>
      <c r="GT321" s="72"/>
      <c r="GU321" s="72"/>
      <c r="GV321" s="72"/>
      <c r="GW321" s="72"/>
      <c r="GX321" s="72"/>
      <c r="GY321" s="72"/>
      <c r="GZ321" s="72"/>
      <c r="HA321" s="72"/>
      <c r="HB321" s="72"/>
      <c r="HC321" s="72"/>
      <c r="HD321" s="72"/>
      <c r="HE321" s="72"/>
      <c r="HF321" s="72"/>
      <c r="HG321" s="72"/>
      <c r="HH321" s="72"/>
      <c r="HI321" s="72"/>
      <c r="HJ321" s="72"/>
      <c r="HK321" s="72"/>
      <c r="HL321" s="72"/>
      <c r="HM321" s="72"/>
      <c r="HN321" s="72"/>
      <c r="HO321" s="72"/>
      <c r="HP321" s="72"/>
      <c r="HQ321" s="72"/>
      <c r="HR321" s="72"/>
      <c r="HS321" s="72"/>
      <c r="HT321" s="72"/>
      <c r="HU321" s="72"/>
      <c r="HV321" s="72"/>
      <c r="HW321" s="72"/>
      <c r="HX321" s="72"/>
      <c r="HY321" s="72"/>
      <c r="HZ321" s="72"/>
      <c r="IA321" s="72"/>
      <c r="IB321" s="72"/>
      <c r="IC321" s="72"/>
      <c r="ID321" s="72"/>
      <c r="IE321" s="72"/>
      <c r="IF321" s="72"/>
      <c r="IG321" s="72"/>
      <c r="IH321" s="72"/>
      <c r="II321" s="72"/>
      <c r="IJ321" s="72"/>
      <c r="IK321" s="72"/>
      <c r="IL321" s="72"/>
      <c r="IM321" s="72"/>
      <c r="IN321" s="72"/>
      <c r="IO321" s="72"/>
      <c r="IP321" s="72"/>
      <c r="IQ321" s="72"/>
      <c r="IR321" s="72"/>
      <c r="IS321" s="72"/>
      <c r="IT321" s="72"/>
      <c r="IU321" s="72"/>
      <c r="IV321" s="72"/>
      <c r="IW321" s="72"/>
      <c r="IX321" s="72"/>
      <c r="IY321" s="72"/>
      <c r="IZ321" s="72"/>
      <c r="JA321" s="72"/>
      <c r="JB321" s="72"/>
      <c r="JC321" s="72"/>
      <c r="JD321" s="72"/>
      <c r="JE321" s="72"/>
      <c r="JF321" s="72"/>
      <c r="JG321" s="72"/>
      <c r="JH321" s="72"/>
      <c r="JI321" s="72"/>
      <c r="JJ321" s="72"/>
      <c r="JK321" s="72"/>
      <c r="JL321" s="72"/>
      <c r="JM321" s="72"/>
      <c r="JN321" s="72"/>
      <c r="JO321" s="72"/>
      <c r="JP321" s="72"/>
      <c r="JQ321" s="72"/>
      <c r="JR321" s="72"/>
      <c r="JS321" s="72"/>
      <c r="JT321" s="72"/>
      <c r="JU321" s="72"/>
      <c r="JV321" s="72"/>
      <c r="JW321" s="72"/>
      <c r="JX321" s="72"/>
      <c r="JY321" s="72"/>
      <c r="JZ321" s="72"/>
      <c r="KA321" s="72"/>
      <c r="KB321" s="72"/>
      <c r="KC321" s="72"/>
      <c r="KD321" s="72"/>
      <c r="KE321" s="72"/>
      <c r="KF321" s="72"/>
      <c r="KG321" s="72"/>
      <c r="KH321" s="72"/>
      <c r="KI321" s="72"/>
      <c r="KJ321" s="72"/>
      <c r="KK321" s="72"/>
      <c r="KL321" s="72"/>
      <c r="KM321" s="72"/>
      <c r="KN321" s="72"/>
      <c r="KO321" s="72"/>
      <c r="KP321" s="72"/>
      <c r="KQ321" s="72"/>
      <c r="KR321" s="72"/>
      <c r="KS321" s="72"/>
      <c r="KT321" s="72"/>
      <c r="KU321" s="72"/>
      <c r="KV321" s="72"/>
      <c r="KW321" s="72"/>
      <c r="KX321" s="72"/>
      <c r="KY321" s="72"/>
      <c r="KZ321" s="72"/>
      <c r="LA321" s="72"/>
      <c r="LB321" s="72"/>
      <c r="LC321" s="72"/>
      <c r="LD321" s="72"/>
      <c r="LE321" s="72"/>
      <c r="LF321" s="72"/>
      <c r="LG321" s="72"/>
      <c r="LH321" s="72"/>
      <c r="LI321" s="72"/>
      <c r="LJ321" s="72"/>
      <c r="LK321" s="72"/>
      <c r="LL321" s="72"/>
      <c r="LM321" s="72"/>
      <c r="LN321" s="72"/>
      <c r="LO321" s="72"/>
      <c r="LP321" s="72"/>
      <c r="LQ321" s="72"/>
      <c r="LR321" s="72"/>
      <c r="LS321" s="72"/>
      <c r="LT321" s="72"/>
      <c r="LU321" s="72"/>
      <c r="LV321" s="72"/>
      <c r="LW321" s="72"/>
      <c r="LX321" s="72"/>
      <c r="LY321" s="72"/>
      <c r="LZ321" s="72"/>
      <c r="MA321" s="72"/>
      <c r="MB321" s="72"/>
      <c r="MC321" s="72"/>
      <c r="MD321" s="72"/>
      <c r="ME321" s="72"/>
      <c r="MF321" s="72"/>
      <c r="MG321" s="72"/>
      <c r="MH321" s="72"/>
      <c r="MI321" s="72"/>
      <c r="MJ321" s="72"/>
      <c r="MK321" s="72"/>
      <c r="ML321" s="72"/>
      <c r="MM321" s="72"/>
      <c r="MN321" s="72"/>
      <c r="MO321" s="72"/>
      <c r="MP321" s="72"/>
      <c r="MQ321" s="72"/>
      <c r="MR321" s="72"/>
      <c r="MS321" s="72"/>
      <c r="MT321" s="72"/>
      <c r="MU321" s="72"/>
      <c r="MV321" s="72"/>
      <c r="MW321" s="72"/>
      <c r="MX321" s="72"/>
      <c r="MY321" s="72"/>
      <c r="MZ321" s="72"/>
      <c r="NA321" s="72"/>
      <c r="NB321" s="72"/>
      <c r="NC321" s="72"/>
      <c r="ND321" s="72"/>
      <c r="NE321" s="72"/>
      <c r="NF321" s="72"/>
      <c r="NG321" s="72"/>
      <c r="NH321" s="72"/>
      <c r="NI321" s="72"/>
      <c r="NJ321" s="72"/>
      <c r="NK321" s="72"/>
      <c r="NL321" s="72"/>
      <c r="NM321" s="72"/>
      <c r="NN321" s="72"/>
      <c r="NO321" s="72"/>
      <c r="NP321" s="72"/>
      <c r="NQ321" s="72"/>
      <c r="NR321" s="72"/>
      <c r="NS321" s="72"/>
      <c r="NT321" s="72"/>
      <c r="NU321" s="72"/>
      <c r="NV321" s="72"/>
      <c r="NW321" s="72"/>
      <c r="NX321" s="72"/>
      <c r="NY321" s="72"/>
      <c r="NZ321" s="72"/>
      <c r="OA321" s="72"/>
      <c r="OB321" s="72"/>
      <c r="OC321" s="72"/>
      <c r="OD321" s="72"/>
      <c r="OE321" s="72"/>
      <c r="OF321" s="72"/>
      <c r="OG321" s="72"/>
      <c r="OH321" s="72"/>
      <c r="OI321" s="72"/>
      <c r="OJ321" s="72"/>
      <c r="OK321" s="72"/>
      <c r="OL321" s="72"/>
      <c r="OM321" s="72"/>
      <c r="ON321" s="72"/>
      <c r="OO321" s="72"/>
      <c r="OP321" s="72"/>
      <c r="OQ321" s="72"/>
      <c r="OR321" s="72"/>
      <c r="OS321" s="72"/>
      <c r="OT321" s="72"/>
      <c r="OU321" s="72"/>
      <c r="OV321" s="72"/>
      <c r="OW321" s="72"/>
      <c r="OX321" s="72"/>
      <c r="OY321" s="72"/>
      <c r="OZ321" s="72"/>
      <c r="PA321" s="72"/>
      <c r="PB321" s="72"/>
      <c r="PC321" s="72"/>
      <c r="PD321" s="72"/>
      <c r="PE321" s="72"/>
      <c r="PF321" s="72"/>
      <c r="PG321" s="72"/>
      <c r="PH321" s="72"/>
      <c r="PI321" s="72"/>
      <c r="PJ321" s="72"/>
      <c r="PK321" s="72"/>
      <c r="PL321" s="72"/>
      <c r="PM321" s="72"/>
      <c r="PN321" s="72"/>
      <c r="PO321" s="72"/>
      <c r="PP321" s="72"/>
      <c r="PQ321" s="72"/>
      <c r="PR321" s="72"/>
      <c r="PS321" s="72"/>
      <c r="PT321" s="72"/>
      <c r="PU321" s="72"/>
      <c r="PV321" s="72"/>
      <c r="PW321" s="72"/>
      <c r="PX321" s="72"/>
      <c r="PY321" s="72"/>
      <c r="PZ321" s="72"/>
      <c r="QA321" s="72"/>
      <c r="QB321" s="72"/>
      <c r="QC321" s="72"/>
      <c r="QD321" s="72"/>
      <c r="QE321" s="72"/>
      <c r="QF321" s="72"/>
      <c r="QG321" s="72"/>
      <c r="QH321" s="72"/>
      <c r="QI321" s="72"/>
      <c r="QJ321" s="72"/>
      <c r="QK321" s="72"/>
      <c r="QL321" s="72"/>
      <c r="QM321" s="72"/>
      <c r="QN321" s="72"/>
      <c r="QO321" s="72"/>
      <c r="QP321" s="72"/>
      <c r="QQ321" s="72"/>
      <c r="QR321" s="72"/>
      <c r="QS321" s="72"/>
      <c r="QT321" s="72"/>
      <c r="QU321" s="72"/>
      <c r="QV321" s="72"/>
      <c r="QW321" s="72"/>
      <c r="QX321" s="72"/>
      <c r="QY321" s="72"/>
      <c r="QZ321" s="72"/>
      <c r="RA321" s="72"/>
      <c r="RB321" s="72"/>
      <c r="RC321" s="72"/>
      <c r="RD321" s="72"/>
      <c r="RE321" s="72"/>
      <c r="RF321" s="72"/>
      <c r="RG321" s="72"/>
      <c r="RH321" s="72"/>
      <c r="RI321" s="72"/>
      <c r="RJ321" s="72"/>
      <c r="RK321" s="72"/>
      <c r="RL321" s="72"/>
      <c r="RM321" s="72"/>
      <c r="RN321" s="72"/>
      <c r="RO321" s="72"/>
      <c r="RP321" s="72"/>
      <c r="RQ321" s="72"/>
      <c r="RR321" s="72"/>
      <c r="RS321" s="72"/>
      <c r="RT321" s="72"/>
      <c r="RU321" s="72"/>
      <c r="RV321" s="72"/>
      <c r="RW321" s="72"/>
      <c r="RX321" s="72"/>
      <c r="RY321" s="72"/>
      <c r="RZ321" s="72"/>
      <c r="SA321" s="72"/>
      <c r="SB321" s="72"/>
      <c r="SC321" s="72"/>
      <c r="SD321" s="72"/>
      <c r="SE321" s="72"/>
      <c r="SF321" s="72"/>
      <c r="SG321" s="72"/>
      <c r="SH321" s="72"/>
      <c r="SI321" s="72"/>
      <c r="SJ321" s="72"/>
      <c r="SK321" s="72"/>
      <c r="SL321" s="72"/>
      <c r="SM321" s="72"/>
      <c r="SN321" s="72"/>
      <c r="SO321" s="72"/>
      <c r="SP321" s="72"/>
      <c r="SQ321" s="72"/>
      <c r="SR321" s="72"/>
      <c r="SS321" s="72"/>
      <c r="ST321" s="72"/>
      <c r="SU321" s="72"/>
      <c r="SV321" s="72"/>
      <c r="SW321" s="72"/>
      <c r="SX321" s="72"/>
      <c r="SY321" s="72"/>
      <c r="SZ321" s="72"/>
      <c r="TA321" s="72"/>
      <c r="TB321" s="72"/>
      <c r="TC321" s="72"/>
      <c r="TD321" s="72"/>
      <c r="TE321" s="72"/>
      <c r="TF321" s="72"/>
      <c r="TG321" s="72"/>
      <c r="TH321" s="72"/>
      <c r="TI321" s="72"/>
      <c r="TJ321" s="72"/>
      <c r="TK321" s="72"/>
      <c r="TL321" s="72"/>
      <c r="TM321" s="72"/>
      <c r="TN321" s="72"/>
      <c r="TO321" s="72"/>
      <c r="TP321" s="72"/>
      <c r="TQ321" s="72"/>
      <c r="TR321" s="72"/>
      <c r="TS321" s="72"/>
      <c r="TT321" s="72"/>
      <c r="TU321" s="72"/>
      <c r="TV321" s="72"/>
      <c r="TW321" s="72"/>
      <c r="TX321" s="72"/>
      <c r="TY321" s="72"/>
      <c r="TZ321" s="72"/>
      <c r="UA321" s="72"/>
      <c r="UB321" s="72"/>
      <c r="UC321" s="72"/>
      <c r="UD321" s="72"/>
      <c r="UE321" s="72"/>
      <c r="UF321" s="72"/>
      <c r="UG321" s="72"/>
      <c r="UH321" s="72"/>
      <c r="UI321" s="72"/>
      <c r="UJ321" s="72"/>
      <c r="UK321" s="72"/>
      <c r="UL321" s="72"/>
      <c r="UM321" s="72"/>
      <c r="UN321" s="72"/>
      <c r="UO321" s="72"/>
      <c r="UP321" s="72"/>
      <c r="UQ321" s="72"/>
      <c r="UR321" s="72"/>
      <c r="US321" s="72"/>
      <c r="UT321" s="72"/>
      <c r="UU321" s="72"/>
      <c r="UV321" s="72"/>
      <c r="UW321" s="72"/>
      <c r="UX321" s="72"/>
      <c r="UY321" s="72"/>
      <c r="UZ321" s="72"/>
      <c r="VA321" s="72"/>
      <c r="VB321" s="72"/>
      <c r="VC321" s="72"/>
      <c r="VD321" s="72"/>
      <c r="VE321" s="72"/>
      <c r="VF321" s="72"/>
      <c r="VG321" s="72"/>
      <c r="VH321" s="72"/>
      <c r="VI321" s="72"/>
      <c r="VJ321" s="72"/>
      <c r="VK321" s="72"/>
      <c r="VL321" s="72"/>
      <c r="VM321" s="72"/>
      <c r="VN321" s="72"/>
      <c r="VO321" s="72"/>
      <c r="VP321" s="72"/>
      <c r="VQ321" s="72"/>
      <c r="VR321" s="72"/>
      <c r="VS321" s="72"/>
      <c r="VT321" s="72"/>
      <c r="VU321" s="72"/>
      <c r="VV321" s="72"/>
      <c r="VW321" s="72"/>
      <c r="VX321" s="72"/>
      <c r="VY321" s="72"/>
      <c r="VZ321" s="72"/>
      <c r="WA321" s="72"/>
      <c r="WB321" s="72"/>
      <c r="WC321" s="72"/>
      <c r="WD321" s="72"/>
      <c r="WE321" s="72"/>
      <c r="WF321" s="72"/>
      <c r="WG321" s="72"/>
      <c r="WH321" s="72"/>
      <c r="WI321" s="72"/>
      <c r="WJ321" s="72"/>
      <c r="WK321" s="72"/>
      <c r="WL321" s="72"/>
      <c r="WM321" s="72"/>
      <c r="WN321" s="72"/>
      <c r="WO321" s="72"/>
      <c r="WP321" s="72"/>
      <c r="WQ321" s="72"/>
      <c r="WR321" s="72"/>
      <c r="WS321" s="72"/>
      <c r="WT321" s="72"/>
      <c r="WU321" s="72"/>
      <c r="WV321" s="72"/>
      <c r="WW321" s="72"/>
      <c r="WX321" s="72"/>
      <c r="WY321" s="72"/>
      <c r="WZ321" s="72"/>
      <c r="XA321" s="72"/>
      <c r="XB321" s="72"/>
      <c r="XC321" s="72"/>
      <c r="XD321" s="72"/>
      <c r="XE321" s="72"/>
      <c r="XF321" s="72"/>
      <c r="XG321" s="72"/>
      <c r="XH321" s="72"/>
      <c r="XI321" s="72"/>
      <c r="XJ321" s="72"/>
      <c r="XK321" s="72"/>
      <c r="XL321" s="72"/>
      <c r="XM321" s="72"/>
      <c r="XN321" s="72"/>
      <c r="XO321" s="72"/>
      <c r="XP321" s="72"/>
      <c r="XQ321" s="72"/>
      <c r="XR321" s="72"/>
      <c r="XS321" s="72"/>
      <c r="XT321" s="72"/>
      <c r="XU321" s="72"/>
      <c r="XV321" s="72"/>
      <c r="XW321" s="72"/>
      <c r="XX321" s="72"/>
      <c r="XY321" s="72"/>
      <c r="XZ321" s="72"/>
      <c r="YA321" s="72"/>
      <c r="YB321" s="72"/>
      <c r="YC321" s="72"/>
      <c r="YD321" s="72"/>
      <c r="YE321" s="72"/>
      <c r="YF321" s="72"/>
      <c r="YG321" s="72"/>
      <c r="YH321" s="72"/>
      <c r="YI321" s="72"/>
      <c r="YJ321" s="72"/>
      <c r="YK321" s="72"/>
      <c r="YL321" s="72"/>
      <c r="YM321" s="72"/>
      <c r="YN321" s="72"/>
      <c r="YO321" s="72"/>
      <c r="YP321" s="72"/>
      <c r="YQ321" s="72"/>
      <c r="YR321" s="72"/>
      <c r="YS321" s="72"/>
      <c r="YT321" s="72"/>
      <c r="YU321" s="72"/>
      <c r="YV321" s="72"/>
      <c r="YW321" s="72"/>
      <c r="YX321" s="72"/>
      <c r="YY321" s="72"/>
      <c r="YZ321" s="72"/>
      <c r="ZA321" s="72"/>
      <c r="ZB321" s="72"/>
      <c r="ZC321" s="72"/>
      <c r="ZD321" s="72"/>
      <c r="ZE321" s="72"/>
      <c r="ZF321" s="72"/>
      <c r="ZG321" s="72"/>
      <c r="ZH321" s="72"/>
      <c r="ZI321" s="72"/>
      <c r="ZJ321" s="72"/>
      <c r="ZK321" s="72"/>
      <c r="ZL321" s="72"/>
      <c r="ZM321" s="72"/>
      <c r="ZN321" s="72"/>
      <c r="ZO321" s="72"/>
      <c r="ZP321" s="72"/>
      <c r="ZQ321" s="72"/>
      <c r="ZR321" s="72"/>
      <c r="ZS321" s="72"/>
      <c r="ZT321" s="72"/>
      <c r="ZU321" s="72"/>
      <c r="ZV321" s="72"/>
      <c r="ZW321" s="72"/>
      <c r="ZX321" s="72"/>
      <c r="ZY321" s="72"/>
      <c r="ZZ321" s="72"/>
      <c r="AAA321" s="72"/>
      <c r="AAB321" s="72"/>
      <c r="AAC321" s="72"/>
      <c r="AAD321" s="72"/>
      <c r="AAE321" s="72"/>
      <c r="AAF321" s="72"/>
      <c r="AAG321" s="72"/>
      <c r="AAH321" s="72"/>
      <c r="AAI321" s="72"/>
      <c r="AAJ321" s="72"/>
      <c r="AAK321" s="72"/>
      <c r="AAL321" s="72"/>
      <c r="AAM321" s="72"/>
      <c r="AAN321" s="72"/>
      <c r="AAO321" s="72"/>
      <c r="AAP321" s="72"/>
      <c r="AAQ321" s="72"/>
      <c r="AAR321" s="72"/>
      <c r="AAS321" s="72"/>
      <c r="AAT321" s="72"/>
      <c r="AAU321" s="72"/>
      <c r="AAV321" s="72"/>
      <c r="AAW321" s="72"/>
      <c r="AAX321" s="72"/>
      <c r="AAY321" s="72"/>
      <c r="AAZ321" s="72"/>
      <c r="ABA321" s="72"/>
      <c r="ABB321" s="72"/>
      <c r="ABC321" s="72"/>
      <c r="ABD321" s="72"/>
      <c r="ABE321" s="72"/>
      <c r="ABF321" s="72"/>
      <c r="ABG321" s="72"/>
      <c r="ABH321" s="72"/>
      <c r="ABI321" s="72"/>
      <c r="ABJ321" s="72"/>
      <c r="ABK321" s="72"/>
      <c r="ABL321" s="72"/>
      <c r="ABM321" s="72"/>
      <c r="ABN321" s="72"/>
      <c r="ABO321" s="72"/>
      <c r="ABP321" s="72"/>
      <c r="ABQ321" s="72"/>
      <c r="ABR321" s="72"/>
      <c r="ABS321" s="72"/>
      <c r="ABT321" s="72"/>
      <c r="ABU321" s="72"/>
      <c r="ABV321" s="72"/>
      <c r="ABW321" s="72"/>
      <c r="ABX321" s="72"/>
      <c r="ABY321" s="72"/>
      <c r="ABZ321" s="72"/>
      <c r="ACA321" s="72"/>
      <c r="ACB321" s="72"/>
      <c r="ACC321" s="72"/>
      <c r="ACD321" s="72"/>
      <c r="ACE321" s="72"/>
      <c r="ACF321" s="72"/>
      <c r="ACG321" s="72"/>
      <c r="ACH321" s="72"/>
      <c r="ACI321" s="72"/>
      <c r="ACJ321" s="72"/>
      <c r="ACK321" s="72"/>
      <c r="ACL321" s="72"/>
      <c r="ACM321" s="72"/>
      <c r="ACN321" s="72"/>
      <c r="ACO321" s="72"/>
      <c r="ACP321" s="72"/>
      <c r="ACQ321" s="72"/>
      <c r="ACR321" s="72"/>
      <c r="ACS321" s="72"/>
      <c r="ACT321" s="72"/>
      <c r="ACU321" s="72"/>
      <c r="ACV321" s="72"/>
      <c r="ACW321" s="72"/>
      <c r="ACX321" s="72"/>
      <c r="ACY321" s="72"/>
      <c r="ACZ321" s="72"/>
      <c r="ADA321" s="72"/>
      <c r="ADB321" s="72"/>
      <c r="ADC321" s="72"/>
      <c r="ADD321" s="72"/>
      <c r="ADE321" s="72"/>
      <c r="ADF321" s="72"/>
      <c r="ADG321" s="72"/>
      <c r="ADH321" s="72"/>
      <c r="ADI321" s="72"/>
      <c r="ADJ321" s="72"/>
      <c r="ADK321" s="72"/>
      <c r="ADL321" s="72"/>
      <c r="ADM321" s="72"/>
      <c r="ADN321" s="72"/>
      <c r="ADO321" s="72"/>
      <c r="ADP321" s="72"/>
      <c r="ADQ321" s="72"/>
      <c r="ADR321" s="72"/>
      <c r="ADS321" s="72"/>
      <c r="ADT321" s="72"/>
      <c r="ADU321" s="72"/>
      <c r="ADV321" s="72"/>
      <c r="ADW321" s="72"/>
      <c r="ADX321" s="72"/>
      <c r="ADY321" s="72"/>
      <c r="ADZ321" s="72"/>
      <c r="AEA321" s="72"/>
      <c r="AEB321" s="72"/>
      <c r="AEC321" s="72"/>
      <c r="AED321" s="72"/>
      <c r="AEE321" s="72"/>
      <c r="AEF321" s="72"/>
      <c r="AEG321" s="72"/>
      <c r="AEH321" s="72"/>
      <c r="AEI321" s="72"/>
      <c r="AEJ321" s="72"/>
      <c r="AEK321" s="72"/>
      <c r="AEL321" s="72"/>
      <c r="AEM321" s="72"/>
      <c r="AEN321" s="72"/>
      <c r="AEO321" s="72"/>
      <c r="AEP321" s="72"/>
      <c r="AEQ321" s="72"/>
      <c r="AER321" s="72"/>
      <c r="AES321" s="72"/>
      <c r="AET321" s="72"/>
      <c r="AEU321" s="72"/>
      <c r="AEV321" s="72"/>
      <c r="AEW321" s="72"/>
      <c r="AEX321" s="72"/>
      <c r="AEY321" s="72"/>
      <c r="AEZ321" s="72"/>
      <c r="AFA321" s="72"/>
      <c r="AFB321" s="72"/>
      <c r="AFC321" s="72"/>
      <c r="AFD321" s="72"/>
      <c r="AFE321" s="72"/>
      <c r="AFF321" s="72"/>
      <c r="AFG321" s="72"/>
      <c r="AFH321" s="72"/>
      <c r="AFI321" s="72"/>
      <c r="AFJ321" s="72"/>
      <c r="AFK321" s="72"/>
      <c r="AFL321" s="72"/>
      <c r="AFM321" s="72"/>
      <c r="AFN321" s="72"/>
      <c r="AFO321" s="72"/>
      <c r="AFP321" s="72"/>
      <c r="AFQ321" s="72"/>
      <c r="AFR321" s="72"/>
      <c r="AFS321" s="72"/>
      <c r="AFT321" s="72"/>
      <c r="AFU321" s="72"/>
      <c r="AFV321" s="72"/>
      <c r="AFW321" s="72"/>
      <c r="AFX321" s="72"/>
      <c r="AFY321" s="72"/>
      <c r="AFZ321" s="72"/>
      <c r="AGA321" s="72"/>
      <c r="AGB321" s="72"/>
      <c r="AGC321" s="72"/>
      <c r="AGD321" s="72"/>
      <c r="AGE321" s="72"/>
      <c r="AGF321" s="72"/>
      <c r="AGG321" s="72"/>
      <c r="AGH321" s="72"/>
      <c r="AGI321" s="72"/>
      <c r="AGJ321" s="72"/>
      <c r="AGK321" s="72"/>
      <c r="AGL321" s="72"/>
      <c r="AGM321" s="72"/>
      <c r="AGN321" s="72"/>
      <c r="AGO321" s="72"/>
      <c r="AGP321" s="72"/>
      <c r="AGQ321" s="72"/>
      <c r="AGR321" s="72"/>
      <c r="AGS321" s="72"/>
      <c r="AGT321" s="72"/>
      <c r="AGU321" s="72"/>
      <c r="AGV321" s="72"/>
      <c r="AGW321" s="72"/>
      <c r="AGX321" s="72"/>
      <c r="AGY321" s="72"/>
      <c r="AGZ321" s="72"/>
      <c r="AHA321" s="72"/>
      <c r="AHB321" s="72"/>
      <c r="AHC321" s="72"/>
      <c r="AHD321" s="72"/>
      <c r="AHE321" s="72"/>
      <c r="AHF321" s="72"/>
      <c r="AHG321" s="72"/>
      <c r="AHH321" s="72"/>
      <c r="AHI321" s="72"/>
      <c r="AHJ321" s="72"/>
      <c r="AHK321" s="72"/>
      <c r="AHL321" s="72"/>
      <c r="AHM321" s="72"/>
      <c r="AHN321" s="72"/>
      <c r="AHO321" s="72"/>
      <c r="AHP321" s="72"/>
      <c r="AHQ321" s="72"/>
      <c r="AHR321" s="72"/>
      <c r="AHS321" s="72"/>
      <c r="AHT321" s="72"/>
      <c r="AHU321" s="72"/>
      <c r="AHV321" s="72"/>
      <c r="AHW321" s="72"/>
      <c r="AHX321" s="72"/>
      <c r="AHY321" s="72"/>
      <c r="AHZ321" s="72"/>
      <c r="AIA321" s="72"/>
      <c r="AIB321" s="72"/>
      <c r="AIC321" s="72"/>
      <c r="AID321" s="72"/>
      <c r="AIE321" s="72"/>
      <c r="AIF321" s="72"/>
      <c r="AIG321" s="72"/>
      <c r="AIH321" s="72"/>
      <c r="AII321" s="72"/>
      <c r="AIJ321" s="72"/>
      <c r="AIK321" s="72"/>
      <c r="AIL321" s="72"/>
      <c r="AIM321" s="72"/>
      <c r="AIN321" s="72"/>
      <c r="AIO321" s="72"/>
      <c r="AIP321" s="72"/>
      <c r="AIQ321" s="72"/>
      <c r="AIR321" s="72"/>
      <c r="AIS321" s="72"/>
      <c r="AIT321" s="72"/>
      <c r="AIU321" s="72"/>
      <c r="AIV321" s="72"/>
      <c r="AIW321" s="72"/>
      <c r="AIX321" s="72"/>
      <c r="AIY321" s="72"/>
      <c r="AIZ321" s="72"/>
      <c r="AJA321" s="72"/>
      <c r="AJB321" s="72"/>
      <c r="AJC321" s="72"/>
      <c r="AJD321" s="72"/>
      <c r="AJE321" s="72"/>
      <c r="AJF321" s="72"/>
      <c r="AJG321" s="72"/>
      <c r="AJH321" s="72"/>
      <c r="AJI321" s="72"/>
      <c r="AJJ321" s="72"/>
      <c r="AJK321" s="72"/>
      <c r="AJL321" s="72"/>
      <c r="AJM321" s="72"/>
      <c r="AJN321" s="72"/>
      <c r="AJO321" s="72"/>
      <c r="AJP321" s="72"/>
      <c r="AJQ321" s="72"/>
      <c r="AJR321" s="72"/>
      <c r="AJS321" s="72"/>
      <c r="AJT321" s="72"/>
      <c r="AJU321" s="72"/>
      <c r="AJV321" s="72"/>
      <c r="AJW321" s="72"/>
      <c r="AJX321" s="72"/>
      <c r="AJY321" s="72"/>
      <c r="AJZ321" s="72"/>
      <c r="AKA321" s="72"/>
      <c r="AKB321" s="72"/>
      <c r="AKC321" s="72"/>
      <c r="AKD321" s="72"/>
      <c r="AKE321" s="72"/>
      <c r="AKF321" s="72"/>
      <c r="AKG321" s="72"/>
      <c r="AKH321" s="72"/>
      <c r="AKI321" s="72"/>
      <c r="AKJ321" s="72"/>
      <c r="AKK321" s="72"/>
      <c r="AKL321" s="72"/>
      <c r="AKM321" s="72"/>
      <c r="AKN321" s="72"/>
      <c r="AKO321" s="72"/>
      <c r="AKP321" s="72"/>
      <c r="AKQ321" s="72"/>
      <c r="AKR321" s="72"/>
      <c r="AKS321" s="72"/>
      <c r="AKT321" s="72"/>
      <c r="AKU321" s="72"/>
      <c r="AKV321" s="72"/>
      <c r="AKW321" s="72"/>
      <c r="AKX321" s="72"/>
      <c r="AKY321" s="72"/>
      <c r="AKZ321" s="72"/>
      <c r="ALA321" s="72"/>
      <c r="ALB321" s="72"/>
      <c r="ALC321" s="72"/>
      <c r="ALD321" s="72"/>
      <c r="ALE321" s="72"/>
      <c r="ALF321" s="72"/>
      <c r="ALG321" s="72"/>
      <c r="ALH321" s="72"/>
      <c r="ALI321" s="72"/>
      <c r="ALJ321" s="72"/>
      <c r="ALK321" s="72"/>
      <c r="ALL321" s="72"/>
      <c r="ALM321" s="72"/>
      <c r="ALN321" s="72"/>
      <c r="ALO321" s="72"/>
      <c r="ALP321" s="72"/>
      <c r="ALQ321" s="72"/>
      <c r="ALR321" s="72"/>
      <c r="ALS321" s="72"/>
      <c r="ALT321" s="72"/>
      <c r="ALU321" s="72"/>
      <c r="ALV321" s="72"/>
      <c r="ALW321" s="72"/>
      <c r="ALX321" s="72"/>
      <c r="ALY321" s="72"/>
      <c r="ALZ321" s="72"/>
      <c r="AMA321" s="72"/>
      <c r="AMB321" s="72"/>
      <c r="AMC321" s="72"/>
      <c r="AMD321" s="72"/>
      <c r="AME321" s="72"/>
      <c r="AMF321" s="72"/>
      <c r="AMG321" s="72"/>
      <c r="AMH321" s="72"/>
      <c r="AMI321" s="72"/>
      <c r="AMJ321" s="72"/>
    </row>
    <row r="322" spans="1:1024" s="129" customFormat="1" x14ac:dyDescent="0.2">
      <c r="A322" s="130"/>
      <c r="B322" s="131"/>
      <c r="C322" s="130"/>
      <c r="D322" s="130"/>
      <c r="E322" s="130"/>
      <c r="F322" s="130"/>
      <c r="G322" s="130"/>
      <c r="H322" s="130"/>
      <c r="I322" s="130"/>
      <c r="J322" s="130"/>
      <c r="K322" s="130"/>
      <c r="L322" s="130"/>
      <c r="M322" s="130"/>
      <c r="N322" s="130"/>
      <c r="O322" s="130"/>
      <c r="P322" s="130"/>
      <c r="Q322" s="130"/>
      <c r="R322" s="130"/>
      <c r="S322" s="130"/>
      <c r="T322" s="130"/>
      <c r="U322" s="130"/>
      <c r="V322" s="130"/>
      <c r="W322" s="72"/>
      <c r="X322" s="72"/>
      <c r="Y322" s="72"/>
      <c r="Z322" s="72"/>
      <c r="AA322" s="72"/>
      <c r="AB322" s="72"/>
      <c r="AC322" s="72"/>
      <c r="AD322" s="72"/>
      <c r="AE322" s="72"/>
      <c r="AF322" s="72"/>
      <c r="AG322" s="72"/>
      <c r="AH322" s="72"/>
      <c r="AI322" s="72"/>
      <c r="AJ322" s="72"/>
      <c r="AK322" s="72"/>
      <c r="AL322" s="72"/>
      <c r="AM322" s="72"/>
      <c r="AN322" s="72"/>
      <c r="AO322" s="72"/>
      <c r="AP322" s="72"/>
      <c r="AQ322" s="72"/>
      <c r="AR322" s="72"/>
      <c r="AS322" s="72"/>
      <c r="AT322" s="72"/>
      <c r="AU322" s="72"/>
      <c r="AV322" s="72"/>
      <c r="AW322" s="72"/>
      <c r="AX322" s="72"/>
      <c r="AY322" s="72"/>
      <c r="AZ322" s="72"/>
      <c r="BA322" s="72"/>
      <c r="BB322" s="72"/>
      <c r="BC322" s="72"/>
      <c r="BD322" s="72"/>
      <c r="BE322" s="72"/>
      <c r="BF322" s="72"/>
      <c r="BG322" s="72"/>
      <c r="BH322" s="72"/>
      <c r="BI322" s="72"/>
      <c r="BJ322" s="72"/>
      <c r="BK322" s="72"/>
      <c r="BL322" s="72"/>
      <c r="BM322" s="72"/>
      <c r="BN322" s="72"/>
      <c r="BO322" s="72"/>
      <c r="BP322" s="72"/>
      <c r="BQ322" s="72"/>
      <c r="BR322" s="72"/>
      <c r="BS322" s="72"/>
      <c r="BT322" s="72"/>
      <c r="BU322" s="72"/>
      <c r="BV322" s="72"/>
      <c r="BW322" s="72"/>
      <c r="BX322" s="72"/>
      <c r="BY322" s="72"/>
      <c r="BZ322" s="72"/>
      <c r="CA322" s="72"/>
      <c r="CB322" s="72"/>
      <c r="CC322" s="72"/>
      <c r="CD322" s="72"/>
      <c r="CE322" s="72"/>
      <c r="CF322" s="72"/>
      <c r="CG322" s="72"/>
      <c r="CH322" s="72"/>
      <c r="CI322" s="72"/>
      <c r="CJ322" s="72"/>
      <c r="CK322" s="72"/>
      <c r="CL322" s="72"/>
      <c r="CM322" s="72"/>
      <c r="CN322" s="72"/>
      <c r="CO322" s="72"/>
      <c r="CP322" s="72"/>
      <c r="CQ322" s="72"/>
      <c r="CR322" s="72"/>
      <c r="CS322" s="72"/>
      <c r="CT322" s="72"/>
      <c r="CU322" s="72"/>
      <c r="CV322" s="72"/>
      <c r="CW322" s="72"/>
      <c r="CX322" s="72"/>
      <c r="CY322" s="72"/>
      <c r="CZ322" s="72"/>
      <c r="DA322" s="72"/>
      <c r="DB322" s="72"/>
      <c r="DC322" s="72"/>
      <c r="DD322" s="72"/>
      <c r="DE322" s="72"/>
      <c r="DF322" s="72"/>
      <c r="DG322" s="72"/>
      <c r="DH322" s="72"/>
      <c r="DI322" s="72"/>
      <c r="DJ322" s="72"/>
      <c r="DK322" s="72"/>
      <c r="DL322" s="72"/>
      <c r="DM322" s="72"/>
      <c r="DN322" s="72"/>
      <c r="DO322" s="72"/>
      <c r="DP322" s="72"/>
      <c r="DQ322" s="72"/>
      <c r="DR322" s="72"/>
      <c r="DS322" s="72"/>
      <c r="DT322" s="72"/>
      <c r="DU322" s="72"/>
      <c r="DV322" s="72"/>
      <c r="DW322" s="72"/>
      <c r="DX322" s="72"/>
      <c r="DY322" s="72"/>
      <c r="DZ322" s="72"/>
      <c r="EA322" s="72"/>
      <c r="EB322" s="72"/>
      <c r="EC322" s="72"/>
      <c r="ED322" s="72"/>
      <c r="EE322" s="72"/>
      <c r="EF322" s="72"/>
      <c r="EG322" s="72"/>
      <c r="EH322" s="72"/>
      <c r="EI322" s="72"/>
      <c r="EJ322" s="72"/>
      <c r="EK322" s="72"/>
      <c r="EL322" s="72"/>
      <c r="EM322" s="72"/>
      <c r="EN322" s="72"/>
      <c r="EO322" s="72"/>
      <c r="EP322" s="72"/>
      <c r="EQ322" s="72"/>
      <c r="ER322" s="72"/>
      <c r="ES322" s="72"/>
      <c r="ET322" s="72"/>
      <c r="EU322" s="72"/>
      <c r="EV322" s="72"/>
      <c r="EW322" s="72"/>
      <c r="EX322" s="72"/>
      <c r="EY322" s="72"/>
      <c r="EZ322" s="72"/>
      <c r="FA322" s="72"/>
      <c r="FB322" s="72"/>
      <c r="FC322" s="72"/>
      <c r="FD322" s="72"/>
      <c r="FE322" s="72"/>
      <c r="FF322" s="72"/>
      <c r="FG322" s="72"/>
      <c r="FH322" s="72"/>
      <c r="FI322" s="72"/>
      <c r="FJ322" s="72"/>
      <c r="FK322" s="72"/>
      <c r="FL322" s="72"/>
      <c r="FM322" s="72"/>
      <c r="FN322" s="72"/>
      <c r="FO322" s="72"/>
      <c r="FP322" s="72"/>
      <c r="FQ322" s="72"/>
      <c r="FR322" s="72"/>
      <c r="FS322" s="72"/>
      <c r="FT322" s="72"/>
      <c r="FU322" s="72"/>
      <c r="FV322" s="72"/>
      <c r="FW322" s="72"/>
      <c r="FX322" s="72"/>
      <c r="FY322" s="72"/>
      <c r="FZ322" s="72"/>
      <c r="GA322" s="72"/>
      <c r="GB322" s="72"/>
      <c r="GC322" s="72"/>
      <c r="GD322" s="72"/>
      <c r="GE322" s="72"/>
      <c r="GF322" s="72"/>
      <c r="GG322" s="72"/>
      <c r="GH322" s="72"/>
      <c r="GI322" s="72"/>
      <c r="GJ322" s="72"/>
      <c r="GK322" s="72"/>
      <c r="GL322" s="72"/>
      <c r="GM322" s="72"/>
      <c r="GN322" s="72"/>
      <c r="GO322" s="72"/>
      <c r="GP322" s="72"/>
      <c r="GQ322" s="72"/>
      <c r="GR322" s="72"/>
      <c r="GS322" s="72"/>
      <c r="GT322" s="72"/>
      <c r="GU322" s="72"/>
      <c r="GV322" s="72"/>
      <c r="GW322" s="72"/>
      <c r="GX322" s="72"/>
      <c r="GY322" s="72"/>
      <c r="GZ322" s="72"/>
      <c r="HA322" s="72"/>
      <c r="HB322" s="72"/>
      <c r="HC322" s="72"/>
      <c r="HD322" s="72"/>
      <c r="HE322" s="72"/>
      <c r="HF322" s="72"/>
      <c r="HG322" s="72"/>
      <c r="HH322" s="72"/>
      <c r="HI322" s="72"/>
      <c r="HJ322" s="72"/>
      <c r="HK322" s="72"/>
      <c r="HL322" s="72"/>
      <c r="HM322" s="72"/>
      <c r="HN322" s="72"/>
      <c r="HO322" s="72"/>
      <c r="HP322" s="72"/>
      <c r="HQ322" s="72"/>
      <c r="HR322" s="72"/>
      <c r="HS322" s="72"/>
      <c r="HT322" s="72"/>
      <c r="HU322" s="72"/>
      <c r="HV322" s="72"/>
      <c r="HW322" s="72"/>
      <c r="HX322" s="72"/>
      <c r="HY322" s="72"/>
      <c r="HZ322" s="72"/>
      <c r="IA322" s="72"/>
      <c r="IB322" s="72"/>
      <c r="IC322" s="72"/>
      <c r="ID322" s="72"/>
      <c r="IE322" s="72"/>
      <c r="IF322" s="72"/>
      <c r="IG322" s="72"/>
      <c r="IH322" s="72"/>
      <c r="II322" s="72"/>
      <c r="IJ322" s="72"/>
      <c r="IK322" s="72"/>
      <c r="IL322" s="72"/>
      <c r="IM322" s="72"/>
      <c r="IN322" s="72"/>
      <c r="IO322" s="72"/>
      <c r="IP322" s="72"/>
      <c r="IQ322" s="72"/>
      <c r="IR322" s="72"/>
      <c r="IS322" s="72"/>
      <c r="IT322" s="72"/>
      <c r="IU322" s="72"/>
      <c r="IV322" s="72"/>
      <c r="IW322" s="72"/>
      <c r="IX322" s="72"/>
      <c r="IY322" s="72"/>
      <c r="IZ322" s="72"/>
      <c r="JA322" s="72"/>
      <c r="JB322" s="72"/>
      <c r="JC322" s="72"/>
      <c r="JD322" s="72"/>
      <c r="JE322" s="72"/>
      <c r="JF322" s="72"/>
      <c r="JG322" s="72"/>
      <c r="JH322" s="72"/>
      <c r="JI322" s="72"/>
      <c r="JJ322" s="72"/>
      <c r="JK322" s="72"/>
      <c r="JL322" s="72"/>
      <c r="JM322" s="72"/>
      <c r="JN322" s="72"/>
      <c r="JO322" s="72"/>
      <c r="JP322" s="72"/>
      <c r="JQ322" s="72"/>
      <c r="JR322" s="72"/>
      <c r="JS322" s="72"/>
      <c r="JT322" s="72"/>
      <c r="JU322" s="72"/>
      <c r="JV322" s="72"/>
      <c r="JW322" s="72"/>
      <c r="JX322" s="72"/>
      <c r="JY322" s="72"/>
      <c r="JZ322" s="72"/>
      <c r="KA322" s="72"/>
      <c r="KB322" s="72"/>
      <c r="KC322" s="72"/>
      <c r="KD322" s="72"/>
      <c r="KE322" s="72"/>
      <c r="KF322" s="72"/>
      <c r="KG322" s="72"/>
      <c r="KH322" s="72"/>
      <c r="KI322" s="72"/>
      <c r="KJ322" s="72"/>
      <c r="KK322" s="72"/>
      <c r="KL322" s="72"/>
      <c r="KM322" s="72"/>
      <c r="KN322" s="72"/>
      <c r="KO322" s="72"/>
      <c r="KP322" s="72"/>
      <c r="KQ322" s="72"/>
      <c r="KR322" s="72"/>
      <c r="KS322" s="72"/>
      <c r="KT322" s="72"/>
      <c r="KU322" s="72"/>
      <c r="KV322" s="72"/>
      <c r="KW322" s="72"/>
      <c r="KX322" s="72"/>
      <c r="KY322" s="72"/>
      <c r="KZ322" s="72"/>
      <c r="LA322" s="72"/>
      <c r="LB322" s="72"/>
      <c r="LC322" s="72"/>
      <c r="LD322" s="72"/>
      <c r="LE322" s="72"/>
      <c r="LF322" s="72"/>
      <c r="LG322" s="72"/>
      <c r="LH322" s="72"/>
      <c r="LI322" s="72"/>
      <c r="LJ322" s="72"/>
      <c r="LK322" s="72"/>
      <c r="LL322" s="72"/>
      <c r="LM322" s="72"/>
      <c r="LN322" s="72"/>
      <c r="LO322" s="72"/>
      <c r="LP322" s="72"/>
      <c r="LQ322" s="72"/>
      <c r="LR322" s="72"/>
      <c r="LS322" s="72"/>
      <c r="LT322" s="72"/>
      <c r="LU322" s="72"/>
      <c r="LV322" s="72"/>
      <c r="LW322" s="72"/>
      <c r="LX322" s="72"/>
      <c r="LY322" s="72"/>
      <c r="LZ322" s="72"/>
      <c r="MA322" s="72"/>
      <c r="MB322" s="72"/>
      <c r="MC322" s="72"/>
      <c r="MD322" s="72"/>
      <c r="ME322" s="72"/>
      <c r="MF322" s="72"/>
      <c r="MG322" s="72"/>
      <c r="MH322" s="72"/>
      <c r="MI322" s="72"/>
      <c r="MJ322" s="72"/>
      <c r="MK322" s="72"/>
      <c r="ML322" s="72"/>
      <c r="MM322" s="72"/>
      <c r="MN322" s="72"/>
      <c r="MO322" s="72"/>
      <c r="MP322" s="72"/>
      <c r="MQ322" s="72"/>
      <c r="MR322" s="72"/>
      <c r="MS322" s="72"/>
      <c r="MT322" s="72"/>
      <c r="MU322" s="72"/>
      <c r="MV322" s="72"/>
      <c r="MW322" s="72"/>
      <c r="MX322" s="72"/>
      <c r="MY322" s="72"/>
      <c r="MZ322" s="72"/>
      <c r="NA322" s="72"/>
      <c r="NB322" s="72"/>
      <c r="NC322" s="72"/>
      <c r="ND322" s="72"/>
      <c r="NE322" s="72"/>
      <c r="NF322" s="72"/>
      <c r="NG322" s="72"/>
      <c r="NH322" s="72"/>
      <c r="NI322" s="72"/>
      <c r="NJ322" s="72"/>
      <c r="NK322" s="72"/>
      <c r="NL322" s="72"/>
      <c r="NM322" s="72"/>
      <c r="NN322" s="72"/>
      <c r="NO322" s="72"/>
      <c r="NP322" s="72"/>
      <c r="NQ322" s="72"/>
      <c r="NR322" s="72"/>
      <c r="NS322" s="72"/>
      <c r="NT322" s="72"/>
      <c r="NU322" s="72"/>
      <c r="NV322" s="72"/>
      <c r="NW322" s="72"/>
      <c r="NX322" s="72"/>
      <c r="NY322" s="72"/>
      <c r="NZ322" s="72"/>
      <c r="OA322" s="72"/>
      <c r="OB322" s="72"/>
      <c r="OC322" s="72"/>
      <c r="OD322" s="72"/>
      <c r="OE322" s="72"/>
      <c r="OF322" s="72"/>
      <c r="OG322" s="72"/>
      <c r="OH322" s="72"/>
      <c r="OI322" s="72"/>
      <c r="OJ322" s="72"/>
      <c r="OK322" s="72"/>
      <c r="OL322" s="72"/>
      <c r="OM322" s="72"/>
      <c r="ON322" s="72"/>
      <c r="OO322" s="72"/>
      <c r="OP322" s="72"/>
      <c r="OQ322" s="72"/>
      <c r="OR322" s="72"/>
      <c r="OS322" s="72"/>
      <c r="OT322" s="72"/>
      <c r="OU322" s="72"/>
      <c r="OV322" s="72"/>
      <c r="OW322" s="72"/>
      <c r="OX322" s="72"/>
      <c r="OY322" s="72"/>
      <c r="OZ322" s="72"/>
      <c r="PA322" s="72"/>
      <c r="PB322" s="72"/>
      <c r="PC322" s="72"/>
      <c r="PD322" s="72"/>
      <c r="PE322" s="72"/>
      <c r="PF322" s="72"/>
      <c r="PG322" s="72"/>
      <c r="PH322" s="72"/>
      <c r="PI322" s="72"/>
      <c r="PJ322" s="72"/>
      <c r="PK322" s="72"/>
      <c r="PL322" s="72"/>
      <c r="PM322" s="72"/>
      <c r="PN322" s="72"/>
      <c r="PO322" s="72"/>
      <c r="PP322" s="72"/>
      <c r="PQ322" s="72"/>
      <c r="PR322" s="72"/>
      <c r="PS322" s="72"/>
      <c r="PT322" s="72"/>
      <c r="PU322" s="72"/>
      <c r="PV322" s="72"/>
      <c r="PW322" s="72"/>
      <c r="PX322" s="72"/>
      <c r="PY322" s="72"/>
      <c r="PZ322" s="72"/>
      <c r="QA322" s="72"/>
      <c r="QB322" s="72"/>
      <c r="QC322" s="72"/>
      <c r="QD322" s="72"/>
      <c r="QE322" s="72"/>
      <c r="QF322" s="72"/>
      <c r="QG322" s="72"/>
      <c r="QH322" s="72"/>
      <c r="QI322" s="72"/>
      <c r="QJ322" s="72"/>
      <c r="QK322" s="72"/>
      <c r="QL322" s="72"/>
      <c r="QM322" s="72"/>
      <c r="QN322" s="72"/>
      <c r="QO322" s="72"/>
      <c r="QP322" s="72"/>
      <c r="QQ322" s="72"/>
      <c r="QR322" s="72"/>
      <c r="QS322" s="72"/>
      <c r="QT322" s="72"/>
      <c r="QU322" s="72"/>
      <c r="QV322" s="72"/>
      <c r="QW322" s="72"/>
      <c r="QX322" s="72"/>
      <c r="QY322" s="72"/>
      <c r="QZ322" s="72"/>
      <c r="RA322" s="72"/>
      <c r="RB322" s="72"/>
      <c r="RC322" s="72"/>
      <c r="RD322" s="72"/>
      <c r="RE322" s="72"/>
      <c r="RF322" s="72"/>
      <c r="RG322" s="72"/>
      <c r="RH322" s="72"/>
      <c r="RI322" s="72"/>
      <c r="RJ322" s="72"/>
      <c r="RK322" s="72"/>
      <c r="RL322" s="72"/>
      <c r="RM322" s="72"/>
      <c r="RN322" s="72"/>
      <c r="RO322" s="72"/>
      <c r="RP322" s="72"/>
      <c r="RQ322" s="72"/>
      <c r="RR322" s="72"/>
      <c r="RS322" s="72"/>
      <c r="RT322" s="72"/>
      <c r="RU322" s="72"/>
      <c r="RV322" s="72"/>
      <c r="RW322" s="72"/>
      <c r="RX322" s="72"/>
      <c r="RY322" s="72"/>
      <c r="RZ322" s="72"/>
      <c r="SA322" s="72"/>
      <c r="SB322" s="72"/>
      <c r="SC322" s="72"/>
      <c r="SD322" s="72"/>
      <c r="SE322" s="72"/>
      <c r="SF322" s="72"/>
      <c r="SG322" s="72"/>
      <c r="SH322" s="72"/>
      <c r="SI322" s="72"/>
      <c r="SJ322" s="72"/>
      <c r="SK322" s="72"/>
      <c r="SL322" s="72"/>
      <c r="SM322" s="72"/>
      <c r="SN322" s="72"/>
      <c r="SO322" s="72"/>
      <c r="SP322" s="72"/>
      <c r="SQ322" s="72"/>
      <c r="SR322" s="72"/>
      <c r="SS322" s="72"/>
      <c r="ST322" s="72"/>
      <c r="SU322" s="72"/>
      <c r="SV322" s="72"/>
      <c r="SW322" s="72"/>
      <c r="SX322" s="72"/>
      <c r="SY322" s="72"/>
      <c r="SZ322" s="72"/>
      <c r="TA322" s="72"/>
      <c r="TB322" s="72"/>
      <c r="TC322" s="72"/>
      <c r="TD322" s="72"/>
      <c r="TE322" s="72"/>
      <c r="TF322" s="72"/>
      <c r="TG322" s="72"/>
      <c r="TH322" s="72"/>
      <c r="TI322" s="72"/>
      <c r="TJ322" s="72"/>
      <c r="TK322" s="72"/>
      <c r="TL322" s="72"/>
      <c r="TM322" s="72"/>
      <c r="TN322" s="72"/>
      <c r="TO322" s="72"/>
      <c r="TP322" s="72"/>
      <c r="TQ322" s="72"/>
      <c r="TR322" s="72"/>
      <c r="TS322" s="72"/>
      <c r="TT322" s="72"/>
      <c r="TU322" s="72"/>
      <c r="TV322" s="72"/>
      <c r="TW322" s="72"/>
      <c r="TX322" s="72"/>
      <c r="TY322" s="72"/>
      <c r="TZ322" s="72"/>
      <c r="UA322" s="72"/>
      <c r="UB322" s="72"/>
      <c r="UC322" s="72"/>
      <c r="UD322" s="72"/>
      <c r="UE322" s="72"/>
      <c r="UF322" s="72"/>
      <c r="UG322" s="72"/>
      <c r="UH322" s="72"/>
      <c r="UI322" s="72"/>
      <c r="UJ322" s="72"/>
      <c r="UK322" s="72"/>
      <c r="UL322" s="72"/>
      <c r="UM322" s="72"/>
      <c r="UN322" s="72"/>
      <c r="UO322" s="72"/>
      <c r="UP322" s="72"/>
      <c r="UQ322" s="72"/>
      <c r="UR322" s="72"/>
      <c r="US322" s="72"/>
      <c r="UT322" s="72"/>
      <c r="UU322" s="72"/>
      <c r="UV322" s="72"/>
      <c r="UW322" s="72"/>
      <c r="UX322" s="72"/>
      <c r="UY322" s="72"/>
      <c r="UZ322" s="72"/>
      <c r="VA322" s="72"/>
      <c r="VB322" s="72"/>
      <c r="VC322" s="72"/>
      <c r="VD322" s="72"/>
      <c r="VE322" s="72"/>
      <c r="VF322" s="72"/>
      <c r="VG322" s="72"/>
      <c r="VH322" s="72"/>
      <c r="VI322" s="72"/>
      <c r="VJ322" s="72"/>
      <c r="VK322" s="72"/>
      <c r="VL322" s="72"/>
      <c r="VM322" s="72"/>
      <c r="VN322" s="72"/>
      <c r="VO322" s="72"/>
      <c r="VP322" s="72"/>
      <c r="VQ322" s="72"/>
      <c r="VR322" s="72"/>
      <c r="VS322" s="72"/>
      <c r="VT322" s="72"/>
      <c r="VU322" s="72"/>
      <c r="VV322" s="72"/>
      <c r="VW322" s="72"/>
      <c r="VX322" s="72"/>
      <c r="VY322" s="72"/>
      <c r="VZ322" s="72"/>
      <c r="WA322" s="72"/>
      <c r="WB322" s="72"/>
      <c r="WC322" s="72"/>
      <c r="WD322" s="72"/>
      <c r="WE322" s="72"/>
      <c r="WF322" s="72"/>
      <c r="WG322" s="72"/>
      <c r="WH322" s="72"/>
      <c r="WI322" s="72"/>
      <c r="WJ322" s="72"/>
      <c r="WK322" s="72"/>
      <c r="WL322" s="72"/>
      <c r="WM322" s="72"/>
      <c r="WN322" s="72"/>
      <c r="WO322" s="72"/>
      <c r="WP322" s="72"/>
      <c r="WQ322" s="72"/>
      <c r="WR322" s="72"/>
      <c r="WS322" s="72"/>
      <c r="WT322" s="72"/>
      <c r="WU322" s="72"/>
      <c r="WV322" s="72"/>
      <c r="WW322" s="72"/>
      <c r="WX322" s="72"/>
      <c r="WY322" s="72"/>
      <c r="WZ322" s="72"/>
      <c r="XA322" s="72"/>
      <c r="XB322" s="72"/>
      <c r="XC322" s="72"/>
      <c r="XD322" s="72"/>
      <c r="XE322" s="72"/>
      <c r="XF322" s="72"/>
      <c r="XG322" s="72"/>
      <c r="XH322" s="72"/>
      <c r="XI322" s="72"/>
      <c r="XJ322" s="72"/>
      <c r="XK322" s="72"/>
      <c r="XL322" s="72"/>
      <c r="XM322" s="72"/>
      <c r="XN322" s="72"/>
      <c r="XO322" s="72"/>
      <c r="XP322" s="72"/>
      <c r="XQ322" s="72"/>
      <c r="XR322" s="72"/>
      <c r="XS322" s="72"/>
      <c r="XT322" s="72"/>
      <c r="XU322" s="72"/>
      <c r="XV322" s="72"/>
      <c r="XW322" s="72"/>
      <c r="XX322" s="72"/>
      <c r="XY322" s="72"/>
      <c r="XZ322" s="72"/>
      <c r="YA322" s="72"/>
      <c r="YB322" s="72"/>
      <c r="YC322" s="72"/>
      <c r="YD322" s="72"/>
      <c r="YE322" s="72"/>
      <c r="YF322" s="72"/>
      <c r="YG322" s="72"/>
      <c r="YH322" s="72"/>
      <c r="YI322" s="72"/>
      <c r="YJ322" s="72"/>
      <c r="YK322" s="72"/>
      <c r="YL322" s="72"/>
      <c r="YM322" s="72"/>
      <c r="YN322" s="72"/>
      <c r="YO322" s="72"/>
      <c r="YP322" s="72"/>
      <c r="YQ322" s="72"/>
      <c r="YR322" s="72"/>
      <c r="YS322" s="72"/>
      <c r="YT322" s="72"/>
      <c r="YU322" s="72"/>
      <c r="YV322" s="72"/>
      <c r="YW322" s="72"/>
      <c r="YX322" s="72"/>
      <c r="YY322" s="72"/>
      <c r="YZ322" s="72"/>
      <c r="ZA322" s="72"/>
      <c r="ZB322" s="72"/>
      <c r="ZC322" s="72"/>
      <c r="ZD322" s="72"/>
      <c r="ZE322" s="72"/>
      <c r="ZF322" s="72"/>
      <c r="ZG322" s="72"/>
      <c r="ZH322" s="72"/>
      <c r="ZI322" s="72"/>
      <c r="ZJ322" s="72"/>
      <c r="ZK322" s="72"/>
      <c r="ZL322" s="72"/>
      <c r="ZM322" s="72"/>
      <c r="ZN322" s="72"/>
      <c r="ZO322" s="72"/>
      <c r="ZP322" s="72"/>
      <c r="ZQ322" s="72"/>
      <c r="ZR322" s="72"/>
      <c r="ZS322" s="72"/>
      <c r="ZT322" s="72"/>
      <c r="ZU322" s="72"/>
      <c r="ZV322" s="72"/>
      <c r="ZW322" s="72"/>
      <c r="ZX322" s="72"/>
      <c r="ZY322" s="72"/>
      <c r="ZZ322" s="72"/>
      <c r="AAA322" s="72"/>
      <c r="AAB322" s="72"/>
      <c r="AAC322" s="72"/>
      <c r="AAD322" s="72"/>
      <c r="AAE322" s="72"/>
      <c r="AAF322" s="72"/>
      <c r="AAG322" s="72"/>
      <c r="AAH322" s="72"/>
      <c r="AAI322" s="72"/>
      <c r="AAJ322" s="72"/>
      <c r="AAK322" s="72"/>
      <c r="AAL322" s="72"/>
      <c r="AAM322" s="72"/>
      <c r="AAN322" s="72"/>
      <c r="AAO322" s="72"/>
      <c r="AAP322" s="72"/>
      <c r="AAQ322" s="72"/>
      <c r="AAR322" s="72"/>
      <c r="AAS322" s="72"/>
      <c r="AAT322" s="72"/>
      <c r="AAU322" s="72"/>
      <c r="AAV322" s="72"/>
      <c r="AAW322" s="72"/>
      <c r="AAX322" s="72"/>
      <c r="AAY322" s="72"/>
      <c r="AAZ322" s="72"/>
      <c r="ABA322" s="72"/>
      <c r="ABB322" s="72"/>
      <c r="ABC322" s="72"/>
      <c r="ABD322" s="72"/>
      <c r="ABE322" s="72"/>
      <c r="ABF322" s="72"/>
      <c r="ABG322" s="72"/>
      <c r="ABH322" s="72"/>
      <c r="ABI322" s="72"/>
      <c r="ABJ322" s="72"/>
      <c r="ABK322" s="72"/>
      <c r="ABL322" s="72"/>
      <c r="ABM322" s="72"/>
      <c r="ABN322" s="72"/>
      <c r="ABO322" s="72"/>
      <c r="ABP322" s="72"/>
      <c r="ABQ322" s="72"/>
      <c r="ABR322" s="72"/>
      <c r="ABS322" s="72"/>
      <c r="ABT322" s="72"/>
      <c r="ABU322" s="72"/>
      <c r="ABV322" s="72"/>
      <c r="ABW322" s="72"/>
      <c r="ABX322" s="72"/>
      <c r="ABY322" s="72"/>
      <c r="ABZ322" s="72"/>
      <c r="ACA322" s="72"/>
      <c r="ACB322" s="72"/>
      <c r="ACC322" s="72"/>
      <c r="ACD322" s="72"/>
      <c r="ACE322" s="72"/>
      <c r="ACF322" s="72"/>
      <c r="ACG322" s="72"/>
      <c r="ACH322" s="72"/>
      <c r="ACI322" s="72"/>
      <c r="ACJ322" s="72"/>
      <c r="ACK322" s="72"/>
      <c r="ACL322" s="72"/>
      <c r="ACM322" s="72"/>
      <c r="ACN322" s="72"/>
      <c r="ACO322" s="72"/>
      <c r="ACP322" s="72"/>
      <c r="ACQ322" s="72"/>
      <c r="ACR322" s="72"/>
      <c r="ACS322" s="72"/>
      <c r="ACT322" s="72"/>
      <c r="ACU322" s="72"/>
      <c r="ACV322" s="72"/>
      <c r="ACW322" s="72"/>
      <c r="ACX322" s="72"/>
      <c r="ACY322" s="72"/>
      <c r="ACZ322" s="72"/>
      <c r="ADA322" s="72"/>
      <c r="ADB322" s="72"/>
      <c r="ADC322" s="72"/>
      <c r="ADD322" s="72"/>
      <c r="ADE322" s="72"/>
      <c r="ADF322" s="72"/>
      <c r="ADG322" s="72"/>
      <c r="ADH322" s="72"/>
      <c r="ADI322" s="72"/>
      <c r="ADJ322" s="72"/>
      <c r="ADK322" s="72"/>
      <c r="ADL322" s="72"/>
      <c r="ADM322" s="72"/>
      <c r="ADN322" s="72"/>
      <c r="ADO322" s="72"/>
      <c r="ADP322" s="72"/>
      <c r="ADQ322" s="72"/>
      <c r="ADR322" s="72"/>
      <c r="ADS322" s="72"/>
      <c r="ADT322" s="72"/>
      <c r="ADU322" s="72"/>
      <c r="ADV322" s="72"/>
      <c r="ADW322" s="72"/>
      <c r="ADX322" s="72"/>
      <c r="ADY322" s="72"/>
      <c r="ADZ322" s="72"/>
      <c r="AEA322" s="72"/>
      <c r="AEB322" s="72"/>
      <c r="AEC322" s="72"/>
      <c r="AED322" s="72"/>
      <c r="AEE322" s="72"/>
      <c r="AEF322" s="72"/>
      <c r="AEG322" s="72"/>
      <c r="AEH322" s="72"/>
      <c r="AEI322" s="72"/>
      <c r="AEJ322" s="72"/>
      <c r="AEK322" s="72"/>
      <c r="AEL322" s="72"/>
      <c r="AEM322" s="72"/>
      <c r="AEN322" s="72"/>
      <c r="AEO322" s="72"/>
      <c r="AEP322" s="72"/>
      <c r="AEQ322" s="72"/>
      <c r="AER322" s="72"/>
      <c r="AES322" s="72"/>
      <c r="AET322" s="72"/>
      <c r="AEU322" s="72"/>
      <c r="AEV322" s="72"/>
      <c r="AEW322" s="72"/>
      <c r="AEX322" s="72"/>
      <c r="AEY322" s="72"/>
      <c r="AEZ322" s="72"/>
      <c r="AFA322" s="72"/>
      <c r="AFB322" s="72"/>
      <c r="AFC322" s="72"/>
      <c r="AFD322" s="72"/>
      <c r="AFE322" s="72"/>
      <c r="AFF322" s="72"/>
      <c r="AFG322" s="72"/>
      <c r="AFH322" s="72"/>
      <c r="AFI322" s="72"/>
      <c r="AFJ322" s="72"/>
      <c r="AFK322" s="72"/>
      <c r="AFL322" s="72"/>
      <c r="AFM322" s="72"/>
      <c r="AFN322" s="72"/>
      <c r="AFO322" s="72"/>
      <c r="AFP322" s="72"/>
      <c r="AFQ322" s="72"/>
      <c r="AFR322" s="72"/>
      <c r="AFS322" s="72"/>
      <c r="AFT322" s="72"/>
      <c r="AFU322" s="72"/>
      <c r="AFV322" s="72"/>
      <c r="AFW322" s="72"/>
      <c r="AFX322" s="72"/>
      <c r="AFY322" s="72"/>
      <c r="AFZ322" s="72"/>
      <c r="AGA322" s="72"/>
      <c r="AGB322" s="72"/>
      <c r="AGC322" s="72"/>
      <c r="AGD322" s="72"/>
      <c r="AGE322" s="72"/>
      <c r="AGF322" s="72"/>
      <c r="AGG322" s="72"/>
      <c r="AGH322" s="72"/>
      <c r="AGI322" s="72"/>
      <c r="AGJ322" s="72"/>
      <c r="AGK322" s="72"/>
      <c r="AGL322" s="72"/>
      <c r="AGM322" s="72"/>
      <c r="AGN322" s="72"/>
      <c r="AGO322" s="72"/>
      <c r="AGP322" s="72"/>
      <c r="AGQ322" s="72"/>
      <c r="AGR322" s="72"/>
      <c r="AGS322" s="72"/>
      <c r="AGT322" s="72"/>
      <c r="AGU322" s="72"/>
      <c r="AGV322" s="72"/>
      <c r="AGW322" s="72"/>
      <c r="AGX322" s="72"/>
      <c r="AGY322" s="72"/>
      <c r="AGZ322" s="72"/>
      <c r="AHA322" s="72"/>
      <c r="AHB322" s="72"/>
      <c r="AHC322" s="72"/>
      <c r="AHD322" s="72"/>
      <c r="AHE322" s="72"/>
      <c r="AHF322" s="72"/>
      <c r="AHG322" s="72"/>
      <c r="AHH322" s="72"/>
      <c r="AHI322" s="72"/>
      <c r="AHJ322" s="72"/>
      <c r="AHK322" s="72"/>
      <c r="AHL322" s="72"/>
      <c r="AHM322" s="72"/>
      <c r="AHN322" s="72"/>
      <c r="AHO322" s="72"/>
      <c r="AHP322" s="72"/>
      <c r="AHQ322" s="72"/>
      <c r="AHR322" s="72"/>
      <c r="AHS322" s="72"/>
      <c r="AHT322" s="72"/>
      <c r="AHU322" s="72"/>
      <c r="AHV322" s="72"/>
      <c r="AHW322" s="72"/>
      <c r="AHX322" s="72"/>
      <c r="AHY322" s="72"/>
      <c r="AHZ322" s="72"/>
      <c r="AIA322" s="72"/>
      <c r="AIB322" s="72"/>
      <c r="AIC322" s="72"/>
      <c r="AID322" s="72"/>
      <c r="AIE322" s="72"/>
      <c r="AIF322" s="72"/>
      <c r="AIG322" s="72"/>
      <c r="AIH322" s="72"/>
      <c r="AII322" s="72"/>
      <c r="AIJ322" s="72"/>
      <c r="AIK322" s="72"/>
      <c r="AIL322" s="72"/>
      <c r="AIM322" s="72"/>
      <c r="AIN322" s="72"/>
      <c r="AIO322" s="72"/>
      <c r="AIP322" s="72"/>
      <c r="AIQ322" s="72"/>
      <c r="AIR322" s="72"/>
      <c r="AIS322" s="72"/>
      <c r="AIT322" s="72"/>
      <c r="AIU322" s="72"/>
      <c r="AIV322" s="72"/>
      <c r="AIW322" s="72"/>
      <c r="AIX322" s="72"/>
      <c r="AIY322" s="72"/>
      <c r="AIZ322" s="72"/>
      <c r="AJA322" s="72"/>
      <c r="AJB322" s="72"/>
      <c r="AJC322" s="72"/>
      <c r="AJD322" s="72"/>
      <c r="AJE322" s="72"/>
      <c r="AJF322" s="72"/>
      <c r="AJG322" s="72"/>
      <c r="AJH322" s="72"/>
      <c r="AJI322" s="72"/>
      <c r="AJJ322" s="72"/>
      <c r="AJK322" s="72"/>
      <c r="AJL322" s="72"/>
      <c r="AJM322" s="72"/>
      <c r="AJN322" s="72"/>
      <c r="AJO322" s="72"/>
      <c r="AJP322" s="72"/>
      <c r="AJQ322" s="72"/>
      <c r="AJR322" s="72"/>
      <c r="AJS322" s="72"/>
      <c r="AJT322" s="72"/>
      <c r="AJU322" s="72"/>
      <c r="AJV322" s="72"/>
      <c r="AJW322" s="72"/>
      <c r="AJX322" s="72"/>
      <c r="AJY322" s="72"/>
      <c r="AJZ322" s="72"/>
      <c r="AKA322" s="72"/>
      <c r="AKB322" s="72"/>
      <c r="AKC322" s="72"/>
      <c r="AKD322" s="72"/>
      <c r="AKE322" s="72"/>
      <c r="AKF322" s="72"/>
      <c r="AKG322" s="72"/>
      <c r="AKH322" s="72"/>
      <c r="AKI322" s="72"/>
      <c r="AKJ322" s="72"/>
      <c r="AKK322" s="72"/>
      <c r="AKL322" s="72"/>
      <c r="AKM322" s="72"/>
      <c r="AKN322" s="72"/>
      <c r="AKO322" s="72"/>
      <c r="AKP322" s="72"/>
      <c r="AKQ322" s="72"/>
      <c r="AKR322" s="72"/>
      <c r="AKS322" s="72"/>
      <c r="AKT322" s="72"/>
      <c r="AKU322" s="72"/>
      <c r="AKV322" s="72"/>
      <c r="AKW322" s="72"/>
      <c r="AKX322" s="72"/>
      <c r="AKY322" s="72"/>
      <c r="AKZ322" s="72"/>
      <c r="ALA322" s="72"/>
      <c r="ALB322" s="72"/>
      <c r="ALC322" s="72"/>
      <c r="ALD322" s="72"/>
      <c r="ALE322" s="72"/>
      <c r="ALF322" s="72"/>
      <c r="ALG322" s="72"/>
      <c r="ALH322" s="72"/>
      <c r="ALI322" s="72"/>
      <c r="ALJ322" s="72"/>
      <c r="ALK322" s="72"/>
      <c r="ALL322" s="72"/>
      <c r="ALM322" s="72"/>
      <c r="ALN322" s="72"/>
      <c r="ALO322" s="72"/>
      <c r="ALP322" s="72"/>
      <c r="ALQ322" s="72"/>
      <c r="ALR322" s="72"/>
      <c r="ALS322" s="72"/>
      <c r="ALT322" s="72"/>
      <c r="ALU322" s="72"/>
      <c r="ALV322" s="72"/>
      <c r="ALW322" s="72"/>
      <c r="ALX322" s="72"/>
      <c r="ALY322" s="72"/>
      <c r="ALZ322" s="72"/>
      <c r="AMA322" s="72"/>
      <c r="AMB322" s="72"/>
      <c r="AMC322" s="72"/>
      <c r="AMD322" s="72"/>
      <c r="AME322" s="72"/>
      <c r="AMF322" s="72"/>
      <c r="AMG322" s="72"/>
      <c r="AMH322" s="72"/>
      <c r="AMI322" s="72"/>
      <c r="AMJ322" s="72"/>
    </row>
    <row r="323" spans="1:1024" s="129" customFormat="1" x14ac:dyDescent="0.2">
      <c r="A323" s="130"/>
      <c r="B323" s="131"/>
      <c r="C323" s="130"/>
      <c r="D323" s="130"/>
      <c r="E323" s="130"/>
      <c r="F323" s="130"/>
      <c r="G323" s="130"/>
      <c r="H323" s="130"/>
      <c r="I323" s="130"/>
      <c r="J323" s="130"/>
      <c r="K323" s="130"/>
      <c r="L323" s="130"/>
      <c r="M323" s="130"/>
      <c r="N323" s="130"/>
      <c r="O323" s="130"/>
      <c r="P323" s="130"/>
      <c r="Q323" s="130"/>
      <c r="R323" s="130"/>
      <c r="S323" s="130"/>
      <c r="T323" s="130"/>
      <c r="U323" s="130"/>
      <c r="V323" s="130"/>
      <c r="W323" s="72"/>
      <c r="X323" s="72"/>
      <c r="Y323" s="72"/>
      <c r="Z323" s="72"/>
      <c r="AA323" s="72"/>
      <c r="AB323" s="72"/>
      <c r="AC323" s="72"/>
      <c r="AD323" s="72"/>
      <c r="AE323" s="72"/>
      <c r="AF323" s="72"/>
      <c r="AG323" s="72"/>
      <c r="AH323" s="72"/>
      <c r="AI323" s="72"/>
      <c r="AJ323" s="72"/>
      <c r="AK323" s="72"/>
      <c r="AL323" s="72"/>
      <c r="AM323" s="72"/>
      <c r="AN323" s="72"/>
      <c r="AO323" s="72"/>
      <c r="AP323" s="72"/>
      <c r="AQ323" s="72"/>
      <c r="AR323" s="72"/>
      <c r="AS323" s="72"/>
      <c r="AT323" s="72"/>
      <c r="AU323" s="72"/>
      <c r="AV323" s="72"/>
      <c r="AW323" s="72"/>
      <c r="AX323" s="72"/>
      <c r="AY323" s="72"/>
      <c r="AZ323" s="72"/>
      <c r="BA323" s="72"/>
      <c r="BB323" s="72"/>
      <c r="BC323" s="72"/>
      <c r="BD323" s="72"/>
      <c r="BE323" s="72"/>
      <c r="BF323" s="72"/>
      <c r="BG323" s="72"/>
      <c r="BH323" s="72"/>
      <c r="BI323" s="72"/>
      <c r="BJ323" s="72"/>
      <c r="BK323" s="72"/>
      <c r="BL323" s="72"/>
      <c r="BM323" s="72"/>
      <c r="BN323" s="72"/>
      <c r="BO323" s="72"/>
      <c r="BP323" s="72"/>
      <c r="BQ323" s="72"/>
      <c r="BR323" s="72"/>
      <c r="BS323" s="72"/>
      <c r="BT323" s="72"/>
      <c r="BU323" s="72"/>
      <c r="BV323" s="72"/>
      <c r="BW323" s="72"/>
      <c r="BX323" s="72"/>
      <c r="BY323" s="72"/>
      <c r="BZ323" s="72"/>
      <c r="CA323" s="72"/>
      <c r="CB323" s="72"/>
      <c r="CC323" s="72"/>
      <c r="CD323" s="72"/>
      <c r="CE323" s="72"/>
      <c r="CF323" s="72"/>
      <c r="CG323" s="72"/>
      <c r="CH323" s="72"/>
      <c r="CI323" s="72"/>
      <c r="CJ323" s="72"/>
      <c r="CK323" s="72"/>
      <c r="CL323" s="72"/>
      <c r="CM323" s="72"/>
      <c r="CN323" s="72"/>
      <c r="CO323" s="72"/>
      <c r="CP323" s="72"/>
      <c r="CQ323" s="72"/>
      <c r="CR323" s="72"/>
      <c r="CS323" s="72"/>
      <c r="CT323" s="72"/>
      <c r="CU323" s="72"/>
      <c r="CV323" s="72"/>
      <c r="CW323" s="72"/>
      <c r="CX323" s="72"/>
      <c r="CY323" s="72"/>
      <c r="CZ323" s="72"/>
      <c r="DA323" s="72"/>
      <c r="DB323" s="72"/>
      <c r="DC323" s="72"/>
      <c r="DD323" s="72"/>
      <c r="DE323" s="72"/>
      <c r="DF323" s="72"/>
      <c r="DG323" s="72"/>
      <c r="DH323" s="72"/>
      <c r="DI323" s="72"/>
      <c r="DJ323" s="72"/>
      <c r="DK323" s="72"/>
      <c r="DL323" s="72"/>
      <c r="DM323" s="72"/>
      <c r="DN323" s="72"/>
      <c r="DO323" s="72"/>
      <c r="DP323" s="72"/>
      <c r="DQ323" s="72"/>
      <c r="DR323" s="72"/>
      <c r="DS323" s="72"/>
      <c r="DT323" s="72"/>
      <c r="DU323" s="72"/>
      <c r="DV323" s="72"/>
      <c r="DW323" s="72"/>
      <c r="DX323" s="72"/>
      <c r="DY323" s="72"/>
      <c r="DZ323" s="72"/>
      <c r="EA323" s="72"/>
      <c r="EB323" s="72"/>
      <c r="EC323" s="72"/>
      <c r="ED323" s="72"/>
      <c r="EE323" s="72"/>
      <c r="EF323" s="72"/>
      <c r="EG323" s="72"/>
      <c r="EH323" s="72"/>
      <c r="EI323" s="72"/>
      <c r="EJ323" s="72"/>
      <c r="EK323" s="72"/>
      <c r="EL323" s="72"/>
      <c r="EM323" s="72"/>
      <c r="EN323" s="72"/>
      <c r="EO323" s="72"/>
      <c r="EP323" s="72"/>
      <c r="EQ323" s="72"/>
      <c r="ER323" s="72"/>
      <c r="ES323" s="72"/>
      <c r="ET323" s="72"/>
      <c r="EU323" s="72"/>
      <c r="EV323" s="72"/>
      <c r="EW323" s="72"/>
      <c r="EX323" s="72"/>
      <c r="EY323" s="72"/>
      <c r="EZ323" s="72"/>
      <c r="FA323" s="72"/>
      <c r="FB323" s="72"/>
      <c r="FC323" s="72"/>
      <c r="FD323" s="72"/>
      <c r="FE323" s="72"/>
      <c r="FF323" s="72"/>
      <c r="FG323" s="72"/>
      <c r="FH323" s="72"/>
      <c r="FI323" s="72"/>
      <c r="FJ323" s="72"/>
      <c r="FK323" s="72"/>
      <c r="FL323" s="72"/>
      <c r="FM323" s="72"/>
      <c r="FN323" s="72"/>
      <c r="FO323" s="72"/>
      <c r="FP323" s="72"/>
      <c r="FQ323" s="72"/>
      <c r="FR323" s="72"/>
      <c r="FS323" s="72"/>
      <c r="FT323" s="72"/>
      <c r="FU323" s="72"/>
      <c r="FV323" s="72"/>
      <c r="FW323" s="72"/>
      <c r="FX323" s="72"/>
      <c r="FY323" s="72"/>
      <c r="FZ323" s="72"/>
      <c r="GA323" s="72"/>
      <c r="GB323" s="72"/>
      <c r="GC323" s="72"/>
      <c r="GD323" s="72"/>
      <c r="GE323" s="72"/>
      <c r="GF323" s="72"/>
      <c r="GG323" s="72"/>
      <c r="GH323" s="72"/>
      <c r="GI323" s="72"/>
      <c r="GJ323" s="72"/>
      <c r="GK323" s="72"/>
      <c r="GL323" s="72"/>
      <c r="GM323" s="72"/>
      <c r="GN323" s="72"/>
      <c r="GO323" s="72"/>
      <c r="GP323" s="72"/>
      <c r="GQ323" s="72"/>
      <c r="GR323" s="72"/>
      <c r="GS323" s="72"/>
      <c r="GT323" s="72"/>
      <c r="GU323" s="72"/>
      <c r="GV323" s="72"/>
      <c r="GW323" s="72"/>
      <c r="GX323" s="72"/>
      <c r="GY323" s="72"/>
      <c r="GZ323" s="72"/>
      <c r="HA323" s="72"/>
      <c r="HB323" s="72"/>
      <c r="HC323" s="72"/>
      <c r="HD323" s="72"/>
      <c r="HE323" s="72"/>
      <c r="HF323" s="72"/>
      <c r="HG323" s="72"/>
      <c r="HH323" s="72"/>
      <c r="HI323" s="72"/>
      <c r="HJ323" s="72"/>
      <c r="HK323" s="72"/>
      <c r="HL323" s="72"/>
      <c r="HM323" s="72"/>
      <c r="HN323" s="72"/>
      <c r="HO323" s="72"/>
      <c r="HP323" s="72"/>
      <c r="HQ323" s="72"/>
      <c r="HR323" s="72"/>
      <c r="HS323" s="72"/>
      <c r="HT323" s="72"/>
      <c r="HU323" s="72"/>
      <c r="HV323" s="72"/>
      <c r="HW323" s="72"/>
      <c r="HX323" s="72"/>
      <c r="HY323" s="72"/>
      <c r="HZ323" s="72"/>
      <c r="IA323" s="72"/>
      <c r="IB323" s="72"/>
      <c r="IC323" s="72"/>
      <c r="ID323" s="72"/>
      <c r="IE323" s="72"/>
      <c r="IF323" s="72"/>
      <c r="IG323" s="72"/>
      <c r="IH323" s="72"/>
      <c r="II323" s="72"/>
      <c r="IJ323" s="72"/>
      <c r="IK323" s="72"/>
      <c r="IL323" s="72"/>
      <c r="IM323" s="72"/>
      <c r="IN323" s="72"/>
      <c r="IO323" s="72"/>
      <c r="IP323" s="72"/>
      <c r="IQ323" s="72"/>
      <c r="IR323" s="72"/>
      <c r="IS323" s="72"/>
      <c r="IT323" s="72"/>
      <c r="IU323" s="72"/>
      <c r="IV323" s="72"/>
      <c r="IW323" s="72"/>
      <c r="IX323" s="72"/>
      <c r="IY323" s="72"/>
      <c r="IZ323" s="72"/>
      <c r="JA323" s="72"/>
      <c r="JB323" s="72"/>
      <c r="JC323" s="72"/>
      <c r="JD323" s="72"/>
      <c r="JE323" s="72"/>
      <c r="JF323" s="72"/>
      <c r="JG323" s="72"/>
      <c r="JH323" s="72"/>
      <c r="JI323" s="72"/>
      <c r="JJ323" s="72"/>
      <c r="JK323" s="72"/>
      <c r="JL323" s="72"/>
      <c r="JM323" s="72"/>
      <c r="JN323" s="72"/>
      <c r="JO323" s="72"/>
      <c r="JP323" s="72"/>
      <c r="JQ323" s="72"/>
      <c r="JR323" s="72"/>
      <c r="JS323" s="72"/>
      <c r="JT323" s="72"/>
      <c r="JU323" s="72"/>
      <c r="JV323" s="72"/>
      <c r="JW323" s="72"/>
      <c r="JX323" s="72"/>
      <c r="JY323" s="72"/>
      <c r="JZ323" s="72"/>
      <c r="KA323" s="72"/>
      <c r="KB323" s="72"/>
      <c r="KC323" s="72"/>
      <c r="KD323" s="72"/>
      <c r="KE323" s="72"/>
      <c r="KF323" s="72"/>
      <c r="KG323" s="72"/>
      <c r="KH323" s="72"/>
      <c r="KI323" s="72"/>
      <c r="KJ323" s="72"/>
      <c r="KK323" s="72"/>
      <c r="KL323" s="72"/>
      <c r="KM323" s="72"/>
      <c r="KN323" s="72"/>
      <c r="KO323" s="72"/>
      <c r="KP323" s="72"/>
      <c r="KQ323" s="72"/>
      <c r="KR323" s="72"/>
      <c r="KS323" s="72"/>
      <c r="KT323" s="72"/>
      <c r="KU323" s="72"/>
      <c r="KV323" s="72"/>
      <c r="KW323" s="72"/>
      <c r="KX323" s="72"/>
      <c r="KY323" s="72"/>
      <c r="KZ323" s="72"/>
      <c r="LA323" s="72"/>
      <c r="LB323" s="72"/>
      <c r="LC323" s="72"/>
      <c r="LD323" s="72"/>
      <c r="LE323" s="72"/>
      <c r="LF323" s="72"/>
      <c r="LG323" s="72"/>
      <c r="LH323" s="72"/>
      <c r="LI323" s="72"/>
      <c r="LJ323" s="72"/>
      <c r="LK323" s="72"/>
      <c r="LL323" s="72"/>
      <c r="LM323" s="72"/>
      <c r="LN323" s="72"/>
      <c r="LO323" s="72"/>
      <c r="LP323" s="72"/>
      <c r="LQ323" s="72"/>
      <c r="LR323" s="72"/>
      <c r="LS323" s="72"/>
      <c r="LT323" s="72"/>
      <c r="LU323" s="72"/>
      <c r="LV323" s="72"/>
      <c r="LW323" s="72"/>
      <c r="LX323" s="72"/>
      <c r="LY323" s="72"/>
      <c r="LZ323" s="72"/>
      <c r="MA323" s="72"/>
      <c r="MB323" s="72"/>
      <c r="MC323" s="72"/>
      <c r="MD323" s="72"/>
      <c r="ME323" s="72"/>
      <c r="MF323" s="72"/>
      <c r="MG323" s="72"/>
      <c r="MH323" s="72"/>
      <c r="MI323" s="72"/>
      <c r="MJ323" s="72"/>
      <c r="MK323" s="72"/>
      <c r="ML323" s="72"/>
      <c r="MM323" s="72"/>
      <c r="MN323" s="72"/>
      <c r="MO323" s="72"/>
      <c r="MP323" s="72"/>
      <c r="MQ323" s="72"/>
      <c r="MR323" s="72"/>
      <c r="MS323" s="72"/>
      <c r="MT323" s="72"/>
      <c r="MU323" s="72"/>
      <c r="MV323" s="72"/>
      <c r="MW323" s="72"/>
      <c r="MX323" s="72"/>
      <c r="MY323" s="72"/>
      <c r="MZ323" s="72"/>
      <c r="NA323" s="72"/>
      <c r="NB323" s="72"/>
      <c r="NC323" s="72"/>
      <c r="ND323" s="72"/>
      <c r="NE323" s="72"/>
      <c r="NF323" s="72"/>
      <c r="NG323" s="72"/>
      <c r="NH323" s="72"/>
      <c r="NI323" s="72"/>
      <c r="NJ323" s="72"/>
      <c r="NK323" s="72"/>
      <c r="NL323" s="72"/>
      <c r="NM323" s="72"/>
      <c r="NN323" s="72"/>
      <c r="NO323" s="72"/>
      <c r="NP323" s="72"/>
      <c r="NQ323" s="72"/>
      <c r="NR323" s="72"/>
      <c r="NS323" s="72"/>
      <c r="NT323" s="72"/>
      <c r="NU323" s="72"/>
      <c r="NV323" s="72"/>
      <c r="NW323" s="72"/>
      <c r="NX323" s="72"/>
      <c r="NY323" s="72"/>
      <c r="NZ323" s="72"/>
      <c r="OA323" s="72"/>
      <c r="OB323" s="72"/>
      <c r="OC323" s="72"/>
      <c r="OD323" s="72"/>
      <c r="OE323" s="72"/>
      <c r="OF323" s="72"/>
      <c r="OG323" s="72"/>
      <c r="OH323" s="72"/>
      <c r="OI323" s="72"/>
      <c r="OJ323" s="72"/>
      <c r="OK323" s="72"/>
      <c r="OL323" s="72"/>
      <c r="OM323" s="72"/>
      <c r="ON323" s="72"/>
      <c r="OO323" s="72"/>
      <c r="OP323" s="72"/>
      <c r="OQ323" s="72"/>
      <c r="OR323" s="72"/>
      <c r="OS323" s="72"/>
      <c r="OT323" s="72"/>
      <c r="OU323" s="72"/>
      <c r="OV323" s="72"/>
      <c r="OW323" s="72"/>
      <c r="OX323" s="72"/>
      <c r="OY323" s="72"/>
      <c r="OZ323" s="72"/>
      <c r="PA323" s="72"/>
      <c r="PB323" s="72"/>
      <c r="PC323" s="72"/>
      <c r="PD323" s="72"/>
      <c r="PE323" s="72"/>
      <c r="PF323" s="72"/>
      <c r="PG323" s="72"/>
      <c r="PH323" s="72"/>
      <c r="PI323" s="72"/>
      <c r="PJ323" s="72"/>
      <c r="PK323" s="72"/>
      <c r="PL323" s="72"/>
      <c r="PM323" s="72"/>
      <c r="PN323" s="72"/>
      <c r="PO323" s="72"/>
      <c r="PP323" s="72"/>
      <c r="PQ323" s="72"/>
      <c r="PR323" s="72"/>
      <c r="PS323" s="72"/>
      <c r="PT323" s="72"/>
      <c r="PU323" s="72"/>
      <c r="PV323" s="72"/>
      <c r="PW323" s="72"/>
      <c r="PX323" s="72"/>
      <c r="PY323" s="72"/>
      <c r="PZ323" s="72"/>
      <c r="QA323" s="72"/>
      <c r="QB323" s="72"/>
      <c r="QC323" s="72"/>
      <c r="QD323" s="72"/>
      <c r="QE323" s="72"/>
      <c r="QF323" s="72"/>
      <c r="QG323" s="72"/>
      <c r="QH323" s="72"/>
      <c r="QI323" s="72"/>
      <c r="QJ323" s="72"/>
      <c r="QK323" s="72"/>
      <c r="QL323" s="72"/>
      <c r="QM323" s="72"/>
      <c r="QN323" s="72"/>
      <c r="QO323" s="72"/>
      <c r="QP323" s="72"/>
      <c r="QQ323" s="72"/>
      <c r="QR323" s="72"/>
      <c r="QS323" s="72"/>
      <c r="QT323" s="72"/>
      <c r="QU323" s="72"/>
      <c r="QV323" s="72"/>
      <c r="QW323" s="72"/>
      <c r="QX323" s="72"/>
      <c r="QY323" s="72"/>
      <c r="QZ323" s="72"/>
      <c r="RA323" s="72"/>
      <c r="RB323" s="72"/>
      <c r="RC323" s="72"/>
      <c r="RD323" s="72"/>
      <c r="RE323" s="72"/>
      <c r="RF323" s="72"/>
      <c r="RG323" s="72"/>
      <c r="RH323" s="72"/>
      <c r="RI323" s="72"/>
      <c r="RJ323" s="72"/>
      <c r="RK323" s="72"/>
      <c r="RL323" s="72"/>
      <c r="RM323" s="72"/>
      <c r="RN323" s="72"/>
      <c r="RO323" s="72"/>
      <c r="RP323" s="72"/>
      <c r="RQ323" s="72"/>
      <c r="RR323" s="72"/>
      <c r="RS323" s="72"/>
      <c r="RT323" s="72"/>
      <c r="RU323" s="72"/>
      <c r="RV323" s="72"/>
      <c r="RW323" s="72"/>
      <c r="RX323" s="72"/>
      <c r="RY323" s="72"/>
      <c r="RZ323" s="72"/>
      <c r="SA323" s="72"/>
      <c r="SB323" s="72"/>
      <c r="SC323" s="72"/>
      <c r="SD323" s="72"/>
      <c r="SE323" s="72"/>
      <c r="SF323" s="72"/>
      <c r="SG323" s="72"/>
      <c r="SH323" s="72"/>
      <c r="SI323" s="72"/>
      <c r="SJ323" s="72"/>
      <c r="SK323" s="72"/>
      <c r="SL323" s="72"/>
      <c r="SM323" s="72"/>
      <c r="SN323" s="72"/>
      <c r="SO323" s="72"/>
      <c r="SP323" s="72"/>
      <c r="SQ323" s="72"/>
      <c r="SR323" s="72"/>
      <c r="SS323" s="72"/>
      <c r="ST323" s="72"/>
      <c r="SU323" s="72"/>
      <c r="SV323" s="72"/>
      <c r="SW323" s="72"/>
      <c r="SX323" s="72"/>
      <c r="SY323" s="72"/>
      <c r="SZ323" s="72"/>
      <c r="TA323" s="72"/>
      <c r="TB323" s="72"/>
      <c r="TC323" s="72"/>
      <c r="TD323" s="72"/>
      <c r="TE323" s="72"/>
      <c r="TF323" s="72"/>
      <c r="TG323" s="72"/>
      <c r="TH323" s="72"/>
      <c r="TI323" s="72"/>
      <c r="TJ323" s="72"/>
      <c r="TK323" s="72"/>
      <c r="TL323" s="72"/>
      <c r="TM323" s="72"/>
      <c r="TN323" s="72"/>
      <c r="TO323" s="72"/>
      <c r="TP323" s="72"/>
      <c r="TQ323" s="72"/>
      <c r="TR323" s="72"/>
      <c r="TS323" s="72"/>
      <c r="TT323" s="72"/>
      <c r="TU323" s="72"/>
      <c r="TV323" s="72"/>
      <c r="TW323" s="72"/>
      <c r="TX323" s="72"/>
      <c r="TY323" s="72"/>
      <c r="TZ323" s="72"/>
      <c r="UA323" s="72"/>
      <c r="UB323" s="72"/>
      <c r="UC323" s="72"/>
      <c r="UD323" s="72"/>
      <c r="UE323" s="72"/>
      <c r="UF323" s="72"/>
      <c r="UG323" s="72"/>
      <c r="UH323" s="72"/>
      <c r="UI323" s="72"/>
      <c r="UJ323" s="72"/>
      <c r="UK323" s="72"/>
      <c r="UL323" s="72"/>
      <c r="UM323" s="72"/>
      <c r="UN323" s="72"/>
      <c r="UO323" s="72"/>
      <c r="UP323" s="72"/>
      <c r="UQ323" s="72"/>
      <c r="UR323" s="72"/>
      <c r="US323" s="72"/>
      <c r="UT323" s="72"/>
      <c r="UU323" s="72"/>
      <c r="UV323" s="72"/>
      <c r="UW323" s="72"/>
      <c r="UX323" s="72"/>
      <c r="UY323" s="72"/>
      <c r="UZ323" s="72"/>
      <c r="VA323" s="72"/>
      <c r="VB323" s="72"/>
      <c r="VC323" s="72"/>
      <c r="VD323" s="72"/>
      <c r="VE323" s="72"/>
      <c r="VF323" s="72"/>
      <c r="VG323" s="72"/>
      <c r="VH323" s="72"/>
      <c r="VI323" s="72"/>
      <c r="VJ323" s="72"/>
      <c r="VK323" s="72"/>
      <c r="VL323" s="72"/>
      <c r="VM323" s="72"/>
      <c r="VN323" s="72"/>
      <c r="VO323" s="72"/>
      <c r="VP323" s="72"/>
      <c r="VQ323" s="72"/>
      <c r="VR323" s="72"/>
      <c r="VS323" s="72"/>
      <c r="VT323" s="72"/>
      <c r="VU323" s="72"/>
      <c r="VV323" s="72"/>
      <c r="VW323" s="72"/>
      <c r="VX323" s="72"/>
      <c r="VY323" s="72"/>
      <c r="VZ323" s="72"/>
      <c r="WA323" s="72"/>
      <c r="WB323" s="72"/>
      <c r="WC323" s="72"/>
      <c r="WD323" s="72"/>
      <c r="WE323" s="72"/>
      <c r="WF323" s="72"/>
      <c r="WG323" s="72"/>
      <c r="WH323" s="72"/>
      <c r="WI323" s="72"/>
      <c r="WJ323" s="72"/>
      <c r="WK323" s="72"/>
      <c r="WL323" s="72"/>
      <c r="WM323" s="72"/>
      <c r="WN323" s="72"/>
      <c r="WO323" s="72"/>
      <c r="WP323" s="72"/>
      <c r="WQ323" s="72"/>
      <c r="WR323" s="72"/>
      <c r="WS323" s="72"/>
      <c r="WT323" s="72"/>
      <c r="WU323" s="72"/>
      <c r="WV323" s="72"/>
      <c r="WW323" s="72"/>
      <c r="WX323" s="72"/>
      <c r="WY323" s="72"/>
      <c r="WZ323" s="72"/>
      <c r="XA323" s="72"/>
      <c r="XB323" s="72"/>
      <c r="XC323" s="72"/>
      <c r="XD323" s="72"/>
      <c r="XE323" s="72"/>
      <c r="XF323" s="72"/>
      <c r="XG323" s="72"/>
      <c r="XH323" s="72"/>
      <c r="XI323" s="72"/>
      <c r="XJ323" s="72"/>
      <c r="XK323" s="72"/>
      <c r="XL323" s="72"/>
      <c r="XM323" s="72"/>
      <c r="XN323" s="72"/>
      <c r="XO323" s="72"/>
      <c r="XP323" s="72"/>
      <c r="XQ323" s="72"/>
      <c r="XR323" s="72"/>
      <c r="XS323" s="72"/>
      <c r="XT323" s="72"/>
      <c r="XU323" s="72"/>
      <c r="XV323" s="72"/>
      <c r="XW323" s="72"/>
      <c r="XX323" s="72"/>
      <c r="XY323" s="72"/>
      <c r="XZ323" s="72"/>
      <c r="YA323" s="72"/>
      <c r="YB323" s="72"/>
      <c r="YC323" s="72"/>
      <c r="YD323" s="72"/>
      <c r="YE323" s="72"/>
      <c r="YF323" s="72"/>
      <c r="YG323" s="72"/>
      <c r="YH323" s="72"/>
      <c r="YI323" s="72"/>
      <c r="YJ323" s="72"/>
      <c r="YK323" s="72"/>
      <c r="YL323" s="72"/>
      <c r="YM323" s="72"/>
      <c r="YN323" s="72"/>
      <c r="YO323" s="72"/>
      <c r="YP323" s="72"/>
      <c r="YQ323" s="72"/>
      <c r="YR323" s="72"/>
      <c r="YS323" s="72"/>
      <c r="YT323" s="72"/>
      <c r="YU323" s="72"/>
      <c r="YV323" s="72"/>
      <c r="YW323" s="72"/>
      <c r="YX323" s="72"/>
      <c r="YY323" s="72"/>
      <c r="YZ323" s="72"/>
      <c r="ZA323" s="72"/>
      <c r="ZB323" s="72"/>
      <c r="ZC323" s="72"/>
      <c r="ZD323" s="72"/>
      <c r="ZE323" s="72"/>
      <c r="ZF323" s="72"/>
      <c r="ZG323" s="72"/>
      <c r="ZH323" s="72"/>
      <c r="ZI323" s="72"/>
      <c r="ZJ323" s="72"/>
      <c r="ZK323" s="72"/>
      <c r="ZL323" s="72"/>
      <c r="ZM323" s="72"/>
      <c r="ZN323" s="72"/>
      <c r="ZO323" s="72"/>
      <c r="ZP323" s="72"/>
      <c r="ZQ323" s="72"/>
      <c r="ZR323" s="72"/>
      <c r="ZS323" s="72"/>
      <c r="ZT323" s="72"/>
      <c r="ZU323" s="72"/>
      <c r="ZV323" s="72"/>
      <c r="ZW323" s="72"/>
      <c r="ZX323" s="72"/>
      <c r="ZY323" s="72"/>
      <c r="ZZ323" s="72"/>
      <c r="AAA323" s="72"/>
      <c r="AAB323" s="72"/>
      <c r="AAC323" s="72"/>
      <c r="AAD323" s="72"/>
      <c r="AAE323" s="72"/>
      <c r="AAF323" s="72"/>
      <c r="AAG323" s="72"/>
      <c r="AAH323" s="72"/>
      <c r="AAI323" s="72"/>
      <c r="AAJ323" s="72"/>
      <c r="AAK323" s="72"/>
      <c r="AAL323" s="72"/>
      <c r="AAM323" s="72"/>
      <c r="AAN323" s="72"/>
      <c r="AAO323" s="72"/>
      <c r="AAP323" s="72"/>
      <c r="AAQ323" s="72"/>
      <c r="AAR323" s="72"/>
      <c r="AAS323" s="72"/>
      <c r="AAT323" s="72"/>
      <c r="AAU323" s="72"/>
      <c r="AAV323" s="72"/>
      <c r="AAW323" s="72"/>
      <c r="AAX323" s="72"/>
      <c r="AAY323" s="72"/>
      <c r="AAZ323" s="72"/>
      <c r="ABA323" s="72"/>
      <c r="ABB323" s="72"/>
      <c r="ABC323" s="72"/>
      <c r="ABD323" s="72"/>
      <c r="ABE323" s="72"/>
      <c r="ABF323" s="72"/>
      <c r="ABG323" s="72"/>
      <c r="ABH323" s="72"/>
      <c r="ABI323" s="72"/>
      <c r="ABJ323" s="72"/>
      <c r="ABK323" s="72"/>
      <c r="ABL323" s="72"/>
      <c r="ABM323" s="72"/>
      <c r="ABN323" s="72"/>
      <c r="ABO323" s="72"/>
      <c r="ABP323" s="72"/>
      <c r="ABQ323" s="72"/>
      <c r="ABR323" s="72"/>
      <c r="ABS323" s="72"/>
      <c r="ABT323" s="72"/>
      <c r="ABU323" s="72"/>
      <c r="ABV323" s="72"/>
      <c r="ABW323" s="72"/>
      <c r="ABX323" s="72"/>
      <c r="ABY323" s="72"/>
      <c r="ABZ323" s="72"/>
      <c r="ACA323" s="72"/>
      <c r="ACB323" s="72"/>
      <c r="ACC323" s="72"/>
      <c r="ACD323" s="72"/>
      <c r="ACE323" s="72"/>
      <c r="ACF323" s="72"/>
      <c r="ACG323" s="72"/>
      <c r="ACH323" s="72"/>
      <c r="ACI323" s="72"/>
      <c r="ACJ323" s="72"/>
      <c r="ACK323" s="72"/>
      <c r="ACL323" s="72"/>
      <c r="ACM323" s="72"/>
      <c r="ACN323" s="72"/>
      <c r="ACO323" s="72"/>
      <c r="ACP323" s="72"/>
      <c r="ACQ323" s="72"/>
      <c r="ACR323" s="72"/>
      <c r="ACS323" s="72"/>
      <c r="ACT323" s="72"/>
      <c r="ACU323" s="72"/>
      <c r="ACV323" s="72"/>
      <c r="ACW323" s="72"/>
      <c r="ACX323" s="72"/>
      <c r="ACY323" s="72"/>
      <c r="ACZ323" s="72"/>
      <c r="ADA323" s="72"/>
      <c r="ADB323" s="72"/>
      <c r="ADC323" s="72"/>
      <c r="ADD323" s="72"/>
      <c r="ADE323" s="72"/>
      <c r="ADF323" s="72"/>
      <c r="ADG323" s="72"/>
      <c r="ADH323" s="72"/>
      <c r="ADI323" s="72"/>
      <c r="ADJ323" s="72"/>
      <c r="ADK323" s="72"/>
      <c r="ADL323" s="72"/>
      <c r="ADM323" s="72"/>
      <c r="ADN323" s="72"/>
      <c r="ADO323" s="72"/>
      <c r="ADP323" s="72"/>
      <c r="ADQ323" s="72"/>
      <c r="ADR323" s="72"/>
      <c r="ADS323" s="72"/>
      <c r="ADT323" s="72"/>
      <c r="ADU323" s="72"/>
      <c r="ADV323" s="72"/>
      <c r="ADW323" s="72"/>
      <c r="ADX323" s="72"/>
      <c r="ADY323" s="72"/>
      <c r="ADZ323" s="72"/>
      <c r="AEA323" s="72"/>
      <c r="AEB323" s="72"/>
      <c r="AEC323" s="72"/>
      <c r="AED323" s="72"/>
      <c r="AEE323" s="72"/>
      <c r="AEF323" s="72"/>
      <c r="AEG323" s="72"/>
      <c r="AEH323" s="72"/>
      <c r="AEI323" s="72"/>
      <c r="AEJ323" s="72"/>
      <c r="AEK323" s="72"/>
      <c r="AEL323" s="72"/>
      <c r="AEM323" s="72"/>
      <c r="AEN323" s="72"/>
      <c r="AEO323" s="72"/>
      <c r="AEP323" s="72"/>
      <c r="AEQ323" s="72"/>
      <c r="AER323" s="72"/>
      <c r="AES323" s="72"/>
      <c r="AET323" s="72"/>
      <c r="AEU323" s="72"/>
      <c r="AEV323" s="72"/>
      <c r="AEW323" s="72"/>
      <c r="AEX323" s="72"/>
      <c r="AEY323" s="72"/>
      <c r="AEZ323" s="72"/>
      <c r="AFA323" s="72"/>
      <c r="AFB323" s="72"/>
      <c r="AFC323" s="72"/>
      <c r="AFD323" s="72"/>
      <c r="AFE323" s="72"/>
      <c r="AFF323" s="72"/>
      <c r="AFG323" s="72"/>
      <c r="AFH323" s="72"/>
      <c r="AFI323" s="72"/>
      <c r="AFJ323" s="72"/>
      <c r="AFK323" s="72"/>
      <c r="AFL323" s="72"/>
      <c r="AFM323" s="72"/>
      <c r="AFN323" s="72"/>
      <c r="AFO323" s="72"/>
      <c r="AFP323" s="72"/>
      <c r="AFQ323" s="72"/>
      <c r="AFR323" s="72"/>
      <c r="AFS323" s="72"/>
      <c r="AFT323" s="72"/>
      <c r="AFU323" s="72"/>
      <c r="AFV323" s="72"/>
      <c r="AFW323" s="72"/>
      <c r="AFX323" s="72"/>
      <c r="AFY323" s="72"/>
      <c r="AFZ323" s="72"/>
      <c r="AGA323" s="72"/>
      <c r="AGB323" s="72"/>
      <c r="AGC323" s="72"/>
      <c r="AGD323" s="72"/>
      <c r="AGE323" s="72"/>
      <c r="AGF323" s="72"/>
      <c r="AGG323" s="72"/>
      <c r="AGH323" s="72"/>
      <c r="AGI323" s="72"/>
      <c r="AGJ323" s="72"/>
      <c r="AGK323" s="72"/>
      <c r="AGL323" s="72"/>
      <c r="AGM323" s="72"/>
      <c r="AGN323" s="72"/>
      <c r="AGO323" s="72"/>
      <c r="AGP323" s="72"/>
      <c r="AGQ323" s="72"/>
      <c r="AGR323" s="72"/>
      <c r="AGS323" s="72"/>
      <c r="AGT323" s="72"/>
      <c r="AGU323" s="72"/>
      <c r="AGV323" s="72"/>
      <c r="AGW323" s="72"/>
      <c r="AGX323" s="72"/>
      <c r="AGY323" s="72"/>
      <c r="AGZ323" s="72"/>
      <c r="AHA323" s="72"/>
      <c r="AHB323" s="72"/>
      <c r="AHC323" s="72"/>
      <c r="AHD323" s="72"/>
      <c r="AHE323" s="72"/>
      <c r="AHF323" s="72"/>
      <c r="AHG323" s="72"/>
      <c r="AHH323" s="72"/>
      <c r="AHI323" s="72"/>
      <c r="AHJ323" s="72"/>
      <c r="AHK323" s="72"/>
      <c r="AHL323" s="72"/>
      <c r="AHM323" s="72"/>
      <c r="AHN323" s="72"/>
      <c r="AHO323" s="72"/>
      <c r="AHP323" s="72"/>
      <c r="AHQ323" s="72"/>
      <c r="AHR323" s="72"/>
      <c r="AHS323" s="72"/>
      <c r="AHT323" s="72"/>
      <c r="AHU323" s="72"/>
      <c r="AHV323" s="72"/>
      <c r="AHW323" s="72"/>
      <c r="AHX323" s="72"/>
      <c r="AHY323" s="72"/>
      <c r="AHZ323" s="72"/>
      <c r="AIA323" s="72"/>
      <c r="AIB323" s="72"/>
      <c r="AIC323" s="72"/>
      <c r="AID323" s="72"/>
      <c r="AIE323" s="72"/>
      <c r="AIF323" s="72"/>
      <c r="AIG323" s="72"/>
      <c r="AIH323" s="72"/>
      <c r="AII323" s="72"/>
      <c r="AIJ323" s="72"/>
      <c r="AIK323" s="72"/>
      <c r="AIL323" s="72"/>
      <c r="AIM323" s="72"/>
      <c r="AIN323" s="72"/>
      <c r="AIO323" s="72"/>
      <c r="AIP323" s="72"/>
      <c r="AIQ323" s="72"/>
      <c r="AIR323" s="72"/>
      <c r="AIS323" s="72"/>
      <c r="AIT323" s="72"/>
      <c r="AIU323" s="72"/>
      <c r="AIV323" s="72"/>
      <c r="AIW323" s="72"/>
      <c r="AIX323" s="72"/>
      <c r="AIY323" s="72"/>
      <c r="AIZ323" s="72"/>
      <c r="AJA323" s="72"/>
      <c r="AJB323" s="72"/>
      <c r="AJC323" s="72"/>
      <c r="AJD323" s="72"/>
      <c r="AJE323" s="72"/>
      <c r="AJF323" s="72"/>
      <c r="AJG323" s="72"/>
      <c r="AJH323" s="72"/>
      <c r="AJI323" s="72"/>
      <c r="AJJ323" s="72"/>
      <c r="AJK323" s="72"/>
      <c r="AJL323" s="72"/>
      <c r="AJM323" s="72"/>
      <c r="AJN323" s="72"/>
      <c r="AJO323" s="72"/>
      <c r="AJP323" s="72"/>
      <c r="AJQ323" s="72"/>
      <c r="AJR323" s="72"/>
      <c r="AJS323" s="72"/>
      <c r="AJT323" s="72"/>
      <c r="AJU323" s="72"/>
      <c r="AJV323" s="72"/>
      <c r="AJW323" s="72"/>
      <c r="AJX323" s="72"/>
      <c r="AJY323" s="72"/>
      <c r="AJZ323" s="72"/>
      <c r="AKA323" s="72"/>
      <c r="AKB323" s="72"/>
      <c r="AKC323" s="72"/>
      <c r="AKD323" s="72"/>
      <c r="AKE323" s="72"/>
      <c r="AKF323" s="72"/>
      <c r="AKG323" s="72"/>
      <c r="AKH323" s="72"/>
      <c r="AKI323" s="72"/>
      <c r="AKJ323" s="72"/>
      <c r="AKK323" s="72"/>
      <c r="AKL323" s="72"/>
      <c r="AKM323" s="72"/>
      <c r="AKN323" s="72"/>
      <c r="AKO323" s="72"/>
      <c r="AKP323" s="72"/>
      <c r="AKQ323" s="72"/>
      <c r="AKR323" s="72"/>
      <c r="AKS323" s="72"/>
      <c r="AKT323" s="72"/>
      <c r="AKU323" s="72"/>
      <c r="AKV323" s="72"/>
      <c r="AKW323" s="72"/>
      <c r="AKX323" s="72"/>
      <c r="AKY323" s="72"/>
      <c r="AKZ323" s="72"/>
      <c r="ALA323" s="72"/>
      <c r="ALB323" s="72"/>
      <c r="ALC323" s="72"/>
      <c r="ALD323" s="72"/>
      <c r="ALE323" s="72"/>
      <c r="ALF323" s="72"/>
      <c r="ALG323" s="72"/>
      <c r="ALH323" s="72"/>
      <c r="ALI323" s="72"/>
      <c r="ALJ323" s="72"/>
      <c r="ALK323" s="72"/>
      <c r="ALL323" s="72"/>
      <c r="ALM323" s="72"/>
      <c r="ALN323" s="72"/>
      <c r="ALO323" s="72"/>
      <c r="ALP323" s="72"/>
      <c r="ALQ323" s="72"/>
      <c r="ALR323" s="72"/>
      <c r="ALS323" s="72"/>
      <c r="ALT323" s="72"/>
      <c r="ALU323" s="72"/>
      <c r="ALV323" s="72"/>
      <c r="ALW323" s="72"/>
      <c r="ALX323" s="72"/>
      <c r="ALY323" s="72"/>
      <c r="ALZ323" s="72"/>
      <c r="AMA323" s="72"/>
      <c r="AMB323" s="72"/>
      <c r="AMC323" s="72"/>
      <c r="AMD323" s="72"/>
      <c r="AME323" s="72"/>
      <c r="AMF323" s="72"/>
      <c r="AMG323" s="72"/>
      <c r="AMH323" s="72"/>
      <c r="AMI323" s="72"/>
      <c r="AMJ323" s="72"/>
    </row>
    <row r="324" spans="1:1024" s="129" customFormat="1" x14ac:dyDescent="0.2">
      <c r="A324" s="130"/>
      <c r="B324" s="131"/>
      <c r="C324" s="130"/>
      <c r="D324" s="130"/>
      <c r="E324" s="130"/>
      <c r="F324" s="130"/>
      <c r="G324" s="130"/>
      <c r="H324" s="130"/>
      <c r="I324" s="130"/>
      <c r="J324" s="130"/>
      <c r="K324" s="130"/>
      <c r="L324" s="130"/>
      <c r="M324" s="130"/>
      <c r="N324" s="130"/>
      <c r="O324" s="130"/>
      <c r="P324" s="130"/>
      <c r="Q324" s="130"/>
      <c r="R324" s="130"/>
      <c r="S324" s="130"/>
      <c r="T324" s="130"/>
      <c r="U324" s="130"/>
      <c r="V324" s="130"/>
      <c r="W324" s="72"/>
      <c r="X324" s="72"/>
      <c r="Y324" s="72"/>
      <c r="Z324" s="72"/>
      <c r="AA324" s="72"/>
      <c r="AB324" s="72"/>
      <c r="AC324" s="72"/>
      <c r="AD324" s="72"/>
      <c r="AE324" s="72"/>
      <c r="AF324" s="72"/>
      <c r="AG324" s="72"/>
      <c r="AH324" s="72"/>
      <c r="AI324" s="72"/>
      <c r="AJ324" s="72"/>
      <c r="AK324" s="72"/>
      <c r="AL324" s="72"/>
      <c r="AM324" s="72"/>
      <c r="AN324" s="72"/>
      <c r="AO324" s="72"/>
      <c r="AP324" s="72"/>
      <c r="AQ324" s="72"/>
      <c r="AR324" s="72"/>
      <c r="AS324" s="72"/>
      <c r="AT324" s="72"/>
      <c r="AU324" s="72"/>
      <c r="AV324" s="72"/>
      <c r="AW324" s="72"/>
      <c r="AX324" s="72"/>
      <c r="AY324" s="72"/>
      <c r="AZ324" s="72"/>
      <c r="BA324" s="72"/>
      <c r="BB324" s="72"/>
      <c r="BC324" s="72"/>
      <c r="BD324" s="72"/>
      <c r="BE324" s="72"/>
      <c r="BF324" s="72"/>
      <c r="BG324" s="72"/>
      <c r="BH324" s="72"/>
      <c r="BI324" s="72"/>
      <c r="BJ324" s="72"/>
      <c r="BK324" s="72"/>
      <c r="BL324" s="72"/>
      <c r="BM324" s="72"/>
      <c r="BN324" s="72"/>
      <c r="BO324" s="72"/>
      <c r="BP324" s="72"/>
      <c r="BQ324" s="72"/>
      <c r="BR324" s="72"/>
      <c r="BS324" s="72"/>
      <c r="BT324" s="72"/>
      <c r="BU324" s="72"/>
      <c r="BV324" s="72"/>
      <c r="BW324" s="72"/>
      <c r="BX324" s="72"/>
      <c r="BY324" s="72"/>
      <c r="BZ324" s="72"/>
      <c r="CA324" s="72"/>
      <c r="CB324" s="72"/>
      <c r="CC324" s="72"/>
      <c r="CD324" s="72"/>
      <c r="CE324" s="72"/>
      <c r="CF324" s="72"/>
      <c r="CG324" s="72"/>
      <c r="CH324" s="72"/>
      <c r="CI324" s="72"/>
      <c r="CJ324" s="72"/>
      <c r="CK324" s="72"/>
      <c r="CL324" s="72"/>
      <c r="CM324" s="72"/>
      <c r="CN324" s="72"/>
      <c r="CO324" s="72"/>
      <c r="CP324" s="72"/>
      <c r="CQ324" s="72"/>
      <c r="CR324" s="72"/>
      <c r="CS324" s="72"/>
      <c r="CT324" s="72"/>
      <c r="CU324" s="72"/>
      <c r="CV324" s="72"/>
      <c r="CW324" s="72"/>
      <c r="CX324" s="72"/>
      <c r="CY324" s="72"/>
      <c r="CZ324" s="72"/>
      <c r="DA324" s="72"/>
      <c r="DB324" s="72"/>
      <c r="DC324" s="72"/>
      <c r="DD324" s="72"/>
      <c r="DE324" s="72"/>
      <c r="DF324" s="72"/>
      <c r="DG324" s="72"/>
      <c r="DH324" s="72"/>
      <c r="DI324" s="72"/>
      <c r="DJ324" s="72"/>
      <c r="DK324" s="72"/>
      <c r="DL324" s="72"/>
      <c r="DM324" s="72"/>
      <c r="DN324" s="72"/>
      <c r="DO324" s="72"/>
      <c r="DP324" s="72"/>
      <c r="DQ324" s="72"/>
      <c r="DR324" s="72"/>
      <c r="DS324" s="72"/>
      <c r="DT324" s="72"/>
      <c r="DU324" s="72"/>
      <c r="DV324" s="72"/>
      <c r="DW324" s="72"/>
      <c r="DX324" s="72"/>
      <c r="DY324" s="72"/>
      <c r="DZ324" s="72"/>
      <c r="EA324" s="72"/>
      <c r="EB324" s="72"/>
      <c r="EC324" s="72"/>
      <c r="ED324" s="72"/>
      <c r="EE324" s="72"/>
      <c r="EF324" s="72"/>
      <c r="EG324" s="72"/>
      <c r="EH324" s="72"/>
      <c r="EI324" s="72"/>
      <c r="EJ324" s="72"/>
      <c r="EK324" s="72"/>
      <c r="EL324" s="72"/>
      <c r="EM324" s="72"/>
      <c r="EN324" s="72"/>
      <c r="EO324" s="72"/>
      <c r="EP324" s="72"/>
      <c r="EQ324" s="72"/>
      <c r="ER324" s="72"/>
      <c r="ES324" s="72"/>
      <c r="ET324" s="72"/>
      <c r="EU324" s="72"/>
      <c r="EV324" s="72"/>
      <c r="EW324" s="72"/>
      <c r="EX324" s="72"/>
      <c r="EY324" s="72"/>
      <c r="EZ324" s="72"/>
      <c r="FA324" s="72"/>
      <c r="FB324" s="72"/>
      <c r="FC324" s="72"/>
      <c r="FD324" s="72"/>
      <c r="FE324" s="72"/>
      <c r="FF324" s="72"/>
      <c r="FG324" s="72"/>
      <c r="FH324" s="72"/>
      <c r="FI324" s="72"/>
      <c r="FJ324" s="72"/>
      <c r="FK324" s="72"/>
      <c r="FL324" s="72"/>
      <c r="FM324" s="72"/>
      <c r="FN324" s="72"/>
      <c r="FO324" s="72"/>
      <c r="FP324" s="72"/>
      <c r="FQ324" s="72"/>
      <c r="FR324" s="72"/>
      <c r="FS324" s="72"/>
      <c r="FT324" s="72"/>
      <c r="FU324" s="72"/>
      <c r="FV324" s="72"/>
      <c r="FW324" s="72"/>
      <c r="FX324" s="72"/>
      <c r="FY324" s="72"/>
      <c r="FZ324" s="72"/>
      <c r="GA324" s="72"/>
      <c r="GB324" s="72"/>
      <c r="GC324" s="72"/>
      <c r="GD324" s="72"/>
      <c r="GE324" s="72"/>
      <c r="GF324" s="72"/>
      <c r="GG324" s="72"/>
      <c r="GH324" s="72"/>
      <c r="GI324" s="72"/>
      <c r="GJ324" s="72"/>
      <c r="GK324" s="72"/>
      <c r="GL324" s="72"/>
      <c r="GM324" s="72"/>
      <c r="GN324" s="72"/>
      <c r="GO324" s="72"/>
      <c r="GP324" s="72"/>
      <c r="GQ324" s="72"/>
      <c r="GR324" s="72"/>
      <c r="GS324" s="72"/>
      <c r="GT324" s="72"/>
      <c r="GU324" s="72"/>
      <c r="GV324" s="72"/>
      <c r="GW324" s="72"/>
      <c r="GX324" s="72"/>
      <c r="GY324" s="72"/>
      <c r="GZ324" s="72"/>
      <c r="HA324" s="72"/>
      <c r="HB324" s="72"/>
      <c r="HC324" s="72"/>
      <c r="HD324" s="72"/>
      <c r="HE324" s="72"/>
      <c r="HF324" s="72"/>
      <c r="HG324" s="72"/>
      <c r="HH324" s="72"/>
      <c r="HI324" s="72"/>
      <c r="HJ324" s="72"/>
      <c r="HK324" s="72"/>
      <c r="HL324" s="72"/>
      <c r="HM324" s="72"/>
      <c r="HN324" s="72"/>
      <c r="HO324" s="72"/>
      <c r="HP324" s="72"/>
      <c r="HQ324" s="72"/>
      <c r="HR324" s="72"/>
      <c r="HS324" s="72"/>
      <c r="HT324" s="72"/>
      <c r="HU324" s="72"/>
      <c r="HV324" s="72"/>
      <c r="HW324" s="72"/>
      <c r="HX324" s="72"/>
      <c r="HY324" s="72"/>
      <c r="HZ324" s="72"/>
      <c r="IA324" s="72"/>
      <c r="IB324" s="72"/>
      <c r="IC324" s="72"/>
      <c r="ID324" s="72"/>
      <c r="IE324" s="72"/>
      <c r="IF324" s="72"/>
      <c r="IG324" s="72"/>
      <c r="IH324" s="72"/>
      <c r="II324" s="72"/>
      <c r="IJ324" s="72"/>
      <c r="IK324" s="72"/>
      <c r="IL324" s="72"/>
      <c r="IM324" s="72"/>
      <c r="IN324" s="72"/>
      <c r="IO324" s="72"/>
      <c r="IP324" s="72"/>
      <c r="IQ324" s="72"/>
      <c r="IR324" s="72"/>
      <c r="IS324" s="72"/>
      <c r="IT324" s="72"/>
      <c r="IU324" s="72"/>
      <c r="IV324" s="72"/>
      <c r="IW324" s="72"/>
      <c r="IX324" s="72"/>
      <c r="IY324" s="72"/>
      <c r="IZ324" s="72"/>
      <c r="JA324" s="72"/>
      <c r="JB324" s="72"/>
      <c r="JC324" s="72"/>
      <c r="JD324" s="72"/>
      <c r="JE324" s="72"/>
      <c r="JF324" s="72"/>
      <c r="JG324" s="72"/>
      <c r="JH324" s="72"/>
      <c r="JI324" s="72"/>
      <c r="JJ324" s="72"/>
      <c r="JK324" s="72"/>
      <c r="JL324" s="72"/>
      <c r="JM324" s="72"/>
      <c r="JN324" s="72"/>
      <c r="JO324" s="72"/>
      <c r="JP324" s="72"/>
      <c r="JQ324" s="72"/>
      <c r="JR324" s="72"/>
      <c r="JS324" s="72"/>
      <c r="JT324" s="72"/>
      <c r="JU324" s="72"/>
      <c r="JV324" s="72"/>
      <c r="JW324" s="72"/>
      <c r="JX324" s="72"/>
      <c r="JY324" s="72"/>
      <c r="JZ324" s="72"/>
      <c r="KA324" s="72"/>
      <c r="KB324" s="72"/>
      <c r="KC324" s="72"/>
      <c r="KD324" s="72"/>
      <c r="KE324" s="72"/>
      <c r="KF324" s="72"/>
      <c r="KG324" s="72"/>
      <c r="KH324" s="72"/>
      <c r="KI324" s="72"/>
      <c r="KJ324" s="72"/>
      <c r="KK324" s="72"/>
      <c r="KL324" s="72"/>
      <c r="KM324" s="72"/>
      <c r="KN324" s="72"/>
      <c r="KO324" s="72"/>
      <c r="KP324" s="72"/>
      <c r="KQ324" s="72"/>
      <c r="KR324" s="72"/>
      <c r="KS324" s="72"/>
      <c r="KT324" s="72"/>
      <c r="KU324" s="72"/>
      <c r="KV324" s="72"/>
      <c r="KW324" s="72"/>
      <c r="KX324" s="72"/>
      <c r="KY324" s="72"/>
      <c r="KZ324" s="72"/>
      <c r="LA324" s="72"/>
      <c r="LB324" s="72"/>
      <c r="LC324" s="72"/>
      <c r="LD324" s="72"/>
      <c r="LE324" s="72"/>
      <c r="LF324" s="72"/>
      <c r="LG324" s="72"/>
      <c r="LH324" s="72"/>
      <c r="LI324" s="72"/>
      <c r="LJ324" s="72"/>
      <c r="LK324" s="72"/>
      <c r="LL324" s="72"/>
      <c r="LM324" s="72"/>
      <c r="LN324" s="72"/>
      <c r="LO324" s="72"/>
      <c r="LP324" s="72"/>
      <c r="LQ324" s="72"/>
      <c r="LR324" s="72"/>
      <c r="LS324" s="72"/>
      <c r="LT324" s="72"/>
      <c r="LU324" s="72"/>
      <c r="LV324" s="72"/>
      <c r="LW324" s="72"/>
      <c r="LX324" s="72"/>
      <c r="LY324" s="72"/>
      <c r="LZ324" s="72"/>
      <c r="MA324" s="72"/>
      <c r="MB324" s="72"/>
      <c r="MC324" s="72"/>
      <c r="MD324" s="72"/>
      <c r="ME324" s="72"/>
      <c r="MF324" s="72"/>
      <c r="MG324" s="72"/>
      <c r="MH324" s="72"/>
      <c r="MI324" s="72"/>
      <c r="MJ324" s="72"/>
      <c r="MK324" s="72"/>
      <c r="ML324" s="72"/>
      <c r="MM324" s="72"/>
      <c r="MN324" s="72"/>
      <c r="MO324" s="72"/>
      <c r="MP324" s="72"/>
      <c r="MQ324" s="72"/>
      <c r="MR324" s="72"/>
      <c r="MS324" s="72"/>
      <c r="MT324" s="72"/>
      <c r="MU324" s="72"/>
      <c r="MV324" s="72"/>
      <c r="MW324" s="72"/>
      <c r="MX324" s="72"/>
      <c r="MY324" s="72"/>
      <c r="MZ324" s="72"/>
      <c r="NA324" s="72"/>
      <c r="NB324" s="72"/>
      <c r="NC324" s="72"/>
      <c r="ND324" s="72"/>
      <c r="NE324" s="72"/>
      <c r="NF324" s="72"/>
      <c r="NG324" s="72"/>
      <c r="NH324" s="72"/>
      <c r="NI324" s="72"/>
      <c r="NJ324" s="72"/>
      <c r="NK324" s="72"/>
      <c r="NL324" s="72"/>
      <c r="NM324" s="72"/>
      <c r="NN324" s="72"/>
      <c r="NO324" s="72"/>
      <c r="NP324" s="72"/>
      <c r="NQ324" s="72"/>
      <c r="NR324" s="72"/>
      <c r="NS324" s="72"/>
      <c r="NT324" s="72"/>
      <c r="NU324" s="72"/>
      <c r="NV324" s="72"/>
      <c r="NW324" s="72"/>
      <c r="NX324" s="72"/>
      <c r="NY324" s="72"/>
      <c r="NZ324" s="72"/>
      <c r="OA324" s="72"/>
      <c r="OB324" s="72"/>
      <c r="OC324" s="72"/>
      <c r="OD324" s="72"/>
      <c r="OE324" s="72"/>
      <c r="OF324" s="72"/>
      <c r="OG324" s="72"/>
      <c r="OH324" s="72"/>
      <c r="OI324" s="72"/>
      <c r="OJ324" s="72"/>
      <c r="OK324" s="72"/>
      <c r="OL324" s="72"/>
      <c r="OM324" s="72"/>
      <c r="ON324" s="72"/>
      <c r="OO324" s="72"/>
      <c r="OP324" s="72"/>
      <c r="OQ324" s="72"/>
      <c r="OR324" s="72"/>
      <c r="OS324" s="72"/>
      <c r="OT324" s="72"/>
      <c r="OU324" s="72"/>
      <c r="OV324" s="72"/>
      <c r="OW324" s="72"/>
      <c r="OX324" s="72"/>
      <c r="OY324" s="72"/>
      <c r="OZ324" s="72"/>
      <c r="PA324" s="72"/>
      <c r="PB324" s="72"/>
      <c r="PC324" s="72"/>
      <c r="PD324" s="72"/>
      <c r="PE324" s="72"/>
      <c r="PF324" s="72"/>
      <c r="PG324" s="72"/>
      <c r="PH324" s="72"/>
      <c r="PI324" s="72"/>
      <c r="PJ324" s="72"/>
      <c r="PK324" s="72"/>
      <c r="PL324" s="72"/>
      <c r="PM324" s="72"/>
      <c r="PN324" s="72"/>
      <c r="PO324" s="72"/>
      <c r="PP324" s="72"/>
      <c r="PQ324" s="72"/>
      <c r="PR324" s="72"/>
      <c r="PS324" s="72"/>
      <c r="PT324" s="72"/>
      <c r="PU324" s="72"/>
      <c r="PV324" s="72"/>
      <c r="PW324" s="72"/>
      <c r="PX324" s="72"/>
      <c r="PY324" s="72"/>
      <c r="PZ324" s="72"/>
      <c r="QA324" s="72"/>
      <c r="QB324" s="72"/>
      <c r="QC324" s="72"/>
      <c r="QD324" s="72"/>
      <c r="QE324" s="72"/>
      <c r="QF324" s="72"/>
      <c r="QG324" s="72"/>
      <c r="QH324" s="72"/>
      <c r="QI324" s="72"/>
      <c r="QJ324" s="72"/>
      <c r="QK324" s="72"/>
      <c r="QL324" s="72"/>
      <c r="QM324" s="72"/>
      <c r="QN324" s="72"/>
      <c r="QO324" s="72"/>
      <c r="QP324" s="72"/>
      <c r="QQ324" s="72"/>
      <c r="QR324" s="72"/>
      <c r="QS324" s="72"/>
      <c r="QT324" s="72"/>
      <c r="QU324" s="72"/>
      <c r="QV324" s="72"/>
      <c r="QW324" s="72"/>
      <c r="QX324" s="72"/>
      <c r="QY324" s="72"/>
      <c r="QZ324" s="72"/>
      <c r="RA324" s="72"/>
      <c r="RB324" s="72"/>
      <c r="RC324" s="72"/>
      <c r="RD324" s="72"/>
      <c r="RE324" s="72"/>
      <c r="RF324" s="72"/>
      <c r="RG324" s="72"/>
      <c r="RH324" s="72"/>
      <c r="RI324" s="72"/>
      <c r="RJ324" s="72"/>
      <c r="RK324" s="72"/>
      <c r="RL324" s="72"/>
      <c r="RM324" s="72"/>
      <c r="RN324" s="72"/>
      <c r="RO324" s="72"/>
      <c r="RP324" s="72"/>
      <c r="RQ324" s="72"/>
      <c r="RR324" s="72"/>
      <c r="RS324" s="72"/>
      <c r="RT324" s="72"/>
      <c r="RU324" s="72"/>
      <c r="RV324" s="72"/>
      <c r="RW324" s="72"/>
      <c r="RX324" s="72"/>
      <c r="RY324" s="72"/>
      <c r="RZ324" s="72"/>
      <c r="SA324" s="72"/>
      <c r="SB324" s="72"/>
      <c r="SC324" s="72"/>
      <c r="SD324" s="72"/>
      <c r="SE324" s="72"/>
      <c r="SF324" s="72"/>
      <c r="SG324" s="72"/>
      <c r="SH324" s="72"/>
      <c r="SI324" s="72"/>
      <c r="SJ324" s="72"/>
      <c r="SK324" s="72"/>
      <c r="SL324" s="72"/>
      <c r="SM324" s="72"/>
      <c r="SN324" s="72"/>
      <c r="SO324" s="72"/>
      <c r="SP324" s="72"/>
      <c r="SQ324" s="72"/>
      <c r="SR324" s="72"/>
      <c r="SS324" s="72"/>
      <c r="ST324" s="72"/>
      <c r="SU324" s="72"/>
      <c r="SV324" s="72"/>
      <c r="SW324" s="72"/>
      <c r="SX324" s="72"/>
      <c r="SY324" s="72"/>
      <c r="SZ324" s="72"/>
      <c r="TA324" s="72"/>
      <c r="TB324" s="72"/>
      <c r="TC324" s="72"/>
      <c r="TD324" s="72"/>
      <c r="TE324" s="72"/>
      <c r="TF324" s="72"/>
      <c r="TG324" s="72"/>
      <c r="TH324" s="72"/>
      <c r="TI324" s="72"/>
      <c r="TJ324" s="72"/>
      <c r="TK324" s="72"/>
      <c r="TL324" s="72"/>
      <c r="TM324" s="72"/>
      <c r="TN324" s="72"/>
      <c r="TO324" s="72"/>
      <c r="TP324" s="72"/>
      <c r="TQ324" s="72"/>
      <c r="TR324" s="72"/>
      <c r="TS324" s="72"/>
      <c r="TT324" s="72"/>
      <c r="TU324" s="72"/>
      <c r="TV324" s="72"/>
      <c r="TW324" s="72"/>
      <c r="TX324" s="72"/>
      <c r="TY324" s="72"/>
      <c r="TZ324" s="72"/>
      <c r="UA324" s="72"/>
      <c r="UB324" s="72"/>
      <c r="UC324" s="72"/>
      <c r="UD324" s="72"/>
      <c r="UE324" s="72"/>
      <c r="UF324" s="72"/>
      <c r="UG324" s="72"/>
      <c r="UH324" s="72"/>
      <c r="UI324" s="72"/>
      <c r="UJ324" s="72"/>
      <c r="UK324" s="72"/>
      <c r="UL324" s="72"/>
      <c r="UM324" s="72"/>
      <c r="UN324" s="72"/>
      <c r="UO324" s="72"/>
      <c r="UP324" s="72"/>
      <c r="UQ324" s="72"/>
      <c r="UR324" s="72"/>
      <c r="US324" s="72"/>
      <c r="UT324" s="72"/>
      <c r="UU324" s="72"/>
      <c r="UV324" s="72"/>
      <c r="UW324" s="72"/>
      <c r="UX324" s="72"/>
      <c r="UY324" s="72"/>
      <c r="UZ324" s="72"/>
      <c r="VA324" s="72"/>
      <c r="VB324" s="72"/>
      <c r="VC324" s="72"/>
      <c r="VD324" s="72"/>
      <c r="VE324" s="72"/>
      <c r="VF324" s="72"/>
      <c r="VG324" s="72"/>
      <c r="VH324" s="72"/>
      <c r="VI324" s="72"/>
      <c r="VJ324" s="72"/>
      <c r="VK324" s="72"/>
      <c r="VL324" s="72"/>
      <c r="VM324" s="72"/>
      <c r="VN324" s="72"/>
      <c r="VO324" s="72"/>
      <c r="VP324" s="72"/>
      <c r="VQ324" s="72"/>
      <c r="VR324" s="72"/>
      <c r="VS324" s="72"/>
      <c r="VT324" s="72"/>
      <c r="VU324" s="72"/>
      <c r="VV324" s="72"/>
      <c r="VW324" s="72"/>
      <c r="VX324" s="72"/>
      <c r="VY324" s="72"/>
      <c r="VZ324" s="72"/>
      <c r="WA324" s="72"/>
      <c r="WB324" s="72"/>
      <c r="WC324" s="72"/>
      <c r="WD324" s="72"/>
      <c r="WE324" s="72"/>
      <c r="WF324" s="72"/>
      <c r="WG324" s="72"/>
      <c r="WH324" s="72"/>
      <c r="WI324" s="72"/>
      <c r="WJ324" s="72"/>
      <c r="WK324" s="72"/>
      <c r="WL324" s="72"/>
      <c r="WM324" s="72"/>
      <c r="WN324" s="72"/>
      <c r="WO324" s="72"/>
      <c r="WP324" s="72"/>
      <c r="WQ324" s="72"/>
      <c r="WR324" s="72"/>
      <c r="WS324" s="72"/>
      <c r="WT324" s="72"/>
      <c r="WU324" s="72"/>
      <c r="WV324" s="72"/>
      <c r="WW324" s="72"/>
      <c r="WX324" s="72"/>
      <c r="WY324" s="72"/>
      <c r="WZ324" s="72"/>
      <c r="XA324" s="72"/>
      <c r="XB324" s="72"/>
      <c r="XC324" s="72"/>
      <c r="XD324" s="72"/>
      <c r="XE324" s="72"/>
      <c r="XF324" s="72"/>
      <c r="XG324" s="72"/>
      <c r="XH324" s="72"/>
      <c r="XI324" s="72"/>
      <c r="XJ324" s="72"/>
      <c r="XK324" s="72"/>
      <c r="XL324" s="72"/>
      <c r="XM324" s="72"/>
      <c r="XN324" s="72"/>
      <c r="XO324" s="72"/>
      <c r="XP324" s="72"/>
      <c r="XQ324" s="72"/>
      <c r="XR324" s="72"/>
      <c r="XS324" s="72"/>
      <c r="XT324" s="72"/>
      <c r="XU324" s="72"/>
      <c r="XV324" s="72"/>
      <c r="XW324" s="72"/>
      <c r="XX324" s="72"/>
      <c r="XY324" s="72"/>
      <c r="XZ324" s="72"/>
      <c r="YA324" s="72"/>
      <c r="YB324" s="72"/>
      <c r="YC324" s="72"/>
      <c r="YD324" s="72"/>
      <c r="YE324" s="72"/>
      <c r="YF324" s="72"/>
      <c r="YG324" s="72"/>
      <c r="YH324" s="72"/>
      <c r="YI324" s="72"/>
      <c r="YJ324" s="72"/>
      <c r="YK324" s="72"/>
      <c r="YL324" s="72"/>
      <c r="YM324" s="72"/>
      <c r="YN324" s="72"/>
      <c r="YO324" s="72"/>
      <c r="YP324" s="72"/>
      <c r="YQ324" s="72"/>
      <c r="YR324" s="72"/>
      <c r="YS324" s="72"/>
      <c r="YT324" s="72"/>
      <c r="YU324" s="72"/>
      <c r="YV324" s="72"/>
      <c r="YW324" s="72"/>
      <c r="YX324" s="72"/>
      <c r="YY324" s="72"/>
      <c r="YZ324" s="72"/>
      <c r="ZA324" s="72"/>
      <c r="ZB324" s="72"/>
      <c r="ZC324" s="72"/>
      <c r="ZD324" s="72"/>
      <c r="ZE324" s="72"/>
      <c r="ZF324" s="72"/>
      <c r="ZG324" s="72"/>
      <c r="ZH324" s="72"/>
      <c r="ZI324" s="72"/>
      <c r="ZJ324" s="72"/>
      <c r="ZK324" s="72"/>
      <c r="ZL324" s="72"/>
      <c r="ZM324" s="72"/>
      <c r="ZN324" s="72"/>
      <c r="ZO324" s="72"/>
      <c r="ZP324" s="72"/>
      <c r="ZQ324" s="72"/>
      <c r="ZR324" s="72"/>
      <c r="ZS324" s="72"/>
      <c r="ZT324" s="72"/>
      <c r="ZU324" s="72"/>
      <c r="ZV324" s="72"/>
      <c r="ZW324" s="72"/>
      <c r="ZX324" s="72"/>
      <c r="ZY324" s="72"/>
      <c r="ZZ324" s="72"/>
      <c r="AAA324" s="72"/>
      <c r="AAB324" s="72"/>
      <c r="AAC324" s="72"/>
      <c r="AAD324" s="72"/>
      <c r="AAE324" s="72"/>
      <c r="AAF324" s="72"/>
      <c r="AAG324" s="72"/>
      <c r="AAH324" s="72"/>
      <c r="AAI324" s="72"/>
      <c r="AAJ324" s="72"/>
      <c r="AAK324" s="72"/>
      <c r="AAL324" s="72"/>
      <c r="AAM324" s="72"/>
      <c r="AAN324" s="72"/>
      <c r="AAO324" s="72"/>
      <c r="AAP324" s="72"/>
      <c r="AAQ324" s="72"/>
      <c r="AAR324" s="72"/>
      <c r="AAS324" s="72"/>
      <c r="AAT324" s="72"/>
      <c r="AAU324" s="72"/>
      <c r="AAV324" s="72"/>
      <c r="AAW324" s="72"/>
      <c r="AAX324" s="72"/>
      <c r="AAY324" s="72"/>
      <c r="AAZ324" s="72"/>
      <c r="ABA324" s="72"/>
      <c r="ABB324" s="72"/>
      <c r="ABC324" s="72"/>
      <c r="ABD324" s="72"/>
      <c r="ABE324" s="72"/>
      <c r="ABF324" s="72"/>
      <c r="ABG324" s="72"/>
      <c r="ABH324" s="72"/>
      <c r="ABI324" s="72"/>
      <c r="ABJ324" s="72"/>
      <c r="ABK324" s="72"/>
      <c r="ABL324" s="72"/>
      <c r="ABM324" s="72"/>
      <c r="ABN324" s="72"/>
      <c r="ABO324" s="72"/>
      <c r="ABP324" s="72"/>
      <c r="ABQ324" s="72"/>
      <c r="ABR324" s="72"/>
      <c r="ABS324" s="72"/>
      <c r="ABT324" s="72"/>
      <c r="ABU324" s="72"/>
      <c r="ABV324" s="72"/>
      <c r="ABW324" s="72"/>
      <c r="ABX324" s="72"/>
      <c r="ABY324" s="72"/>
      <c r="ABZ324" s="72"/>
      <c r="ACA324" s="72"/>
      <c r="ACB324" s="72"/>
      <c r="ACC324" s="72"/>
      <c r="ACD324" s="72"/>
      <c r="ACE324" s="72"/>
      <c r="ACF324" s="72"/>
      <c r="ACG324" s="72"/>
      <c r="ACH324" s="72"/>
      <c r="ACI324" s="72"/>
      <c r="ACJ324" s="72"/>
      <c r="ACK324" s="72"/>
      <c r="ACL324" s="72"/>
      <c r="ACM324" s="72"/>
      <c r="ACN324" s="72"/>
      <c r="ACO324" s="72"/>
      <c r="ACP324" s="72"/>
      <c r="ACQ324" s="72"/>
      <c r="ACR324" s="72"/>
      <c r="ACS324" s="72"/>
      <c r="ACT324" s="72"/>
      <c r="ACU324" s="72"/>
      <c r="ACV324" s="72"/>
      <c r="ACW324" s="72"/>
      <c r="ACX324" s="72"/>
      <c r="ACY324" s="72"/>
      <c r="ACZ324" s="72"/>
      <c r="ADA324" s="72"/>
      <c r="ADB324" s="72"/>
      <c r="ADC324" s="72"/>
      <c r="ADD324" s="72"/>
      <c r="ADE324" s="72"/>
      <c r="ADF324" s="72"/>
      <c r="ADG324" s="72"/>
      <c r="ADH324" s="72"/>
      <c r="ADI324" s="72"/>
      <c r="ADJ324" s="72"/>
      <c r="ADK324" s="72"/>
      <c r="ADL324" s="72"/>
      <c r="ADM324" s="72"/>
      <c r="ADN324" s="72"/>
      <c r="ADO324" s="72"/>
      <c r="ADP324" s="72"/>
      <c r="ADQ324" s="72"/>
      <c r="ADR324" s="72"/>
      <c r="ADS324" s="72"/>
      <c r="ADT324" s="72"/>
      <c r="ADU324" s="72"/>
      <c r="ADV324" s="72"/>
      <c r="ADW324" s="72"/>
      <c r="ADX324" s="72"/>
      <c r="ADY324" s="72"/>
      <c r="ADZ324" s="72"/>
      <c r="AEA324" s="72"/>
      <c r="AEB324" s="72"/>
      <c r="AEC324" s="72"/>
      <c r="AED324" s="72"/>
      <c r="AEE324" s="72"/>
      <c r="AEF324" s="72"/>
      <c r="AEG324" s="72"/>
      <c r="AEH324" s="72"/>
      <c r="AEI324" s="72"/>
      <c r="AEJ324" s="72"/>
      <c r="AEK324" s="72"/>
      <c r="AEL324" s="72"/>
      <c r="AEM324" s="72"/>
      <c r="AEN324" s="72"/>
      <c r="AEO324" s="72"/>
      <c r="AEP324" s="72"/>
      <c r="AEQ324" s="72"/>
      <c r="AER324" s="72"/>
      <c r="AES324" s="72"/>
      <c r="AET324" s="72"/>
      <c r="AEU324" s="72"/>
      <c r="AEV324" s="72"/>
      <c r="AEW324" s="72"/>
      <c r="AEX324" s="72"/>
      <c r="AEY324" s="72"/>
      <c r="AEZ324" s="72"/>
      <c r="AFA324" s="72"/>
      <c r="AFB324" s="72"/>
      <c r="AFC324" s="72"/>
      <c r="AFD324" s="72"/>
      <c r="AFE324" s="72"/>
      <c r="AFF324" s="72"/>
      <c r="AFG324" s="72"/>
      <c r="AFH324" s="72"/>
      <c r="AFI324" s="72"/>
      <c r="AFJ324" s="72"/>
      <c r="AFK324" s="72"/>
      <c r="AFL324" s="72"/>
      <c r="AFM324" s="72"/>
      <c r="AFN324" s="72"/>
      <c r="AFO324" s="72"/>
      <c r="AFP324" s="72"/>
      <c r="AFQ324" s="72"/>
      <c r="AFR324" s="72"/>
      <c r="AFS324" s="72"/>
      <c r="AFT324" s="72"/>
      <c r="AFU324" s="72"/>
      <c r="AFV324" s="72"/>
      <c r="AFW324" s="72"/>
      <c r="AFX324" s="72"/>
      <c r="AFY324" s="72"/>
      <c r="AFZ324" s="72"/>
      <c r="AGA324" s="72"/>
      <c r="AGB324" s="72"/>
      <c r="AGC324" s="72"/>
      <c r="AGD324" s="72"/>
      <c r="AGE324" s="72"/>
      <c r="AGF324" s="72"/>
      <c r="AGG324" s="72"/>
      <c r="AGH324" s="72"/>
      <c r="AGI324" s="72"/>
      <c r="AGJ324" s="72"/>
      <c r="AGK324" s="72"/>
      <c r="AGL324" s="72"/>
      <c r="AGM324" s="72"/>
      <c r="AGN324" s="72"/>
      <c r="AGO324" s="72"/>
      <c r="AGP324" s="72"/>
      <c r="AGQ324" s="72"/>
      <c r="AGR324" s="72"/>
      <c r="AGS324" s="72"/>
      <c r="AGT324" s="72"/>
      <c r="AGU324" s="72"/>
      <c r="AGV324" s="72"/>
      <c r="AGW324" s="72"/>
      <c r="AGX324" s="72"/>
      <c r="AGY324" s="72"/>
      <c r="AGZ324" s="72"/>
      <c r="AHA324" s="72"/>
      <c r="AHB324" s="72"/>
      <c r="AHC324" s="72"/>
      <c r="AHD324" s="72"/>
      <c r="AHE324" s="72"/>
      <c r="AHF324" s="72"/>
      <c r="AHG324" s="72"/>
      <c r="AHH324" s="72"/>
      <c r="AHI324" s="72"/>
      <c r="AHJ324" s="72"/>
      <c r="AHK324" s="72"/>
      <c r="AHL324" s="72"/>
      <c r="AHM324" s="72"/>
      <c r="AHN324" s="72"/>
      <c r="AHO324" s="72"/>
      <c r="AHP324" s="72"/>
      <c r="AHQ324" s="72"/>
      <c r="AHR324" s="72"/>
      <c r="AHS324" s="72"/>
      <c r="AHT324" s="72"/>
      <c r="AHU324" s="72"/>
      <c r="AHV324" s="72"/>
      <c r="AHW324" s="72"/>
      <c r="AHX324" s="72"/>
      <c r="AHY324" s="72"/>
      <c r="AHZ324" s="72"/>
      <c r="AIA324" s="72"/>
      <c r="AIB324" s="72"/>
      <c r="AIC324" s="72"/>
      <c r="AID324" s="72"/>
      <c r="AIE324" s="72"/>
      <c r="AIF324" s="72"/>
      <c r="AIG324" s="72"/>
      <c r="AIH324" s="72"/>
      <c r="AII324" s="72"/>
      <c r="AIJ324" s="72"/>
      <c r="AIK324" s="72"/>
      <c r="AIL324" s="72"/>
      <c r="AIM324" s="72"/>
      <c r="AIN324" s="72"/>
      <c r="AIO324" s="72"/>
      <c r="AIP324" s="72"/>
      <c r="AIQ324" s="72"/>
      <c r="AIR324" s="72"/>
      <c r="AIS324" s="72"/>
      <c r="AIT324" s="72"/>
      <c r="AIU324" s="72"/>
      <c r="AIV324" s="72"/>
      <c r="AIW324" s="72"/>
      <c r="AIX324" s="72"/>
      <c r="AIY324" s="72"/>
      <c r="AIZ324" s="72"/>
      <c r="AJA324" s="72"/>
      <c r="AJB324" s="72"/>
      <c r="AJC324" s="72"/>
      <c r="AJD324" s="72"/>
      <c r="AJE324" s="72"/>
      <c r="AJF324" s="72"/>
      <c r="AJG324" s="72"/>
      <c r="AJH324" s="72"/>
      <c r="AJI324" s="72"/>
      <c r="AJJ324" s="72"/>
      <c r="AJK324" s="72"/>
      <c r="AJL324" s="72"/>
      <c r="AJM324" s="72"/>
      <c r="AJN324" s="72"/>
      <c r="AJO324" s="72"/>
      <c r="AJP324" s="72"/>
      <c r="AJQ324" s="72"/>
      <c r="AJR324" s="72"/>
      <c r="AJS324" s="72"/>
      <c r="AJT324" s="72"/>
      <c r="AJU324" s="72"/>
      <c r="AJV324" s="72"/>
      <c r="AJW324" s="72"/>
      <c r="AJX324" s="72"/>
      <c r="AJY324" s="72"/>
      <c r="AJZ324" s="72"/>
      <c r="AKA324" s="72"/>
      <c r="AKB324" s="72"/>
      <c r="AKC324" s="72"/>
      <c r="AKD324" s="72"/>
      <c r="AKE324" s="72"/>
      <c r="AKF324" s="72"/>
      <c r="AKG324" s="72"/>
      <c r="AKH324" s="72"/>
      <c r="AKI324" s="72"/>
      <c r="AKJ324" s="72"/>
      <c r="AKK324" s="72"/>
      <c r="AKL324" s="72"/>
      <c r="AKM324" s="72"/>
      <c r="AKN324" s="72"/>
      <c r="AKO324" s="72"/>
      <c r="AKP324" s="72"/>
      <c r="AKQ324" s="72"/>
      <c r="AKR324" s="72"/>
      <c r="AKS324" s="72"/>
      <c r="AKT324" s="72"/>
      <c r="AKU324" s="72"/>
      <c r="AKV324" s="72"/>
      <c r="AKW324" s="72"/>
      <c r="AKX324" s="72"/>
      <c r="AKY324" s="72"/>
      <c r="AKZ324" s="72"/>
      <c r="ALA324" s="72"/>
      <c r="ALB324" s="72"/>
      <c r="ALC324" s="72"/>
      <c r="ALD324" s="72"/>
      <c r="ALE324" s="72"/>
      <c r="ALF324" s="72"/>
      <c r="ALG324" s="72"/>
      <c r="ALH324" s="72"/>
      <c r="ALI324" s="72"/>
      <c r="ALJ324" s="72"/>
      <c r="ALK324" s="72"/>
      <c r="ALL324" s="72"/>
      <c r="ALM324" s="72"/>
      <c r="ALN324" s="72"/>
      <c r="ALO324" s="72"/>
      <c r="ALP324" s="72"/>
      <c r="ALQ324" s="72"/>
      <c r="ALR324" s="72"/>
      <c r="ALS324" s="72"/>
      <c r="ALT324" s="72"/>
      <c r="ALU324" s="72"/>
      <c r="ALV324" s="72"/>
      <c r="ALW324" s="72"/>
      <c r="ALX324" s="72"/>
      <c r="ALY324" s="72"/>
      <c r="ALZ324" s="72"/>
      <c r="AMA324" s="72"/>
      <c r="AMB324" s="72"/>
      <c r="AMC324" s="72"/>
      <c r="AMD324" s="72"/>
      <c r="AME324" s="72"/>
      <c r="AMF324" s="72"/>
      <c r="AMG324" s="72"/>
      <c r="AMH324" s="72"/>
      <c r="AMI324" s="72"/>
      <c r="AMJ324" s="72"/>
    </row>
    <row r="325" spans="1:1024" s="129" customFormat="1" x14ac:dyDescent="0.2">
      <c r="A325" s="130"/>
      <c r="B325" s="131"/>
      <c r="C325" s="130"/>
      <c r="D325" s="130"/>
      <c r="E325" s="130"/>
      <c r="F325" s="130"/>
      <c r="G325" s="130"/>
      <c r="H325" s="130"/>
      <c r="I325" s="130"/>
      <c r="J325" s="130"/>
      <c r="K325" s="130"/>
      <c r="L325" s="130"/>
      <c r="M325" s="130"/>
      <c r="N325" s="130"/>
      <c r="O325" s="130"/>
      <c r="P325" s="130"/>
      <c r="Q325" s="130"/>
      <c r="R325" s="130"/>
      <c r="S325" s="130"/>
      <c r="T325" s="130"/>
      <c r="U325" s="130"/>
      <c r="V325" s="130"/>
      <c r="W325" s="72"/>
      <c r="X325" s="72"/>
      <c r="Y325" s="72"/>
      <c r="Z325" s="72"/>
      <c r="AA325" s="72"/>
      <c r="AB325" s="72"/>
      <c r="AC325" s="72"/>
      <c r="AD325" s="72"/>
      <c r="AE325" s="72"/>
      <c r="AF325" s="72"/>
      <c r="AG325" s="72"/>
      <c r="AH325" s="72"/>
      <c r="AI325" s="72"/>
      <c r="AJ325" s="72"/>
      <c r="AK325" s="72"/>
      <c r="AL325" s="72"/>
      <c r="AM325" s="72"/>
      <c r="AN325" s="72"/>
      <c r="AO325" s="72"/>
      <c r="AP325" s="72"/>
      <c r="AQ325" s="72"/>
      <c r="AR325" s="72"/>
      <c r="AS325" s="72"/>
      <c r="AT325" s="72"/>
      <c r="AU325" s="72"/>
      <c r="AV325" s="72"/>
      <c r="AW325" s="72"/>
      <c r="AX325" s="72"/>
      <c r="AY325" s="72"/>
      <c r="AZ325" s="72"/>
      <c r="BA325" s="72"/>
      <c r="BB325" s="72"/>
      <c r="BC325" s="72"/>
      <c r="BD325" s="72"/>
      <c r="BE325" s="72"/>
      <c r="BF325" s="72"/>
      <c r="BG325" s="72"/>
      <c r="BH325" s="72"/>
      <c r="BI325" s="72"/>
      <c r="BJ325" s="72"/>
      <c r="BK325" s="72"/>
      <c r="BL325" s="72"/>
      <c r="BM325" s="72"/>
      <c r="BN325" s="72"/>
      <c r="BO325" s="72"/>
      <c r="BP325" s="72"/>
      <c r="BQ325" s="72"/>
      <c r="BR325" s="72"/>
      <c r="BS325" s="72"/>
      <c r="BT325" s="72"/>
      <c r="BU325" s="72"/>
      <c r="BV325" s="72"/>
      <c r="BW325" s="72"/>
      <c r="BX325" s="72"/>
      <c r="BY325" s="72"/>
      <c r="BZ325" s="72"/>
      <c r="CA325" s="72"/>
      <c r="CB325" s="72"/>
      <c r="CC325" s="72"/>
      <c r="CD325" s="72"/>
      <c r="CE325" s="72"/>
      <c r="CF325" s="72"/>
      <c r="CG325" s="72"/>
      <c r="CH325" s="72"/>
      <c r="CI325" s="72"/>
      <c r="CJ325" s="72"/>
      <c r="CK325" s="72"/>
      <c r="CL325" s="72"/>
      <c r="CM325" s="72"/>
      <c r="CN325" s="72"/>
      <c r="CO325" s="72"/>
      <c r="CP325" s="72"/>
      <c r="CQ325" s="72"/>
      <c r="CR325" s="72"/>
      <c r="CS325" s="72"/>
      <c r="CT325" s="72"/>
      <c r="CU325" s="72"/>
      <c r="CV325" s="72"/>
      <c r="CW325" s="72"/>
      <c r="CX325" s="72"/>
      <c r="CY325" s="72"/>
      <c r="CZ325" s="72"/>
      <c r="DA325" s="72"/>
      <c r="DB325" s="72"/>
      <c r="DC325" s="72"/>
      <c r="DD325" s="72"/>
      <c r="DE325" s="72"/>
      <c r="DF325" s="72"/>
      <c r="DG325" s="72"/>
      <c r="DH325" s="72"/>
      <c r="DI325" s="72"/>
      <c r="DJ325" s="72"/>
      <c r="DK325" s="72"/>
      <c r="DL325" s="72"/>
      <c r="DM325" s="72"/>
      <c r="DN325" s="72"/>
      <c r="DO325" s="72"/>
      <c r="DP325" s="72"/>
      <c r="DQ325" s="72"/>
      <c r="DR325" s="72"/>
      <c r="DS325" s="72"/>
      <c r="DT325" s="72"/>
      <c r="DU325" s="72"/>
      <c r="DV325" s="72"/>
      <c r="DW325" s="72"/>
      <c r="DX325" s="72"/>
      <c r="DY325" s="72"/>
      <c r="DZ325" s="72"/>
      <c r="EA325" s="72"/>
      <c r="EB325" s="72"/>
      <c r="EC325" s="72"/>
      <c r="ED325" s="72"/>
      <c r="EE325" s="72"/>
      <c r="EF325" s="72"/>
      <c r="EG325" s="72"/>
      <c r="EH325" s="72"/>
      <c r="EI325" s="72"/>
      <c r="EJ325" s="72"/>
      <c r="EK325" s="72"/>
      <c r="EL325" s="72"/>
      <c r="EM325" s="72"/>
      <c r="EN325" s="72"/>
      <c r="EO325" s="72"/>
      <c r="EP325" s="72"/>
      <c r="EQ325" s="72"/>
      <c r="ER325" s="72"/>
      <c r="ES325" s="72"/>
      <c r="ET325" s="72"/>
      <c r="EU325" s="72"/>
      <c r="EV325" s="72"/>
      <c r="EW325" s="72"/>
      <c r="EX325" s="72"/>
      <c r="EY325" s="72"/>
      <c r="EZ325" s="72"/>
      <c r="FA325" s="72"/>
      <c r="FB325" s="72"/>
      <c r="FC325" s="72"/>
      <c r="FD325" s="72"/>
      <c r="FE325" s="72"/>
      <c r="FF325" s="72"/>
      <c r="FG325" s="72"/>
      <c r="FH325" s="72"/>
      <c r="FI325" s="72"/>
      <c r="FJ325" s="72"/>
      <c r="FK325" s="72"/>
      <c r="FL325" s="72"/>
      <c r="FM325" s="72"/>
      <c r="FN325" s="72"/>
      <c r="FO325" s="72"/>
      <c r="FP325" s="72"/>
      <c r="FQ325" s="72"/>
      <c r="FR325" s="72"/>
      <c r="FS325" s="72"/>
      <c r="FT325" s="72"/>
      <c r="FU325" s="72"/>
      <c r="FV325" s="72"/>
      <c r="FW325" s="72"/>
      <c r="FX325" s="72"/>
      <c r="FY325" s="72"/>
      <c r="FZ325" s="72"/>
      <c r="GA325" s="72"/>
      <c r="GB325" s="72"/>
      <c r="GC325" s="72"/>
      <c r="GD325" s="72"/>
      <c r="GE325" s="72"/>
      <c r="GF325" s="72"/>
      <c r="GG325" s="72"/>
      <c r="GH325" s="72"/>
      <c r="GI325" s="72"/>
      <c r="GJ325" s="72"/>
      <c r="GK325" s="72"/>
      <c r="GL325" s="72"/>
      <c r="GM325" s="72"/>
      <c r="GN325" s="72"/>
      <c r="GO325" s="72"/>
      <c r="GP325" s="72"/>
      <c r="GQ325" s="72"/>
      <c r="GR325" s="72"/>
      <c r="GS325" s="72"/>
      <c r="GT325" s="72"/>
      <c r="GU325" s="72"/>
      <c r="GV325" s="72"/>
      <c r="GW325" s="72"/>
      <c r="GX325" s="72"/>
      <c r="GY325" s="72"/>
      <c r="GZ325" s="72"/>
      <c r="HA325" s="72"/>
      <c r="HB325" s="72"/>
      <c r="HC325" s="72"/>
      <c r="HD325" s="72"/>
      <c r="HE325" s="72"/>
      <c r="HF325" s="72"/>
      <c r="HG325" s="72"/>
      <c r="HH325" s="72"/>
      <c r="HI325" s="72"/>
      <c r="HJ325" s="72"/>
      <c r="HK325" s="72"/>
      <c r="HL325" s="72"/>
      <c r="HM325" s="72"/>
      <c r="HN325" s="72"/>
      <c r="HO325" s="72"/>
      <c r="HP325" s="72"/>
      <c r="HQ325" s="72"/>
      <c r="HR325" s="72"/>
      <c r="HS325" s="72"/>
      <c r="HT325" s="72"/>
      <c r="HU325" s="72"/>
      <c r="HV325" s="72"/>
      <c r="HW325" s="72"/>
      <c r="HX325" s="72"/>
      <c r="HY325" s="72"/>
      <c r="HZ325" s="72"/>
      <c r="IA325" s="72"/>
      <c r="IB325" s="72"/>
      <c r="IC325" s="72"/>
      <c r="ID325" s="72"/>
      <c r="IE325" s="72"/>
      <c r="IF325" s="72"/>
      <c r="IG325" s="72"/>
      <c r="IH325" s="72"/>
      <c r="II325" s="72"/>
      <c r="IJ325" s="72"/>
      <c r="IK325" s="72"/>
      <c r="IL325" s="72"/>
      <c r="IM325" s="72"/>
      <c r="IN325" s="72"/>
      <c r="IO325" s="72"/>
      <c r="IP325" s="72"/>
      <c r="IQ325" s="72"/>
      <c r="IR325" s="72"/>
      <c r="IS325" s="72"/>
      <c r="IT325" s="72"/>
      <c r="IU325" s="72"/>
      <c r="IV325" s="72"/>
      <c r="IW325" s="72"/>
      <c r="IX325" s="72"/>
      <c r="IY325" s="72"/>
      <c r="IZ325" s="72"/>
      <c r="JA325" s="72"/>
      <c r="JB325" s="72"/>
      <c r="JC325" s="72"/>
      <c r="JD325" s="72"/>
      <c r="JE325" s="72"/>
      <c r="JF325" s="72"/>
      <c r="JG325" s="72"/>
      <c r="JH325" s="72"/>
      <c r="JI325" s="72"/>
      <c r="JJ325" s="72"/>
      <c r="JK325" s="72"/>
      <c r="JL325" s="72"/>
      <c r="JM325" s="72"/>
      <c r="JN325" s="72"/>
      <c r="JO325" s="72"/>
      <c r="JP325" s="72"/>
      <c r="JQ325" s="72"/>
      <c r="JR325" s="72"/>
      <c r="JS325" s="72"/>
      <c r="JT325" s="72"/>
      <c r="JU325" s="72"/>
      <c r="JV325" s="72"/>
      <c r="JW325" s="72"/>
      <c r="JX325" s="72"/>
      <c r="JY325" s="72"/>
      <c r="JZ325" s="72"/>
      <c r="KA325" s="72"/>
      <c r="KB325" s="72"/>
      <c r="KC325" s="72"/>
      <c r="KD325" s="72"/>
      <c r="KE325" s="72"/>
      <c r="KF325" s="72"/>
      <c r="KG325" s="72"/>
      <c r="KH325" s="72"/>
      <c r="KI325" s="72"/>
      <c r="KJ325" s="72"/>
      <c r="KK325" s="72"/>
      <c r="KL325" s="72"/>
      <c r="KM325" s="72"/>
      <c r="KN325" s="72"/>
      <c r="KO325" s="72"/>
      <c r="KP325" s="72"/>
      <c r="KQ325" s="72"/>
      <c r="KR325" s="72"/>
      <c r="KS325" s="72"/>
      <c r="KT325" s="72"/>
      <c r="KU325" s="72"/>
      <c r="KV325" s="72"/>
      <c r="KW325" s="72"/>
      <c r="KX325" s="72"/>
      <c r="KY325" s="72"/>
      <c r="KZ325" s="72"/>
      <c r="LA325" s="72"/>
      <c r="LB325" s="72"/>
      <c r="LC325" s="72"/>
      <c r="LD325" s="72"/>
      <c r="LE325" s="72"/>
      <c r="LF325" s="72"/>
      <c r="LG325" s="72"/>
      <c r="LH325" s="72"/>
      <c r="LI325" s="72"/>
      <c r="LJ325" s="72"/>
      <c r="LK325" s="72"/>
      <c r="LL325" s="72"/>
      <c r="LM325" s="72"/>
      <c r="LN325" s="72"/>
      <c r="LO325" s="72"/>
      <c r="LP325" s="72"/>
      <c r="LQ325" s="72"/>
      <c r="LR325" s="72"/>
      <c r="LS325" s="72"/>
      <c r="LT325" s="72"/>
      <c r="LU325" s="72"/>
      <c r="LV325" s="72"/>
      <c r="LW325" s="72"/>
      <c r="LX325" s="72"/>
      <c r="LY325" s="72"/>
      <c r="LZ325" s="72"/>
      <c r="MA325" s="72"/>
      <c r="MB325" s="72"/>
      <c r="MC325" s="72"/>
      <c r="MD325" s="72"/>
      <c r="ME325" s="72"/>
      <c r="MF325" s="72"/>
      <c r="MG325" s="72"/>
      <c r="MH325" s="72"/>
      <c r="MI325" s="72"/>
      <c r="MJ325" s="72"/>
      <c r="MK325" s="72"/>
      <c r="ML325" s="72"/>
      <c r="MM325" s="72"/>
      <c r="MN325" s="72"/>
      <c r="MO325" s="72"/>
      <c r="MP325" s="72"/>
      <c r="MQ325" s="72"/>
      <c r="MR325" s="72"/>
      <c r="MS325" s="72"/>
      <c r="MT325" s="72"/>
      <c r="MU325" s="72"/>
      <c r="MV325" s="72"/>
      <c r="MW325" s="72"/>
      <c r="MX325" s="72"/>
      <c r="MY325" s="72"/>
      <c r="MZ325" s="72"/>
      <c r="NA325" s="72"/>
      <c r="NB325" s="72"/>
      <c r="NC325" s="72"/>
      <c r="ND325" s="72"/>
      <c r="NE325" s="72"/>
      <c r="NF325" s="72"/>
      <c r="NG325" s="72"/>
      <c r="NH325" s="72"/>
      <c r="NI325" s="72"/>
      <c r="NJ325" s="72"/>
      <c r="NK325" s="72"/>
      <c r="NL325" s="72"/>
      <c r="NM325" s="72"/>
      <c r="NN325" s="72"/>
      <c r="NO325" s="72"/>
      <c r="NP325" s="72"/>
      <c r="NQ325" s="72"/>
      <c r="NR325" s="72"/>
      <c r="NS325" s="72"/>
      <c r="NT325" s="72"/>
      <c r="NU325" s="72"/>
      <c r="NV325" s="72"/>
      <c r="NW325" s="72"/>
      <c r="NX325" s="72"/>
      <c r="NY325" s="72"/>
      <c r="NZ325" s="72"/>
      <c r="OA325" s="72"/>
      <c r="OB325" s="72"/>
      <c r="OC325" s="72"/>
      <c r="OD325" s="72"/>
      <c r="OE325" s="72"/>
      <c r="OF325" s="72"/>
      <c r="OG325" s="72"/>
      <c r="OH325" s="72"/>
      <c r="OI325" s="72"/>
      <c r="OJ325" s="72"/>
      <c r="OK325" s="72"/>
      <c r="OL325" s="72"/>
      <c r="OM325" s="72"/>
      <c r="ON325" s="72"/>
      <c r="OO325" s="72"/>
      <c r="OP325" s="72"/>
      <c r="OQ325" s="72"/>
      <c r="OR325" s="72"/>
      <c r="OS325" s="72"/>
      <c r="OT325" s="72"/>
      <c r="OU325" s="72"/>
      <c r="OV325" s="72"/>
      <c r="OW325" s="72"/>
      <c r="OX325" s="72"/>
      <c r="OY325" s="72"/>
      <c r="OZ325" s="72"/>
      <c r="PA325" s="72"/>
      <c r="PB325" s="72"/>
      <c r="PC325" s="72"/>
      <c r="PD325" s="72"/>
      <c r="PE325" s="72"/>
      <c r="PF325" s="72"/>
      <c r="PG325" s="72"/>
      <c r="PH325" s="72"/>
      <c r="PI325" s="72"/>
      <c r="PJ325" s="72"/>
      <c r="PK325" s="72"/>
      <c r="PL325" s="72"/>
      <c r="PM325" s="72"/>
      <c r="PN325" s="72"/>
      <c r="PO325" s="72"/>
      <c r="PP325" s="72"/>
      <c r="PQ325" s="72"/>
      <c r="PR325" s="72"/>
      <c r="PS325" s="72"/>
      <c r="PT325" s="72"/>
      <c r="PU325" s="72"/>
      <c r="PV325" s="72"/>
      <c r="PW325" s="72"/>
      <c r="PX325" s="72"/>
      <c r="PY325" s="72"/>
      <c r="PZ325" s="72"/>
      <c r="QA325" s="72"/>
      <c r="QB325" s="72"/>
      <c r="QC325" s="72"/>
      <c r="QD325" s="72"/>
      <c r="QE325" s="72"/>
      <c r="QF325" s="72"/>
      <c r="QG325" s="72"/>
      <c r="QH325" s="72"/>
      <c r="QI325" s="72"/>
      <c r="QJ325" s="72"/>
      <c r="QK325" s="72"/>
      <c r="QL325" s="72"/>
      <c r="QM325" s="72"/>
      <c r="QN325" s="72"/>
      <c r="QO325" s="72"/>
      <c r="QP325" s="72"/>
      <c r="QQ325" s="72"/>
      <c r="QR325" s="72"/>
      <c r="QS325" s="72"/>
      <c r="QT325" s="72"/>
      <c r="QU325" s="72"/>
      <c r="QV325" s="72"/>
      <c r="QW325" s="72"/>
      <c r="QX325" s="72"/>
      <c r="QY325" s="72"/>
      <c r="QZ325" s="72"/>
      <c r="RA325" s="72"/>
      <c r="RB325" s="72"/>
      <c r="RC325" s="72"/>
      <c r="RD325" s="72"/>
      <c r="RE325" s="72"/>
      <c r="RF325" s="72"/>
      <c r="RG325" s="72"/>
      <c r="RH325" s="72"/>
      <c r="RI325" s="72"/>
      <c r="RJ325" s="72"/>
      <c r="RK325" s="72"/>
      <c r="RL325" s="72"/>
      <c r="RM325" s="72"/>
      <c r="RN325" s="72"/>
      <c r="RO325" s="72"/>
      <c r="RP325" s="72"/>
      <c r="RQ325" s="72"/>
      <c r="RR325" s="72"/>
      <c r="RS325" s="72"/>
      <c r="RT325" s="72"/>
      <c r="RU325" s="72"/>
      <c r="RV325" s="72"/>
      <c r="RW325" s="72"/>
      <c r="RX325" s="72"/>
      <c r="RY325" s="72"/>
      <c r="RZ325" s="72"/>
      <c r="SA325" s="72"/>
      <c r="SB325" s="72"/>
      <c r="SC325" s="72"/>
      <c r="SD325" s="72"/>
      <c r="SE325" s="72"/>
      <c r="SF325" s="72"/>
      <c r="SG325" s="72"/>
      <c r="SH325" s="72"/>
      <c r="SI325" s="72"/>
      <c r="SJ325" s="72"/>
      <c r="SK325" s="72"/>
      <c r="SL325" s="72"/>
      <c r="SM325" s="72"/>
      <c r="SN325" s="72"/>
      <c r="SO325" s="72"/>
      <c r="SP325" s="72"/>
      <c r="SQ325" s="72"/>
      <c r="SR325" s="72"/>
      <c r="SS325" s="72"/>
      <c r="ST325" s="72"/>
      <c r="SU325" s="72"/>
      <c r="SV325" s="72"/>
      <c r="SW325" s="72"/>
      <c r="SX325" s="72"/>
      <c r="SY325" s="72"/>
      <c r="SZ325" s="72"/>
      <c r="TA325" s="72"/>
      <c r="TB325" s="72"/>
      <c r="TC325" s="72"/>
      <c r="TD325" s="72"/>
      <c r="TE325" s="72"/>
      <c r="TF325" s="72"/>
      <c r="TG325" s="72"/>
      <c r="TH325" s="72"/>
      <c r="TI325" s="72"/>
      <c r="TJ325" s="72"/>
      <c r="TK325" s="72"/>
      <c r="TL325" s="72"/>
      <c r="TM325" s="72"/>
      <c r="TN325" s="72"/>
      <c r="TO325" s="72"/>
      <c r="TP325" s="72"/>
      <c r="TQ325" s="72"/>
      <c r="TR325" s="72"/>
      <c r="TS325" s="72"/>
      <c r="TT325" s="72"/>
      <c r="TU325" s="72"/>
      <c r="TV325" s="72"/>
      <c r="TW325" s="72"/>
      <c r="TX325" s="72"/>
      <c r="TY325" s="72"/>
      <c r="TZ325" s="72"/>
      <c r="UA325" s="72"/>
      <c r="UB325" s="72"/>
      <c r="UC325" s="72"/>
      <c r="UD325" s="72"/>
      <c r="UE325" s="72"/>
      <c r="UF325" s="72"/>
      <c r="UG325" s="72"/>
      <c r="UH325" s="72"/>
      <c r="UI325" s="72"/>
      <c r="UJ325" s="72"/>
      <c r="UK325" s="72"/>
      <c r="UL325" s="72"/>
      <c r="UM325" s="72"/>
      <c r="UN325" s="72"/>
      <c r="UO325" s="72"/>
      <c r="UP325" s="72"/>
      <c r="UQ325" s="72"/>
      <c r="UR325" s="72"/>
      <c r="US325" s="72"/>
      <c r="UT325" s="72"/>
      <c r="UU325" s="72"/>
      <c r="UV325" s="72"/>
      <c r="UW325" s="72"/>
      <c r="UX325" s="72"/>
      <c r="UY325" s="72"/>
      <c r="UZ325" s="72"/>
      <c r="VA325" s="72"/>
      <c r="VB325" s="72"/>
      <c r="VC325" s="72"/>
      <c r="VD325" s="72"/>
      <c r="VE325" s="72"/>
      <c r="VF325" s="72"/>
      <c r="VG325" s="72"/>
      <c r="VH325" s="72"/>
      <c r="VI325" s="72"/>
      <c r="VJ325" s="72"/>
      <c r="VK325" s="72"/>
      <c r="VL325" s="72"/>
      <c r="VM325" s="72"/>
      <c r="VN325" s="72"/>
      <c r="VO325" s="72"/>
      <c r="VP325" s="72"/>
      <c r="VQ325" s="72"/>
      <c r="VR325" s="72"/>
      <c r="VS325" s="72"/>
      <c r="VT325" s="72"/>
      <c r="VU325" s="72"/>
      <c r="VV325" s="72"/>
      <c r="VW325" s="72"/>
      <c r="VX325" s="72"/>
      <c r="VY325" s="72"/>
      <c r="VZ325" s="72"/>
      <c r="WA325" s="72"/>
      <c r="WB325" s="72"/>
      <c r="WC325" s="72"/>
      <c r="WD325" s="72"/>
      <c r="WE325" s="72"/>
      <c r="WF325" s="72"/>
      <c r="WG325" s="72"/>
      <c r="WH325" s="72"/>
      <c r="WI325" s="72"/>
      <c r="WJ325" s="72"/>
      <c r="WK325" s="72"/>
      <c r="WL325" s="72"/>
      <c r="WM325" s="72"/>
      <c r="WN325" s="72"/>
      <c r="WO325" s="72"/>
      <c r="WP325" s="72"/>
      <c r="WQ325" s="72"/>
      <c r="WR325" s="72"/>
      <c r="WS325" s="72"/>
      <c r="WT325" s="72"/>
      <c r="WU325" s="72"/>
      <c r="WV325" s="72"/>
      <c r="WW325" s="72"/>
      <c r="WX325" s="72"/>
      <c r="WY325" s="72"/>
      <c r="WZ325" s="72"/>
      <c r="XA325" s="72"/>
      <c r="XB325" s="72"/>
      <c r="XC325" s="72"/>
      <c r="XD325" s="72"/>
      <c r="XE325" s="72"/>
      <c r="XF325" s="72"/>
      <c r="XG325" s="72"/>
      <c r="XH325" s="72"/>
      <c r="XI325" s="72"/>
      <c r="XJ325" s="72"/>
      <c r="XK325" s="72"/>
      <c r="XL325" s="72"/>
      <c r="XM325" s="72"/>
      <c r="XN325" s="72"/>
      <c r="XO325" s="72"/>
      <c r="XP325" s="72"/>
      <c r="XQ325" s="72"/>
      <c r="XR325" s="72"/>
      <c r="XS325" s="72"/>
      <c r="XT325" s="72"/>
      <c r="XU325" s="72"/>
      <c r="XV325" s="72"/>
      <c r="XW325" s="72"/>
      <c r="XX325" s="72"/>
      <c r="XY325" s="72"/>
      <c r="XZ325" s="72"/>
      <c r="YA325" s="72"/>
      <c r="YB325" s="72"/>
      <c r="YC325" s="72"/>
      <c r="YD325" s="72"/>
      <c r="YE325" s="72"/>
      <c r="YF325" s="72"/>
      <c r="YG325" s="72"/>
      <c r="YH325" s="72"/>
      <c r="YI325" s="72"/>
      <c r="YJ325" s="72"/>
      <c r="YK325" s="72"/>
      <c r="YL325" s="72"/>
      <c r="YM325" s="72"/>
      <c r="YN325" s="72"/>
      <c r="YO325" s="72"/>
      <c r="YP325" s="72"/>
      <c r="YQ325" s="72"/>
      <c r="YR325" s="72"/>
      <c r="YS325" s="72"/>
      <c r="YT325" s="72"/>
      <c r="YU325" s="72"/>
      <c r="YV325" s="72"/>
      <c r="YW325" s="72"/>
      <c r="YX325" s="72"/>
      <c r="YY325" s="72"/>
      <c r="YZ325" s="72"/>
      <c r="ZA325" s="72"/>
      <c r="ZB325" s="72"/>
      <c r="ZC325" s="72"/>
      <c r="ZD325" s="72"/>
      <c r="ZE325" s="72"/>
      <c r="ZF325" s="72"/>
      <c r="ZG325" s="72"/>
      <c r="ZH325" s="72"/>
      <c r="ZI325" s="72"/>
      <c r="ZJ325" s="72"/>
      <c r="ZK325" s="72"/>
      <c r="ZL325" s="72"/>
      <c r="ZM325" s="72"/>
      <c r="ZN325" s="72"/>
      <c r="ZO325" s="72"/>
      <c r="ZP325" s="72"/>
      <c r="ZQ325" s="72"/>
      <c r="ZR325" s="72"/>
      <c r="ZS325" s="72"/>
      <c r="ZT325" s="72"/>
      <c r="ZU325" s="72"/>
      <c r="ZV325" s="72"/>
      <c r="ZW325" s="72"/>
      <c r="ZX325" s="72"/>
      <c r="ZY325" s="72"/>
      <c r="ZZ325" s="72"/>
      <c r="AAA325" s="72"/>
      <c r="AAB325" s="72"/>
      <c r="AAC325" s="72"/>
      <c r="AAD325" s="72"/>
      <c r="AAE325" s="72"/>
      <c r="AAF325" s="72"/>
      <c r="AAG325" s="72"/>
      <c r="AAH325" s="72"/>
      <c r="AAI325" s="72"/>
      <c r="AAJ325" s="72"/>
      <c r="AAK325" s="72"/>
      <c r="AAL325" s="72"/>
      <c r="AAM325" s="72"/>
      <c r="AAN325" s="72"/>
      <c r="AAO325" s="72"/>
      <c r="AAP325" s="72"/>
      <c r="AAQ325" s="72"/>
      <c r="AAR325" s="72"/>
      <c r="AAS325" s="72"/>
      <c r="AAT325" s="72"/>
      <c r="AAU325" s="72"/>
      <c r="AAV325" s="72"/>
      <c r="AAW325" s="72"/>
      <c r="AAX325" s="72"/>
      <c r="AAY325" s="72"/>
      <c r="AAZ325" s="72"/>
      <c r="ABA325" s="72"/>
      <c r="ABB325" s="72"/>
      <c r="ABC325" s="72"/>
      <c r="ABD325" s="72"/>
      <c r="ABE325" s="72"/>
      <c r="ABF325" s="72"/>
      <c r="ABG325" s="72"/>
      <c r="ABH325" s="72"/>
      <c r="ABI325" s="72"/>
      <c r="ABJ325" s="72"/>
      <c r="ABK325" s="72"/>
      <c r="ABL325" s="72"/>
      <c r="ABM325" s="72"/>
      <c r="ABN325" s="72"/>
      <c r="ABO325" s="72"/>
      <c r="ABP325" s="72"/>
      <c r="ABQ325" s="72"/>
      <c r="ABR325" s="72"/>
      <c r="ABS325" s="72"/>
      <c r="ABT325" s="72"/>
      <c r="ABU325" s="72"/>
      <c r="ABV325" s="72"/>
      <c r="ABW325" s="72"/>
      <c r="ABX325" s="72"/>
      <c r="ABY325" s="72"/>
      <c r="ABZ325" s="72"/>
      <c r="ACA325" s="72"/>
      <c r="ACB325" s="72"/>
      <c r="ACC325" s="72"/>
      <c r="ACD325" s="72"/>
      <c r="ACE325" s="72"/>
      <c r="ACF325" s="72"/>
      <c r="ACG325" s="72"/>
      <c r="ACH325" s="72"/>
      <c r="ACI325" s="72"/>
      <c r="ACJ325" s="72"/>
      <c r="ACK325" s="72"/>
      <c r="ACL325" s="72"/>
      <c r="ACM325" s="72"/>
      <c r="ACN325" s="72"/>
      <c r="ACO325" s="72"/>
      <c r="ACP325" s="72"/>
      <c r="ACQ325" s="72"/>
      <c r="ACR325" s="72"/>
      <c r="ACS325" s="72"/>
      <c r="ACT325" s="72"/>
      <c r="ACU325" s="72"/>
      <c r="ACV325" s="72"/>
      <c r="ACW325" s="72"/>
      <c r="ACX325" s="72"/>
      <c r="ACY325" s="72"/>
      <c r="ACZ325" s="72"/>
      <c r="ADA325" s="72"/>
      <c r="ADB325" s="72"/>
      <c r="ADC325" s="72"/>
      <c r="ADD325" s="72"/>
      <c r="ADE325" s="72"/>
      <c r="ADF325" s="72"/>
      <c r="ADG325" s="72"/>
      <c r="ADH325" s="72"/>
      <c r="ADI325" s="72"/>
      <c r="ADJ325" s="72"/>
      <c r="ADK325" s="72"/>
      <c r="ADL325" s="72"/>
      <c r="ADM325" s="72"/>
      <c r="ADN325" s="72"/>
      <c r="ADO325" s="72"/>
      <c r="ADP325" s="72"/>
      <c r="ADQ325" s="72"/>
      <c r="ADR325" s="72"/>
      <c r="ADS325" s="72"/>
      <c r="ADT325" s="72"/>
      <c r="ADU325" s="72"/>
      <c r="ADV325" s="72"/>
      <c r="ADW325" s="72"/>
      <c r="ADX325" s="72"/>
      <c r="ADY325" s="72"/>
      <c r="ADZ325" s="72"/>
      <c r="AEA325" s="72"/>
      <c r="AEB325" s="72"/>
      <c r="AEC325" s="72"/>
      <c r="AED325" s="72"/>
      <c r="AEE325" s="72"/>
      <c r="AEF325" s="72"/>
      <c r="AEG325" s="72"/>
      <c r="AEH325" s="72"/>
      <c r="AEI325" s="72"/>
      <c r="AEJ325" s="72"/>
      <c r="AEK325" s="72"/>
      <c r="AEL325" s="72"/>
      <c r="AEM325" s="72"/>
      <c r="AEN325" s="72"/>
      <c r="AEO325" s="72"/>
      <c r="AEP325" s="72"/>
      <c r="AEQ325" s="72"/>
      <c r="AER325" s="72"/>
      <c r="AES325" s="72"/>
      <c r="AET325" s="72"/>
      <c r="AEU325" s="72"/>
      <c r="AEV325" s="72"/>
      <c r="AEW325" s="72"/>
      <c r="AEX325" s="72"/>
      <c r="AEY325" s="72"/>
      <c r="AEZ325" s="72"/>
      <c r="AFA325" s="72"/>
      <c r="AFB325" s="72"/>
      <c r="AFC325" s="72"/>
      <c r="AFD325" s="72"/>
      <c r="AFE325" s="72"/>
      <c r="AFF325" s="72"/>
      <c r="AFG325" s="72"/>
      <c r="AFH325" s="72"/>
      <c r="AFI325" s="72"/>
      <c r="AFJ325" s="72"/>
      <c r="AFK325" s="72"/>
      <c r="AFL325" s="72"/>
      <c r="AFM325" s="72"/>
      <c r="AFN325" s="72"/>
      <c r="AFO325" s="72"/>
      <c r="AFP325" s="72"/>
      <c r="AFQ325" s="72"/>
      <c r="AFR325" s="72"/>
      <c r="AFS325" s="72"/>
      <c r="AFT325" s="72"/>
      <c r="AFU325" s="72"/>
      <c r="AFV325" s="72"/>
      <c r="AFW325" s="72"/>
      <c r="AFX325" s="72"/>
      <c r="AFY325" s="72"/>
      <c r="AFZ325" s="72"/>
      <c r="AGA325" s="72"/>
      <c r="AGB325" s="72"/>
      <c r="AGC325" s="72"/>
      <c r="AGD325" s="72"/>
      <c r="AGE325" s="72"/>
      <c r="AGF325" s="72"/>
      <c r="AGG325" s="72"/>
      <c r="AGH325" s="72"/>
      <c r="AGI325" s="72"/>
      <c r="AGJ325" s="72"/>
      <c r="AGK325" s="72"/>
      <c r="AGL325" s="72"/>
      <c r="AGM325" s="72"/>
      <c r="AGN325" s="72"/>
      <c r="AGO325" s="72"/>
      <c r="AGP325" s="72"/>
      <c r="AGQ325" s="72"/>
      <c r="AGR325" s="72"/>
      <c r="AGS325" s="72"/>
      <c r="AGT325" s="72"/>
      <c r="AGU325" s="72"/>
      <c r="AGV325" s="72"/>
      <c r="AGW325" s="72"/>
      <c r="AGX325" s="72"/>
      <c r="AGY325" s="72"/>
      <c r="AGZ325" s="72"/>
      <c r="AHA325" s="72"/>
      <c r="AHB325" s="72"/>
      <c r="AHC325" s="72"/>
      <c r="AHD325" s="72"/>
      <c r="AHE325" s="72"/>
      <c r="AHF325" s="72"/>
      <c r="AHG325" s="72"/>
      <c r="AHH325" s="72"/>
      <c r="AHI325" s="72"/>
      <c r="AHJ325" s="72"/>
      <c r="AHK325" s="72"/>
      <c r="AHL325" s="72"/>
      <c r="AHM325" s="72"/>
      <c r="AHN325" s="72"/>
      <c r="AHO325" s="72"/>
      <c r="AHP325" s="72"/>
      <c r="AHQ325" s="72"/>
      <c r="AHR325" s="72"/>
      <c r="AHS325" s="72"/>
      <c r="AHT325" s="72"/>
      <c r="AHU325" s="72"/>
      <c r="AHV325" s="72"/>
      <c r="AHW325" s="72"/>
      <c r="AHX325" s="72"/>
      <c r="AHY325" s="72"/>
      <c r="AHZ325" s="72"/>
      <c r="AIA325" s="72"/>
      <c r="AIB325" s="72"/>
      <c r="AIC325" s="72"/>
      <c r="AID325" s="72"/>
      <c r="AIE325" s="72"/>
      <c r="AIF325" s="72"/>
      <c r="AIG325" s="72"/>
      <c r="AIH325" s="72"/>
      <c r="AII325" s="72"/>
      <c r="AIJ325" s="72"/>
      <c r="AIK325" s="72"/>
      <c r="AIL325" s="72"/>
      <c r="AIM325" s="72"/>
      <c r="AIN325" s="72"/>
      <c r="AIO325" s="72"/>
      <c r="AIP325" s="72"/>
      <c r="AIQ325" s="72"/>
      <c r="AIR325" s="72"/>
      <c r="AIS325" s="72"/>
      <c r="AIT325" s="72"/>
      <c r="AIU325" s="72"/>
      <c r="AIV325" s="72"/>
      <c r="AIW325" s="72"/>
      <c r="AIX325" s="72"/>
      <c r="AIY325" s="72"/>
      <c r="AIZ325" s="72"/>
      <c r="AJA325" s="72"/>
      <c r="AJB325" s="72"/>
      <c r="AJC325" s="72"/>
      <c r="AJD325" s="72"/>
      <c r="AJE325" s="72"/>
      <c r="AJF325" s="72"/>
      <c r="AJG325" s="72"/>
      <c r="AJH325" s="72"/>
      <c r="AJI325" s="72"/>
      <c r="AJJ325" s="72"/>
      <c r="AJK325" s="72"/>
      <c r="AJL325" s="72"/>
      <c r="AJM325" s="72"/>
      <c r="AJN325" s="72"/>
      <c r="AJO325" s="72"/>
      <c r="AJP325" s="72"/>
      <c r="AJQ325" s="72"/>
      <c r="AJR325" s="72"/>
      <c r="AJS325" s="72"/>
      <c r="AJT325" s="72"/>
      <c r="AJU325" s="72"/>
      <c r="AJV325" s="72"/>
      <c r="AJW325" s="72"/>
      <c r="AJX325" s="72"/>
      <c r="AJY325" s="72"/>
      <c r="AJZ325" s="72"/>
      <c r="AKA325" s="72"/>
      <c r="AKB325" s="72"/>
      <c r="AKC325" s="72"/>
      <c r="AKD325" s="72"/>
      <c r="AKE325" s="72"/>
      <c r="AKF325" s="72"/>
      <c r="AKG325" s="72"/>
      <c r="AKH325" s="72"/>
      <c r="AKI325" s="72"/>
      <c r="AKJ325" s="72"/>
      <c r="AKK325" s="72"/>
      <c r="AKL325" s="72"/>
      <c r="AKM325" s="72"/>
      <c r="AKN325" s="72"/>
      <c r="AKO325" s="72"/>
      <c r="AKP325" s="72"/>
      <c r="AKQ325" s="72"/>
      <c r="AKR325" s="72"/>
      <c r="AKS325" s="72"/>
      <c r="AKT325" s="72"/>
      <c r="AKU325" s="72"/>
      <c r="AKV325" s="72"/>
      <c r="AKW325" s="72"/>
      <c r="AKX325" s="72"/>
      <c r="AKY325" s="72"/>
      <c r="AKZ325" s="72"/>
      <c r="ALA325" s="72"/>
      <c r="ALB325" s="72"/>
      <c r="ALC325" s="72"/>
      <c r="ALD325" s="72"/>
      <c r="ALE325" s="72"/>
      <c r="ALF325" s="72"/>
      <c r="ALG325" s="72"/>
      <c r="ALH325" s="72"/>
      <c r="ALI325" s="72"/>
      <c r="ALJ325" s="72"/>
      <c r="ALK325" s="72"/>
      <c r="ALL325" s="72"/>
      <c r="ALM325" s="72"/>
      <c r="ALN325" s="72"/>
      <c r="ALO325" s="72"/>
      <c r="ALP325" s="72"/>
      <c r="ALQ325" s="72"/>
      <c r="ALR325" s="72"/>
      <c r="ALS325" s="72"/>
      <c r="ALT325" s="72"/>
      <c r="ALU325" s="72"/>
      <c r="ALV325" s="72"/>
      <c r="ALW325" s="72"/>
      <c r="ALX325" s="72"/>
      <c r="ALY325" s="72"/>
      <c r="ALZ325" s="72"/>
      <c r="AMA325" s="72"/>
      <c r="AMB325" s="72"/>
      <c r="AMC325" s="72"/>
      <c r="AMD325" s="72"/>
      <c r="AME325" s="72"/>
      <c r="AMF325" s="72"/>
      <c r="AMG325" s="72"/>
      <c r="AMH325" s="72"/>
      <c r="AMI325" s="72"/>
      <c r="AMJ325" s="72"/>
    </row>
    <row r="326" spans="1:1024" s="129" customFormat="1" x14ac:dyDescent="0.2">
      <c r="A326" s="130"/>
      <c r="B326" s="131"/>
      <c r="C326" s="130"/>
      <c r="D326" s="130"/>
      <c r="E326" s="130"/>
      <c r="F326" s="130"/>
      <c r="G326" s="130"/>
      <c r="H326" s="130"/>
      <c r="I326" s="130"/>
      <c r="J326" s="130"/>
      <c r="K326" s="130"/>
      <c r="L326" s="130"/>
      <c r="M326" s="130"/>
      <c r="N326" s="130"/>
      <c r="O326" s="130"/>
      <c r="P326" s="130"/>
      <c r="Q326" s="130"/>
      <c r="R326" s="130"/>
      <c r="S326" s="130"/>
      <c r="T326" s="130"/>
      <c r="U326" s="130"/>
      <c r="V326" s="130"/>
      <c r="W326" s="72"/>
      <c r="X326" s="72"/>
      <c r="Y326" s="72"/>
      <c r="Z326" s="72"/>
      <c r="AA326" s="72"/>
      <c r="AB326" s="72"/>
      <c r="AC326" s="72"/>
      <c r="AD326" s="72"/>
      <c r="AE326" s="72"/>
      <c r="AF326" s="72"/>
      <c r="AG326" s="72"/>
      <c r="AH326" s="72"/>
      <c r="AI326" s="72"/>
      <c r="AJ326" s="72"/>
      <c r="AK326" s="72"/>
      <c r="AL326" s="72"/>
      <c r="AM326" s="72"/>
      <c r="AN326" s="72"/>
      <c r="AO326" s="72"/>
      <c r="AP326" s="72"/>
      <c r="AQ326" s="72"/>
      <c r="AR326" s="72"/>
      <c r="AS326" s="72"/>
      <c r="AT326" s="72"/>
      <c r="AU326" s="72"/>
      <c r="AV326" s="72"/>
      <c r="AW326" s="72"/>
      <c r="AX326" s="72"/>
      <c r="AY326" s="72"/>
      <c r="AZ326" s="72"/>
      <c r="BA326" s="72"/>
      <c r="BB326" s="72"/>
      <c r="BC326" s="72"/>
      <c r="BD326" s="72"/>
      <c r="BE326" s="72"/>
      <c r="BF326" s="72"/>
      <c r="BG326" s="72"/>
      <c r="BH326" s="72"/>
      <c r="BI326" s="72"/>
      <c r="BJ326" s="72"/>
      <c r="BK326" s="72"/>
      <c r="BL326" s="72"/>
      <c r="BM326" s="72"/>
      <c r="BN326" s="72"/>
      <c r="BO326" s="72"/>
      <c r="BP326" s="72"/>
      <c r="BQ326" s="72"/>
      <c r="BR326" s="72"/>
      <c r="BS326" s="72"/>
      <c r="BT326" s="72"/>
      <c r="BU326" s="72"/>
      <c r="BV326" s="72"/>
      <c r="BW326" s="72"/>
      <c r="BX326" s="72"/>
      <c r="BY326" s="72"/>
      <c r="BZ326" s="72"/>
      <c r="CA326" s="72"/>
      <c r="CB326" s="72"/>
      <c r="CC326" s="72"/>
      <c r="CD326" s="72"/>
      <c r="CE326" s="72"/>
      <c r="CF326" s="72"/>
      <c r="CG326" s="72"/>
      <c r="CH326" s="72"/>
      <c r="CI326" s="72"/>
      <c r="CJ326" s="72"/>
      <c r="CK326" s="72"/>
      <c r="CL326" s="72"/>
      <c r="CM326" s="72"/>
      <c r="CN326" s="72"/>
      <c r="CO326" s="72"/>
      <c r="CP326" s="72"/>
      <c r="CQ326" s="72"/>
      <c r="CR326" s="72"/>
      <c r="CS326" s="72"/>
      <c r="CT326" s="72"/>
      <c r="CU326" s="72"/>
      <c r="CV326" s="72"/>
      <c r="CW326" s="72"/>
      <c r="CX326" s="72"/>
      <c r="CY326" s="72"/>
      <c r="CZ326" s="72"/>
      <c r="DA326" s="72"/>
      <c r="DB326" s="72"/>
      <c r="DC326" s="72"/>
      <c r="DD326" s="72"/>
      <c r="DE326" s="72"/>
      <c r="DF326" s="72"/>
      <c r="DG326" s="72"/>
      <c r="DH326" s="72"/>
      <c r="DI326" s="72"/>
      <c r="DJ326" s="72"/>
      <c r="DK326" s="72"/>
      <c r="DL326" s="72"/>
      <c r="DM326" s="72"/>
      <c r="DN326" s="72"/>
      <c r="DO326" s="72"/>
      <c r="DP326" s="72"/>
      <c r="DQ326" s="72"/>
      <c r="DR326" s="72"/>
      <c r="DS326" s="72"/>
      <c r="DT326" s="72"/>
      <c r="DU326" s="72"/>
      <c r="DV326" s="72"/>
      <c r="DW326" s="72"/>
      <c r="DX326" s="72"/>
      <c r="DY326" s="72"/>
      <c r="DZ326" s="72"/>
      <c r="EA326" s="72"/>
      <c r="EB326" s="72"/>
      <c r="EC326" s="72"/>
      <c r="ED326" s="72"/>
      <c r="EE326" s="72"/>
      <c r="EF326" s="72"/>
      <c r="EG326" s="72"/>
      <c r="EH326" s="72"/>
      <c r="EI326" s="72"/>
      <c r="EJ326" s="72"/>
      <c r="EK326" s="72"/>
      <c r="EL326" s="72"/>
      <c r="EM326" s="72"/>
      <c r="EN326" s="72"/>
      <c r="EO326" s="72"/>
      <c r="EP326" s="72"/>
      <c r="EQ326" s="72"/>
      <c r="ER326" s="72"/>
      <c r="ES326" s="72"/>
      <c r="ET326" s="72"/>
      <c r="EU326" s="72"/>
      <c r="EV326" s="72"/>
      <c r="EW326" s="72"/>
      <c r="EX326" s="72"/>
      <c r="EY326" s="72"/>
      <c r="EZ326" s="72"/>
      <c r="FA326" s="72"/>
      <c r="FB326" s="72"/>
      <c r="FC326" s="72"/>
      <c r="FD326" s="72"/>
      <c r="FE326" s="72"/>
      <c r="FF326" s="72"/>
      <c r="FG326" s="72"/>
      <c r="FH326" s="72"/>
      <c r="FI326" s="72"/>
      <c r="FJ326" s="72"/>
      <c r="FK326" s="72"/>
      <c r="FL326" s="72"/>
      <c r="FM326" s="72"/>
      <c r="FN326" s="72"/>
      <c r="FO326" s="72"/>
      <c r="FP326" s="72"/>
      <c r="FQ326" s="72"/>
      <c r="FR326" s="72"/>
      <c r="FS326" s="72"/>
      <c r="FT326" s="72"/>
      <c r="FU326" s="72"/>
      <c r="FV326" s="72"/>
      <c r="FW326" s="72"/>
      <c r="FX326" s="72"/>
      <c r="FY326" s="72"/>
      <c r="FZ326" s="72"/>
      <c r="GA326" s="72"/>
      <c r="GB326" s="72"/>
      <c r="GC326" s="72"/>
      <c r="GD326" s="72"/>
      <c r="GE326" s="72"/>
      <c r="GF326" s="72"/>
      <c r="GG326" s="72"/>
      <c r="GH326" s="72"/>
      <c r="GI326" s="72"/>
      <c r="GJ326" s="72"/>
      <c r="GK326" s="72"/>
      <c r="GL326" s="72"/>
      <c r="GM326" s="72"/>
      <c r="GN326" s="72"/>
      <c r="GO326" s="72"/>
      <c r="GP326" s="72"/>
      <c r="GQ326" s="72"/>
      <c r="GR326" s="72"/>
      <c r="GS326" s="72"/>
      <c r="GT326" s="72"/>
      <c r="GU326" s="72"/>
      <c r="GV326" s="72"/>
      <c r="GW326" s="72"/>
      <c r="GX326" s="72"/>
      <c r="GY326" s="72"/>
      <c r="GZ326" s="72"/>
      <c r="HA326" s="72"/>
      <c r="HB326" s="72"/>
      <c r="HC326" s="72"/>
      <c r="HD326" s="72"/>
      <c r="HE326" s="72"/>
      <c r="HF326" s="72"/>
      <c r="HG326" s="72"/>
      <c r="HH326" s="72"/>
      <c r="HI326" s="72"/>
      <c r="HJ326" s="72"/>
      <c r="HK326" s="72"/>
      <c r="HL326" s="72"/>
      <c r="HM326" s="72"/>
      <c r="HN326" s="72"/>
      <c r="HO326" s="72"/>
      <c r="HP326" s="72"/>
      <c r="HQ326" s="72"/>
      <c r="HR326" s="72"/>
      <c r="HS326" s="72"/>
      <c r="HT326" s="72"/>
      <c r="HU326" s="72"/>
      <c r="HV326" s="72"/>
      <c r="HW326" s="72"/>
      <c r="HX326" s="72"/>
      <c r="HY326" s="72"/>
      <c r="HZ326" s="72"/>
      <c r="IA326" s="72"/>
      <c r="IB326" s="72"/>
      <c r="IC326" s="72"/>
      <c r="ID326" s="72"/>
      <c r="IE326" s="72"/>
      <c r="IF326" s="72"/>
      <c r="IG326" s="72"/>
      <c r="IH326" s="72"/>
      <c r="II326" s="72"/>
      <c r="IJ326" s="72"/>
      <c r="IK326" s="72"/>
      <c r="IL326" s="72"/>
      <c r="IM326" s="72"/>
      <c r="IN326" s="72"/>
      <c r="IO326" s="72"/>
      <c r="IP326" s="72"/>
      <c r="IQ326" s="72"/>
      <c r="IR326" s="72"/>
      <c r="IS326" s="72"/>
      <c r="IT326" s="72"/>
      <c r="IU326" s="72"/>
      <c r="IV326" s="72"/>
      <c r="IW326" s="72"/>
      <c r="IX326" s="72"/>
      <c r="IY326" s="72"/>
      <c r="IZ326" s="72"/>
      <c r="JA326" s="72"/>
      <c r="JB326" s="72"/>
      <c r="JC326" s="72"/>
      <c r="JD326" s="72"/>
      <c r="JE326" s="72"/>
      <c r="JF326" s="72"/>
      <c r="JG326" s="72"/>
      <c r="JH326" s="72"/>
      <c r="JI326" s="72"/>
      <c r="JJ326" s="72"/>
      <c r="JK326" s="72"/>
      <c r="JL326" s="72"/>
      <c r="JM326" s="72"/>
      <c r="JN326" s="72"/>
      <c r="JO326" s="72"/>
      <c r="JP326" s="72"/>
      <c r="JQ326" s="72"/>
      <c r="JR326" s="72"/>
      <c r="JS326" s="72"/>
      <c r="JT326" s="72"/>
      <c r="JU326" s="72"/>
      <c r="JV326" s="72"/>
      <c r="JW326" s="72"/>
      <c r="JX326" s="72"/>
      <c r="JY326" s="72"/>
      <c r="JZ326" s="72"/>
      <c r="KA326" s="72"/>
      <c r="KB326" s="72"/>
      <c r="KC326" s="72"/>
      <c r="KD326" s="72"/>
      <c r="KE326" s="72"/>
      <c r="KF326" s="72"/>
      <c r="KG326" s="72"/>
      <c r="KH326" s="72"/>
      <c r="KI326" s="72"/>
      <c r="KJ326" s="72"/>
      <c r="KK326" s="72"/>
      <c r="KL326" s="72"/>
      <c r="KM326" s="72"/>
      <c r="KN326" s="72"/>
      <c r="KO326" s="72"/>
      <c r="KP326" s="72"/>
      <c r="KQ326" s="72"/>
      <c r="KR326" s="72"/>
      <c r="KS326" s="72"/>
      <c r="KT326" s="72"/>
      <c r="KU326" s="72"/>
      <c r="KV326" s="72"/>
      <c r="KW326" s="72"/>
      <c r="KX326" s="72"/>
      <c r="KY326" s="72"/>
      <c r="KZ326" s="72"/>
      <c r="LA326" s="72"/>
      <c r="LB326" s="72"/>
      <c r="LC326" s="72"/>
      <c r="LD326" s="72"/>
      <c r="LE326" s="72"/>
      <c r="LF326" s="72"/>
      <c r="LG326" s="72"/>
      <c r="LH326" s="72"/>
      <c r="LI326" s="72"/>
      <c r="LJ326" s="72"/>
      <c r="LK326" s="72"/>
      <c r="LL326" s="72"/>
      <c r="LM326" s="72"/>
      <c r="LN326" s="72"/>
      <c r="LO326" s="72"/>
      <c r="LP326" s="72"/>
      <c r="LQ326" s="72"/>
      <c r="LR326" s="72"/>
      <c r="LS326" s="72"/>
      <c r="LT326" s="72"/>
      <c r="LU326" s="72"/>
      <c r="LV326" s="72"/>
      <c r="LW326" s="72"/>
      <c r="LX326" s="72"/>
      <c r="LY326" s="72"/>
      <c r="LZ326" s="72"/>
      <c r="MA326" s="72"/>
      <c r="MB326" s="72"/>
      <c r="MC326" s="72"/>
      <c r="MD326" s="72"/>
      <c r="ME326" s="72"/>
      <c r="MF326" s="72"/>
      <c r="MG326" s="72"/>
      <c r="MH326" s="72"/>
      <c r="MI326" s="72"/>
      <c r="MJ326" s="72"/>
      <c r="MK326" s="72"/>
      <c r="ML326" s="72"/>
      <c r="MM326" s="72"/>
      <c r="MN326" s="72"/>
      <c r="MO326" s="72"/>
      <c r="MP326" s="72"/>
      <c r="MQ326" s="72"/>
      <c r="MR326" s="72"/>
      <c r="MS326" s="72"/>
      <c r="MT326" s="72"/>
      <c r="MU326" s="72"/>
      <c r="MV326" s="72"/>
      <c r="MW326" s="72"/>
      <c r="MX326" s="72"/>
      <c r="MY326" s="72"/>
      <c r="MZ326" s="72"/>
      <c r="NA326" s="72"/>
      <c r="NB326" s="72"/>
      <c r="NC326" s="72"/>
      <c r="ND326" s="72"/>
      <c r="NE326" s="72"/>
      <c r="NF326" s="72"/>
      <c r="NG326" s="72"/>
      <c r="NH326" s="72"/>
      <c r="NI326" s="72"/>
      <c r="NJ326" s="72"/>
      <c r="NK326" s="72"/>
      <c r="NL326" s="72"/>
      <c r="NM326" s="72"/>
      <c r="NN326" s="72"/>
      <c r="NO326" s="72"/>
      <c r="NP326" s="72"/>
      <c r="NQ326" s="72"/>
      <c r="NR326" s="72"/>
      <c r="NS326" s="72"/>
      <c r="NT326" s="72"/>
      <c r="NU326" s="72"/>
      <c r="NV326" s="72"/>
      <c r="NW326" s="72"/>
      <c r="NX326" s="72"/>
      <c r="NY326" s="72"/>
      <c r="NZ326" s="72"/>
      <c r="OA326" s="72"/>
      <c r="OB326" s="72"/>
      <c r="OC326" s="72"/>
      <c r="OD326" s="72"/>
      <c r="OE326" s="72"/>
      <c r="OF326" s="72"/>
      <c r="OG326" s="72"/>
      <c r="OH326" s="72"/>
      <c r="OI326" s="72"/>
      <c r="OJ326" s="72"/>
      <c r="OK326" s="72"/>
      <c r="OL326" s="72"/>
      <c r="OM326" s="72"/>
      <c r="ON326" s="72"/>
      <c r="OO326" s="72"/>
      <c r="OP326" s="72"/>
      <c r="OQ326" s="72"/>
      <c r="OR326" s="72"/>
      <c r="OS326" s="72"/>
      <c r="OT326" s="72"/>
      <c r="OU326" s="72"/>
      <c r="OV326" s="72"/>
      <c r="OW326" s="72"/>
      <c r="OX326" s="72"/>
      <c r="OY326" s="72"/>
      <c r="OZ326" s="72"/>
      <c r="PA326" s="72"/>
      <c r="PB326" s="72"/>
      <c r="PC326" s="72"/>
      <c r="PD326" s="72"/>
      <c r="PE326" s="72"/>
      <c r="PF326" s="72"/>
      <c r="PG326" s="72"/>
      <c r="PH326" s="72"/>
      <c r="PI326" s="72"/>
      <c r="PJ326" s="72"/>
      <c r="PK326" s="72"/>
      <c r="PL326" s="72"/>
      <c r="PM326" s="72"/>
      <c r="PN326" s="72"/>
      <c r="PO326" s="72"/>
      <c r="PP326" s="72"/>
      <c r="PQ326" s="72"/>
      <c r="PR326" s="72"/>
      <c r="PS326" s="72"/>
      <c r="PT326" s="72"/>
      <c r="PU326" s="72"/>
      <c r="PV326" s="72"/>
      <c r="PW326" s="72"/>
      <c r="PX326" s="72"/>
      <c r="PY326" s="72"/>
      <c r="PZ326" s="72"/>
      <c r="QA326" s="72"/>
      <c r="QB326" s="72"/>
      <c r="QC326" s="72"/>
      <c r="QD326" s="72"/>
      <c r="QE326" s="72"/>
      <c r="QF326" s="72"/>
      <c r="QG326" s="72"/>
      <c r="QH326" s="72"/>
      <c r="QI326" s="72"/>
      <c r="QJ326" s="72"/>
      <c r="QK326" s="72"/>
      <c r="QL326" s="72"/>
      <c r="QM326" s="72"/>
      <c r="QN326" s="72"/>
      <c r="QO326" s="72"/>
      <c r="QP326" s="72"/>
      <c r="QQ326" s="72"/>
      <c r="QR326" s="72"/>
      <c r="QS326" s="72"/>
      <c r="QT326" s="72"/>
      <c r="QU326" s="72"/>
      <c r="QV326" s="72"/>
      <c r="QW326" s="72"/>
      <c r="QX326" s="72"/>
      <c r="QY326" s="72"/>
      <c r="QZ326" s="72"/>
      <c r="RA326" s="72"/>
      <c r="RB326" s="72"/>
      <c r="RC326" s="72"/>
      <c r="RD326" s="72"/>
      <c r="RE326" s="72"/>
      <c r="RF326" s="72"/>
      <c r="RG326" s="72"/>
      <c r="RH326" s="72"/>
      <c r="RI326" s="72"/>
      <c r="RJ326" s="72"/>
      <c r="RK326" s="72"/>
      <c r="RL326" s="72"/>
      <c r="RM326" s="72"/>
      <c r="RN326" s="72"/>
      <c r="RO326" s="72"/>
      <c r="RP326" s="72"/>
      <c r="RQ326" s="72"/>
      <c r="RR326" s="72"/>
      <c r="RS326" s="72"/>
      <c r="RT326" s="72"/>
      <c r="RU326" s="72"/>
      <c r="RV326" s="72"/>
      <c r="RW326" s="72"/>
      <c r="RX326" s="72"/>
      <c r="RY326" s="72"/>
      <c r="RZ326" s="72"/>
      <c r="SA326" s="72"/>
      <c r="SB326" s="72"/>
      <c r="SC326" s="72"/>
      <c r="SD326" s="72"/>
      <c r="SE326" s="72"/>
      <c r="SF326" s="72"/>
      <c r="SG326" s="72"/>
      <c r="SH326" s="72"/>
      <c r="SI326" s="72"/>
      <c r="SJ326" s="72"/>
      <c r="SK326" s="72"/>
      <c r="SL326" s="72"/>
      <c r="SM326" s="72"/>
      <c r="SN326" s="72"/>
      <c r="SO326" s="72"/>
      <c r="SP326" s="72"/>
      <c r="SQ326" s="72"/>
      <c r="SR326" s="72"/>
      <c r="SS326" s="72"/>
      <c r="ST326" s="72"/>
      <c r="SU326" s="72"/>
      <c r="SV326" s="72"/>
      <c r="SW326" s="72"/>
      <c r="SX326" s="72"/>
      <c r="SY326" s="72"/>
      <c r="SZ326" s="72"/>
      <c r="TA326" s="72"/>
      <c r="TB326" s="72"/>
      <c r="TC326" s="72"/>
      <c r="TD326" s="72"/>
      <c r="TE326" s="72"/>
      <c r="TF326" s="72"/>
      <c r="TG326" s="72"/>
      <c r="TH326" s="72"/>
      <c r="TI326" s="72"/>
      <c r="TJ326" s="72"/>
      <c r="TK326" s="72"/>
      <c r="TL326" s="72"/>
      <c r="TM326" s="72"/>
      <c r="TN326" s="72"/>
      <c r="TO326" s="72"/>
      <c r="TP326" s="72"/>
      <c r="TQ326" s="72"/>
      <c r="TR326" s="72"/>
      <c r="TS326" s="72"/>
      <c r="TT326" s="72"/>
      <c r="TU326" s="72"/>
      <c r="TV326" s="72"/>
      <c r="TW326" s="72"/>
      <c r="TX326" s="72"/>
      <c r="TY326" s="72"/>
      <c r="TZ326" s="72"/>
      <c r="UA326" s="72"/>
      <c r="UB326" s="72"/>
      <c r="UC326" s="72"/>
      <c r="UD326" s="72"/>
      <c r="UE326" s="72"/>
      <c r="UF326" s="72"/>
      <c r="UG326" s="72"/>
      <c r="UH326" s="72"/>
      <c r="UI326" s="72"/>
      <c r="UJ326" s="72"/>
      <c r="UK326" s="72"/>
      <c r="UL326" s="72"/>
      <c r="UM326" s="72"/>
      <c r="UN326" s="72"/>
      <c r="UO326" s="72"/>
      <c r="UP326" s="72"/>
      <c r="UQ326" s="72"/>
      <c r="UR326" s="72"/>
      <c r="US326" s="72"/>
      <c r="UT326" s="72"/>
      <c r="UU326" s="72"/>
      <c r="UV326" s="72"/>
      <c r="UW326" s="72"/>
      <c r="UX326" s="72"/>
      <c r="UY326" s="72"/>
      <c r="UZ326" s="72"/>
      <c r="VA326" s="72"/>
      <c r="VB326" s="72"/>
      <c r="VC326" s="72"/>
      <c r="VD326" s="72"/>
      <c r="VE326" s="72"/>
      <c r="VF326" s="72"/>
      <c r="VG326" s="72"/>
      <c r="VH326" s="72"/>
      <c r="VI326" s="72"/>
      <c r="VJ326" s="72"/>
      <c r="VK326" s="72"/>
      <c r="VL326" s="72"/>
      <c r="VM326" s="72"/>
      <c r="VN326" s="72"/>
      <c r="VO326" s="72"/>
      <c r="VP326" s="72"/>
      <c r="VQ326" s="72"/>
      <c r="VR326" s="72"/>
      <c r="VS326" s="72"/>
      <c r="VT326" s="72"/>
      <c r="VU326" s="72"/>
      <c r="VV326" s="72"/>
      <c r="VW326" s="72"/>
      <c r="VX326" s="72"/>
      <c r="VY326" s="72"/>
      <c r="VZ326" s="72"/>
      <c r="WA326" s="72"/>
      <c r="WB326" s="72"/>
      <c r="WC326" s="72"/>
      <c r="WD326" s="72"/>
      <c r="WE326" s="72"/>
      <c r="WF326" s="72"/>
      <c r="WG326" s="72"/>
      <c r="WH326" s="72"/>
      <c r="WI326" s="72"/>
      <c r="WJ326" s="72"/>
      <c r="WK326" s="72"/>
      <c r="WL326" s="72"/>
      <c r="WM326" s="72"/>
      <c r="WN326" s="72"/>
      <c r="WO326" s="72"/>
      <c r="WP326" s="72"/>
      <c r="WQ326" s="72"/>
      <c r="WR326" s="72"/>
      <c r="WS326" s="72"/>
      <c r="WT326" s="72"/>
      <c r="WU326" s="72"/>
      <c r="WV326" s="72"/>
      <c r="WW326" s="72"/>
      <c r="WX326" s="72"/>
      <c r="WY326" s="72"/>
      <c r="WZ326" s="72"/>
      <c r="XA326" s="72"/>
      <c r="XB326" s="72"/>
      <c r="XC326" s="72"/>
      <c r="XD326" s="72"/>
      <c r="XE326" s="72"/>
      <c r="XF326" s="72"/>
      <c r="XG326" s="72"/>
      <c r="XH326" s="72"/>
      <c r="XI326" s="72"/>
      <c r="XJ326" s="72"/>
      <c r="XK326" s="72"/>
      <c r="XL326" s="72"/>
      <c r="XM326" s="72"/>
      <c r="XN326" s="72"/>
      <c r="XO326" s="72"/>
      <c r="XP326" s="72"/>
      <c r="XQ326" s="72"/>
      <c r="XR326" s="72"/>
      <c r="XS326" s="72"/>
      <c r="XT326" s="72"/>
      <c r="XU326" s="72"/>
      <c r="XV326" s="72"/>
      <c r="XW326" s="72"/>
      <c r="XX326" s="72"/>
      <c r="XY326" s="72"/>
      <c r="XZ326" s="72"/>
      <c r="YA326" s="72"/>
      <c r="YB326" s="72"/>
      <c r="YC326" s="72"/>
      <c r="YD326" s="72"/>
      <c r="YE326" s="72"/>
      <c r="YF326" s="72"/>
      <c r="YG326" s="72"/>
      <c r="YH326" s="72"/>
      <c r="YI326" s="72"/>
      <c r="YJ326" s="72"/>
      <c r="YK326" s="72"/>
      <c r="YL326" s="72"/>
      <c r="YM326" s="72"/>
      <c r="YN326" s="72"/>
      <c r="YO326" s="72"/>
      <c r="YP326" s="72"/>
      <c r="YQ326" s="72"/>
      <c r="YR326" s="72"/>
      <c r="YS326" s="72"/>
      <c r="YT326" s="72"/>
      <c r="YU326" s="72"/>
      <c r="YV326" s="72"/>
      <c r="YW326" s="72"/>
      <c r="YX326" s="72"/>
      <c r="YY326" s="72"/>
      <c r="YZ326" s="72"/>
      <c r="ZA326" s="72"/>
      <c r="ZB326" s="72"/>
      <c r="ZC326" s="72"/>
      <c r="ZD326" s="72"/>
      <c r="ZE326" s="72"/>
      <c r="ZF326" s="72"/>
      <c r="ZG326" s="72"/>
      <c r="ZH326" s="72"/>
      <c r="ZI326" s="72"/>
      <c r="ZJ326" s="72"/>
      <c r="ZK326" s="72"/>
      <c r="ZL326" s="72"/>
      <c r="ZM326" s="72"/>
      <c r="ZN326" s="72"/>
      <c r="ZO326" s="72"/>
      <c r="ZP326" s="72"/>
      <c r="ZQ326" s="72"/>
      <c r="ZR326" s="72"/>
      <c r="ZS326" s="72"/>
      <c r="ZT326" s="72"/>
      <c r="ZU326" s="72"/>
      <c r="ZV326" s="72"/>
      <c r="ZW326" s="72"/>
      <c r="ZX326" s="72"/>
      <c r="ZY326" s="72"/>
      <c r="ZZ326" s="72"/>
      <c r="AAA326" s="72"/>
      <c r="AAB326" s="72"/>
      <c r="AAC326" s="72"/>
      <c r="AAD326" s="72"/>
      <c r="AAE326" s="72"/>
      <c r="AAF326" s="72"/>
      <c r="AAG326" s="72"/>
      <c r="AAH326" s="72"/>
      <c r="AAI326" s="72"/>
      <c r="AAJ326" s="72"/>
      <c r="AAK326" s="72"/>
      <c r="AAL326" s="72"/>
      <c r="AAM326" s="72"/>
      <c r="AAN326" s="72"/>
      <c r="AAO326" s="72"/>
      <c r="AAP326" s="72"/>
      <c r="AAQ326" s="72"/>
      <c r="AAR326" s="72"/>
      <c r="AAS326" s="72"/>
      <c r="AAT326" s="72"/>
      <c r="AAU326" s="72"/>
      <c r="AAV326" s="72"/>
      <c r="AAW326" s="72"/>
      <c r="AAX326" s="72"/>
      <c r="AAY326" s="72"/>
      <c r="AAZ326" s="72"/>
      <c r="ABA326" s="72"/>
      <c r="ABB326" s="72"/>
      <c r="ABC326" s="72"/>
      <c r="ABD326" s="72"/>
      <c r="ABE326" s="72"/>
      <c r="ABF326" s="72"/>
      <c r="ABG326" s="72"/>
      <c r="ABH326" s="72"/>
      <c r="ABI326" s="72"/>
      <c r="ABJ326" s="72"/>
      <c r="ABK326" s="72"/>
      <c r="ABL326" s="72"/>
      <c r="ABM326" s="72"/>
      <c r="ABN326" s="72"/>
      <c r="ABO326" s="72"/>
      <c r="ABP326" s="72"/>
      <c r="ABQ326" s="72"/>
      <c r="ABR326" s="72"/>
      <c r="ABS326" s="72"/>
      <c r="ABT326" s="72"/>
      <c r="ABU326" s="72"/>
      <c r="ABV326" s="72"/>
      <c r="ABW326" s="72"/>
      <c r="ABX326" s="72"/>
      <c r="ABY326" s="72"/>
      <c r="ABZ326" s="72"/>
      <c r="ACA326" s="72"/>
      <c r="ACB326" s="72"/>
      <c r="ACC326" s="72"/>
      <c r="ACD326" s="72"/>
      <c r="ACE326" s="72"/>
      <c r="ACF326" s="72"/>
      <c r="ACG326" s="72"/>
      <c r="ACH326" s="72"/>
      <c r="ACI326" s="72"/>
      <c r="ACJ326" s="72"/>
      <c r="ACK326" s="72"/>
      <c r="ACL326" s="72"/>
      <c r="ACM326" s="72"/>
      <c r="ACN326" s="72"/>
      <c r="ACO326" s="72"/>
      <c r="ACP326" s="72"/>
      <c r="ACQ326" s="72"/>
      <c r="ACR326" s="72"/>
      <c r="ACS326" s="72"/>
      <c r="ACT326" s="72"/>
      <c r="ACU326" s="72"/>
      <c r="ACV326" s="72"/>
      <c r="ACW326" s="72"/>
      <c r="ACX326" s="72"/>
      <c r="ACY326" s="72"/>
      <c r="ACZ326" s="72"/>
      <c r="ADA326" s="72"/>
      <c r="ADB326" s="72"/>
      <c r="ADC326" s="72"/>
      <c r="ADD326" s="72"/>
      <c r="ADE326" s="72"/>
      <c r="ADF326" s="72"/>
      <c r="ADG326" s="72"/>
      <c r="ADH326" s="72"/>
      <c r="ADI326" s="72"/>
      <c r="ADJ326" s="72"/>
      <c r="ADK326" s="72"/>
      <c r="ADL326" s="72"/>
      <c r="ADM326" s="72"/>
      <c r="ADN326" s="72"/>
      <c r="ADO326" s="72"/>
      <c r="ADP326" s="72"/>
      <c r="ADQ326" s="72"/>
      <c r="ADR326" s="72"/>
      <c r="ADS326" s="72"/>
      <c r="ADT326" s="72"/>
      <c r="ADU326" s="72"/>
      <c r="ADV326" s="72"/>
      <c r="ADW326" s="72"/>
      <c r="ADX326" s="72"/>
      <c r="ADY326" s="72"/>
      <c r="ADZ326" s="72"/>
      <c r="AEA326" s="72"/>
      <c r="AEB326" s="72"/>
      <c r="AEC326" s="72"/>
      <c r="AED326" s="72"/>
      <c r="AEE326" s="72"/>
      <c r="AEF326" s="72"/>
      <c r="AEG326" s="72"/>
      <c r="AEH326" s="72"/>
      <c r="AEI326" s="72"/>
      <c r="AEJ326" s="72"/>
      <c r="AEK326" s="72"/>
      <c r="AEL326" s="72"/>
      <c r="AEM326" s="72"/>
      <c r="AEN326" s="72"/>
      <c r="AEO326" s="72"/>
      <c r="AEP326" s="72"/>
      <c r="AEQ326" s="72"/>
      <c r="AER326" s="72"/>
      <c r="AES326" s="72"/>
      <c r="AET326" s="72"/>
      <c r="AEU326" s="72"/>
      <c r="AEV326" s="72"/>
      <c r="AEW326" s="72"/>
      <c r="AEX326" s="72"/>
      <c r="AEY326" s="72"/>
      <c r="AEZ326" s="72"/>
      <c r="AFA326" s="72"/>
      <c r="AFB326" s="72"/>
      <c r="AFC326" s="72"/>
      <c r="AFD326" s="72"/>
      <c r="AFE326" s="72"/>
      <c r="AFF326" s="72"/>
      <c r="AFG326" s="72"/>
      <c r="AFH326" s="72"/>
      <c r="AFI326" s="72"/>
      <c r="AFJ326" s="72"/>
      <c r="AFK326" s="72"/>
      <c r="AFL326" s="72"/>
      <c r="AFM326" s="72"/>
      <c r="AFN326" s="72"/>
      <c r="AFO326" s="72"/>
      <c r="AFP326" s="72"/>
      <c r="AFQ326" s="72"/>
      <c r="AFR326" s="72"/>
      <c r="AFS326" s="72"/>
      <c r="AFT326" s="72"/>
      <c r="AFU326" s="72"/>
      <c r="AFV326" s="72"/>
      <c r="AFW326" s="72"/>
      <c r="AFX326" s="72"/>
      <c r="AFY326" s="72"/>
      <c r="AFZ326" s="72"/>
      <c r="AGA326" s="72"/>
      <c r="AGB326" s="72"/>
      <c r="AGC326" s="72"/>
      <c r="AGD326" s="72"/>
      <c r="AGE326" s="72"/>
      <c r="AGF326" s="72"/>
      <c r="AGG326" s="72"/>
      <c r="AGH326" s="72"/>
      <c r="AGI326" s="72"/>
      <c r="AGJ326" s="72"/>
      <c r="AGK326" s="72"/>
      <c r="AGL326" s="72"/>
      <c r="AGM326" s="72"/>
      <c r="AGN326" s="72"/>
      <c r="AGO326" s="72"/>
      <c r="AGP326" s="72"/>
      <c r="AGQ326" s="72"/>
      <c r="AGR326" s="72"/>
      <c r="AGS326" s="72"/>
      <c r="AGT326" s="72"/>
      <c r="AGU326" s="72"/>
      <c r="AGV326" s="72"/>
      <c r="AGW326" s="72"/>
      <c r="AGX326" s="72"/>
      <c r="AGY326" s="72"/>
      <c r="AGZ326" s="72"/>
      <c r="AHA326" s="72"/>
      <c r="AHB326" s="72"/>
      <c r="AHC326" s="72"/>
      <c r="AHD326" s="72"/>
      <c r="AHE326" s="72"/>
      <c r="AHF326" s="72"/>
      <c r="AHG326" s="72"/>
      <c r="AHH326" s="72"/>
      <c r="AHI326" s="72"/>
      <c r="AHJ326" s="72"/>
      <c r="AHK326" s="72"/>
      <c r="AHL326" s="72"/>
      <c r="AHM326" s="72"/>
      <c r="AHN326" s="72"/>
      <c r="AHO326" s="72"/>
      <c r="AHP326" s="72"/>
      <c r="AHQ326" s="72"/>
      <c r="AHR326" s="72"/>
      <c r="AHS326" s="72"/>
      <c r="AHT326" s="72"/>
      <c r="AHU326" s="72"/>
      <c r="AHV326" s="72"/>
      <c r="AHW326" s="72"/>
      <c r="AHX326" s="72"/>
      <c r="AHY326" s="72"/>
      <c r="AHZ326" s="72"/>
      <c r="AIA326" s="72"/>
      <c r="AIB326" s="72"/>
      <c r="AIC326" s="72"/>
      <c r="AID326" s="72"/>
      <c r="AIE326" s="72"/>
      <c r="AIF326" s="72"/>
      <c r="AIG326" s="72"/>
      <c r="AIH326" s="72"/>
      <c r="AII326" s="72"/>
      <c r="AIJ326" s="72"/>
      <c r="AIK326" s="72"/>
      <c r="AIL326" s="72"/>
      <c r="AIM326" s="72"/>
      <c r="AIN326" s="72"/>
      <c r="AIO326" s="72"/>
      <c r="AIP326" s="72"/>
      <c r="AIQ326" s="72"/>
      <c r="AIR326" s="72"/>
      <c r="AIS326" s="72"/>
      <c r="AIT326" s="72"/>
      <c r="AIU326" s="72"/>
      <c r="AIV326" s="72"/>
      <c r="AIW326" s="72"/>
      <c r="AIX326" s="72"/>
      <c r="AIY326" s="72"/>
      <c r="AIZ326" s="72"/>
      <c r="AJA326" s="72"/>
      <c r="AJB326" s="72"/>
      <c r="AJC326" s="72"/>
      <c r="AJD326" s="72"/>
      <c r="AJE326" s="72"/>
      <c r="AJF326" s="72"/>
      <c r="AJG326" s="72"/>
      <c r="AJH326" s="72"/>
      <c r="AJI326" s="72"/>
      <c r="AJJ326" s="72"/>
      <c r="AJK326" s="72"/>
      <c r="AJL326" s="72"/>
      <c r="AJM326" s="72"/>
      <c r="AJN326" s="72"/>
      <c r="AJO326" s="72"/>
      <c r="AJP326" s="72"/>
      <c r="AJQ326" s="72"/>
      <c r="AJR326" s="72"/>
      <c r="AJS326" s="72"/>
      <c r="AJT326" s="72"/>
      <c r="AJU326" s="72"/>
      <c r="AJV326" s="72"/>
      <c r="AJW326" s="72"/>
      <c r="AJX326" s="72"/>
      <c r="AJY326" s="72"/>
      <c r="AJZ326" s="72"/>
      <c r="AKA326" s="72"/>
      <c r="AKB326" s="72"/>
      <c r="AKC326" s="72"/>
      <c r="AKD326" s="72"/>
      <c r="AKE326" s="72"/>
      <c r="AKF326" s="72"/>
      <c r="AKG326" s="72"/>
      <c r="AKH326" s="72"/>
      <c r="AKI326" s="72"/>
      <c r="AKJ326" s="72"/>
      <c r="AKK326" s="72"/>
      <c r="AKL326" s="72"/>
      <c r="AKM326" s="72"/>
      <c r="AKN326" s="72"/>
      <c r="AKO326" s="72"/>
      <c r="AKP326" s="72"/>
      <c r="AKQ326" s="72"/>
      <c r="AKR326" s="72"/>
      <c r="AKS326" s="72"/>
      <c r="AKT326" s="72"/>
      <c r="AKU326" s="72"/>
      <c r="AKV326" s="72"/>
      <c r="AKW326" s="72"/>
      <c r="AKX326" s="72"/>
      <c r="AKY326" s="72"/>
      <c r="AKZ326" s="72"/>
      <c r="ALA326" s="72"/>
      <c r="ALB326" s="72"/>
      <c r="ALC326" s="72"/>
      <c r="ALD326" s="72"/>
      <c r="ALE326" s="72"/>
      <c r="ALF326" s="72"/>
      <c r="ALG326" s="72"/>
      <c r="ALH326" s="72"/>
      <c r="ALI326" s="72"/>
      <c r="ALJ326" s="72"/>
      <c r="ALK326" s="72"/>
      <c r="ALL326" s="72"/>
      <c r="ALM326" s="72"/>
      <c r="ALN326" s="72"/>
      <c r="ALO326" s="72"/>
      <c r="ALP326" s="72"/>
      <c r="ALQ326" s="72"/>
      <c r="ALR326" s="72"/>
      <c r="ALS326" s="72"/>
      <c r="ALT326" s="72"/>
      <c r="ALU326" s="72"/>
      <c r="ALV326" s="72"/>
      <c r="ALW326" s="72"/>
      <c r="ALX326" s="72"/>
      <c r="ALY326" s="72"/>
      <c r="ALZ326" s="72"/>
      <c r="AMA326" s="72"/>
      <c r="AMB326" s="72"/>
      <c r="AMC326" s="72"/>
      <c r="AMD326" s="72"/>
      <c r="AME326" s="72"/>
      <c r="AMF326" s="72"/>
      <c r="AMG326" s="72"/>
      <c r="AMH326" s="72"/>
      <c r="AMI326" s="72"/>
      <c r="AMJ326" s="72"/>
    </row>
    <row r="327" spans="1:1024" s="129" customFormat="1" x14ac:dyDescent="0.2">
      <c r="A327" s="130"/>
      <c r="B327" s="131"/>
      <c r="C327" s="130"/>
      <c r="D327" s="130"/>
      <c r="E327" s="130"/>
      <c r="F327" s="130"/>
      <c r="G327" s="130"/>
      <c r="H327" s="130"/>
      <c r="I327" s="130"/>
      <c r="J327" s="130"/>
      <c r="K327" s="130"/>
      <c r="L327" s="130"/>
      <c r="M327" s="130"/>
      <c r="N327" s="130"/>
      <c r="O327" s="130"/>
      <c r="P327" s="130"/>
      <c r="Q327" s="130"/>
      <c r="R327" s="130"/>
      <c r="S327" s="130"/>
      <c r="T327" s="130"/>
      <c r="U327" s="130"/>
      <c r="V327" s="130"/>
      <c r="W327" s="72"/>
      <c r="X327" s="72"/>
      <c r="Y327" s="72"/>
      <c r="Z327" s="72"/>
      <c r="AA327" s="72"/>
      <c r="AB327" s="72"/>
      <c r="AC327" s="72"/>
      <c r="AD327" s="72"/>
      <c r="AE327" s="72"/>
      <c r="AF327" s="72"/>
      <c r="AG327" s="72"/>
      <c r="AH327" s="72"/>
      <c r="AI327" s="72"/>
      <c r="AJ327" s="72"/>
      <c r="AK327" s="72"/>
      <c r="AL327" s="72"/>
      <c r="AM327" s="72"/>
      <c r="AN327" s="72"/>
      <c r="AO327" s="72"/>
      <c r="AP327" s="72"/>
      <c r="AQ327" s="72"/>
      <c r="AR327" s="72"/>
      <c r="AS327" s="72"/>
      <c r="AT327" s="72"/>
      <c r="AU327" s="72"/>
      <c r="AV327" s="72"/>
      <c r="AW327" s="72"/>
      <c r="AX327" s="72"/>
      <c r="AY327" s="72"/>
      <c r="AZ327" s="72"/>
      <c r="BA327" s="72"/>
      <c r="BB327" s="72"/>
      <c r="BC327" s="72"/>
      <c r="BD327" s="72"/>
      <c r="BE327" s="72"/>
      <c r="BF327" s="72"/>
      <c r="BG327" s="72"/>
      <c r="BH327" s="72"/>
      <c r="BI327" s="72"/>
      <c r="BJ327" s="72"/>
      <c r="BK327" s="72"/>
      <c r="BL327" s="72"/>
      <c r="BM327" s="72"/>
      <c r="BN327" s="72"/>
      <c r="BO327" s="72"/>
      <c r="BP327" s="72"/>
      <c r="BQ327" s="72"/>
      <c r="BR327" s="72"/>
      <c r="BS327" s="72"/>
      <c r="BT327" s="72"/>
      <c r="BU327" s="72"/>
      <c r="BV327" s="72"/>
      <c r="BW327" s="72"/>
      <c r="BX327" s="72"/>
      <c r="BY327" s="72"/>
      <c r="BZ327" s="72"/>
      <c r="CA327" s="72"/>
      <c r="CB327" s="72"/>
      <c r="CC327" s="72"/>
      <c r="CD327" s="72"/>
      <c r="CE327" s="72"/>
      <c r="CF327" s="72"/>
      <c r="CG327" s="72"/>
      <c r="CH327" s="72"/>
      <c r="CI327" s="72"/>
      <c r="CJ327" s="72"/>
      <c r="CK327" s="72"/>
      <c r="CL327" s="72"/>
      <c r="CM327" s="72"/>
      <c r="CN327" s="72"/>
      <c r="CO327" s="72"/>
      <c r="CP327" s="72"/>
      <c r="CQ327" s="72"/>
      <c r="CR327" s="72"/>
      <c r="CS327" s="72"/>
      <c r="CT327" s="72"/>
      <c r="CU327" s="72"/>
      <c r="CV327" s="72"/>
      <c r="CW327" s="72"/>
      <c r="CX327" s="72"/>
      <c r="CY327" s="72"/>
      <c r="CZ327" s="72"/>
      <c r="DA327" s="72"/>
      <c r="DB327" s="72"/>
      <c r="DC327" s="72"/>
      <c r="DD327" s="72"/>
      <c r="DE327" s="72"/>
      <c r="DF327" s="72"/>
      <c r="DG327" s="72"/>
      <c r="DH327" s="72"/>
      <c r="DI327" s="72"/>
      <c r="DJ327" s="72"/>
      <c r="DK327" s="72"/>
      <c r="DL327" s="72"/>
      <c r="DM327" s="72"/>
      <c r="DN327" s="72"/>
      <c r="DO327" s="72"/>
      <c r="DP327" s="72"/>
      <c r="DQ327" s="72"/>
      <c r="DR327" s="72"/>
      <c r="DS327" s="72"/>
      <c r="DT327" s="72"/>
      <c r="DU327" s="72"/>
      <c r="DV327" s="72"/>
      <c r="DW327" s="72"/>
      <c r="DX327" s="72"/>
      <c r="DY327" s="72"/>
      <c r="DZ327" s="72"/>
      <c r="EA327" s="72"/>
      <c r="EB327" s="72"/>
      <c r="EC327" s="72"/>
      <c r="ED327" s="72"/>
      <c r="EE327" s="72"/>
      <c r="EF327" s="72"/>
      <c r="EG327" s="72"/>
      <c r="EH327" s="72"/>
      <c r="EI327" s="72"/>
      <c r="EJ327" s="72"/>
      <c r="EK327" s="72"/>
      <c r="EL327" s="72"/>
      <c r="EM327" s="72"/>
      <c r="EN327" s="72"/>
      <c r="EO327" s="72"/>
      <c r="EP327" s="72"/>
      <c r="EQ327" s="72"/>
      <c r="ER327" s="72"/>
      <c r="ES327" s="72"/>
      <c r="ET327" s="72"/>
      <c r="EU327" s="72"/>
      <c r="EV327" s="72"/>
      <c r="EW327" s="72"/>
      <c r="EX327" s="72"/>
      <c r="EY327" s="72"/>
      <c r="EZ327" s="72"/>
      <c r="FA327" s="72"/>
      <c r="FB327" s="72"/>
      <c r="FC327" s="72"/>
      <c r="FD327" s="72"/>
      <c r="FE327" s="72"/>
      <c r="FF327" s="72"/>
      <c r="FG327" s="72"/>
      <c r="FH327" s="72"/>
      <c r="FI327" s="72"/>
      <c r="FJ327" s="72"/>
      <c r="FK327" s="72"/>
      <c r="FL327" s="72"/>
      <c r="FM327" s="72"/>
      <c r="FN327" s="72"/>
      <c r="FO327" s="72"/>
      <c r="FP327" s="72"/>
      <c r="FQ327" s="72"/>
      <c r="FR327" s="72"/>
      <c r="FS327" s="72"/>
      <c r="FT327" s="72"/>
      <c r="FU327" s="72"/>
      <c r="FV327" s="72"/>
      <c r="FW327" s="72"/>
      <c r="FX327" s="72"/>
      <c r="FY327" s="72"/>
      <c r="FZ327" s="72"/>
      <c r="GA327" s="72"/>
      <c r="GB327" s="72"/>
      <c r="GC327" s="72"/>
      <c r="GD327" s="72"/>
      <c r="GE327" s="72"/>
      <c r="GF327" s="72"/>
      <c r="GG327" s="72"/>
      <c r="GH327" s="72"/>
      <c r="GI327" s="72"/>
      <c r="GJ327" s="72"/>
      <c r="GK327" s="72"/>
      <c r="GL327" s="72"/>
      <c r="GM327" s="72"/>
      <c r="GN327" s="72"/>
      <c r="GO327" s="72"/>
      <c r="GP327" s="72"/>
      <c r="GQ327" s="72"/>
      <c r="GR327" s="72"/>
      <c r="GS327" s="72"/>
      <c r="GT327" s="72"/>
      <c r="GU327" s="72"/>
      <c r="GV327" s="72"/>
      <c r="GW327" s="72"/>
      <c r="GX327" s="72"/>
      <c r="GY327" s="72"/>
      <c r="GZ327" s="72"/>
      <c r="HA327" s="72"/>
      <c r="HB327" s="72"/>
      <c r="HC327" s="72"/>
      <c r="HD327" s="72"/>
      <c r="HE327" s="72"/>
      <c r="HF327" s="72"/>
      <c r="HG327" s="72"/>
      <c r="HH327" s="72"/>
      <c r="HI327" s="72"/>
      <c r="HJ327" s="72"/>
      <c r="HK327" s="72"/>
      <c r="HL327" s="72"/>
      <c r="HM327" s="72"/>
      <c r="HN327" s="72"/>
      <c r="HO327" s="72"/>
      <c r="HP327" s="72"/>
      <c r="HQ327" s="72"/>
      <c r="HR327" s="72"/>
      <c r="HS327" s="72"/>
      <c r="HT327" s="72"/>
      <c r="HU327" s="72"/>
      <c r="HV327" s="72"/>
      <c r="HW327" s="72"/>
      <c r="HX327" s="72"/>
      <c r="HY327" s="72"/>
      <c r="HZ327" s="72"/>
      <c r="IA327" s="72"/>
      <c r="IB327" s="72"/>
      <c r="IC327" s="72"/>
      <c r="ID327" s="72"/>
      <c r="IE327" s="72"/>
      <c r="IF327" s="72"/>
      <c r="IG327" s="72"/>
      <c r="IH327" s="72"/>
      <c r="II327" s="72"/>
      <c r="IJ327" s="72"/>
      <c r="IK327" s="72"/>
      <c r="IL327" s="72"/>
      <c r="IM327" s="72"/>
      <c r="IN327" s="72"/>
      <c r="IO327" s="72"/>
      <c r="IP327" s="72"/>
      <c r="IQ327" s="72"/>
      <c r="IR327" s="72"/>
      <c r="IS327" s="72"/>
      <c r="IT327" s="72"/>
      <c r="IU327" s="72"/>
      <c r="IV327" s="72"/>
      <c r="IW327" s="72"/>
      <c r="IX327" s="72"/>
      <c r="IY327" s="72"/>
      <c r="IZ327" s="72"/>
      <c r="JA327" s="72"/>
      <c r="JB327" s="72"/>
      <c r="JC327" s="72"/>
      <c r="JD327" s="72"/>
      <c r="JE327" s="72"/>
      <c r="JF327" s="72"/>
      <c r="JG327" s="72"/>
      <c r="JH327" s="72"/>
      <c r="JI327" s="72"/>
      <c r="JJ327" s="72"/>
      <c r="JK327" s="72"/>
      <c r="JL327" s="72"/>
      <c r="JM327" s="72"/>
      <c r="JN327" s="72"/>
      <c r="JO327" s="72"/>
      <c r="JP327" s="72"/>
      <c r="JQ327" s="72"/>
      <c r="JR327" s="72"/>
      <c r="JS327" s="72"/>
      <c r="JT327" s="72"/>
      <c r="JU327" s="72"/>
      <c r="JV327" s="72"/>
      <c r="JW327" s="72"/>
      <c r="JX327" s="72"/>
      <c r="JY327" s="72"/>
      <c r="JZ327" s="72"/>
      <c r="KA327" s="72"/>
      <c r="KB327" s="72"/>
      <c r="KC327" s="72"/>
      <c r="KD327" s="72"/>
      <c r="KE327" s="72"/>
      <c r="KF327" s="72"/>
      <c r="KG327" s="72"/>
      <c r="KH327" s="72"/>
      <c r="KI327" s="72"/>
      <c r="KJ327" s="72"/>
      <c r="KK327" s="72"/>
      <c r="KL327" s="72"/>
      <c r="KM327" s="72"/>
      <c r="KN327" s="72"/>
      <c r="KO327" s="72"/>
      <c r="KP327" s="72"/>
      <c r="KQ327" s="72"/>
      <c r="KR327" s="72"/>
      <c r="KS327" s="72"/>
      <c r="KT327" s="72"/>
      <c r="KU327" s="72"/>
      <c r="KV327" s="72"/>
      <c r="KW327" s="72"/>
      <c r="KX327" s="72"/>
      <c r="KY327" s="72"/>
      <c r="KZ327" s="72"/>
      <c r="LA327" s="72"/>
      <c r="LB327" s="72"/>
      <c r="LC327" s="72"/>
      <c r="LD327" s="72"/>
      <c r="LE327" s="72"/>
      <c r="LF327" s="72"/>
      <c r="LG327" s="72"/>
      <c r="LH327" s="72"/>
      <c r="LI327" s="72"/>
      <c r="LJ327" s="72"/>
      <c r="LK327" s="72"/>
      <c r="LL327" s="72"/>
      <c r="LM327" s="72"/>
      <c r="LN327" s="72"/>
      <c r="LO327" s="72"/>
      <c r="LP327" s="72"/>
      <c r="LQ327" s="72"/>
      <c r="LR327" s="72"/>
      <c r="LS327" s="72"/>
      <c r="LT327" s="72"/>
      <c r="LU327" s="72"/>
      <c r="LV327" s="72"/>
      <c r="LW327" s="72"/>
      <c r="LX327" s="72"/>
      <c r="LY327" s="72"/>
      <c r="LZ327" s="72"/>
      <c r="MA327" s="72"/>
      <c r="MB327" s="72"/>
      <c r="MC327" s="72"/>
      <c r="MD327" s="72"/>
      <c r="ME327" s="72"/>
      <c r="MF327" s="72"/>
      <c r="MG327" s="72"/>
      <c r="MH327" s="72"/>
      <c r="MI327" s="72"/>
      <c r="MJ327" s="72"/>
      <c r="MK327" s="72"/>
      <c r="ML327" s="72"/>
      <c r="MM327" s="72"/>
      <c r="MN327" s="72"/>
      <c r="MO327" s="72"/>
      <c r="MP327" s="72"/>
      <c r="MQ327" s="72"/>
      <c r="MR327" s="72"/>
      <c r="MS327" s="72"/>
      <c r="MT327" s="72"/>
      <c r="MU327" s="72"/>
      <c r="MV327" s="72"/>
      <c r="MW327" s="72"/>
      <c r="MX327" s="72"/>
      <c r="MY327" s="72"/>
      <c r="MZ327" s="72"/>
      <c r="NA327" s="72"/>
      <c r="NB327" s="72"/>
      <c r="NC327" s="72"/>
      <c r="ND327" s="72"/>
      <c r="NE327" s="72"/>
      <c r="NF327" s="72"/>
      <c r="NG327" s="72"/>
      <c r="NH327" s="72"/>
      <c r="NI327" s="72"/>
      <c r="NJ327" s="72"/>
      <c r="NK327" s="72"/>
      <c r="NL327" s="72"/>
      <c r="NM327" s="72"/>
      <c r="NN327" s="72"/>
      <c r="NO327" s="72"/>
      <c r="NP327" s="72"/>
      <c r="NQ327" s="72"/>
      <c r="NR327" s="72"/>
      <c r="NS327" s="72"/>
      <c r="NT327" s="72"/>
      <c r="NU327" s="72"/>
      <c r="NV327" s="72"/>
      <c r="NW327" s="72"/>
      <c r="NX327" s="72"/>
      <c r="NY327" s="72"/>
      <c r="NZ327" s="72"/>
      <c r="OA327" s="72"/>
      <c r="OB327" s="72"/>
      <c r="OC327" s="72"/>
      <c r="OD327" s="72"/>
      <c r="OE327" s="72"/>
      <c r="OF327" s="72"/>
      <c r="OG327" s="72"/>
      <c r="OH327" s="72"/>
      <c r="OI327" s="72"/>
      <c r="OJ327" s="72"/>
      <c r="OK327" s="72"/>
      <c r="OL327" s="72"/>
      <c r="OM327" s="72"/>
      <c r="ON327" s="72"/>
      <c r="OO327" s="72"/>
      <c r="OP327" s="72"/>
      <c r="OQ327" s="72"/>
      <c r="OR327" s="72"/>
      <c r="OS327" s="72"/>
      <c r="OT327" s="72"/>
      <c r="OU327" s="72"/>
      <c r="OV327" s="72"/>
      <c r="OW327" s="72"/>
      <c r="OX327" s="72"/>
      <c r="OY327" s="72"/>
      <c r="OZ327" s="72"/>
      <c r="PA327" s="72"/>
      <c r="PB327" s="72"/>
      <c r="PC327" s="72"/>
      <c r="PD327" s="72"/>
      <c r="PE327" s="72"/>
      <c r="PF327" s="72"/>
      <c r="PG327" s="72"/>
      <c r="PH327" s="72"/>
      <c r="PI327" s="72"/>
      <c r="PJ327" s="72"/>
      <c r="PK327" s="72"/>
      <c r="PL327" s="72"/>
      <c r="PM327" s="72"/>
      <c r="PN327" s="72"/>
      <c r="PO327" s="72"/>
      <c r="PP327" s="72"/>
      <c r="PQ327" s="72"/>
      <c r="PR327" s="72"/>
      <c r="PS327" s="72"/>
      <c r="PT327" s="72"/>
      <c r="PU327" s="72"/>
      <c r="PV327" s="72"/>
      <c r="PW327" s="72"/>
      <c r="PX327" s="72"/>
      <c r="PY327" s="72"/>
      <c r="PZ327" s="72"/>
      <c r="QA327" s="72"/>
      <c r="QB327" s="72"/>
      <c r="QC327" s="72"/>
      <c r="QD327" s="72"/>
      <c r="QE327" s="72"/>
      <c r="QF327" s="72"/>
      <c r="QG327" s="72"/>
      <c r="QH327" s="72"/>
      <c r="QI327" s="72"/>
      <c r="QJ327" s="72"/>
      <c r="QK327" s="72"/>
      <c r="QL327" s="72"/>
      <c r="QM327" s="72"/>
      <c r="QN327" s="72"/>
      <c r="QO327" s="72"/>
      <c r="QP327" s="72"/>
      <c r="QQ327" s="72"/>
      <c r="QR327" s="72"/>
      <c r="QS327" s="72"/>
      <c r="QT327" s="72"/>
      <c r="QU327" s="72"/>
      <c r="QV327" s="72"/>
      <c r="QW327" s="72"/>
      <c r="QX327" s="72"/>
      <c r="QY327" s="72"/>
      <c r="QZ327" s="72"/>
      <c r="RA327" s="72"/>
      <c r="RB327" s="72"/>
      <c r="RC327" s="72"/>
      <c r="RD327" s="72"/>
      <c r="RE327" s="72"/>
      <c r="RF327" s="72"/>
      <c r="RG327" s="72"/>
      <c r="RH327" s="72"/>
      <c r="RI327" s="72"/>
      <c r="RJ327" s="72"/>
      <c r="RK327" s="72"/>
      <c r="RL327" s="72"/>
      <c r="RM327" s="72"/>
      <c r="RN327" s="72"/>
      <c r="RO327" s="72"/>
      <c r="RP327" s="72"/>
      <c r="RQ327" s="72"/>
      <c r="RR327" s="72"/>
      <c r="RS327" s="72"/>
      <c r="RT327" s="72"/>
      <c r="RU327" s="72"/>
      <c r="RV327" s="72"/>
      <c r="RW327" s="72"/>
      <c r="RX327" s="72"/>
      <c r="RY327" s="72"/>
      <c r="RZ327" s="72"/>
      <c r="SA327" s="72"/>
      <c r="SB327" s="72"/>
      <c r="SC327" s="72"/>
      <c r="SD327" s="72"/>
      <c r="SE327" s="72"/>
      <c r="SF327" s="72"/>
      <c r="SG327" s="72"/>
      <c r="SH327" s="72"/>
      <c r="SI327" s="72"/>
      <c r="SJ327" s="72"/>
      <c r="SK327" s="72"/>
      <c r="SL327" s="72"/>
      <c r="SM327" s="72"/>
      <c r="SN327" s="72"/>
      <c r="SO327" s="72"/>
      <c r="SP327" s="72"/>
      <c r="SQ327" s="72"/>
      <c r="SR327" s="72"/>
      <c r="SS327" s="72"/>
      <c r="ST327" s="72"/>
      <c r="SU327" s="72"/>
      <c r="SV327" s="72"/>
      <c r="SW327" s="72"/>
      <c r="SX327" s="72"/>
      <c r="SY327" s="72"/>
      <c r="SZ327" s="72"/>
      <c r="TA327" s="72"/>
      <c r="TB327" s="72"/>
      <c r="TC327" s="72"/>
      <c r="TD327" s="72"/>
      <c r="TE327" s="72"/>
      <c r="TF327" s="72"/>
      <c r="TG327" s="72"/>
      <c r="TH327" s="72"/>
      <c r="TI327" s="72"/>
      <c r="TJ327" s="72"/>
      <c r="TK327" s="72"/>
      <c r="TL327" s="72"/>
      <c r="TM327" s="72"/>
      <c r="TN327" s="72"/>
      <c r="TO327" s="72"/>
      <c r="TP327" s="72"/>
      <c r="TQ327" s="72"/>
      <c r="TR327" s="72"/>
      <c r="TS327" s="72"/>
      <c r="TT327" s="72"/>
      <c r="TU327" s="72"/>
      <c r="TV327" s="72"/>
      <c r="TW327" s="72"/>
      <c r="TX327" s="72"/>
      <c r="TY327" s="72"/>
      <c r="TZ327" s="72"/>
      <c r="UA327" s="72"/>
      <c r="UB327" s="72"/>
      <c r="UC327" s="72"/>
      <c r="UD327" s="72"/>
      <c r="UE327" s="72"/>
      <c r="UF327" s="72"/>
      <c r="UG327" s="72"/>
      <c r="UH327" s="72"/>
      <c r="UI327" s="72"/>
      <c r="UJ327" s="72"/>
      <c r="UK327" s="72"/>
      <c r="UL327" s="72"/>
      <c r="UM327" s="72"/>
      <c r="UN327" s="72"/>
      <c r="UO327" s="72"/>
      <c r="UP327" s="72"/>
      <c r="UQ327" s="72"/>
      <c r="UR327" s="72"/>
      <c r="US327" s="72"/>
      <c r="UT327" s="72"/>
      <c r="UU327" s="72"/>
      <c r="UV327" s="72"/>
      <c r="UW327" s="72"/>
      <c r="UX327" s="72"/>
      <c r="UY327" s="72"/>
      <c r="UZ327" s="72"/>
      <c r="VA327" s="72"/>
      <c r="VB327" s="72"/>
      <c r="VC327" s="72"/>
      <c r="VD327" s="72"/>
      <c r="VE327" s="72"/>
      <c r="VF327" s="72"/>
      <c r="VG327" s="72"/>
      <c r="VH327" s="72"/>
      <c r="VI327" s="72"/>
      <c r="VJ327" s="72"/>
      <c r="VK327" s="72"/>
      <c r="VL327" s="72"/>
      <c r="VM327" s="72"/>
      <c r="VN327" s="72"/>
      <c r="VO327" s="72"/>
      <c r="VP327" s="72"/>
      <c r="VQ327" s="72"/>
      <c r="VR327" s="72"/>
      <c r="VS327" s="72"/>
      <c r="VT327" s="72"/>
      <c r="VU327" s="72"/>
      <c r="VV327" s="72"/>
      <c r="VW327" s="72"/>
      <c r="VX327" s="72"/>
      <c r="VY327" s="72"/>
      <c r="VZ327" s="72"/>
      <c r="WA327" s="72"/>
      <c r="WB327" s="72"/>
      <c r="WC327" s="72"/>
      <c r="WD327" s="72"/>
      <c r="WE327" s="72"/>
      <c r="WF327" s="72"/>
      <c r="WG327" s="72"/>
      <c r="WH327" s="72"/>
      <c r="WI327" s="72"/>
      <c r="WJ327" s="72"/>
      <c r="WK327" s="72"/>
      <c r="WL327" s="72"/>
      <c r="WM327" s="72"/>
      <c r="WN327" s="72"/>
      <c r="WO327" s="72"/>
      <c r="WP327" s="72"/>
      <c r="WQ327" s="72"/>
      <c r="WR327" s="72"/>
      <c r="WS327" s="72"/>
      <c r="WT327" s="72"/>
      <c r="WU327" s="72"/>
      <c r="WV327" s="72"/>
      <c r="WW327" s="72"/>
      <c r="WX327" s="72"/>
      <c r="WY327" s="72"/>
      <c r="WZ327" s="72"/>
      <c r="XA327" s="72"/>
      <c r="XB327" s="72"/>
      <c r="XC327" s="72"/>
      <c r="XD327" s="72"/>
      <c r="XE327" s="72"/>
      <c r="XF327" s="72"/>
      <c r="XG327" s="72"/>
      <c r="XH327" s="72"/>
      <c r="XI327" s="72"/>
      <c r="XJ327" s="72"/>
      <c r="XK327" s="72"/>
      <c r="XL327" s="72"/>
      <c r="XM327" s="72"/>
      <c r="XN327" s="72"/>
      <c r="XO327" s="72"/>
      <c r="XP327" s="72"/>
      <c r="XQ327" s="72"/>
      <c r="XR327" s="72"/>
      <c r="XS327" s="72"/>
      <c r="XT327" s="72"/>
      <c r="XU327" s="72"/>
      <c r="XV327" s="72"/>
      <c r="XW327" s="72"/>
      <c r="XX327" s="72"/>
      <c r="XY327" s="72"/>
      <c r="XZ327" s="72"/>
      <c r="YA327" s="72"/>
      <c r="YB327" s="72"/>
      <c r="YC327" s="72"/>
      <c r="YD327" s="72"/>
      <c r="YE327" s="72"/>
      <c r="YF327" s="72"/>
      <c r="YG327" s="72"/>
      <c r="YH327" s="72"/>
      <c r="YI327" s="72"/>
      <c r="YJ327" s="72"/>
      <c r="YK327" s="72"/>
      <c r="YL327" s="72"/>
      <c r="YM327" s="72"/>
      <c r="YN327" s="72"/>
      <c r="YO327" s="72"/>
      <c r="YP327" s="72"/>
      <c r="YQ327" s="72"/>
      <c r="YR327" s="72"/>
      <c r="YS327" s="72"/>
      <c r="YT327" s="72"/>
      <c r="YU327" s="72"/>
      <c r="YV327" s="72"/>
      <c r="YW327" s="72"/>
      <c r="YX327" s="72"/>
      <c r="YY327" s="72"/>
      <c r="YZ327" s="72"/>
      <c r="ZA327" s="72"/>
      <c r="ZB327" s="72"/>
      <c r="ZC327" s="72"/>
      <c r="ZD327" s="72"/>
      <c r="ZE327" s="72"/>
      <c r="ZF327" s="72"/>
      <c r="ZG327" s="72"/>
      <c r="ZH327" s="72"/>
      <c r="ZI327" s="72"/>
      <c r="ZJ327" s="72"/>
      <c r="ZK327" s="72"/>
      <c r="ZL327" s="72"/>
      <c r="ZM327" s="72"/>
      <c r="ZN327" s="72"/>
      <c r="ZO327" s="72"/>
      <c r="ZP327" s="72"/>
      <c r="ZQ327" s="72"/>
      <c r="ZR327" s="72"/>
      <c r="ZS327" s="72"/>
      <c r="ZT327" s="72"/>
      <c r="ZU327" s="72"/>
      <c r="ZV327" s="72"/>
      <c r="ZW327" s="72"/>
      <c r="ZX327" s="72"/>
      <c r="ZY327" s="72"/>
      <c r="ZZ327" s="72"/>
      <c r="AAA327" s="72"/>
      <c r="AAB327" s="72"/>
      <c r="AAC327" s="72"/>
      <c r="AAD327" s="72"/>
      <c r="AAE327" s="72"/>
      <c r="AAF327" s="72"/>
      <c r="AAG327" s="72"/>
      <c r="AAH327" s="72"/>
      <c r="AAI327" s="72"/>
      <c r="AAJ327" s="72"/>
      <c r="AAK327" s="72"/>
      <c r="AAL327" s="72"/>
      <c r="AAM327" s="72"/>
      <c r="AAN327" s="72"/>
      <c r="AAO327" s="72"/>
      <c r="AAP327" s="72"/>
      <c r="AAQ327" s="72"/>
      <c r="AAR327" s="72"/>
      <c r="AAS327" s="72"/>
      <c r="AAT327" s="72"/>
      <c r="AAU327" s="72"/>
      <c r="AAV327" s="72"/>
      <c r="AAW327" s="72"/>
      <c r="AAX327" s="72"/>
      <c r="AAY327" s="72"/>
      <c r="AAZ327" s="72"/>
      <c r="ABA327" s="72"/>
      <c r="ABB327" s="72"/>
      <c r="ABC327" s="72"/>
      <c r="ABD327" s="72"/>
      <c r="ABE327" s="72"/>
      <c r="ABF327" s="72"/>
      <c r="ABG327" s="72"/>
      <c r="ABH327" s="72"/>
      <c r="ABI327" s="72"/>
      <c r="ABJ327" s="72"/>
      <c r="ABK327" s="72"/>
      <c r="ABL327" s="72"/>
      <c r="ABM327" s="72"/>
      <c r="ABN327" s="72"/>
      <c r="ABO327" s="72"/>
      <c r="ABP327" s="72"/>
      <c r="ABQ327" s="72"/>
      <c r="ABR327" s="72"/>
      <c r="ABS327" s="72"/>
      <c r="ABT327" s="72"/>
      <c r="ABU327" s="72"/>
      <c r="ABV327" s="72"/>
      <c r="ABW327" s="72"/>
      <c r="ABX327" s="72"/>
      <c r="ABY327" s="72"/>
      <c r="ABZ327" s="72"/>
      <c r="ACA327" s="72"/>
      <c r="ACB327" s="72"/>
      <c r="ACC327" s="72"/>
      <c r="ACD327" s="72"/>
      <c r="ACE327" s="72"/>
      <c r="ACF327" s="72"/>
      <c r="ACG327" s="72"/>
      <c r="ACH327" s="72"/>
      <c r="ACI327" s="72"/>
      <c r="ACJ327" s="72"/>
      <c r="ACK327" s="72"/>
      <c r="ACL327" s="72"/>
      <c r="ACM327" s="72"/>
      <c r="ACN327" s="72"/>
      <c r="ACO327" s="72"/>
      <c r="ACP327" s="72"/>
      <c r="ACQ327" s="72"/>
      <c r="ACR327" s="72"/>
      <c r="ACS327" s="72"/>
      <c r="ACT327" s="72"/>
      <c r="ACU327" s="72"/>
      <c r="ACV327" s="72"/>
      <c r="ACW327" s="72"/>
      <c r="ACX327" s="72"/>
      <c r="ACY327" s="72"/>
      <c r="ACZ327" s="72"/>
      <c r="ADA327" s="72"/>
      <c r="ADB327" s="72"/>
      <c r="ADC327" s="72"/>
      <c r="ADD327" s="72"/>
      <c r="ADE327" s="72"/>
      <c r="ADF327" s="72"/>
      <c r="ADG327" s="72"/>
      <c r="ADH327" s="72"/>
      <c r="ADI327" s="72"/>
      <c r="ADJ327" s="72"/>
      <c r="ADK327" s="72"/>
      <c r="ADL327" s="72"/>
      <c r="ADM327" s="72"/>
      <c r="ADN327" s="72"/>
      <c r="ADO327" s="72"/>
      <c r="ADP327" s="72"/>
      <c r="ADQ327" s="72"/>
      <c r="ADR327" s="72"/>
      <c r="ADS327" s="72"/>
      <c r="ADT327" s="72"/>
      <c r="ADU327" s="72"/>
      <c r="ADV327" s="72"/>
      <c r="ADW327" s="72"/>
      <c r="ADX327" s="72"/>
      <c r="ADY327" s="72"/>
      <c r="ADZ327" s="72"/>
      <c r="AEA327" s="72"/>
      <c r="AEB327" s="72"/>
      <c r="AEC327" s="72"/>
      <c r="AED327" s="72"/>
      <c r="AEE327" s="72"/>
      <c r="AEF327" s="72"/>
      <c r="AEG327" s="72"/>
      <c r="AEH327" s="72"/>
      <c r="AEI327" s="72"/>
      <c r="AEJ327" s="72"/>
      <c r="AEK327" s="72"/>
      <c r="AEL327" s="72"/>
      <c r="AEM327" s="72"/>
      <c r="AEN327" s="72"/>
      <c r="AEO327" s="72"/>
      <c r="AEP327" s="72"/>
      <c r="AEQ327" s="72"/>
      <c r="AER327" s="72"/>
      <c r="AES327" s="72"/>
      <c r="AET327" s="72"/>
      <c r="AEU327" s="72"/>
      <c r="AEV327" s="72"/>
      <c r="AEW327" s="72"/>
      <c r="AEX327" s="72"/>
      <c r="AEY327" s="72"/>
      <c r="AEZ327" s="72"/>
      <c r="AFA327" s="72"/>
      <c r="AFB327" s="72"/>
      <c r="AFC327" s="72"/>
      <c r="AFD327" s="72"/>
      <c r="AFE327" s="72"/>
      <c r="AFF327" s="72"/>
      <c r="AFG327" s="72"/>
      <c r="AFH327" s="72"/>
      <c r="AFI327" s="72"/>
      <c r="AFJ327" s="72"/>
      <c r="AFK327" s="72"/>
      <c r="AFL327" s="72"/>
      <c r="AFM327" s="72"/>
      <c r="AFN327" s="72"/>
      <c r="AFO327" s="72"/>
      <c r="AFP327" s="72"/>
      <c r="AFQ327" s="72"/>
      <c r="AFR327" s="72"/>
      <c r="AFS327" s="72"/>
      <c r="AFT327" s="72"/>
      <c r="AFU327" s="72"/>
      <c r="AFV327" s="72"/>
      <c r="AFW327" s="72"/>
      <c r="AFX327" s="72"/>
      <c r="AFY327" s="72"/>
      <c r="AFZ327" s="72"/>
      <c r="AGA327" s="72"/>
      <c r="AGB327" s="72"/>
      <c r="AGC327" s="72"/>
      <c r="AGD327" s="72"/>
      <c r="AGE327" s="72"/>
      <c r="AGF327" s="72"/>
      <c r="AGG327" s="72"/>
      <c r="AGH327" s="72"/>
      <c r="AGI327" s="72"/>
      <c r="AGJ327" s="72"/>
      <c r="AGK327" s="72"/>
      <c r="AGL327" s="72"/>
      <c r="AGM327" s="72"/>
      <c r="AGN327" s="72"/>
      <c r="AGO327" s="72"/>
      <c r="AGP327" s="72"/>
      <c r="AGQ327" s="72"/>
      <c r="AGR327" s="72"/>
      <c r="AGS327" s="72"/>
      <c r="AGT327" s="72"/>
      <c r="AGU327" s="72"/>
      <c r="AGV327" s="72"/>
      <c r="AGW327" s="72"/>
      <c r="AGX327" s="72"/>
      <c r="AGY327" s="72"/>
      <c r="AGZ327" s="72"/>
      <c r="AHA327" s="72"/>
      <c r="AHB327" s="72"/>
      <c r="AHC327" s="72"/>
      <c r="AHD327" s="72"/>
      <c r="AHE327" s="72"/>
      <c r="AHF327" s="72"/>
      <c r="AHG327" s="72"/>
      <c r="AHH327" s="72"/>
      <c r="AHI327" s="72"/>
      <c r="AHJ327" s="72"/>
      <c r="AHK327" s="72"/>
      <c r="AHL327" s="72"/>
      <c r="AHM327" s="72"/>
      <c r="AHN327" s="72"/>
      <c r="AHO327" s="72"/>
      <c r="AHP327" s="72"/>
      <c r="AHQ327" s="72"/>
      <c r="AHR327" s="72"/>
      <c r="AHS327" s="72"/>
      <c r="AHT327" s="72"/>
      <c r="AHU327" s="72"/>
      <c r="AHV327" s="72"/>
      <c r="AHW327" s="72"/>
      <c r="AHX327" s="72"/>
      <c r="AHY327" s="72"/>
      <c r="AHZ327" s="72"/>
      <c r="AIA327" s="72"/>
      <c r="AIB327" s="72"/>
      <c r="AIC327" s="72"/>
      <c r="AID327" s="72"/>
      <c r="AIE327" s="72"/>
      <c r="AIF327" s="72"/>
      <c r="AIG327" s="72"/>
      <c r="AIH327" s="72"/>
      <c r="AII327" s="72"/>
      <c r="AIJ327" s="72"/>
      <c r="AIK327" s="72"/>
      <c r="AIL327" s="72"/>
      <c r="AIM327" s="72"/>
      <c r="AIN327" s="72"/>
      <c r="AIO327" s="72"/>
      <c r="AIP327" s="72"/>
      <c r="AIQ327" s="72"/>
      <c r="AIR327" s="72"/>
      <c r="AIS327" s="72"/>
      <c r="AIT327" s="72"/>
      <c r="AIU327" s="72"/>
      <c r="AIV327" s="72"/>
      <c r="AIW327" s="72"/>
      <c r="AIX327" s="72"/>
      <c r="AIY327" s="72"/>
      <c r="AIZ327" s="72"/>
      <c r="AJA327" s="72"/>
      <c r="AJB327" s="72"/>
      <c r="AJC327" s="72"/>
      <c r="AJD327" s="72"/>
      <c r="AJE327" s="72"/>
      <c r="AJF327" s="72"/>
      <c r="AJG327" s="72"/>
      <c r="AJH327" s="72"/>
      <c r="AJI327" s="72"/>
      <c r="AJJ327" s="72"/>
      <c r="AJK327" s="72"/>
      <c r="AJL327" s="72"/>
      <c r="AJM327" s="72"/>
      <c r="AJN327" s="72"/>
      <c r="AJO327" s="72"/>
      <c r="AJP327" s="72"/>
      <c r="AJQ327" s="72"/>
      <c r="AJR327" s="72"/>
      <c r="AJS327" s="72"/>
      <c r="AJT327" s="72"/>
      <c r="AJU327" s="72"/>
      <c r="AJV327" s="72"/>
      <c r="AJW327" s="72"/>
      <c r="AJX327" s="72"/>
      <c r="AJY327" s="72"/>
      <c r="AJZ327" s="72"/>
      <c r="AKA327" s="72"/>
      <c r="AKB327" s="72"/>
      <c r="AKC327" s="72"/>
      <c r="AKD327" s="72"/>
      <c r="AKE327" s="72"/>
      <c r="AKF327" s="72"/>
      <c r="AKG327" s="72"/>
      <c r="AKH327" s="72"/>
      <c r="AKI327" s="72"/>
      <c r="AKJ327" s="72"/>
      <c r="AKK327" s="72"/>
      <c r="AKL327" s="72"/>
      <c r="AKM327" s="72"/>
      <c r="AKN327" s="72"/>
      <c r="AKO327" s="72"/>
      <c r="AKP327" s="72"/>
      <c r="AKQ327" s="72"/>
      <c r="AKR327" s="72"/>
      <c r="AKS327" s="72"/>
      <c r="AKT327" s="72"/>
      <c r="AKU327" s="72"/>
      <c r="AKV327" s="72"/>
      <c r="AKW327" s="72"/>
      <c r="AKX327" s="72"/>
      <c r="AKY327" s="72"/>
      <c r="AKZ327" s="72"/>
      <c r="ALA327" s="72"/>
      <c r="ALB327" s="72"/>
      <c r="ALC327" s="72"/>
      <c r="ALD327" s="72"/>
      <c r="ALE327" s="72"/>
      <c r="ALF327" s="72"/>
      <c r="ALG327" s="72"/>
      <c r="ALH327" s="72"/>
      <c r="ALI327" s="72"/>
      <c r="ALJ327" s="72"/>
      <c r="ALK327" s="72"/>
      <c r="ALL327" s="72"/>
      <c r="ALM327" s="72"/>
      <c r="ALN327" s="72"/>
      <c r="ALO327" s="72"/>
      <c r="ALP327" s="72"/>
      <c r="ALQ327" s="72"/>
      <c r="ALR327" s="72"/>
      <c r="ALS327" s="72"/>
      <c r="ALT327" s="72"/>
      <c r="ALU327" s="72"/>
      <c r="ALV327" s="72"/>
      <c r="ALW327" s="72"/>
      <c r="ALX327" s="72"/>
      <c r="ALY327" s="72"/>
      <c r="ALZ327" s="72"/>
      <c r="AMA327" s="72"/>
      <c r="AMB327" s="72"/>
      <c r="AMC327" s="72"/>
      <c r="AMD327" s="72"/>
      <c r="AME327" s="72"/>
      <c r="AMF327" s="72"/>
      <c r="AMG327" s="72"/>
      <c r="AMH327" s="72"/>
      <c r="AMI327" s="72"/>
      <c r="AMJ327" s="72"/>
    </row>
    <row r="328" spans="1:1024" s="129" customFormat="1" x14ac:dyDescent="0.2">
      <c r="A328" s="130"/>
      <c r="B328" s="131"/>
      <c r="C328" s="130"/>
      <c r="D328" s="130"/>
      <c r="E328" s="130"/>
      <c r="F328" s="130"/>
      <c r="G328" s="130"/>
      <c r="H328" s="130"/>
      <c r="I328" s="130"/>
      <c r="J328" s="130"/>
      <c r="K328" s="130"/>
      <c r="L328" s="130"/>
      <c r="M328" s="130"/>
      <c r="N328" s="130"/>
      <c r="O328" s="130"/>
      <c r="P328" s="130"/>
      <c r="Q328" s="130"/>
      <c r="R328" s="130"/>
      <c r="S328" s="130"/>
      <c r="T328" s="130"/>
      <c r="U328" s="130"/>
      <c r="V328" s="130"/>
      <c r="W328" s="72"/>
      <c r="X328" s="72"/>
      <c r="Y328" s="72"/>
      <c r="Z328" s="72"/>
      <c r="AA328" s="72"/>
      <c r="AB328" s="72"/>
      <c r="AC328" s="72"/>
      <c r="AD328" s="72"/>
      <c r="AE328" s="72"/>
      <c r="AF328" s="72"/>
      <c r="AG328" s="72"/>
      <c r="AH328" s="72"/>
      <c r="AI328" s="72"/>
      <c r="AJ328" s="72"/>
      <c r="AK328" s="72"/>
      <c r="AL328" s="72"/>
      <c r="AM328" s="72"/>
      <c r="AN328" s="72"/>
      <c r="AO328" s="72"/>
      <c r="AP328" s="72"/>
      <c r="AQ328" s="72"/>
      <c r="AR328" s="72"/>
      <c r="AS328" s="72"/>
      <c r="AT328" s="72"/>
      <c r="AU328" s="72"/>
      <c r="AV328" s="72"/>
      <c r="AW328" s="72"/>
      <c r="AX328" s="72"/>
      <c r="AY328" s="72"/>
      <c r="AZ328" s="72"/>
      <c r="BA328" s="72"/>
      <c r="BB328" s="72"/>
      <c r="BC328" s="72"/>
      <c r="BD328" s="72"/>
      <c r="BE328" s="72"/>
      <c r="BF328" s="72"/>
      <c r="BG328" s="72"/>
      <c r="BH328" s="72"/>
      <c r="BI328" s="72"/>
      <c r="BJ328" s="72"/>
      <c r="BK328" s="72"/>
      <c r="BL328" s="72"/>
      <c r="BM328" s="72"/>
      <c r="BN328" s="72"/>
      <c r="BO328" s="72"/>
      <c r="BP328" s="72"/>
      <c r="BQ328" s="72"/>
      <c r="BR328" s="72"/>
      <c r="BS328" s="72"/>
      <c r="BT328" s="72"/>
      <c r="BU328" s="72"/>
      <c r="BV328" s="72"/>
      <c r="BW328" s="72"/>
      <c r="BX328" s="72"/>
      <c r="BY328" s="72"/>
      <c r="BZ328" s="72"/>
      <c r="CA328" s="72"/>
      <c r="CB328" s="72"/>
      <c r="CC328" s="72"/>
      <c r="CD328" s="72"/>
      <c r="CE328" s="72"/>
      <c r="CF328" s="72"/>
      <c r="CG328" s="72"/>
      <c r="CH328" s="72"/>
      <c r="CI328" s="72"/>
      <c r="CJ328" s="72"/>
      <c r="CK328" s="72"/>
      <c r="CL328" s="72"/>
      <c r="CM328" s="72"/>
      <c r="CN328" s="72"/>
      <c r="CO328" s="72"/>
      <c r="CP328" s="72"/>
      <c r="CQ328" s="72"/>
      <c r="CR328" s="72"/>
      <c r="CS328" s="72"/>
      <c r="CT328" s="72"/>
      <c r="CU328" s="72"/>
      <c r="CV328" s="72"/>
      <c r="CW328" s="72"/>
      <c r="CX328" s="72"/>
      <c r="CY328" s="72"/>
      <c r="CZ328" s="72"/>
      <c r="DA328" s="72"/>
      <c r="DB328" s="72"/>
      <c r="DC328" s="72"/>
      <c r="DD328" s="72"/>
      <c r="DE328" s="72"/>
      <c r="DF328" s="72"/>
      <c r="DG328" s="72"/>
      <c r="DH328" s="72"/>
      <c r="DI328" s="72"/>
      <c r="DJ328" s="72"/>
      <c r="DK328" s="72"/>
      <c r="DL328" s="72"/>
      <c r="DM328" s="72"/>
      <c r="DN328" s="72"/>
      <c r="DO328" s="72"/>
      <c r="DP328" s="72"/>
      <c r="DQ328" s="72"/>
      <c r="DR328" s="72"/>
      <c r="DS328" s="72"/>
      <c r="DT328" s="72"/>
      <c r="DU328" s="72"/>
      <c r="DV328" s="72"/>
      <c r="DW328" s="72"/>
      <c r="DX328" s="72"/>
      <c r="DY328" s="72"/>
      <c r="DZ328" s="72"/>
      <c r="EA328" s="72"/>
      <c r="EB328" s="72"/>
      <c r="EC328" s="72"/>
      <c r="ED328" s="72"/>
      <c r="EE328" s="72"/>
      <c r="EF328" s="72"/>
      <c r="EG328" s="72"/>
      <c r="EH328" s="72"/>
      <c r="EI328" s="72"/>
      <c r="EJ328" s="72"/>
      <c r="EK328" s="72"/>
      <c r="EL328" s="72"/>
      <c r="EM328" s="72"/>
      <c r="EN328" s="72"/>
      <c r="EO328" s="72"/>
      <c r="EP328" s="72"/>
      <c r="EQ328" s="72"/>
      <c r="ER328" s="72"/>
      <c r="ES328" s="72"/>
      <c r="ET328" s="72"/>
      <c r="EU328" s="72"/>
      <c r="EV328" s="72"/>
      <c r="EW328" s="72"/>
      <c r="EX328" s="72"/>
      <c r="EY328" s="72"/>
      <c r="EZ328" s="72"/>
      <c r="FA328" s="72"/>
      <c r="FB328" s="72"/>
      <c r="FC328" s="72"/>
      <c r="FD328" s="72"/>
      <c r="FE328" s="72"/>
      <c r="FF328" s="72"/>
      <c r="FG328" s="72"/>
      <c r="FH328" s="72"/>
      <c r="FI328" s="72"/>
      <c r="FJ328" s="72"/>
      <c r="FK328" s="72"/>
      <c r="FL328" s="72"/>
      <c r="FM328" s="72"/>
      <c r="FN328" s="72"/>
      <c r="FO328" s="72"/>
      <c r="FP328" s="72"/>
      <c r="FQ328" s="72"/>
      <c r="FR328" s="72"/>
      <c r="FS328" s="72"/>
      <c r="FT328" s="72"/>
      <c r="FU328" s="72"/>
      <c r="FV328" s="72"/>
      <c r="FW328" s="72"/>
      <c r="FX328" s="72"/>
      <c r="FY328" s="72"/>
      <c r="FZ328" s="72"/>
      <c r="GA328" s="72"/>
      <c r="GB328" s="72"/>
      <c r="GC328" s="72"/>
      <c r="GD328" s="72"/>
      <c r="GE328" s="72"/>
      <c r="GF328" s="72"/>
      <c r="GG328" s="72"/>
      <c r="GH328" s="72"/>
      <c r="GI328" s="72"/>
      <c r="GJ328" s="72"/>
      <c r="GK328" s="72"/>
      <c r="GL328" s="72"/>
      <c r="GM328" s="72"/>
      <c r="GN328" s="72"/>
      <c r="GO328" s="72"/>
      <c r="GP328" s="72"/>
      <c r="GQ328" s="72"/>
      <c r="GR328" s="72"/>
      <c r="GS328" s="72"/>
      <c r="GT328" s="72"/>
      <c r="GU328" s="72"/>
      <c r="GV328" s="72"/>
      <c r="GW328" s="72"/>
      <c r="GX328" s="72"/>
      <c r="GY328" s="72"/>
      <c r="GZ328" s="72"/>
      <c r="HA328" s="72"/>
      <c r="HB328" s="72"/>
      <c r="HC328" s="72"/>
      <c r="HD328" s="72"/>
      <c r="HE328" s="72"/>
      <c r="HF328" s="72"/>
      <c r="HG328" s="72"/>
      <c r="HH328" s="72"/>
      <c r="HI328" s="72"/>
      <c r="HJ328" s="72"/>
      <c r="HK328" s="72"/>
      <c r="HL328" s="72"/>
      <c r="HM328" s="72"/>
      <c r="HN328" s="72"/>
      <c r="HO328" s="72"/>
      <c r="HP328" s="72"/>
      <c r="HQ328" s="72"/>
      <c r="HR328" s="72"/>
      <c r="HS328" s="72"/>
      <c r="HT328" s="72"/>
      <c r="HU328" s="72"/>
      <c r="HV328" s="72"/>
      <c r="HW328" s="72"/>
      <c r="HX328" s="72"/>
      <c r="HY328" s="72"/>
      <c r="HZ328" s="72"/>
      <c r="IA328" s="72"/>
      <c r="IB328" s="72"/>
      <c r="IC328" s="72"/>
      <c r="ID328" s="72"/>
      <c r="IE328" s="72"/>
      <c r="IF328" s="72"/>
      <c r="IG328" s="72"/>
      <c r="IH328" s="72"/>
      <c r="II328" s="72"/>
      <c r="IJ328" s="72"/>
      <c r="IK328" s="72"/>
      <c r="IL328" s="72"/>
      <c r="IM328" s="72"/>
      <c r="IN328" s="72"/>
      <c r="IO328" s="72"/>
      <c r="IP328" s="72"/>
      <c r="IQ328" s="72"/>
      <c r="IR328" s="72"/>
      <c r="IS328" s="72"/>
      <c r="IT328" s="72"/>
      <c r="IU328" s="72"/>
      <c r="IV328" s="72"/>
      <c r="IW328" s="72"/>
      <c r="IX328" s="72"/>
      <c r="IY328" s="72"/>
      <c r="IZ328" s="72"/>
      <c r="JA328" s="72"/>
      <c r="JB328" s="72"/>
      <c r="JC328" s="72"/>
      <c r="JD328" s="72"/>
      <c r="JE328" s="72"/>
      <c r="JF328" s="72"/>
      <c r="JG328" s="72"/>
      <c r="JH328" s="72"/>
      <c r="JI328" s="72"/>
      <c r="JJ328" s="72"/>
      <c r="JK328" s="72"/>
      <c r="JL328" s="72"/>
      <c r="JM328" s="72"/>
      <c r="JN328" s="72"/>
      <c r="JO328" s="72"/>
      <c r="JP328" s="72"/>
      <c r="JQ328" s="72"/>
      <c r="JR328" s="72"/>
      <c r="JS328" s="72"/>
      <c r="JT328" s="72"/>
      <c r="JU328" s="72"/>
      <c r="JV328" s="72"/>
      <c r="JW328" s="72"/>
      <c r="JX328" s="72"/>
      <c r="JY328" s="72"/>
      <c r="JZ328" s="72"/>
      <c r="KA328" s="72"/>
      <c r="KB328" s="72"/>
      <c r="KC328" s="72"/>
      <c r="KD328" s="72"/>
      <c r="KE328" s="72"/>
      <c r="KF328" s="72"/>
      <c r="KG328" s="72"/>
      <c r="KH328" s="72"/>
      <c r="KI328" s="72"/>
      <c r="KJ328" s="72"/>
      <c r="KK328" s="72"/>
      <c r="KL328" s="72"/>
      <c r="KM328" s="72"/>
      <c r="KN328" s="72"/>
      <c r="KO328" s="72"/>
      <c r="KP328" s="72"/>
      <c r="KQ328" s="72"/>
      <c r="KR328" s="72"/>
      <c r="KS328" s="72"/>
      <c r="KT328" s="72"/>
      <c r="KU328" s="72"/>
      <c r="KV328" s="72"/>
      <c r="KW328" s="72"/>
      <c r="KX328" s="72"/>
      <c r="KY328" s="72"/>
      <c r="KZ328" s="72"/>
      <c r="LA328" s="72"/>
      <c r="LB328" s="72"/>
      <c r="LC328" s="72"/>
      <c r="LD328" s="72"/>
      <c r="LE328" s="72"/>
      <c r="LF328" s="72"/>
      <c r="LG328" s="72"/>
      <c r="LH328" s="72"/>
      <c r="LI328" s="72"/>
      <c r="LJ328" s="72"/>
      <c r="LK328" s="72"/>
      <c r="LL328" s="72"/>
      <c r="LM328" s="72"/>
      <c r="LN328" s="72"/>
      <c r="LO328" s="72"/>
      <c r="LP328" s="72"/>
      <c r="LQ328" s="72"/>
      <c r="LR328" s="72"/>
      <c r="LS328" s="72"/>
      <c r="LT328" s="72"/>
      <c r="LU328" s="72"/>
      <c r="LV328" s="72"/>
      <c r="LW328" s="72"/>
      <c r="LX328" s="72"/>
      <c r="LY328" s="72"/>
      <c r="LZ328" s="72"/>
      <c r="MA328" s="72"/>
      <c r="MB328" s="72"/>
      <c r="MC328" s="72"/>
      <c r="MD328" s="72"/>
      <c r="ME328" s="72"/>
      <c r="MF328" s="72"/>
      <c r="MG328" s="72"/>
      <c r="MH328" s="72"/>
      <c r="MI328" s="72"/>
      <c r="MJ328" s="72"/>
      <c r="MK328" s="72"/>
      <c r="ML328" s="72"/>
      <c r="MM328" s="72"/>
      <c r="MN328" s="72"/>
      <c r="MO328" s="72"/>
      <c r="MP328" s="72"/>
      <c r="MQ328" s="72"/>
      <c r="MR328" s="72"/>
      <c r="MS328" s="72"/>
      <c r="MT328" s="72"/>
      <c r="MU328" s="72"/>
      <c r="MV328" s="72"/>
      <c r="MW328" s="72"/>
      <c r="MX328" s="72"/>
      <c r="MY328" s="72"/>
      <c r="MZ328" s="72"/>
      <c r="NA328" s="72"/>
      <c r="NB328" s="72"/>
      <c r="NC328" s="72"/>
      <c r="ND328" s="72"/>
      <c r="NE328" s="72"/>
      <c r="NF328" s="72"/>
      <c r="NG328" s="72"/>
      <c r="NH328" s="72"/>
      <c r="NI328" s="72"/>
      <c r="NJ328" s="72"/>
      <c r="NK328" s="72"/>
      <c r="NL328" s="72"/>
      <c r="NM328" s="72"/>
      <c r="NN328" s="72"/>
      <c r="NO328" s="72"/>
      <c r="NP328" s="72"/>
      <c r="NQ328" s="72"/>
      <c r="NR328" s="72"/>
      <c r="NS328" s="72"/>
      <c r="NT328" s="72"/>
      <c r="NU328" s="72"/>
      <c r="NV328" s="72"/>
      <c r="NW328" s="72"/>
      <c r="NX328" s="72"/>
      <c r="NY328" s="72"/>
      <c r="NZ328" s="72"/>
      <c r="OA328" s="72"/>
      <c r="OB328" s="72"/>
      <c r="OC328" s="72"/>
      <c r="OD328" s="72"/>
      <c r="OE328" s="72"/>
      <c r="OF328" s="72"/>
      <c r="OG328" s="72"/>
      <c r="OH328" s="72"/>
      <c r="OI328" s="72"/>
      <c r="OJ328" s="72"/>
      <c r="OK328" s="72"/>
      <c r="OL328" s="72"/>
      <c r="OM328" s="72"/>
      <c r="ON328" s="72"/>
      <c r="OO328" s="72"/>
      <c r="OP328" s="72"/>
      <c r="OQ328" s="72"/>
      <c r="OR328" s="72"/>
      <c r="OS328" s="72"/>
      <c r="OT328" s="72"/>
      <c r="OU328" s="72"/>
      <c r="OV328" s="72"/>
      <c r="OW328" s="72"/>
      <c r="OX328" s="72"/>
      <c r="OY328" s="72"/>
      <c r="OZ328" s="72"/>
      <c r="PA328" s="72"/>
      <c r="PB328" s="72"/>
      <c r="PC328" s="72"/>
      <c r="PD328" s="72"/>
      <c r="PE328" s="72"/>
      <c r="PF328" s="72"/>
      <c r="PG328" s="72"/>
      <c r="PH328" s="72"/>
      <c r="PI328" s="72"/>
      <c r="PJ328" s="72"/>
      <c r="PK328" s="72"/>
      <c r="PL328" s="72"/>
      <c r="PM328" s="72"/>
      <c r="PN328" s="72"/>
      <c r="PO328" s="72"/>
      <c r="PP328" s="72"/>
      <c r="PQ328" s="72"/>
      <c r="PR328" s="72"/>
      <c r="PS328" s="72"/>
      <c r="PT328" s="72"/>
      <c r="PU328" s="72"/>
      <c r="PV328" s="72"/>
      <c r="PW328" s="72"/>
      <c r="PX328" s="72"/>
      <c r="PY328" s="72"/>
      <c r="PZ328" s="72"/>
      <c r="QA328" s="72"/>
      <c r="QB328" s="72"/>
      <c r="QC328" s="72"/>
      <c r="QD328" s="72"/>
      <c r="QE328" s="72"/>
      <c r="QF328" s="72"/>
      <c r="QG328" s="72"/>
      <c r="QH328" s="72"/>
      <c r="QI328" s="72"/>
      <c r="QJ328" s="72"/>
      <c r="QK328" s="72"/>
      <c r="QL328" s="72"/>
      <c r="QM328" s="72"/>
      <c r="QN328" s="72"/>
      <c r="QO328" s="72"/>
      <c r="QP328" s="72"/>
      <c r="QQ328" s="72"/>
      <c r="QR328" s="72"/>
      <c r="QS328" s="72"/>
      <c r="QT328" s="72"/>
      <c r="QU328" s="72"/>
      <c r="QV328" s="72"/>
      <c r="QW328" s="72"/>
      <c r="QX328" s="72"/>
      <c r="QY328" s="72"/>
      <c r="QZ328" s="72"/>
      <c r="RA328" s="72"/>
      <c r="RB328" s="72"/>
      <c r="RC328" s="72"/>
      <c r="RD328" s="72"/>
      <c r="RE328" s="72"/>
      <c r="RF328" s="72"/>
      <c r="RG328" s="72"/>
      <c r="RH328" s="72"/>
      <c r="RI328" s="72"/>
      <c r="RJ328" s="72"/>
      <c r="RK328" s="72"/>
      <c r="RL328" s="72"/>
      <c r="RM328" s="72"/>
      <c r="RN328" s="72"/>
      <c r="RO328" s="72"/>
      <c r="RP328" s="72"/>
      <c r="RQ328" s="72"/>
      <c r="RR328" s="72"/>
      <c r="RS328" s="72"/>
      <c r="RT328" s="72"/>
      <c r="RU328" s="72"/>
      <c r="RV328" s="72"/>
      <c r="RW328" s="72"/>
      <c r="RX328" s="72"/>
      <c r="RY328" s="72"/>
      <c r="RZ328" s="72"/>
      <c r="SA328" s="72"/>
      <c r="SB328" s="72"/>
      <c r="SC328" s="72"/>
      <c r="SD328" s="72"/>
      <c r="SE328" s="72"/>
      <c r="SF328" s="72"/>
      <c r="SG328" s="72"/>
      <c r="SH328" s="72"/>
      <c r="SI328" s="72"/>
      <c r="SJ328" s="72"/>
      <c r="SK328" s="72"/>
      <c r="SL328" s="72"/>
      <c r="SM328" s="72"/>
      <c r="SN328" s="72"/>
      <c r="SO328" s="72"/>
      <c r="SP328" s="72"/>
      <c r="SQ328" s="72"/>
      <c r="SR328" s="72"/>
      <c r="SS328" s="72"/>
      <c r="ST328" s="72"/>
      <c r="SU328" s="72"/>
      <c r="SV328" s="72"/>
      <c r="SW328" s="72"/>
      <c r="SX328" s="72"/>
      <c r="SY328" s="72"/>
      <c r="SZ328" s="72"/>
      <c r="TA328" s="72"/>
      <c r="TB328" s="72"/>
      <c r="TC328" s="72"/>
      <c r="TD328" s="72"/>
      <c r="TE328" s="72"/>
      <c r="TF328" s="72"/>
      <c r="TG328" s="72"/>
      <c r="TH328" s="72"/>
      <c r="TI328" s="72"/>
      <c r="TJ328" s="72"/>
      <c r="TK328" s="72"/>
      <c r="TL328" s="72"/>
      <c r="TM328" s="72"/>
      <c r="TN328" s="72"/>
      <c r="TO328" s="72"/>
      <c r="TP328" s="72"/>
      <c r="TQ328" s="72"/>
      <c r="TR328" s="72"/>
      <c r="TS328" s="72"/>
      <c r="TT328" s="72"/>
      <c r="TU328" s="72"/>
      <c r="TV328" s="72"/>
      <c r="TW328" s="72"/>
      <c r="TX328" s="72"/>
      <c r="TY328" s="72"/>
      <c r="TZ328" s="72"/>
      <c r="UA328" s="72"/>
      <c r="UB328" s="72"/>
      <c r="UC328" s="72"/>
      <c r="UD328" s="72"/>
      <c r="UE328" s="72"/>
      <c r="UF328" s="72"/>
      <c r="UG328" s="72"/>
      <c r="UH328" s="72"/>
      <c r="UI328" s="72"/>
      <c r="UJ328" s="72"/>
      <c r="UK328" s="72"/>
      <c r="UL328" s="72"/>
      <c r="UM328" s="72"/>
      <c r="UN328" s="72"/>
      <c r="UO328" s="72"/>
      <c r="UP328" s="72"/>
      <c r="UQ328" s="72"/>
      <c r="UR328" s="72"/>
      <c r="US328" s="72"/>
      <c r="UT328" s="72"/>
      <c r="UU328" s="72"/>
      <c r="UV328" s="72"/>
      <c r="UW328" s="72"/>
      <c r="UX328" s="72"/>
      <c r="UY328" s="72"/>
      <c r="UZ328" s="72"/>
      <c r="VA328" s="72"/>
      <c r="VB328" s="72"/>
      <c r="VC328" s="72"/>
      <c r="VD328" s="72"/>
      <c r="VE328" s="72"/>
      <c r="VF328" s="72"/>
      <c r="VG328" s="72"/>
      <c r="VH328" s="72"/>
      <c r="VI328" s="72"/>
      <c r="VJ328" s="72"/>
      <c r="VK328" s="72"/>
      <c r="VL328" s="72"/>
      <c r="VM328" s="72"/>
      <c r="VN328" s="72"/>
      <c r="VO328" s="72"/>
      <c r="VP328" s="72"/>
      <c r="VQ328" s="72"/>
      <c r="VR328" s="72"/>
      <c r="VS328" s="72"/>
      <c r="VT328" s="72"/>
      <c r="VU328" s="72"/>
      <c r="VV328" s="72"/>
      <c r="VW328" s="72"/>
      <c r="VX328" s="72"/>
      <c r="VY328" s="72"/>
      <c r="VZ328" s="72"/>
      <c r="WA328" s="72"/>
      <c r="WB328" s="72"/>
      <c r="WC328" s="72"/>
      <c r="WD328" s="72"/>
      <c r="WE328" s="72"/>
      <c r="WF328" s="72"/>
      <c r="WG328" s="72"/>
      <c r="WH328" s="72"/>
      <c r="WI328" s="72"/>
      <c r="WJ328" s="72"/>
      <c r="WK328" s="72"/>
      <c r="WL328" s="72"/>
      <c r="WM328" s="72"/>
      <c r="WN328" s="72"/>
      <c r="WO328" s="72"/>
      <c r="WP328" s="72"/>
      <c r="WQ328" s="72"/>
      <c r="WR328" s="72"/>
      <c r="WS328" s="72"/>
      <c r="WT328" s="72"/>
      <c r="WU328" s="72"/>
      <c r="WV328" s="72"/>
      <c r="WW328" s="72"/>
      <c r="WX328" s="72"/>
      <c r="WY328" s="72"/>
      <c r="WZ328" s="72"/>
      <c r="XA328" s="72"/>
      <c r="XB328" s="72"/>
      <c r="XC328" s="72"/>
      <c r="XD328" s="72"/>
      <c r="XE328" s="72"/>
      <c r="XF328" s="72"/>
      <c r="XG328" s="72"/>
      <c r="XH328" s="72"/>
      <c r="XI328" s="72"/>
      <c r="XJ328" s="72"/>
      <c r="XK328" s="72"/>
      <c r="XL328" s="72"/>
      <c r="XM328" s="72"/>
      <c r="XN328" s="72"/>
      <c r="XO328" s="72"/>
      <c r="XP328" s="72"/>
      <c r="XQ328" s="72"/>
      <c r="XR328" s="72"/>
      <c r="XS328" s="72"/>
      <c r="XT328" s="72"/>
      <c r="XU328" s="72"/>
      <c r="XV328" s="72"/>
      <c r="XW328" s="72"/>
      <c r="XX328" s="72"/>
      <c r="XY328" s="72"/>
      <c r="XZ328" s="72"/>
      <c r="YA328" s="72"/>
      <c r="YB328" s="72"/>
      <c r="YC328" s="72"/>
      <c r="YD328" s="72"/>
      <c r="YE328" s="72"/>
      <c r="YF328" s="72"/>
      <c r="YG328" s="72"/>
      <c r="YH328" s="72"/>
      <c r="YI328" s="72"/>
      <c r="YJ328" s="72"/>
      <c r="YK328" s="72"/>
      <c r="YL328" s="72"/>
      <c r="YM328" s="72"/>
      <c r="YN328" s="72"/>
      <c r="YO328" s="72"/>
      <c r="YP328" s="72"/>
      <c r="YQ328" s="72"/>
      <c r="YR328" s="72"/>
      <c r="YS328" s="72"/>
      <c r="YT328" s="72"/>
      <c r="YU328" s="72"/>
      <c r="YV328" s="72"/>
      <c r="YW328" s="72"/>
      <c r="YX328" s="72"/>
      <c r="YY328" s="72"/>
      <c r="YZ328" s="72"/>
      <c r="ZA328" s="72"/>
      <c r="ZB328" s="72"/>
      <c r="ZC328" s="72"/>
      <c r="ZD328" s="72"/>
      <c r="ZE328" s="72"/>
      <c r="ZF328" s="72"/>
      <c r="ZG328" s="72"/>
      <c r="ZH328" s="72"/>
      <c r="ZI328" s="72"/>
      <c r="ZJ328" s="72"/>
      <c r="ZK328" s="72"/>
      <c r="ZL328" s="72"/>
      <c r="ZM328" s="72"/>
      <c r="ZN328" s="72"/>
      <c r="ZO328" s="72"/>
      <c r="ZP328" s="72"/>
      <c r="ZQ328" s="72"/>
      <c r="ZR328" s="72"/>
      <c r="ZS328" s="72"/>
      <c r="ZT328" s="72"/>
      <c r="ZU328" s="72"/>
      <c r="ZV328" s="72"/>
      <c r="ZW328" s="72"/>
      <c r="ZX328" s="72"/>
      <c r="ZY328" s="72"/>
      <c r="ZZ328" s="72"/>
      <c r="AAA328" s="72"/>
      <c r="AAB328" s="72"/>
      <c r="AAC328" s="72"/>
      <c r="AAD328" s="72"/>
      <c r="AAE328" s="72"/>
      <c r="AAF328" s="72"/>
      <c r="AAG328" s="72"/>
      <c r="AAH328" s="72"/>
      <c r="AAI328" s="72"/>
      <c r="AAJ328" s="72"/>
      <c r="AAK328" s="72"/>
      <c r="AAL328" s="72"/>
      <c r="AAM328" s="72"/>
      <c r="AAN328" s="72"/>
      <c r="AAO328" s="72"/>
      <c r="AAP328" s="72"/>
      <c r="AAQ328" s="72"/>
      <c r="AAR328" s="72"/>
      <c r="AAS328" s="72"/>
      <c r="AAT328" s="72"/>
      <c r="AAU328" s="72"/>
      <c r="AAV328" s="72"/>
      <c r="AAW328" s="72"/>
      <c r="AAX328" s="72"/>
      <c r="AAY328" s="72"/>
      <c r="AAZ328" s="72"/>
      <c r="ABA328" s="72"/>
      <c r="ABB328" s="72"/>
      <c r="ABC328" s="72"/>
      <c r="ABD328" s="72"/>
      <c r="ABE328" s="72"/>
      <c r="ABF328" s="72"/>
      <c r="ABG328" s="72"/>
      <c r="ABH328" s="72"/>
      <c r="ABI328" s="72"/>
      <c r="ABJ328" s="72"/>
      <c r="ABK328" s="72"/>
      <c r="ABL328" s="72"/>
      <c r="ABM328" s="72"/>
      <c r="ABN328" s="72"/>
      <c r="ABO328" s="72"/>
      <c r="ABP328" s="72"/>
      <c r="ABQ328" s="72"/>
      <c r="ABR328" s="72"/>
      <c r="ABS328" s="72"/>
      <c r="ABT328" s="72"/>
      <c r="ABU328" s="72"/>
      <c r="ABV328" s="72"/>
      <c r="ABW328" s="72"/>
      <c r="ABX328" s="72"/>
      <c r="ABY328" s="72"/>
      <c r="ABZ328" s="72"/>
      <c r="ACA328" s="72"/>
      <c r="ACB328" s="72"/>
      <c r="ACC328" s="72"/>
      <c r="ACD328" s="72"/>
      <c r="ACE328" s="72"/>
      <c r="ACF328" s="72"/>
      <c r="ACG328" s="72"/>
      <c r="ACH328" s="72"/>
      <c r="ACI328" s="72"/>
      <c r="ACJ328" s="72"/>
      <c r="ACK328" s="72"/>
      <c r="ACL328" s="72"/>
      <c r="ACM328" s="72"/>
      <c r="ACN328" s="72"/>
      <c r="ACO328" s="72"/>
      <c r="ACP328" s="72"/>
      <c r="ACQ328" s="72"/>
      <c r="ACR328" s="72"/>
      <c r="ACS328" s="72"/>
      <c r="ACT328" s="72"/>
      <c r="ACU328" s="72"/>
      <c r="ACV328" s="72"/>
      <c r="ACW328" s="72"/>
      <c r="ACX328" s="72"/>
      <c r="ACY328" s="72"/>
      <c r="ACZ328" s="72"/>
      <c r="ADA328" s="72"/>
      <c r="ADB328" s="72"/>
      <c r="ADC328" s="72"/>
      <c r="ADD328" s="72"/>
      <c r="ADE328" s="72"/>
      <c r="ADF328" s="72"/>
      <c r="ADG328" s="72"/>
      <c r="ADH328" s="72"/>
      <c r="ADI328" s="72"/>
      <c r="ADJ328" s="72"/>
      <c r="ADK328" s="72"/>
      <c r="ADL328" s="72"/>
      <c r="ADM328" s="72"/>
      <c r="ADN328" s="72"/>
      <c r="ADO328" s="72"/>
      <c r="ADP328" s="72"/>
      <c r="ADQ328" s="72"/>
      <c r="ADR328" s="72"/>
      <c r="ADS328" s="72"/>
      <c r="ADT328" s="72"/>
      <c r="ADU328" s="72"/>
      <c r="ADV328" s="72"/>
      <c r="ADW328" s="72"/>
      <c r="ADX328" s="72"/>
      <c r="ADY328" s="72"/>
      <c r="ADZ328" s="72"/>
      <c r="AEA328" s="72"/>
      <c r="AEB328" s="72"/>
      <c r="AEC328" s="72"/>
      <c r="AED328" s="72"/>
      <c r="AEE328" s="72"/>
      <c r="AEF328" s="72"/>
      <c r="AEG328" s="72"/>
      <c r="AEH328" s="72"/>
      <c r="AEI328" s="72"/>
      <c r="AEJ328" s="72"/>
      <c r="AEK328" s="72"/>
      <c r="AEL328" s="72"/>
      <c r="AEM328" s="72"/>
      <c r="AEN328" s="72"/>
      <c r="AEO328" s="72"/>
      <c r="AEP328" s="72"/>
      <c r="AEQ328" s="72"/>
      <c r="AER328" s="72"/>
      <c r="AES328" s="72"/>
      <c r="AET328" s="72"/>
      <c r="AEU328" s="72"/>
      <c r="AEV328" s="72"/>
      <c r="AEW328" s="72"/>
      <c r="AEX328" s="72"/>
      <c r="AEY328" s="72"/>
      <c r="AEZ328" s="72"/>
      <c r="AFA328" s="72"/>
      <c r="AFB328" s="72"/>
      <c r="AFC328" s="72"/>
      <c r="AFD328" s="72"/>
      <c r="AFE328" s="72"/>
      <c r="AFF328" s="72"/>
      <c r="AFG328" s="72"/>
      <c r="AFH328" s="72"/>
      <c r="AFI328" s="72"/>
      <c r="AFJ328" s="72"/>
      <c r="AFK328" s="72"/>
      <c r="AFL328" s="72"/>
      <c r="AFM328" s="72"/>
      <c r="AFN328" s="72"/>
      <c r="AFO328" s="72"/>
      <c r="AFP328" s="72"/>
      <c r="AFQ328" s="72"/>
      <c r="AFR328" s="72"/>
      <c r="AFS328" s="72"/>
      <c r="AFT328" s="72"/>
      <c r="AFU328" s="72"/>
      <c r="AFV328" s="72"/>
      <c r="AFW328" s="72"/>
      <c r="AFX328" s="72"/>
      <c r="AFY328" s="72"/>
      <c r="AFZ328" s="72"/>
      <c r="AGA328" s="72"/>
      <c r="AGB328" s="72"/>
      <c r="AGC328" s="72"/>
      <c r="AGD328" s="72"/>
      <c r="AGE328" s="72"/>
      <c r="AGF328" s="72"/>
      <c r="AGG328" s="72"/>
      <c r="AGH328" s="72"/>
      <c r="AGI328" s="72"/>
      <c r="AGJ328" s="72"/>
      <c r="AGK328" s="72"/>
      <c r="AGL328" s="72"/>
      <c r="AGM328" s="72"/>
      <c r="AGN328" s="72"/>
      <c r="AGO328" s="72"/>
      <c r="AGP328" s="72"/>
      <c r="AGQ328" s="72"/>
      <c r="AGR328" s="72"/>
      <c r="AGS328" s="72"/>
      <c r="AGT328" s="72"/>
      <c r="AGU328" s="72"/>
      <c r="AGV328" s="72"/>
      <c r="AGW328" s="72"/>
      <c r="AGX328" s="72"/>
      <c r="AGY328" s="72"/>
      <c r="AGZ328" s="72"/>
      <c r="AHA328" s="72"/>
      <c r="AHB328" s="72"/>
      <c r="AHC328" s="72"/>
      <c r="AHD328" s="72"/>
      <c r="AHE328" s="72"/>
      <c r="AHF328" s="72"/>
      <c r="AHG328" s="72"/>
      <c r="AHH328" s="72"/>
      <c r="AHI328" s="72"/>
      <c r="AHJ328" s="72"/>
      <c r="AHK328" s="72"/>
      <c r="AHL328" s="72"/>
      <c r="AHM328" s="72"/>
      <c r="AHN328" s="72"/>
      <c r="AHO328" s="72"/>
      <c r="AHP328" s="72"/>
      <c r="AHQ328" s="72"/>
      <c r="AHR328" s="72"/>
      <c r="AHS328" s="72"/>
      <c r="AHT328" s="72"/>
      <c r="AHU328" s="72"/>
      <c r="AHV328" s="72"/>
      <c r="AHW328" s="72"/>
      <c r="AHX328" s="72"/>
      <c r="AHY328" s="72"/>
      <c r="AHZ328" s="72"/>
      <c r="AIA328" s="72"/>
      <c r="AIB328" s="72"/>
      <c r="AIC328" s="72"/>
      <c r="AID328" s="72"/>
      <c r="AIE328" s="72"/>
      <c r="AIF328" s="72"/>
      <c r="AIG328" s="72"/>
      <c r="AIH328" s="72"/>
      <c r="AII328" s="72"/>
      <c r="AIJ328" s="72"/>
      <c r="AIK328" s="72"/>
      <c r="AIL328" s="72"/>
      <c r="AIM328" s="72"/>
      <c r="AIN328" s="72"/>
      <c r="AIO328" s="72"/>
      <c r="AIP328" s="72"/>
      <c r="AIQ328" s="72"/>
      <c r="AIR328" s="72"/>
      <c r="AIS328" s="72"/>
      <c r="AIT328" s="72"/>
      <c r="AIU328" s="72"/>
      <c r="AIV328" s="72"/>
      <c r="AIW328" s="72"/>
      <c r="AIX328" s="72"/>
      <c r="AIY328" s="72"/>
      <c r="AIZ328" s="72"/>
      <c r="AJA328" s="72"/>
      <c r="AJB328" s="72"/>
      <c r="AJC328" s="72"/>
      <c r="AJD328" s="72"/>
      <c r="AJE328" s="72"/>
      <c r="AJF328" s="72"/>
      <c r="AJG328" s="72"/>
      <c r="AJH328" s="72"/>
      <c r="AJI328" s="72"/>
      <c r="AJJ328" s="72"/>
      <c r="AJK328" s="72"/>
      <c r="AJL328" s="72"/>
      <c r="AJM328" s="72"/>
      <c r="AJN328" s="72"/>
      <c r="AJO328" s="72"/>
      <c r="AJP328" s="72"/>
      <c r="AJQ328" s="72"/>
      <c r="AJR328" s="72"/>
      <c r="AJS328" s="72"/>
      <c r="AJT328" s="72"/>
      <c r="AJU328" s="72"/>
      <c r="AJV328" s="72"/>
      <c r="AJW328" s="72"/>
      <c r="AJX328" s="72"/>
      <c r="AJY328" s="72"/>
      <c r="AJZ328" s="72"/>
      <c r="AKA328" s="72"/>
      <c r="AKB328" s="72"/>
      <c r="AKC328" s="72"/>
      <c r="AKD328" s="72"/>
      <c r="AKE328" s="72"/>
      <c r="AKF328" s="72"/>
      <c r="AKG328" s="72"/>
      <c r="AKH328" s="72"/>
      <c r="AKI328" s="72"/>
      <c r="AKJ328" s="72"/>
      <c r="AKK328" s="72"/>
      <c r="AKL328" s="72"/>
      <c r="AKM328" s="72"/>
      <c r="AKN328" s="72"/>
      <c r="AKO328" s="72"/>
      <c r="AKP328" s="72"/>
      <c r="AKQ328" s="72"/>
      <c r="AKR328" s="72"/>
      <c r="AKS328" s="72"/>
      <c r="AKT328" s="72"/>
      <c r="AKU328" s="72"/>
      <c r="AKV328" s="72"/>
      <c r="AKW328" s="72"/>
      <c r="AKX328" s="72"/>
      <c r="AKY328" s="72"/>
      <c r="AKZ328" s="72"/>
      <c r="ALA328" s="72"/>
      <c r="ALB328" s="72"/>
      <c r="ALC328" s="72"/>
      <c r="ALD328" s="72"/>
      <c r="ALE328" s="72"/>
      <c r="ALF328" s="72"/>
      <c r="ALG328" s="72"/>
      <c r="ALH328" s="72"/>
      <c r="ALI328" s="72"/>
      <c r="ALJ328" s="72"/>
      <c r="ALK328" s="72"/>
      <c r="ALL328" s="72"/>
      <c r="ALM328" s="72"/>
      <c r="ALN328" s="72"/>
      <c r="ALO328" s="72"/>
      <c r="ALP328" s="72"/>
      <c r="ALQ328" s="72"/>
      <c r="ALR328" s="72"/>
      <c r="ALS328" s="72"/>
      <c r="ALT328" s="72"/>
      <c r="ALU328" s="72"/>
      <c r="ALV328" s="72"/>
      <c r="ALW328" s="72"/>
      <c r="ALX328" s="72"/>
      <c r="ALY328" s="72"/>
      <c r="ALZ328" s="72"/>
      <c r="AMA328" s="72"/>
      <c r="AMB328" s="72"/>
      <c r="AMC328" s="72"/>
      <c r="AMD328" s="72"/>
      <c r="AME328" s="72"/>
      <c r="AMF328" s="72"/>
      <c r="AMG328" s="72"/>
      <c r="AMH328" s="72"/>
      <c r="AMI328" s="72"/>
      <c r="AMJ328" s="72"/>
    </row>
    <row r="329" spans="1:1024" s="129" customFormat="1" x14ac:dyDescent="0.2">
      <c r="A329" s="130"/>
      <c r="B329" s="131"/>
      <c r="C329" s="130"/>
      <c r="D329" s="130"/>
      <c r="E329" s="130"/>
      <c r="F329" s="130"/>
      <c r="G329" s="130"/>
      <c r="H329" s="130"/>
      <c r="I329" s="130"/>
      <c r="J329" s="130"/>
      <c r="K329" s="130"/>
      <c r="L329" s="130"/>
      <c r="M329" s="130"/>
      <c r="N329" s="130"/>
      <c r="O329" s="130"/>
      <c r="P329" s="130"/>
      <c r="Q329" s="130"/>
      <c r="R329" s="130"/>
      <c r="S329" s="130"/>
      <c r="T329" s="130"/>
      <c r="U329" s="130"/>
      <c r="V329" s="130"/>
      <c r="W329" s="72"/>
      <c r="X329" s="72"/>
      <c r="Y329" s="72"/>
      <c r="Z329" s="72"/>
      <c r="AA329" s="72"/>
      <c r="AB329" s="72"/>
      <c r="AC329" s="72"/>
      <c r="AD329" s="72"/>
      <c r="AE329" s="72"/>
      <c r="AF329" s="72"/>
      <c r="AG329" s="72"/>
      <c r="AH329" s="72"/>
      <c r="AI329" s="72"/>
      <c r="AJ329" s="72"/>
      <c r="AK329" s="72"/>
      <c r="AL329" s="72"/>
      <c r="AM329" s="72"/>
      <c r="AN329" s="72"/>
      <c r="AO329" s="72"/>
      <c r="AP329" s="72"/>
      <c r="AQ329" s="72"/>
      <c r="AR329" s="72"/>
      <c r="AS329" s="72"/>
      <c r="AT329" s="72"/>
      <c r="AU329" s="72"/>
      <c r="AV329" s="72"/>
      <c r="AW329" s="72"/>
      <c r="AX329" s="72"/>
      <c r="AY329" s="72"/>
      <c r="AZ329" s="72"/>
      <c r="BA329" s="72"/>
      <c r="BB329" s="72"/>
      <c r="BC329" s="72"/>
      <c r="BD329" s="72"/>
      <c r="BE329" s="72"/>
      <c r="BF329" s="72"/>
      <c r="BG329" s="72"/>
      <c r="BH329" s="72"/>
      <c r="BI329" s="72"/>
      <c r="BJ329" s="72"/>
      <c r="BK329" s="72"/>
      <c r="BL329" s="72"/>
      <c r="BM329" s="72"/>
      <c r="BN329" s="72"/>
      <c r="BO329" s="72"/>
      <c r="BP329" s="72"/>
      <c r="BQ329" s="72"/>
      <c r="BR329" s="72"/>
      <c r="BS329" s="72"/>
      <c r="BT329" s="72"/>
      <c r="BU329" s="72"/>
      <c r="BV329" s="72"/>
      <c r="BW329" s="72"/>
      <c r="BX329" s="72"/>
      <c r="BY329" s="72"/>
      <c r="BZ329" s="72"/>
      <c r="CA329" s="72"/>
      <c r="CB329" s="72"/>
      <c r="CC329" s="72"/>
      <c r="CD329" s="72"/>
      <c r="CE329" s="72"/>
      <c r="CF329" s="72"/>
      <c r="CG329" s="72"/>
      <c r="CH329" s="72"/>
      <c r="CI329" s="72"/>
      <c r="CJ329" s="72"/>
      <c r="CK329" s="72"/>
      <c r="CL329" s="72"/>
      <c r="CM329" s="72"/>
      <c r="CN329" s="72"/>
      <c r="CO329" s="72"/>
      <c r="CP329" s="72"/>
      <c r="CQ329" s="72"/>
      <c r="CR329" s="72"/>
      <c r="CS329" s="72"/>
      <c r="CT329" s="72"/>
      <c r="CU329" s="72"/>
      <c r="CV329" s="72"/>
      <c r="CW329" s="72"/>
      <c r="CX329" s="72"/>
      <c r="CY329" s="72"/>
      <c r="CZ329" s="72"/>
      <c r="DA329" s="72"/>
      <c r="DB329" s="72"/>
      <c r="DC329" s="72"/>
      <c r="DD329" s="72"/>
      <c r="DE329" s="72"/>
      <c r="DF329" s="72"/>
      <c r="DG329" s="72"/>
      <c r="DH329" s="72"/>
      <c r="DI329" s="72"/>
      <c r="DJ329" s="72"/>
      <c r="DK329" s="72"/>
      <c r="DL329" s="72"/>
      <c r="DM329" s="72"/>
      <c r="DN329" s="72"/>
      <c r="DO329" s="72"/>
      <c r="DP329" s="72"/>
      <c r="DQ329" s="72"/>
      <c r="DR329" s="72"/>
      <c r="DS329" s="72"/>
      <c r="DT329" s="72"/>
      <c r="DU329" s="72"/>
      <c r="DV329" s="72"/>
      <c r="DW329" s="72"/>
      <c r="DX329" s="72"/>
      <c r="DY329" s="72"/>
      <c r="DZ329" s="72"/>
      <c r="EA329" s="72"/>
      <c r="EB329" s="72"/>
      <c r="EC329" s="72"/>
      <c r="ED329" s="72"/>
      <c r="EE329" s="72"/>
      <c r="EF329" s="72"/>
      <c r="EG329" s="72"/>
      <c r="EH329" s="72"/>
      <c r="EI329" s="72"/>
      <c r="EJ329" s="72"/>
      <c r="EK329" s="72"/>
      <c r="EL329" s="72"/>
      <c r="EM329" s="72"/>
      <c r="EN329" s="72"/>
      <c r="EO329" s="72"/>
      <c r="EP329" s="72"/>
      <c r="EQ329" s="72"/>
      <c r="ER329" s="72"/>
      <c r="ES329" s="72"/>
      <c r="ET329" s="72"/>
      <c r="EU329" s="72"/>
      <c r="EV329" s="72"/>
      <c r="EW329" s="72"/>
      <c r="EX329" s="72"/>
      <c r="EY329" s="72"/>
      <c r="EZ329" s="72"/>
      <c r="FA329" s="72"/>
      <c r="FB329" s="72"/>
      <c r="FC329" s="72"/>
      <c r="FD329" s="72"/>
      <c r="FE329" s="72"/>
      <c r="FF329" s="72"/>
      <c r="FG329" s="72"/>
      <c r="FH329" s="72"/>
      <c r="FI329" s="72"/>
      <c r="FJ329" s="72"/>
      <c r="FK329" s="72"/>
      <c r="FL329" s="72"/>
      <c r="FM329" s="72"/>
      <c r="FN329" s="72"/>
      <c r="FO329" s="72"/>
      <c r="FP329" s="72"/>
      <c r="FQ329" s="72"/>
      <c r="FR329" s="72"/>
      <c r="FS329" s="72"/>
      <c r="FT329" s="72"/>
      <c r="FU329" s="72"/>
      <c r="FV329" s="72"/>
      <c r="FW329" s="72"/>
      <c r="FX329" s="72"/>
      <c r="FY329" s="72"/>
      <c r="FZ329" s="72"/>
      <c r="GA329" s="72"/>
      <c r="GB329" s="72"/>
      <c r="GC329" s="72"/>
      <c r="GD329" s="72"/>
      <c r="GE329" s="72"/>
      <c r="GF329" s="72"/>
      <c r="GG329" s="72"/>
      <c r="GH329" s="72"/>
      <c r="GI329" s="72"/>
      <c r="GJ329" s="72"/>
      <c r="GK329" s="72"/>
      <c r="GL329" s="72"/>
      <c r="GM329" s="72"/>
      <c r="GN329" s="72"/>
      <c r="GO329" s="72"/>
      <c r="GP329" s="72"/>
      <c r="GQ329" s="72"/>
      <c r="GR329" s="72"/>
      <c r="GS329" s="72"/>
      <c r="GT329" s="72"/>
      <c r="GU329" s="72"/>
      <c r="GV329" s="72"/>
      <c r="GW329" s="72"/>
      <c r="GX329" s="72"/>
      <c r="GY329" s="72"/>
      <c r="GZ329" s="72"/>
      <c r="HA329" s="72"/>
      <c r="HB329" s="72"/>
      <c r="HC329" s="72"/>
      <c r="HD329" s="72"/>
      <c r="HE329" s="72"/>
      <c r="HF329" s="72"/>
      <c r="HG329" s="72"/>
      <c r="HH329" s="72"/>
      <c r="HI329" s="72"/>
      <c r="HJ329" s="72"/>
      <c r="HK329" s="72"/>
      <c r="HL329" s="72"/>
      <c r="HM329" s="72"/>
      <c r="HN329" s="72"/>
      <c r="HO329" s="72"/>
      <c r="HP329" s="72"/>
      <c r="HQ329" s="72"/>
      <c r="HR329" s="72"/>
      <c r="HS329" s="72"/>
      <c r="HT329" s="72"/>
      <c r="HU329" s="72"/>
      <c r="HV329" s="72"/>
      <c r="HW329" s="72"/>
      <c r="HX329" s="72"/>
      <c r="HY329" s="72"/>
      <c r="HZ329" s="72"/>
      <c r="IA329" s="72"/>
      <c r="IB329" s="72"/>
      <c r="IC329" s="72"/>
      <c r="ID329" s="72"/>
      <c r="IE329" s="72"/>
      <c r="IF329" s="72"/>
      <c r="IG329" s="72"/>
      <c r="IH329" s="72"/>
      <c r="II329" s="72"/>
      <c r="IJ329" s="72"/>
      <c r="IK329" s="72"/>
      <c r="IL329" s="72"/>
      <c r="IM329" s="72"/>
      <c r="IN329" s="72"/>
      <c r="IO329" s="72"/>
      <c r="IP329" s="72"/>
      <c r="IQ329" s="72"/>
      <c r="IR329" s="72"/>
      <c r="IS329" s="72"/>
      <c r="IT329" s="72"/>
      <c r="IU329" s="72"/>
      <c r="IV329" s="72"/>
      <c r="IW329" s="72"/>
      <c r="IX329" s="72"/>
      <c r="IY329" s="72"/>
      <c r="IZ329" s="72"/>
      <c r="JA329" s="72"/>
      <c r="JB329" s="72"/>
      <c r="JC329" s="72"/>
      <c r="JD329" s="72"/>
      <c r="JE329" s="72"/>
      <c r="JF329" s="72"/>
      <c r="JG329" s="72"/>
      <c r="JH329" s="72"/>
      <c r="JI329" s="72"/>
      <c r="JJ329" s="72"/>
      <c r="JK329" s="72"/>
      <c r="JL329" s="72"/>
      <c r="JM329" s="72"/>
      <c r="JN329" s="72"/>
      <c r="JO329" s="72"/>
      <c r="JP329" s="72"/>
      <c r="JQ329" s="72"/>
      <c r="JR329" s="72"/>
      <c r="JS329" s="72"/>
      <c r="JT329" s="72"/>
      <c r="JU329" s="72"/>
      <c r="JV329" s="72"/>
      <c r="JW329" s="72"/>
      <c r="JX329" s="72"/>
      <c r="JY329" s="72"/>
      <c r="JZ329" s="72"/>
      <c r="KA329" s="72"/>
      <c r="KB329" s="72"/>
      <c r="KC329" s="72"/>
      <c r="KD329" s="72"/>
      <c r="KE329" s="72"/>
      <c r="KF329" s="72"/>
      <c r="KG329" s="72"/>
      <c r="KH329" s="72"/>
      <c r="KI329" s="72"/>
      <c r="KJ329" s="72"/>
      <c r="KK329" s="72"/>
      <c r="KL329" s="72"/>
      <c r="KM329" s="72"/>
      <c r="KN329" s="72"/>
      <c r="KO329" s="72"/>
      <c r="KP329" s="72"/>
      <c r="KQ329" s="72"/>
      <c r="KR329" s="72"/>
      <c r="KS329" s="72"/>
      <c r="KT329" s="72"/>
      <c r="KU329" s="72"/>
      <c r="KV329" s="72"/>
      <c r="KW329" s="72"/>
      <c r="KX329" s="72"/>
      <c r="KY329" s="72"/>
      <c r="KZ329" s="72"/>
      <c r="LA329" s="72"/>
      <c r="LB329" s="72"/>
      <c r="LC329" s="72"/>
      <c r="LD329" s="72"/>
      <c r="LE329" s="72"/>
      <c r="LF329" s="72"/>
      <c r="LG329" s="72"/>
      <c r="LH329" s="72"/>
      <c r="LI329" s="72"/>
      <c r="LJ329" s="72"/>
      <c r="LK329" s="72"/>
      <c r="LL329" s="72"/>
      <c r="LM329" s="72"/>
      <c r="LN329" s="72"/>
      <c r="LO329" s="72"/>
      <c r="LP329" s="72"/>
      <c r="LQ329" s="72"/>
      <c r="LR329" s="72"/>
      <c r="LS329" s="72"/>
      <c r="LT329" s="72"/>
      <c r="LU329" s="72"/>
      <c r="LV329" s="72"/>
      <c r="LW329" s="72"/>
      <c r="LX329" s="72"/>
      <c r="LY329" s="72"/>
      <c r="LZ329" s="72"/>
      <c r="MA329" s="72"/>
      <c r="MB329" s="72"/>
      <c r="MC329" s="72"/>
      <c r="MD329" s="72"/>
      <c r="ME329" s="72"/>
      <c r="MF329" s="72"/>
      <c r="MG329" s="72"/>
      <c r="MH329" s="72"/>
      <c r="MI329" s="72"/>
      <c r="MJ329" s="72"/>
      <c r="MK329" s="72"/>
      <c r="ML329" s="72"/>
      <c r="MM329" s="72"/>
      <c r="MN329" s="72"/>
      <c r="MO329" s="72"/>
      <c r="MP329" s="72"/>
      <c r="MQ329" s="72"/>
      <c r="MR329" s="72"/>
      <c r="MS329" s="72"/>
      <c r="MT329" s="72"/>
      <c r="MU329" s="72"/>
      <c r="MV329" s="72"/>
      <c r="MW329" s="72"/>
      <c r="MX329" s="72"/>
      <c r="MY329" s="72"/>
      <c r="MZ329" s="72"/>
      <c r="NA329" s="72"/>
      <c r="NB329" s="72"/>
      <c r="NC329" s="72"/>
      <c r="ND329" s="72"/>
      <c r="NE329" s="72"/>
      <c r="NF329" s="72"/>
      <c r="NG329" s="72"/>
      <c r="NH329" s="72"/>
      <c r="NI329" s="72"/>
      <c r="NJ329" s="72"/>
      <c r="NK329" s="72"/>
      <c r="NL329" s="72"/>
      <c r="NM329" s="72"/>
      <c r="NN329" s="72"/>
      <c r="NO329" s="72"/>
      <c r="NP329" s="72"/>
      <c r="NQ329" s="72"/>
      <c r="NR329" s="72"/>
      <c r="NS329" s="72"/>
      <c r="NT329" s="72"/>
      <c r="NU329" s="72"/>
      <c r="NV329" s="72"/>
      <c r="NW329" s="72"/>
      <c r="NX329" s="72"/>
      <c r="NY329" s="72"/>
      <c r="NZ329" s="72"/>
      <c r="OA329" s="72"/>
      <c r="OB329" s="72"/>
      <c r="OC329" s="72"/>
      <c r="OD329" s="72"/>
      <c r="OE329" s="72"/>
      <c r="OF329" s="72"/>
      <c r="OG329" s="72"/>
      <c r="OH329" s="72"/>
      <c r="OI329" s="72"/>
      <c r="OJ329" s="72"/>
      <c r="OK329" s="72"/>
      <c r="OL329" s="72"/>
      <c r="OM329" s="72"/>
      <c r="ON329" s="72"/>
      <c r="OO329" s="72"/>
      <c r="OP329" s="72"/>
      <c r="OQ329" s="72"/>
      <c r="OR329" s="72"/>
      <c r="OS329" s="72"/>
      <c r="OT329" s="72"/>
      <c r="OU329" s="72"/>
      <c r="OV329" s="72"/>
      <c r="OW329" s="72"/>
      <c r="OX329" s="72"/>
      <c r="OY329" s="72"/>
      <c r="OZ329" s="72"/>
      <c r="PA329" s="72"/>
      <c r="PB329" s="72"/>
      <c r="PC329" s="72"/>
      <c r="PD329" s="72"/>
      <c r="PE329" s="72"/>
      <c r="PF329" s="72"/>
      <c r="PG329" s="72"/>
      <c r="PH329" s="72"/>
      <c r="PI329" s="72"/>
      <c r="PJ329" s="72"/>
      <c r="PK329" s="72"/>
      <c r="PL329" s="72"/>
      <c r="PM329" s="72"/>
      <c r="PN329" s="72"/>
      <c r="PO329" s="72"/>
      <c r="PP329" s="72"/>
      <c r="PQ329" s="72"/>
      <c r="PR329" s="72"/>
      <c r="PS329" s="72"/>
      <c r="PT329" s="72"/>
      <c r="PU329" s="72"/>
      <c r="PV329" s="72"/>
      <c r="PW329" s="72"/>
      <c r="PX329" s="72"/>
      <c r="PY329" s="72"/>
      <c r="PZ329" s="72"/>
      <c r="QA329" s="72"/>
      <c r="QB329" s="72"/>
      <c r="QC329" s="72"/>
      <c r="QD329" s="72"/>
      <c r="QE329" s="72"/>
      <c r="QF329" s="72"/>
      <c r="QG329" s="72"/>
      <c r="QH329" s="72"/>
      <c r="QI329" s="72"/>
      <c r="QJ329" s="72"/>
      <c r="QK329" s="72"/>
      <c r="QL329" s="72"/>
      <c r="QM329" s="72"/>
      <c r="QN329" s="72"/>
      <c r="QO329" s="72"/>
      <c r="QP329" s="72"/>
      <c r="QQ329" s="72"/>
      <c r="QR329" s="72"/>
      <c r="QS329" s="72"/>
      <c r="QT329" s="72"/>
      <c r="QU329" s="72"/>
      <c r="QV329" s="72"/>
      <c r="QW329" s="72"/>
      <c r="QX329" s="72"/>
      <c r="QY329" s="72"/>
      <c r="QZ329" s="72"/>
      <c r="RA329" s="72"/>
      <c r="RB329" s="72"/>
      <c r="RC329" s="72"/>
      <c r="RD329" s="72"/>
      <c r="RE329" s="72"/>
      <c r="RF329" s="72"/>
      <c r="RG329" s="72"/>
      <c r="RH329" s="72"/>
      <c r="RI329" s="72"/>
      <c r="RJ329" s="72"/>
      <c r="RK329" s="72"/>
      <c r="RL329" s="72"/>
      <c r="RM329" s="72"/>
      <c r="RN329" s="72"/>
      <c r="RO329" s="72"/>
      <c r="RP329" s="72"/>
      <c r="RQ329" s="72"/>
      <c r="RR329" s="72"/>
      <c r="RS329" s="72"/>
      <c r="RT329" s="72"/>
      <c r="RU329" s="72"/>
      <c r="RV329" s="72"/>
      <c r="RW329" s="72"/>
      <c r="RX329" s="72"/>
      <c r="RY329" s="72"/>
      <c r="RZ329" s="72"/>
      <c r="SA329" s="72"/>
      <c r="SB329" s="72"/>
      <c r="SC329" s="72"/>
      <c r="SD329" s="72"/>
      <c r="SE329" s="72"/>
      <c r="SF329" s="72"/>
      <c r="SG329" s="72"/>
      <c r="SH329" s="72"/>
      <c r="SI329" s="72"/>
      <c r="SJ329" s="72"/>
      <c r="SK329" s="72"/>
      <c r="SL329" s="72"/>
      <c r="SM329" s="72"/>
      <c r="SN329" s="72"/>
      <c r="SO329" s="72"/>
      <c r="SP329" s="72"/>
      <c r="SQ329" s="72"/>
      <c r="SR329" s="72"/>
      <c r="SS329" s="72"/>
      <c r="ST329" s="72"/>
      <c r="SU329" s="72"/>
      <c r="SV329" s="72"/>
      <c r="SW329" s="72"/>
      <c r="SX329" s="72"/>
      <c r="SY329" s="72"/>
      <c r="SZ329" s="72"/>
      <c r="TA329" s="72"/>
      <c r="TB329" s="72"/>
      <c r="TC329" s="72"/>
      <c r="TD329" s="72"/>
      <c r="TE329" s="72"/>
      <c r="TF329" s="72"/>
      <c r="TG329" s="72"/>
      <c r="TH329" s="72"/>
      <c r="TI329" s="72"/>
      <c r="TJ329" s="72"/>
      <c r="TK329" s="72"/>
      <c r="TL329" s="72"/>
      <c r="TM329" s="72"/>
      <c r="TN329" s="72"/>
      <c r="TO329" s="72"/>
      <c r="TP329" s="72"/>
      <c r="TQ329" s="72"/>
      <c r="TR329" s="72"/>
      <c r="TS329" s="72"/>
      <c r="TT329" s="72"/>
      <c r="TU329" s="72"/>
      <c r="TV329" s="72"/>
      <c r="TW329" s="72"/>
      <c r="TX329" s="72"/>
      <c r="TY329" s="72"/>
      <c r="TZ329" s="72"/>
      <c r="UA329" s="72"/>
      <c r="UB329" s="72"/>
      <c r="UC329" s="72"/>
      <c r="UD329" s="72"/>
      <c r="UE329" s="72"/>
      <c r="UF329" s="72"/>
      <c r="UG329" s="72"/>
      <c r="UH329" s="72"/>
      <c r="UI329" s="72"/>
      <c r="UJ329" s="72"/>
      <c r="UK329" s="72"/>
      <c r="UL329" s="72"/>
      <c r="UM329" s="72"/>
      <c r="UN329" s="72"/>
      <c r="UO329" s="72"/>
      <c r="UP329" s="72"/>
      <c r="UQ329" s="72"/>
      <c r="UR329" s="72"/>
      <c r="US329" s="72"/>
      <c r="UT329" s="72"/>
      <c r="UU329" s="72"/>
      <c r="UV329" s="72"/>
      <c r="UW329" s="72"/>
      <c r="UX329" s="72"/>
      <c r="UY329" s="72"/>
      <c r="UZ329" s="72"/>
      <c r="VA329" s="72"/>
      <c r="VB329" s="72"/>
      <c r="VC329" s="72"/>
      <c r="VD329" s="72"/>
      <c r="VE329" s="72"/>
      <c r="VF329" s="72"/>
      <c r="VG329" s="72"/>
      <c r="VH329" s="72"/>
      <c r="VI329" s="72"/>
      <c r="VJ329" s="72"/>
      <c r="VK329" s="72"/>
      <c r="VL329" s="72"/>
      <c r="VM329" s="72"/>
      <c r="VN329" s="72"/>
      <c r="VO329" s="72"/>
      <c r="VP329" s="72"/>
      <c r="VQ329" s="72"/>
      <c r="VR329" s="72"/>
      <c r="VS329" s="72"/>
      <c r="VT329" s="72"/>
      <c r="VU329" s="72"/>
      <c r="VV329" s="72"/>
      <c r="VW329" s="72"/>
      <c r="VX329" s="72"/>
      <c r="VY329" s="72"/>
      <c r="VZ329" s="72"/>
      <c r="WA329" s="72"/>
      <c r="WB329" s="72"/>
      <c r="WC329" s="72"/>
      <c r="WD329" s="72"/>
      <c r="WE329" s="72"/>
      <c r="WF329" s="72"/>
      <c r="WG329" s="72"/>
      <c r="WH329" s="72"/>
      <c r="WI329" s="72"/>
      <c r="WJ329" s="72"/>
      <c r="WK329" s="72"/>
      <c r="WL329" s="72"/>
      <c r="WM329" s="72"/>
      <c r="WN329" s="72"/>
      <c r="WO329" s="72"/>
      <c r="WP329" s="72"/>
      <c r="WQ329" s="72"/>
      <c r="WR329" s="72"/>
      <c r="WS329" s="72"/>
      <c r="WT329" s="72"/>
      <c r="WU329" s="72"/>
      <c r="WV329" s="72"/>
      <c r="WW329" s="72"/>
      <c r="WX329" s="72"/>
      <c r="WY329" s="72"/>
      <c r="WZ329" s="72"/>
      <c r="XA329" s="72"/>
      <c r="XB329" s="72"/>
      <c r="XC329" s="72"/>
      <c r="XD329" s="72"/>
      <c r="XE329" s="72"/>
      <c r="XF329" s="72"/>
      <c r="XG329" s="72"/>
      <c r="XH329" s="72"/>
      <c r="XI329" s="72"/>
      <c r="XJ329" s="72"/>
      <c r="XK329" s="72"/>
      <c r="XL329" s="72"/>
      <c r="XM329" s="72"/>
      <c r="XN329" s="72"/>
      <c r="XO329" s="72"/>
      <c r="XP329" s="72"/>
      <c r="XQ329" s="72"/>
      <c r="XR329" s="72"/>
      <c r="XS329" s="72"/>
      <c r="XT329" s="72"/>
      <c r="XU329" s="72"/>
      <c r="XV329" s="72"/>
      <c r="XW329" s="72"/>
      <c r="XX329" s="72"/>
      <c r="XY329" s="72"/>
      <c r="XZ329" s="72"/>
      <c r="YA329" s="72"/>
      <c r="YB329" s="72"/>
      <c r="YC329" s="72"/>
      <c r="YD329" s="72"/>
      <c r="YE329" s="72"/>
      <c r="YF329" s="72"/>
      <c r="YG329" s="72"/>
      <c r="YH329" s="72"/>
      <c r="YI329" s="72"/>
      <c r="YJ329" s="72"/>
      <c r="YK329" s="72"/>
      <c r="YL329" s="72"/>
      <c r="YM329" s="72"/>
      <c r="YN329" s="72"/>
      <c r="YO329" s="72"/>
      <c r="YP329" s="72"/>
      <c r="YQ329" s="72"/>
      <c r="YR329" s="72"/>
      <c r="YS329" s="72"/>
      <c r="YT329" s="72"/>
      <c r="YU329" s="72"/>
      <c r="YV329" s="72"/>
      <c r="YW329" s="72"/>
      <c r="YX329" s="72"/>
      <c r="YY329" s="72"/>
      <c r="YZ329" s="72"/>
      <c r="ZA329" s="72"/>
      <c r="ZB329" s="72"/>
      <c r="ZC329" s="72"/>
      <c r="ZD329" s="72"/>
      <c r="ZE329" s="72"/>
      <c r="ZF329" s="72"/>
      <c r="ZG329" s="72"/>
      <c r="ZH329" s="72"/>
      <c r="ZI329" s="72"/>
      <c r="ZJ329" s="72"/>
      <c r="ZK329" s="72"/>
      <c r="ZL329" s="72"/>
      <c r="ZM329" s="72"/>
      <c r="ZN329" s="72"/>
      <c r="ZO329" s="72"/>
      <c r="ZP329" s="72"/>
      <c r="ZQ329" s="72"/>
      <c r="ZR329" s="72"/>
      <c r="ZS329" s="72"/>
      <c r="ZT329" s="72"/>
      <c r="ZU329" s="72"/>
      <c r="ZV329" s="72"/>
      <c r="ZW329" s="72"/>
      <c r="ZX329" s="72"/>
      <c r="ZY329" s="72"/>
      <c r="ZZ329" s="72"/>
      <c r="AAA329" s="72"/>
      <c r="AAB329" s="72"/>
      <c r="AAC329" s="72"/>
      <c r="AAD329" s="72"/>
      <c r="AAE329" s="72"/>
      <c r="AAF329" s="72"/>
      <c r="AAG329" s="72"/>
      <c r="AAH329" s="72"/>
      <c r="AAI329" s="72"/>
      <c r="AAJ329" s="72"/>
      <c r="AAK329" s="72"/>
      <c r="AAL329" s="72"/>
      <c r="AAM329" s="72"/>
      <c r="AAN329" s="72"/>
      <c r="AAO329" s="72"/>
      <c r="AAP329" s="72"/>
      <c r="AAQ329" s="72"/>
      <c r="AAR329" s="72"/>
      <c r="AAS329" s="72"/>
      <c r="AAT329" s="72"/>
      <c r="AAU329" s="72"/>
      <c r="AAV329" s="72"/>
      <c r="AAW329" s="72"/>
      <c r="AAX329" s="72"/>
      <c r="AAY329" s="72"/>
      <c r="AAZ329" s="72"/>
      <c r="ABA329" s="72"/>
      <c r="ABB329" s="72"/>
      <c r="ABC329" s="72"/>
      <c r="ABD329" s="72"/>
      <c r="ABE329" s="72"/>
      <c r="ABF329" s="72"/>
      <c r="ABG329" s="72"/>
      <c r="ABH329" s="72"/>
      <c r="ABI329" s="72"/>
      <c r="ABJ329" s="72"/>
      <c r="ABK329" s="72"/>
      <c r="ABL329" s="72"/>
      <c r="ABM329" s="72"/>
      <c r="ABN329" s="72"/>
      <c r="ABO329" s="72"/>
      <c r="ABP329" s="72"/>
      <c r="ABQ329" s="72"/>
      <c r="ABR329" s="72"/>
      <c r="ABS329" s="72"/>
      <c r="ABT329" s="72"/>
      <c r="ABU329" s="72"/>
      <c r="ABV329" s="72"/>
      <c r="ABW329" s="72"/>
      <c r="ABX329" s="72"/>
      <c r="ABY329" s="72"/>
      <c r="ABZ329" s="72"/>
      <c r="ACA329" s="72"/>
      <c r="ACB329" s="72"/>
      <c r="ACC329" s="72"/>
      <c r="ACD329" s="72"/>
      <c r="ACE329" s="72"/>
      <c r="ACF329" s="72"/>
      <c r="ACG329" s="72"/>
      <c r="ACH329" s="72"/>
      <c r="ACI329" s="72"/>
      <c r="ACJ329" s="72"/>
      <c r="ACK329" s="72"/>
      <c r="ACL329" s="72"/>
      <c r="ACM329" s="72"/>
      <c r="ACN329" s="72"/>
      <c r="ACO329" s="72"/>
      <c r="ACP329" s="72"/>
      <c r="ACQ329" s="72"/>
      <c r="ACR329" s="72"/>
      <c r="ACS329" s="72"/>
      <c r="ACT329" s="72"/>
      <c r="ACU329" s="72"/>
      <c r="ACV329" s="72"/>
      <c r="ACW329" s="72"/>
      <c r="ACX329" s="72"/>
      <c r="ACY329" s="72"/>
      <c r="ACZ329" s="72"/>
      <c r="ADA329" s="72"/>
      <c r="ADB329" s="72"/>
      <c r="ADC329" s="72"/>
      <c r="ADD329" s="72"/>
      <c r="ADE329" s="72"/>
      <c r="ADF329" s="72"/>
      <c r="ADG329" s="72"/>
      <c r="ADH329" s="72"/>
      <c r="ADI329" s="72"/>
      <c r="ADJ329" s="72"/>
      <c r="ADK329" s="72"/>
      <c r="ADL329" s="72"/>
      <c r="ADM329" s="72"/>
      <c r="ADN329" s="72"/>
      <c r="ADO329" s="72"/>
      <c r="ADP329" s="72"/>
      <c r="ADQ329" s="72"/>
      <c r="ADR329" s="72"/>
      <c r="ADS329" s="72"/>
      <c r="ADT329" s="72"/>
      <c r="ADU329" s="72"/>
      <c r="ADV329" s="72"/>
      <c r="ADW329" s="72"/>
      <c r="ADX329" s="72"/>
      <c r="ADY329" s="72"/>
      <c r="ADZ329" s="72"/>
      <c r="AEA329" s="72"/>
      <c r="AEB329" s="72"/>
      <c r="AEC329" s="72"/>
      <c r="AED329" s="72"/>
      <c r="AEE329" s="72"/>
      <c r="AEF329" s="72"/>
      <c r="AEG329" s="72"/>
      <c r="AEH329" s="72"/>
      <c r="AEI329" s="72"/>
      <c r="AEJ329" s="72"/>
      <c r="AEK329" s="72"/>
      <c r="AEL329" s="72"/>
      <c r="AEM329" s="72"/>
      <c r="AEN329" s="72"/>
      <c r="AEO329" s="72"/>
      <c r="AEP329" s="72"/>
      <c r="AEQ329" s="72"/>
      <c r="AER329" s="72"/>
      <c r="AES329" s="72"/>
      <c r="AET329" s="72"/>
      <c r="AEU329" s="72"/>
      <c r="AEV329" s="72"/>
      <c r="AEW329" s="72"/>
      <c r="AEX329" s="72"/>
      <c r="AEY329" s="72"/>
      <c r="AEZ329" s="72"/>
      <c r="AFA329" s="72"/>
      <c r="AFB329" s="72"/>
      <c r="AFC329" s="72"/>
      <c r="AFD329" s="72"/>
      <c r="AFE329" s="72"/>
      <c r="AFF329" s="72"/>
      <c r="AFG329" s="72"/>
      <c r="AFH329" s="72"/>
      <c r="AFI329" s="72"/>
      <c r="AFJ329" s="72"/>
      <c r="AFK329" s="72"/>
      <c r="AFL329" s="72"/>
      <c r="AFM329" s="72"/>
      <c r="AFN329" s="72"/>
      <c r="AFO329" s="72"/>
      <c r="AFP329" s="72"/>
      <c r="AFQ329" s="72"/>
      <c r="AFR329" s="72"/>
      <c r="AFS329" s="72"/>
      <c r="AFT329" s="72"/>
      <c r="AFU329" s="72"/>
      <c r="AFV329" s="72"/>
      <c r="AFW329" s="72"/>
      <c r="AFX329" s="72"/>
      <c r="AFY329" s="72"/>
      <c r="AFZ329" s="72"/>
      <c r="AGA329" s="72"/>
      <c r="AGB329" s="72"/>
      <c r="AGC329" s="72"/>
      <c r="AGD329" s="72"/>
      <c r="AGE329" s="72"/>
      <c r="AGF329" s="72"/>
      <c r="AGG329" s="72"/>
      <c r="AGH329" s="72"/>
      <c r="AGI329" s="72"/>
      <c r="AGJ329" s="72"/>
      <c r="AGK329" s="72"/>
      <c r="AGL329" s="72"/>
      <c r="AGM329" s="72"/>
      <c r="AGN329" s="72"/>
      <c r="AGO329" s="72"/>
      <c r="AGP329" s="72"/>
      <c r="AGQ329" s="72"/>
      <c r="AGR329" s="72"/>
      <c r="AGS329" s="72"/>
      <c r="AGT329" s="72"/>
      <c r="AGU329" s="72"/>
      <c r="AGV329" s="72"/>
      <c r="AGW329" s="72"/>
      <c r="AGX329" s="72"/>
      <c r="AGY329" s="72"/>
      <c r="AGZ329" s="72"/>
      <c r="AHA329" s="72"/>
      <c r="AHB329" s="72"/>
      <c r="AHC329" s="72"/>
      <c r="AHD329" s="72"/>
      <c r="AHE329" s="72"/>
      <c r="AHF329" s="72"/>
      <c r="AHG329" s="72"/>
      <c r="AHH329" s="72"/>
      <c r="AHI329" s="72"/>
      <c r="AHJ329" s="72"/>
      <c r="AHK329" s="72"/>
      <c r="AHL329" s="72"/>
      <c r="AHM329" s="72"/>
      <c r="AHN329" s="72"/>
      <c r="AHO329" s="72"/>
      <c r="AHP329" s="72"/>
      <c r="AHQ329" s="72"/>
      <c r="AHR329" s="72"/>
      <c r="AHS329" s="72"/>
      <c r="AHT329" s="72"/>
      <c r="AHU329" s="72"/>
      <c r="AHV329" s="72"/>
      <c r="AHW329" s="72"/>
      <c r="AHX329" s="72"/>
      <c r="AHY329" s="72"/>
      <c r="AHZ329" s="72"/>
      <c r="AIA329" s="72"/>
      <c r="AIB329" s="72"/>
      <c r="AIC329" s="72"/>
      <c r="AID329" s="72"/>
      <c r="AIE329" s="72"/>
      <c r="AIF329" s="72"/>
      <c r="AIG329" s="72"/>
      <c r="AIH329" s="72"/>
      <c r="AII329" s="72"/>
      <c r="AIJ329" s="72"/>
      <c r="AIK329" s="72"/>
      <c r="AIL329" s="72"/>
      <c r="AIM329" s="72"/>
      <c r="AIN329" s="72"/>
      <c r="AIO329" s="72"/>
      <c r="AIP329" s="72"/>
      <c r="AIQ329" s="72"/>
      <c r="AIR329" s="72"/>
      <c r="AIS329" s="72"/>
      <c r="AIT329" s="72"/>
      <c r="AIU329" s="72"/>
      <c r="AIV329" s="72"/>
      <c r="AIW329" s="72"/>
      <c r="AIX329" s="72"/>
      <c r="AIY329" s="72"/>
      <c r="AIZ329" s="72"/>
      <c r="AJA329" s="72"/>
      <c r="AJB329" s="72"/>
      <c r="AJC329" s="72"/>
      <c r="AJD329" s="72"/>
      <c r="AJE329" s="72"/>
      <c r="AJF329" s="72"/>
      <c r="AJG329" s="72"/>
      <c r="AJH329" s="72"/>
      <c r="AJI329" s="72"/>
      <c r="AJJ329" s="72"/>
      <c r="AJK329" s="72"/>
      <c r="AJL329" s="72"/>
      <c r="AJM329" s="72"/>
      <c r="AJN329" s="72"/>
      <c r="AJO329" s="72"/>
      <c r="AJP329" s="72"/>
      <c r="AJQ329" s="72"/>
      <c r="AJR329" s="72"/>
      <c r="AJS329" s="72"/>
      <c r="AJT329" s="72"/>
      <c r="AJU329" s="72"/>
      <c r="AJV329" s="72"/>
      <c r="AJW329" s="72"/>
      <c r="AJX329" s="72"/>
      <c r="AJY329" s="72"/>
      <c r="AJZ329" s="72"/>
      <c r="AKA329" s="72"/>
      <c r="AKB329" s="72"/>
      <c r="AKC329" s="72"/>
      <c r="AKD329" s="72"/>
      <c r="AKE329" s="72"/>
      <c r="AKF329" s="72"/>
      <c r="AKG329" s="72"/>
      <c r="AKH329" s="72"/>
      <c r="AKI329" s="72"/>
      <c r="AKJ329" s="72"/>
      <c r="AKK329" s="72"/>
      <c r="AKL329" s="72"/>
      <c r="AKM329" s="72"/>
      <c r="AKN329" s="72"/>
      <c r="AKO329" s="72"/>
      <c r="AKP329" s="72"/>
      <c r="AKQ329" s="72"/>
      <c r="AKR329" s="72"/>
      <c r="AKS329" s="72"/>
      <c r="AKT329" s="72"/>
      <c r="AKU329" s="72"/>
      <c r="AKV329" s="72"/>
      <c r="AKW329" s="72"/>
      <c r="AKX329" s="72"/>
      <c r="AKY329" s="72"/>
      <c r="AKZ329" s="72"/>
      <c r="ALA329" s="72"/>
      <c r="ALB329" s="72"/>
      <c r="ALC329" s="72"/>
      <c r="ALD329" s="72"/>
      <c r="ALE329" s="72"/>
      <c r="ALF329" s="72"/>
      <c r="ALG329" s="72"/>
      <c r="ALH329" s="72"/>
      <c r="ALI329" s="72"/>
      <c r="ALJ329" s="72"/>
      <c r="ALK329" s="72"/>
      <c r="ALL329" s="72"/>
      <c r="ALM329" s="72"/>
      <c r="ALN329" s="72"/>
      <c r="ALO329" s="72"/>
      <c r="ALP329" s="72"/>
      <c r="ALQ329" s="72"/>
      <c r="ALR329" s="72"/>
      <c r="ALS329" s="72"/>
      <c r="ALT329" s="72"/>
      <c r="ALU329" s="72"/>
      <c r="ALV329" s="72"/>
      <c r="ALW329" s="72"/>
      <c r="ALX329" s="72"/>
      <c r="ALY329" s="72"/>
      <c r="ALZ329" s="72"/>
      <c r="AMA329" s="72"/>
      <c r="AMB329" s="72"/>
      <c r="AMC329" s="72"/>
      <c r="AMD329" s="72"/>
      <c r="AME329" s="72"/>
      <c r="AMF329" s="72"/>
      <c r="AMG329" s="72"/>
      <c r="AMH329" s="72"/>
      <c r="AMI329" s="72"/>
      <c r="AMJ329" s="72"/>
    </row>
    <row r="330" spans="1:1024" s="129" customFormat="1" x14ac:dyDescent="0.2">
      <c r="A330" s="130"/>
      <c r="B330" s="131"/>
      <c r="C330" s="130"/>
      <c r="D330" s="130"/>
      <c r="E330" s="130"/>
      <c r="F330" s="130"/>
      <c r="G330" s="130"/>
      <c r="H330" s="130"/>
      <c r="I330" s="130"/>
      <c r="J330" s="130"/>
      <c r="K330" s="130"/>
      <c r="L330" s="130"/>
      <c r="M330" s="130"/>
      <c r="N330" s="130"/>
      <c r="O330" s="130"/>
      <c r="P330" s="130"/>
      <c r="Q330" s="130"/>
      <c r="R330" s="130"/>
      <c r="S330" s="130"/>
      <c r="T330" s="130"/>
      <c r="U330" s="130"/>
      <c r="V330" s="130"/>
      <c r="W330" s="72"/>
      <c r="X330" s="72"/>
      <c r="Y330" s="72"/>
      <c r="Z330" s="72"/>
      <c r="AA330" s="72"/>
      <c r="AB330" s="72"/>
      <c r="AC330" s="72"/>
      <c r="AD330" s="72"/>
      <c r="AE330" s="72"/>
      <c r="AF330" s="72"/>
      <c r="AG330" s="72"/>
      <c r="AH330" s="72"/>
      <c r="AI330" s="72"/>
      <c r="AJ330" s="72"/>
      <c r="AK330" s="72"/>
      <c r="AL330" s="72"/>
      <c r="AM330" s="72"/>
      <c r="AN330" s="72"/>
      <c r="AO330" s="72"/>
      <c r="AP330" s="72"/>
      <c r="AQ330" s="72"/>
      <c r="AR330" s="72"/>
      <c r="AS330" s="72"/>
      <c r="AT330" s="72"/>
      <c r="AU330" s="72"/>
      <c r="AV330" s="72"/>
      <c r="AW330" s="72"/>
      <c r="AX330" s="72"/>
      <c r="AY330" s="72"/>
      <c r="AZ330" s="72"/>
      <c r="BA330" s="72"/>
      <c r="BB330" s="72"/>
      <c r="BC330" s="72"/>
      <c r="BD330" s="72"/>
      <c r="BE330" s="72"/>
      <c r="BF330" s="72"/>
      <c r="BG330" s="72"/>
      <c r="BH330" s="72"/>
      <c r="BI330" s="72"/>
      <c r="BJ330" s="72"/>
      <c r="BK330" s="72"/>
      <c r="BL330" s="72"/>
      <c r="BM330" s="72"/>
      <c r="BN330" s="72"/>
      <c r="BO330" s="72"/>
      <c r="BP330" s="72"/>
      <c r="BQ330" s="72"/>
      <c r="BR330" s="72"/>
      <c r="BS330" s="72"/>
      <c r="BT330" s="72"/>
      <c r="BU330" s="72"/>
      <c r="BV330" s="72"/>
      <c r="BW330" s="72"/>
      <c r="BX330" s="72"/>
      <c r="BY330" s="72"/>
      <c r="BZ330" s="72"/>
      <c r="CA330" s="72"/>
      <c r="CB330" s="72"/>
      <c r="CC330" s="72"/>
      <c r="CD330" s="72"/>
      <c r="CE330" s="72"/>
      <c r="CF330" s="72"/>
      <c r="CG330" s="72"/>
      <c r="CH330" s="72"/>
      <c r="CI330" s="72"/>
      <c r="CJ330" s="72"/>
      <c r="CK330" s="72"/>
      <c r="CL330" s="72"/>
      <c r="CM330" s="72"/>
      <c r="CN330" s="72"/>
      <c r="CO330" s="72"/>
      <c r="CP330" s="72"/>
      <c r="CQ330" s="72"/>
      <c r="CR330" s="72"/>
      <c r="CS330" s="72"/>
      <c r="CT330" s="72"/>
      <c r="CU330" s="72"/>
      <c r="CV330" s="72"/>
      <c r="CW330" s="72"/>
      <c r="CX330" s="72"/>
      <c r="CY330" s="72"/>
      <c r="CZ330" s="72"/>
      <c r="DA330" s="72"/>
      <c r="DB330" s="72"/>
      <c r="DC330" s="72"/>
      <c r="DD330" s="72"/>
      <c r="DE330" s="72"/>
      <c r="DF330" s="72"/>
      <c r="DG330" s="72"/>
      <c r="DH330" s="72"/>
      <c r="DI330" s="72"/>
      <c r="DJ330" s="72"/>
      <c r="DK330" s="72"/>
      <c r="DL330" s="72"/>
      <c r="DM330" s="72"/>
      <c r="DN330" s="72"/>
      <c r="DO330" s="72"/>
      <c r="DP330" s="72"/>
      <c r="DQ330" s="72"/>
      <c r="DR330" s="72"/>
      <c r="DS330" s="72"/>
      <c r="DT330" s="72"/>
      <c r="DU330" s="72"/>
      <c r="DV330" s="72"/>
      <c r="DW330" s="72"/>
      <c r="DX330" s="72"/>
      <c r="DY330" s="72"/>
      <c r="DZ330" s="72"/>
      <c r="EA330" s="72"/>
      <c r="EB330" s="72"/>
      <c r="EC330" s="72"/>
      <c r="ED330" s="72"/>
      <c r="EE330" s="72"/>
      <c r="EF330" s="72"/>
      <c r="EG330" s="72"/>
      <c r="EH330" s="72"/>
      <c r="EI330" s="72"/>
      <c r="EJ330" s="72"/>
      <c r="EK330" s="72"/>
      <c r="EL330" s="72"/>
      <c r="EM330" s="72"/>
      <c r="EN330" s="72"/>
      <c r="EO330" s="72"/>
      <c r="EP330" s="72"/>
      <c r="EQ330" s="72"/>
      <c r="ER330" s="72"/>
      <c r="ES330" s="72"/>
      <c r="ET330" s="72"/>
      <c r="EU330" s="72"/>
      <c r="EV330" s="72"/>
      <c r="EW330" s="72"/>
      <c r="EX330" s="72"/>
      <c r="EY330" s="72"/>
      <c r="EZ330" s="72"/>
      <c r="FA330" s="72"/>
      <c r="FB330" s="72"/>
      <c r="FC330" s="72"/>
      <c r="FD330" s="72"/>
      <c r="FE330" s="72"/>
      <c r="FF330" s="72"/>
      <c r="FG330" s="72"/>
      <c r="FH330" s="72"/>
      <c r="FI330" s="72"/>
      <c r="FJ330" s="72"/>
      <c r="FK330" s="72"/>
      <c r="FL330" s="72"/>
      <c r="FM330" s="72"/>
      <c r="FN330" s="72"/>
      <c r="FO330" s="72"/>
      <c r="FP330" s="72"/>
      <c r="FQ330" s="72"/>
      <c r="FR330" s="72"/>
      <c r="FS330" s="72"/>
      <c r="FT330" s="72"/>
      <c r="FU330" s="72"/>
      <c r="FV330" s="72"/>
      <c r="FW330" s="72"/>
      <c r="FX330" s="72"/>
      <c r="FY330" s="72"/>
      <c r="FZ330" s="72"/>
      <c r="GA330" s="72"/>
      <c r="GB330" s="72"/>
      <c r="GC330" s="72"/>
      <c r="GD330" s="72"/>
      <c r="GE330" s="72"/>
      <c r="GF330" s="72"/>
      <c r="GG330" s="72"/>
      <c r="GH330" s="72"/>
      <c r="GI330" s="72"/>
      <c r="GJ330" s="72"/>
      <c r="GK330" s="72"/>
      <c r="GL330" s="72"/>
      <c r="GM330" s="72"/>
      <c r="GN330" s="72"/>
      <c r="GO330" s="72"/>
      <c r="GP330" s="72"/>
      <c r="GQ330" s="72"/>
      <c r="GR330" s="72"/>
      <c r="GS330" s="72"/>
      <c r="GT330" s="72"/>
      <c r="GU330" s="72"/>
      <c r="GV330" s="72"/>
      <c r="GW330" s="72"/>
      <c r="GX330" s="72"/>
      <c r="GY330" s="72"/>
      <c r="GZ330" s="72"/>
      <c r="HA330" s="72"/>
      <c r="HB330" s="72"/>
      <c r="HC330" s="72"/>
      <c r="HD330" s="72"/>
      <c r="HE330" s="72"/>
      <c r="HF330" s="72"/>
      <c r="HG330" s="72"/>
      <c r="HH330" s="72"/>
      <c r="HI330" s="72"/>
      <c r="HJ330" s="72"/>
      <c r="HK330" s="72"/>
      <c r="HL330" s="72"/>
      <c r="HM330" s="72"/>
      <c r="HN330" s="72"/>
      <c r="HO330" s="72"/>
      <c r="HP330" s="72"/>
      <c r="HQ330" s="72"/>
      <c r="HR330" s="72"/>
      <c r="HS330" s="72"/>
      <c r="HT330" s="72"/>
      <c r="HU330" s="72"/>
      <c r="HV330" s="72"/>
      <c r="HW330" s="72"/>
      <c r="HX330" s="72"/>
      <c r="HY330" s="72"/>
      <c r="HZ330" s="72"/>
      <c r="IA330" s="72"/>
      <c r="IB330" s="72"/>
      <c r="IC330" s="72"/>
      <c r="ID330" s="72"/>
      <c r="IE330" s="72"/>
      <c r="IF330" s="72"/>
      <c r="IG330" s="72"/>
      <c r="IH330" s="72"/>
      <c r="II330" s="72"/>
      <c r="IJ330" s="72"/>
      <c r="IK330" s="72"/>
      <c r="IL330" s="72"/>
      <c r="IM330" s="72"/>
      <c r="IN330" s="72"/>
      <c r="IO330" s="72"/>
      <c r="IP330" s="72"/>
      <c r="IQ330" s="72"/>
      <c r="IR330" s="72"/>
      <c r="IS330" s="72"/>
      <c r="IT330" s="72"/>
      <c r="IU330" s="72"/>
      <c r="IV330" s="72"/>
      <c r="IW330" s="72"/>
      <c r="IX330" s="72"/>
      <c r="IY330" s="72"/>
      <c r="IZ330" s="72"/>
      <c r="JA330" s="72"/>
      <c r="JB330" s="72"/>
      <c r="JC330" s="72"/>
      <c r="JD330" s="72"/>
      <c r="JE330" s="72"/>
      <c r="JF330" s="72"/>
      <c r="JG330" s="72"/>
      <c r="JH330" s="72"/>
      <c r="JI330" s="72"/>
      <c r="JJ330" s="72"/>
      <c r="JK330" s="72"/>
      <c r="JL330" s="72"/>
      <c r="JM330" s="72"/>
      <c r="JN330" s="72"/>
      <c r="JO330" s="72"/>
      <c r="JP330" s="72"/>
      <c r="JQ330" s="72"/>
      <c r="JR330" s="72"/>
      <c r="JS330" s="72"/>
      <c r="JT330" s="72"/>
      <c r="JU330" s="72"/>
      <c r="JV330" s="72"/>
      <c r="JW330" s="72"/>
      <c r="JX330" s="72"/>
      <c r="JY330" s="72"/>
      <c r="JZ330" s="72"/>
      <c r="KA330" s="72"/>
      <c r="KB330" s="72"/>
      <c r="KC330" s="72"/>
      <c r="KD330" s="72"/>
      <c r="KE330" s="72"/>
      <c r="KF330" s="72"/>
      <c r="KG330" s="72"/>
      <c r="KH330" s="72"/>
      <c r="KI330" s="72"/>
      <c r="KJ330" s="72"/>
      <c r="KK330" s="72"/>
      <c r="KL330" s="72"/>
      <c r="KM330" s="72"/>
      <c r="KN330" s="72"/>
      <c r="KO330" s="72"/>
      <c r="KP330" s="72"/>
      <c r="KQ330" s="72"/>
      <c r="KR330" s="72"/>
      <c r="KS330" s="72"/>
      <c r="KT330" s="72"/>
      <c r="KU330" s="72"/>
      <c r="KV330" s="72"/>
      <c r="KW330" s="72"/>
      <c r="KX330" s="72"/>
      <c r="KY330" s="72"/>
      <c r="KZ330" s="72"/>
      <c r="LA330" s="72"/>
      <c r="LB330" s="72"/>
      <c r="LC330" s="72"/>
      <c r="LD330" s="72"/>
      <c r="LE330" s="72"/>
      <c r="LF330" s="72"/>
      <c r="LG330" s="72"/>
      <c r="LH330" s="72"/>
      <c r="LI330" s="72"/>
      <c r="LJ330" s="72"/>
      <c r="LK330" s="72"/>
      <c r="LL330" s="72"/>
      <c r="LM330" s="72"/>
      <c r="LN330" s="72"/>
      <c r="LO330" s="72"/>
      <c r="LP330" s="72"/>
      <c r="LQ330" s="72"/>
      <c r="LR330" s="72"/>
      <c r="LS330" s="72"/>
      <c r="LT330" s="72"/>
      <c r="LU330" s="72"/>
      <c r="LV330" s="72"/>
      <c r="LW330" s="72"/>
      <c r="LX330" s="72"/>
      <c r="LY330" s="72"/>
      <c r="LZ330" s="72"/>
      <c r="MA330" s="72"/>
      <c r="MB330" s="72"/>
      <c r="MC330" s="72"/>
      <c r="MD330" s="72"/>
      <c r="ME330" s="72"/>
      <c r="MF330" s="72"/>
      <c r="MG330" s="72"/>
      <c r="MH330" s="72"/>
      <c r="MI330" s="72"/>
      <c r="MJ330" s="72"/>
      <c r="MK330" s="72"/>
      <c r="ML330" s="72"/>
      <c r="MM330" s="72"/>
      <c r="MN330" s="72"/>
      <c r="MO330" s="72"/>
      <c r="MP330" s="72"/>
      <c r="MQ330" s="72"/>
      <c r="MR330" s="72"/>
      <c r="MS330" s="72"/>
      <c r="MT330" s="72"/>
      <c r="MU330" s="72"/>
      <c r="MV330" s="72"/>
      <c r="MW330" s="72"/>
      <c r="MX330" s="72"/>
      <c r="MY330" s="72"/>
      <c r="MZ330" s="72"/>
      <c r="NA330" s="72"/>
      <c r="NB330" s="72"/>
      <c r="NC330" s="72"/>
      <c r="ND330" s="72"/>
      <c r="NE330" s="72"/>
      <c r="NF330" s="72"/>
      <c r="NG330" s="72"/>
      <c r="NH330" s="72"/>
      <c r="NI330" s="72"/>
      <c r="NJ330" s="72"/>
      <c r="NK330" s="72"/>
      <c r="NL330" s="72"/>
      <c r="NM330" s="72"/>
      <c r="NN330" s="72"/>
      <c r="NO330" s="72"/>
      <c r="NP330" s="72"/>
      <c r="NQ330" s="72"/>
      <c r="NR330" s="72"/>
      <c r="NS330" s="72"/>
      <c r="NT330" s="72"/>
      <c r="NU330" s="72"/>
      <c r="NV330" s="72"/>
      <c r="NW330" s="72"/>
      <c r="NX330" s="72"/>
      <c r="NY330" s="72"/>
      <c r="NZ330" s="72"/>
      <c r="OA330" s="72"/>
      <c r="OB330" s="72"/>
      <c r="OC330" s="72"/>
      <c r="OD330" s="72"/>
      <c r="OE330" s="72"/>
      <c r="OF330" s="72"/>
      <c r="OG330" s="72"/>
      <c r="OH330" s="72"/>
      <c r="OI330" s="72"/>
      <c r="OJ330" s="72"/>
      <c r="OK330" s="72"/>
      <c r="OL330" s="72"/>
      <c r="OM330" s="72"/>
      <c r="ON330" s="72"/>
      <c r="OO330" s="72"/>
      <c r="OP330" s="72"/>
      <c r="OQ330" s="72"/>
      <c r="OR330" s="72"/>
      <c r="OS330" s="72"/>
      <c r="OT330" s="72"/>
      <c r="OU330" s="72"/>
      <c r="OV330" s="72"/>
      <c r="OW330" s="72"/>
      <c r="OX330" s="72"/>
      <c r="OY330" s="72"/>
      <c r="OZ330" s="72"/>
      <c r="PA330" s="72"/>
      <c r="PB330" s="72"/>
      <c r="PC330" s="72"/>
      <c r="PD330" s="72"/>
      <c r="PE330" s="72"/>
      <c r="PF330" s="72"/>
      <c r="PG330" s="72"/>
      <c r="PH330" s="72"/>
      <c r="PI330" s="72"/>
      <c r="PJ330" s="72"/>
      <c r="PK330" s="72"/>
      <c r="PL330" s="72"/>
      <c r="PM330" s="72"/>
      <c r="PN330" s="72"/>
      <c r="PO330" s="72"/>
      <c r="PP330" s="72"/>
      <c r="PQ330" s="72"/>
      <c r="PR330" s="72"/>
      <c r="PS330" s="72"/>
      <c r="PT330" s="72"/>
      <c r="PU330" s="72"/>
      <c r="PV330" s="72"/>
      <c r="PW330" s="72"/>
      <c r="PX330" s="72"/>
      <c r="PY330" s="72"/>
      <c r="PZ330" s="72"/>
      <c r="QA330" s="72"/>
      <c r="QB330" s="72"/>
      <c r="QC330" s="72"/>
      <c r="QD330" s="72"/>
      <c r="QE330" s="72"/>
      <c r="QF330" s="72"/>
      <c r="QG330" s="72"/>
      <c r="QH330" s="72"/>
      <c r="QI330" s="72"/>
      <c r="QJ330" s="72"/>
      <c r="QK330" s="72"/>
      <c r="QL330" s="72"/>
      <c r="QM330" s="72"/>
      <c r="QN330" s="72"/>
      <c r="QO330" s="72"/>
      <c r="QP330" s="72"/>
      <c r="QQ330" s="72"/>
      <c r="QR330" s="72"/>
      <c r="QS330" s="72"/>
      <c r="QT330" s="72"/>
      <c r="QU330" s="72"/>
      <c r="QV330" s="72"/>
      <c r="QW330" s="72"/>
      <c r="QX330" s="72"/>
      <c r="QY330" s="72"/>
      <c r="QZ330" s="72"/>
      <c r="RA330" s="72"/>
      <c r="RB330" s="72"/>
      <c r="RC330" s="72"/>
      <c r="RD330" s="72"/>
      <c r="RE330" s="72"/>
      <c r="RF330" s="72"/>
      <c r="RG330" s="72"/>
      <c r="RH330" s="72"/>
      <c r="RI330" s="72"/>
      <c r="RJ330" s="72"/>
      <c r="RK330" s="72"/>
      <c r="RL330" s="72"/>
      <c r="RM330" s="72"/>
      <c r="RN330" s="72"/>
      <c r="RO330" s="72"/>
      <c r="RP330" s="72"/>
      <c r="RQ330" s="72"/>
      <c r="RR330" s="72"/>
      <c r="RS330" s="72"/>
      <c r="RT330" s="72"/>
      <c r="RU330" s="72"/>
      <c r="RV330" s="72"/>
      <c r="RW330" s="72"/>
      <c r="RX330" s="72"/>
      <c r="RY330" s="72"/>
      <c r="RZ330" s="72"/>
      <c r="SA330" s="72"/>
      <c r="SB330" s="72"/>
      <c r="SC330" s="72"/>
      <c r="SD330" s="72"/>
      <c r="SE330" s="72"/>
      <c r="SF330" s="72"/>
      <c r="SG330" s="72"/>
      <c r="SH330" s="72"/>
      <c r="SI330" s="72"/>
      <c r="SJ330" s="72"/>
      <c r="SK330" s="72"/>
      <c r="SL330" s="72"/>
      <c r="SM330" s="72"/>
      <c r="SN330" s="72"/>
      <c r="SO330" s="72"/>
      <c r="SP330" s="72"/>
      <c r="SQ330" s="72"/>
      <c r="SR330" s="72"/>
      <c r="SS330" s="72"/>
      <c r="ST330" s="72"/>
      <c r="SU330" s="72"/>
      <c r="SV330" s="72"/>
      <c r="SW330" s="72"/>
      <c r="SX330" s="72"/>
      <c r="SY330" s="72"/>
      <c r="SZ330" s="72"/>
      <c r="TA330" s="72"/>
      <c r="TB330" s="72"/>
      <c r="TC330" s="72"/>
      <c r="TD330" s="72"/>
      <c r="TE330" s="72"/>
      <c r="TF330" s="72"/>
      <c r="TG330" s="72"/>
      <c r="TH330" s="72"/>
      <c r="TI330" s="72"/>
      <c r="TJ330" s="72"/>
      <c r="TK330" s="72"/>
      <c r="TL330" s="72"/>
      <c r="TM330" s="72"/>
      <c r="TN330" s="72"/>
      <c r="TO330" s="72"/>
      <c r="TP330" s="72"/>
      <c r="TQ330" s="72"/>
      <c r="TR330" s="72"/>
      <c r="TS330" s="72"/>
      <c r="TT330" s="72"/>
      <c r="TU330" s="72"/>
      <c r="TV330" s="72"/>
      <c r="TW330" s="72"/>
      <c r="TX330" s="72"/>
      <c r="TY330" s="72"/>
      <c r="TZ330" s="72"/>
      <c r="UA330" s="72"/>
      <c r="UB330" s="72"/>
      <c r="UC330" s="72"/>
      <c r="UD330" s="72"/>
      <c r="UE330" s="72"/>
      <c r="UF330" s="72"/>
      <c r="UG330" s="72"/>
      <c r="UH330" s="72"/>
      <c r="UI330" s="72"/>
      <c r="UJ330" s="72"/>
      <c r="UK330" s="72"/>
      <c r="UL330" s="72"/>
      <c r="UM330" s="72"/>
      <c r="UN330" s="72"/>
      <c r="UO330" s="72"/>
      <c r="UP330" s="72"/>
      <c r="UQ330" s="72"/>
      <c r="UR330" s="72"/>
      <c r="US330" s="72"/>
      <c r="UT330" s="72"/>
      <c r="UU330" s="72"/>
      <c r="UV330" s="72"/>
      <c r="UW330" s="72"/>
      <c r="UX330" s="72"/>
      <c r="UY330" s="72"/>
      <c r="UZ330" s="72"/>
      <c r="VA330" s="72"/>
      <c r="VB330" s="72"/>
      <c r="VC330" s="72"/>
      <c r="VD330" s="72"/>
      <c r="VE330" s="72"/>
      <c r="VF330" s="72"/>
      <c r="VG330" s="72"/>
      <c r="VH330" s="72"/>
      <c r="VI330" s="72"/>
      <c r="VJ330" s="72"/>
      <c r="VK330" s="72"/>
      <c r="VL330" s="72"/>
      <c r="VM330" s="72"/>
      <c r="VN330" s="72"/>
      <c r="VO330" s="72"/>
      <c r="VP330" s="72"/>
      <c r="VQ330" s="72"/>
      <c r="VR330" s="72"/>
      <c r="VS330" s="72"/>
      <c r="VT330" s="72"/>
      <c r="VU330" s="72"/>
      <c r="VV330" s="72"/>
      <c r="VW330" s="72"/>
      <c r="VX330" s="72"/>
      <c r="VY330" s="72"/>
      <c r="VZ330" s="72"/>
      <c r="WA330" s="72"/>
      <c r="WB330" s="72"/>
      <c r="WC330" s="72"/>
      <c r="WD330" s="72"/>
      <c r="WE330" s="72"/>
      <c r="WF330" s="72"/>
      <c r="WG330" s="72"/>
      <c r="WH330" s="72"/>
      <c r="WI330" s="72"/>
      <c r="WJ330" s="72"/>
      <c r="WK330" s="72"/>
      <c r="WL330" s="72"/>
      <c r="WM330" s="72"/>
      <c r="WN330" s="72"/>
      <c r="WO330" s="72"/>
      <c r="WP330" s="72"/>
      <c r="WQ330" s="72"/>
      <c r="WR330" s="72"/>
      <c r="WS330" s="72"/>
      <c r="WT330" s="72"/>
      <c r="WU330" s="72"/>
      <c r="WV330" s="72"/>
      <c r="WW330" s="72"/>
      <c r="WX330" s="72"/>
      <c r="WY330" s="72"/>
      <c r="WZ330" s="72"/>
      <c r="XA330" s="72"/>
      <c r="XB330" s="72"/>
      <c r="XC330" s="72"/>
      <c r="XD330" s="72"/>
      <c r="XE330" s="72"/>
      <c r="XF330" s="72"/>
      <c r="XG330" s="72"/>
      <c r="XH330" s="72"/>
      <c r="XI330" s="72"/>
      <c r="XJ330" s="72"/>
      <c r="XK330" s="72"/>
      <c r="XL330" s="72"/>
      <c r="XM330" s="72"/>
      <c r="XN330" s="72"/>
      <c r="XO330" s="72"/>
      <c r="XP330" s="72"/>
      <c r="XQ330" s="72"/>
      <c r="XR330" s="72"/>
      <c r="XS330" s="72"/>
      <c r="XT330" s="72"/>
      <c r="XU330" s="72"/>
      <c r="XV330" s="72"/>
      <c r="XW330" s="72"/>
      <c r="XX330" s="72"/>
      <c r="XY330" s="72"/>
      <c r="XZ330" s="72"/>
      <c r="YA330" s="72"/>
      <c r="YB330" s="72"/>
      <c r="YC330" s="72"/>
      <c r="YD330" s="72"/>
      <c r="YE330" s="72"/>
      <c r="YF330" s="72"/>
      <c r="YG330" s="72"/>
      <c r="YH330" s="72"/>
      <c r="YI330" s="72"/>
      <c r="YJ330" s="72"/>
      <c r="YK330" s="72"/>
      <c r="YL330" s="72"/>
      <c r="YM330" s="72"/>
      <c r="YN330" s="72"/>
      <c r="YO330" s="72"/>
      <c r="YP330" s="72"/>
      <c r="YQ330" s="72"/>
      <c r="YR330" s="72"/>
      <c r="YS330" s="72"/>
      <c r="YT330" s="72"/>
      <c r="YU330" s="72"/>
      <c r="YV330" s="72"/>
      <c r="YW330" s="72"/>
      <c r="YX330" s="72"/>
      <c r="YY330" s="72"/>
      <c r="YZ330" s="72"/>
      <c r="ZA330" s="72"/>
      <c r="ZB330" s="72"/>
      <c r="ZC330" s="72"/>
      <c r="ZD330" s="72"/>
      <c r="ZE330" s="72"/>
      <c r="ZF330" s="72"/>
      <c r="ZG330" s="72"/>
      <c r="ZH330" s="72"/>
      <c r="ZI330" s="72"/>
      <c r="ZJ330" s="72"/>
      <c r="ZK330" s="72"/>
      <c r="ZL330" s="72"/>
      <c r="ZM330" s="72"/>
      <c r="ZN330" s="72"/>
      <c r="ZO330" s="72"/>
      <c r="ZP330" s="72"/>
      <c r="ZQ330" s="72"/>
      <c r="ZR330" s="72"/>
      <c r="ZS330" s="72"/>
      <c r="ZT330" s="72"/>
      <c r="ZU330" s="72"/>
      <c r="ZV330" s="72"/>
      <c r="ZW330" s="72"/>
      <c r="ZX330" s="72"/>
      <c r="ZY330" s="72"/>
      <c r="ZZ330" s="72"/>
      <c r="AAA330" s="72"/>
      <c r="AAB330" s="72"/>
      <c r="AAC330" s="72"/>
      <c r="AAD330" s="72"/>
      <c r="AAE330" s="72"/>
      <c r="AAF330" s="72"/>
      <c r="AAG330" s="72"/>
      <c r="AAH330" s="72"/>
      <c r="AAI330" s="72"/>
      <c r="AAJ330" s="72"/>
      <c r="AAK330" s="72"/>
      <c r="AAL330" s="72"/>
      <c r="AAM330" s="72"/>
      <c r="AAN330" s="72"/>
      <c r="AAO330" s="72"/>
      <c r="AAP330" s="72"/>
      <c r="AAQ330" s="72"/>
      <c r="AAR330" s="72"/>
      <c r="AAS330" s="72"/>
      <c r="AAT330" s="72"/>
      <c r="AAU330" s="72"/>
      <c r="AAV330" s="72"/>
      <c r="AAW330" s="72"/>
      <c r="AAX330" s="72"/>
      <c r="AAY330" s="72"/>
      <c r="AAZ330" s="72"/>
      <c r="ABA330" s="72"/>
      <c r="ABB330" s="72"/>
      <c r="ABC330" s="72"/>
      <c r="ABD330" s="72"/>
      <c r="ABE330" s="72"/>
      <c r="ABF330" s="72"/>
      <c r="ABG330" s="72"/>
      <c r="ABH330" s="72"/>
      <c r="ABI330" s="72"/>
      <c r="ABJ330" s="72"/>
      <c r="ABK330" s="72"/>
      <c r="ABL330" s="72"/>
      <c r="ABM330" s="72"/>
      <c r="ABN330" s="72"/>
      <c r="ABO330" s="72"/>
      <c r="ABP330" s="72"/>
      <c r="ABQ330" s="72"/>
      <c r="ABR330" s="72"/>
      <c r="ABS330" s="72"/>
      <c r="ABT330" s="72"/>
      <c r="ABU330" s="72"/>
      <c r="ABV330" s="72"/>
      <c r="ABW330" s="72"/>
      <c r="ABX330" s="72"/>
      <c r="ABY330" s="72"/>
      <c r="ABZ330" s="72"/>
      <c r="ACA330" s="72"/>
      <c r="ACB330" s="72"/>
      <c r="ACC330" s="72"/>
      <c r="ACD330" s="72"/>
      <c r="ACE330" s="72"/>
      <c r="ACF330" s="72"/>
      <c r="ACG330" s="72"/>
      <c r="ACH330" s="72"/>
      <c r="ACI330" s="72"/>
      <c r="ACJ330" s="72"/>
      <c r="ACK330" s="72"/>
      <c r="ACL330" s="72"/>
      <c r="ACM330" s="72"/>
      <c r="ACN330" s="72"/>
      <c r="ACO330" s="72"/>
      <c r="ACP330" s="72"/>
      <c r="ACQ330" s="72"/>
      <c r="ACR330" s="72"/>
      <c r="ACS330" s="72"/>
      <c r="ACT330" s="72"/>
      <c r="ACU330" s="72"/>
      <c r="ACV330" s="72"/>
      <c r="ACW330" s="72"/>
      <c r="ACX330" s="72"/>
      <c r="ACY330" s="72"/>
      <c r="ACZ330" s="72"/>
      <c r="ADA330" s="72"/>
      <c r="ADB330" s="72"/>
      <c r="ADC330" s="72"/>
      <c r="ADD330" s="72"/>
      <c r="ADE330" s="72"/>
      <c r="ADF330" s="72"/>
      <c r="ADG330" s="72"/>
      <c r="ADH330" s="72"/>
      <c r="ADI330" s="72"/>
      <c r="ADJ330" s="72"/>
      <c r="ADK330" s="72"/>
      <c r="ADL330" s="72"/>
      <c r="ADM330" s="72"/>
      <c r="ADN330" s="72"/>
      <c r="ADO330" s="72"/>
      <c r="ADP330" s="72"/>
      <c r="ADQ330" s="72"/>
      <c r="ADR330" s="72"/>
      <c r="ADS330" s="72"/>
      <c r="ADT330" s="72"/>
      <c r="ADU330" s="72"/>
      <c r="ADV330" s="72"/>
      <c r="ADW330" s="72"/>
      <c r="ADX330" s="72"/>
      <c r="ADY330" s="72"/>
      <c r="ADZ330" s="72"/>
      <c r="AEA330" s="72"/>
      <c r="AEB330" s="72"/>
      <c r="AEC330" s="72"/>
      <c r="AED330" s="72"/>
      <c r="AEE330" s="72"/>
      <c r="AEF330" s="72"/>
      <c r="AEG330" s="72"/>
      <c r="AEH330" s="72"/>
      <c r="AEI330" s="72"/>
      <c r="AEJ330" s="72"/>
      <c r="AEK330" s="72"/>
      <c r="AEL330" s="72"/>
      <c r="AEM330" s="72"/>
      <c r="AEN330" s="72"/>
      <c r="AEO330" s="72"/>
      <c r="AEP330" s="72"/>
      <c r="AEQ330" s="72"/>
      <c r="AER330" s="72"/>
      <c r="AES330" s="72"/>
      <c r="AET330" s="72"/>
      <c r="AEU330" s="72"/>
      <c r="AEV330" s="72"/>
      <c r="AEW330" s="72"/>
      <c r="AEX330" s="72"/>
      <c r="AEY330" s="72"/>
      <c r="AEZ330" s="72"/>
      <c r="AFA330" s="72"/>
      <c r="AFB330" s="72"/>
      <c r="AFC330" s="72"/>
      <c r="AFD330" s="72"/>
      <c r="AFE330" s="72"/>
      <c r="AFF330" s="72"/>
      <c r="AFG330" s="72"/>
      <c r="AFH330" s="72"/>
      <c r="AFI330" s="72"/>
      <c r="AFJ330" s="72"/>
      <c r="AFK330" s="72"/>
      <c r="AFL330" s="72"/>
      <c r="AFM330" s="72"/>
      <c r="AFN330" s="72"/>
      <c r="AFO330" s="72"/>
      <c r="AFP330" s="72"/>
      <c r="AFQ330" s="72"/>
      <c r="AFR330" s="72"/>
      <c r="AFS330" s="72"/>
      <c r="AFT330" s="72"/>
      <c r="AFU330" s="72"/>
      <c r="AFV330" s="72"/>
      <c r="AFW330" s="72"/>
      <c r="AFX330" s="72"/>
      <c r="AFY330" s="72"/>
      <c r="AFZ330" s="72"/>
      <c r="AGA330" s="72"/>
      <c r="AGB330" s="72"/>
      <c r="AGC330" s="72"/>
      <c r="AGD330" s="72"/>
      <c r="AGE330" s="72"/>
      <c r="AGF330" s="72"/>
      <c r="AGG330" s="72"/>
      <c r="AGH330" s="72"/>
      <c r="AGI330" s="72"/>
      <c r="AGJ330" s="72"/>
      <c r="AGK330" s="72"/>
      <c r="AGL330" s="72"/>
      <c r="AGM330" s="72"/>
      <c r="AGN330" s="72"/>
      <c r="AGO330" s="72"/>
      <c r="AGP330" s="72"/>
      <c r="AGQ330" s="72"/>
      <c r="AGR330" s="72"/>
      <c r="AGS330" s="72"/>
      <c r="AGT330" s="72"/>
      <c r="AGU330" s="72"/>
      <c r="AGV330" s="72"/>
      <c r="AGW330" s="72"/>
      <c r="AGX330" s="72"/>
      <c r="AGY330" s="72"/>
      <c r="AGZ330" s="72"/>
      <c r="AHA330" s="72"/>
      <c r="AHB330" s="72"/>
      <c r="AHC330" s="72"/>
      <c r="AHD330" s="72"/>
      <c r="AHE330" s="72"/>
      <c r="AHF330" s="72"/>
      <c r="AHG330" s="72"/>
      <c r="AHH330" s="72"/>
      <c r="AHI330" s="72"/>
      <c r="AHJ330" s="72"/>
      <c r="AHK330" s="72"/>
      <c r="AHL330" s="72"/>
      <c r="AHM330" s="72"/>
      <c r="AHN330" s="72"/>
      <c r="AHO330" s="72"/>
      <c r="AHP330" s="72"/>
      <c r="AHQ330" s="72"/>
      <c r="AHR330" s="72"/>
      <c r="AHS330" s="72"/>
      <c r="AHT330" s="72"/>
      <c r="AHU330" s="72"/>
      <c r="AHV330" s="72"/>
      <c r="AHW330" s="72"/>
      <c r="AHX330" s="72"/>
      <c r="AHY330" s="72"/>
      <c r="AHZ330" s="72"/>
      <c r="AIA330" s="72"/>
      <c r="AIB330" s="72"/>
      <c r="AIC330" s="72"/>
      <c r="AID330" s="72"/>
      <c r="AIE330" s="72"/>
      <c r="AIF330" s="72"/>
      <c r="AIG330" s="72"/>
      <c r="AIH330" s="72"/>
      <c r="AII330" s="72"/>
      <c r="AIJ330" s="72"/>
      <c r="AIK330" s="72"/>
      <c r="AIL330" s="72"/>
      <c r="AIM330" s="72"/>
      <c r="AIN330" s="72"/>
      <c r="AIO330" s="72"/>
      <c r="AIP330" s="72"/>
      <c r="AIQ330" s="72"/>
      <c r="AIR330" s="72"/>
      <c r="AIS330" s="72"/>
      <c r="AIT330" s="72"/>
      <c r="AIU330" s="72"/>
      <c r="AIV330" s="72"/>
      <c r="AIW330" s="72"/>
      <c r="AIX330" s="72"/>
      <c r="AIY330" s="72"/>
      <c r="AIZ330" s="72"/>
      <c r="AJA330" s="72"/>
      <c r="AJB330" s="72"/>
      <c r="AJC330" s="72"/>
      <c r="AJD330" s="72"/>
      <c r="AJE330" s="72"/>
      <c r="AJF330" s="72"/>
      <c r="AJG330" s="72"/>
      <c r="AJH330" s="72"/>
      <c r="AJI330" s="72"/>
      <c r="AJJ330" s="72"/>
      <c r="AJK330" s="72"/>
      <c r="AJL330" s="72"/>
      <c r="AJM330" s="72"/>
      <c r="AJN330" s="72"/>
      <c r="AJO330" s="72"/>
      <c r="AJP330" s="72"/>
      <c r="AJQ330" s="72"/>
      <c r="AJR330" s="72"/>
      <c r="AJS330" s="72"/>
      <c r="AJT330" s="72"/>
      <c r="AJU330" s="72"/>
      <c r="AJV330" s="72"/>
      <c r="AJW330" s="72"/>
      <c r="AJX330" s="72"/>
      <c r="AJY330" s="72"/>
      <c r="AJZ330" s="72"/>
      <c r="AKA330" s="72"/>
      <c r="AKB330" s="72"/>
      <c r="AKC330" s="72"/>
      <c r="AKD330" s="72"/>
      <c r="AKE330" s="72"/>
      <c r="AKF330" s="72"/>
      <c r="AKG330" s="72"/>
      <c r="AKH330" s="72"/>
      <c r="AKI330" s="72"/>
      <c r="AKJ330" s="72"/>
      <c r="AKK330" s="72"/>
      <c r="AKL330" s="72"/>
      <c r="AKM330" s="72"/>
      <c r="AKN330" s="72"/>
      <c r="AKO330" s="72"/>
      <c r="AKP330" s="72"/>
      <c r="AKQ330" s="72"/>
      <c r="AKR330" s="72"/>
      <c r="AKS330" s="72"/>
      <c r="AKT330" s="72"/>
      <c r="AKU330" s="72"/>
      <c r="AKV330" s="72"/>
      <c r="AKW330" s="72"/>
      <c r="AKX330" s="72"/>
      <c r="AKY330" s="72"/>
      <c r="AKZ330" s="72"/>
      <c r="ALA330" s="72"/>
      <c r="ALB330" s="72"/>
      <c r="ALC330" s="72"/>
      <c r="ALD330" s="72"/>
      <c r="ALE330" s="72"/>
      <c r="ALF330" s="72"/>
      <c r="ALG330" s="72"/>
      <c r="ALH330" s="72"/>
      <c r="ALI330" s="72"/>
      <c r="ALJ330" s="72"/>
      <c r="ALK330" s="72"/>
      <c r="ALL330" s="72"/>
      <c r="ALM330" s="72"/>
      <c r="ALN330" s="72"/>
      <c r="ALO330" s="72"/>
      <c r="ALP330" s="72"/>
      <c r="ALQ330" s="72"/>
      <c r="ALR330" s="72"/>
      <c r="ALS330" s="72"/>
      <c r="ALT330" s="72"/>
      <c r="ALU330" s="72"/>
      <c r="ALV330" s="72"/>
      <c r="ALW330" s="72"/>
      <c r="ALX330" s="72"/>
      <c r="ALY330" s="72"/>
      <c r="ALZ330" s="72"/>
      <c r="AMA330" s="72"/>
      <c r="AMB330" s="72"/>
      <c r="AMC330" s="72"/>
      <c r="AMD330" s="72"/>
      <c r="AME330" s="72"/>
      <c r="AMF330" s="72"/>
      <c r="AMG330" s="72"/>
      <c r="AMH330" s="72"/>
      <c r="AMI330" s="72"/>
      <c r="AMJ330" s="72"/>
    </row>
    <row r="331" spans="1:1024" s="129" customFormat="1" x14ac:dyDescent="0.2">
      <c r="A331" s="130"/>
      <c r="B331" s="131"/>
      <c r="C331" s="130"/>
      <c r="D331" s="130"/>
      <c r="E331" s="130"/>
      <c r="F331" s="130"/>
      <c r="G331" s="130"/>
      <c r="H331" s="130"/>
      <c r="I331" s="130"/>
      <c r="J331" s="130"/>
      <c r="K331" s="130"/>
      <c r="L331" s="130"/>
      <c r="M331" s="130"/>
      <c r="N331" s="130"/>
      <c r="O331" s="130"/>
      <c r="P331" s="130"/>
      <c r="Q331" s="130"/>
      <c r="R331" s="130"/>
      <c r="S331" s="130"/>
      <c r="T331" s="130"/>
      <c r="U331" s="130"/>
      <c r="V331" s="130"/>
      <c r="W331" s="72"/>
      <c r="X331" s="72"/>
      <c r="Y331" s="72"/>
      <c r="Z331" s="72"/>
      <c r="AA331" s="72"/>
      <c r="AB331" s="72"/>
      <c r="AC331" s="72"/>
      <c r="AD331" s="72"/>
      <c r="AE331" s="72"/>
      <c r="AF331" s="72"/>
      <c r="AG331" s="72"/>
      <c r="AH331" s="72"/>
      <c r="AI331" s="72"/>
      <c r="AJ331" s="72"/>
      <c r="AK331" s="72"/>
      <c r="AL331" s="72"/>
      <c r="AM331" s="72"/>
      <c r="AN331" s="72"/>
      <c r="AO331" s="72"/>
      <c r="AP331" s="72"/>
      <c r="AQ331" s="72"/>
      <c r="AR331" s="72"/>
      <c r="AS331" s="72"/>
      <c r="AT331" s="72"/>
      <c r="AU331" s="72"/>
      <c r="AV331" s="72"/>
      <c r="AW331" s="72"/>
      <c r="AX331" s="72"/>
      <c r="AY331" s="72"/>
      <c r="AZ331" s="72"/>
      <c r="BA331" s="72"/>
      <c r="BB331" s="72"/>
      <c r="BC331" s="72"/>
      <c r="BD331" s="72"/>
      <c r="BE331" s="72"/>
      <c r="BF331" s="72"/>
      <c r="BG331" s="72"/>
      <c r="BH331" s="72"/>
      <c r="BI331" s="72"/>
      <c r="BJ331" s="72"/>
      <c r="BK331" s="72"/>
      <c r="BL331" s="72"/>
      <c r="BM331" s="72"/>
      <c r="BN331" s="72"/>
      <c r="BO331" s="72"/>
      <c r="BP331" s="72"/>
      <c r="BQ331" s="72"/>
      <c r="BR331" s="72"/>
      <c r="BS331" s="72"/>
      <c r="BT331" s="72"/>
      <c r="BU331" s="72"/>
      <c r="BV331" s="72"/>
      <c r="BW331" s="72"/>
      <c r="BX331" s="72"/>
      <c r="BY331" s="72"/>
      <c r="BZ331" s="72"/>
      <c r="CA331" s="72"/>
      <c r="CB331" s="72"/>
      <c r="CC331" s="72"/>
      <c r="CD331" s="72"/>
      <c r="CE331" s="72"/>
      <c r="CF331" s="72"/>
      <c r="CG331" s="72"/>
      <c r="CH331" s="72"/>
      <c r="CI331" s="72"/>
      <c r="CJ331" s="72"/>
      <c r="CK331" s="72"/>
      <c r="CL331" s="72"/>
      <c r="CM331" s="72"/>
      <c r="CN331" s="72"/>
      <c r="CO331" s="72"/>
      <c r="CP331" s="72"/>
      <c r="CQ331" s="72"/>
      <c r="CR331" s="72"/>
      <c r="CS331" s="72"/>
      <c r="CT331" s="72"/>
      <c r="CU331" s="72"/>
      <c r="CV331" s="72"/>
      <c r="CW331" s="72"/>
      <c r="CX331" s="72"/>
      <c r="CY331" s="72"/>
      <c r="CZ331" s="72"/>
      <c r="DA331" s="72"/>
      <c r="DB331" s="72"/>
      <c r="DC331" s="72"/>
      <c r="DD331" s="72"/>
      <c r="DE331" s="72"/>
      <c r="DF331" s="72"/>
      <c r="DG331" s="72"/>
      <c r="DH331" s="72"/>
      <c r="DI331" s="72"/>
      <c r="DJ331" s="72"/>
      <c r="DK331" s="72"/>
      <c r="DL331" s="72"/>
      <c r="DM331" s="72"/>
      <c r="DN331" s="72"/>
      <c r="DO331" s="72"/>
      <c r="DP331" s="72"/>
      <c r="DQ331" s="72"/>
      <c r="DR331" s="72"/>
      <c r="DS331" s="72"/>
      <c r="DT331" s="72"/>
      <c r="DU331" s="72"/>
      <c r="DV331" s="72"/>
      <c r="DW331" s="72"/>
      <c r="DX331" s="72"/>
      <c r="DY331" s="72"/>
      <c r="DZ331" s="72"/>
      <c r="EA331" s="72"/>
      <c r="EB331" s="72"/>
      <c r="EC331" s="72"/>
      <c r="ED331" s="72"/>
      <c r="EE331" s="72"/>
      <c r="EF331" s="72"/>
      <c r="EG331" s="72"/>
      <c r="EH331" s="72"/>
      <c r="EI331" s="72"/>
      <c r="EJ331" s="72"/>
      <c r="EK331" s="72"/>
      <c r="EL331" s="72"/>
      <c r="EM331" s="72"/>
      <c r="EN331" s="72"/>
      <c r="EO331" s="72"/>
      <c r="EP331" s="72"/>
      <c r="EQ331" s="72"/>
      <c r="ER331" s="72"/>
      <c r="ES331" s="72"/>
      <c r="ET331" s="72"/>
      <c r="EU331" s="72"/>
      <c r="EV331" s="72"/>
      <c r="EW331" s="72"/>
      <c r="EX331" s="72"/>
      <c r="EY331" s="72"/>
      <c r="EZ331" s="72"/>
      <c r="FA331" s="72"/>
      <c r="FB331" s="72"/>
      <c r="FC331" s="72"/>
      <c r="FD331" s="72"/>
      <c r="FE331" s="72"/>
      <c r="FF331" s="72"/>
      <c r="FG331" s="72"/>
      <c r="FH331" s="72"/>
      <c r="FI331" s="72"/>
      <c r="FJ331" s="72"/>
      <c r="FK331" s="72"/>
      <c r="FL331" s="72"/>
      <c r="FM331" s="72"/>
      <c r="FN331" s="72"/>
      <c r="FO331" s="72"/>
      <c r="FP331" s="72"/>
      <c r="FQ331" s="72"/>
      <c r="FR331" s="72"/>
      <c r="FS331" s="72"/>
      <c r="FT331" s="72"/>
      <c r="FU331" s="72"/>
      <c r="FV331" s="72"/>
      <c r="FW331" s="72"/>
      <c r="FX331" s="72"/>
      <c r="FY331" s="72"/>
      <c r="FZ331" s="72"/>
      <c r="GA331" s="72"/>
      <c r="GB331" s="72"/>
      <c r="GC331" s="72"/>
      <c r="GD331" s="72"/>
      <c r="GE331" s="72"/>
      <c r="GF331" s="72"/>
      <c r="GG331" s="72"/>
      <c r="GH331" s="72"/>
      <c r="GI331" s="72"/>
      <c r="GJ331" s="72"/>
      <c r="GK331" s="72"/>
      <c r="GL331" s="72"/>
      <c r="GM331" s="72"/>
      <c r="GN331" s="72"/>
      <c r="GO331" s="72"/>
      <c r="GP331" s="72"/>
      <c r="GQ331" s="72"/>
      <c r="GR331" s="72"/>
      <c r="GS331" s="72"/>
      <c r="GT331" s="72"/>
      <c r="GU331" s="72"/>
      <c r="GV331" s="72"/>
      <c r="GW331" s="72"/>
      <c r="GX331" s="72"/>
      <c r="GY331" s="72"/>
      <c r="GZ331" s="72"/>
      <c r="HA331" s="72"/>
      <c r="HB331" s="72"/>
      <c r="HC331" s="72"/>
      <c r="HD331" s="72"/>
      <c r="HE331" s="72"/>
      <c r="HF331" s="72"/>
      <c r="HG331" s="72"/>
      <c r="HH331" s="72"/>
      <c r="HI331" s="72"/>
      <c r="HJ331" s="72"/>
      <c r="HK331" s="72"/>
      <c r="HL331" s="72"/>
      <c r="HM331" s="72"/>
      <c r="HN331" s="72"/>
      <c r="HO331" s="72"/>
      <c r="HP331" s="72"/>
      <c r="HQ331" s="72"/>
      <c r="HR331" s="72"/>
      <c r="HS331" s="72"/>
      <c r="HT331" s="72"/>
      <c r="HU331" s="72"/>
      <c r="HV331" s="72"/>
      <c r="HW331" s="72"/>
      <c r="HX331" s="72"/>
      <c r="HY331" s="72"/>
      <c r="HZ331" s="72"/>
      <c r="IA331" s="72"/>
      <c r="IB331" s="72"/>
      <c r="IC331" s="72"/>
      <c r="ID331" s="72"/>
      <c r="IE331" s="72"/>
      <c r="IF331" s="72"/>
      <c r="IG331" s="72"/>
      <c r="IH331" s="72"/>
      <c r="II331" s="72"/>
      <c r="IJ331" s="72"/>
      <c r="IK331" s="72"/>
      <c r="IL331" s="72"/>
      <c r="IM331" s="72"/>
      <c r="IN331" s="72"/>
      <c r="IO331" s="72"/>
      <c r="IP331" s="72"/>
      <c r="IQ331" s="72"/>
      <c r="IR331" s="72"/>
      <c r="IS331" s="72"/>
      <c r="IT331" s="72"/>
      <c r="IU331" s="72"/>
      <c r="IV331" s="72"/>
      <c r="IW331" s="72"/>
      <c r="IX331" s="72"/>
      <c r="IY331" s="72"/>
      <c r="IZ331" s="72"/>
      <c r="JA331" s="72"/>
      <c r="JB331" s="72"/>
      <c r="JC331" s="72"/>
      <c r="JD331" s="72"/>
      <c r="JE331" s="72"/>
      <c r="JF331" s="72"/>
      <c r="JG331" s="72"/>
      <c r="JH331" s="72"/>
      <c r="JI331" s="72"/>
      <c r="JJ331" s="72"/>
      <c r="JK331" s="72"/>
      <c r="JL331" s="72"/>
      <c r="JM331" s="72"/>
      <c r="JN331" s="72"/>
      <c r="JO331" s="72"/>
      <c r="JP331" s="72"/>
      <c r="JQ331" s="72"/>
      <c r="JR331" s="72"/>
      <c r="JS331" s="72"/>
      <c r="JT331" s="72"/>
      <c r="JU331" s="72"/>
      <c r="JV331" s="72"/>
      <c r="JW331" s="72"/>
      <c r="JX331" s="72"/>
      <c r="JY331" s="72"/>
      <c r="JZ331" s="72"/>
      <c r="KA331" s="72"/>
      <c r="KB331" s="72"/>
      <c r="KC331" s="72"/>
      <c r="KD331" s="72"/>
      <c r="KE331" s="72"/>
      <c r="KF331" s="72"/>
      <c r="KG331" s="72"/>
      <c r="KH331" s="72"/>
      <c r="KI331" s="72"/>
      <c r="KJ331" s="72"/>
      <c r="KK331" s="72"/>
      <c r="KL331" s="72"/>
      <c r="KM331" s="72"/>
      <c r="KN331" s="72"/>
      <c r="KO331" s="72"/>
      <c r="KP331" s="72"/>
      <c r="KQ331" s="72"/>
      <c r="KR331" s="72"/>
      <c r="KS331" s="72"/>
      <c r="KT331" s="72"/>
      <c r="KU331" s="72"/>
      <c r="KV331" s="72"/>
      <c r="KW331" s="72"/>
      <c r="KX331" s="72"/>
      <c r="KY331" s="72"/>
      <c r="KZ331" s="72"/>
      <c r="LA331" s="72"/>
      <c r="LB331" s="72"/>
      <c r="LC331" s="72"/>
      <c r="LD331" s="72"/>
      <c r="LE331" s="72"/>
      <c r="LF331" s="72"/>
      <c r="LG331" s="72"/>
      <c r="LH331" s="72"/>
      <c r="LI331" s="72"/>
      <c r="LJ331" s="72"/>
      <c r="LK331" s="72"/>
      <c r="LL331" s="72"/>
      <c r="LM331" s="72"/>
      <c r="LN331" s="72"/>
      <c r="LO331" s="72"/>
      <c r="LP331" s="72"/>
      <c r="LQ331" s="72"/>
      <c r="LR331" s="72"/>
      <c r="LS331" s="72"/>
      <c r="LT331" s="72"/>
      <c r="LU331" s="72"/>
      <c r="LV331" s="72"/>
      <c r="LW331" s="72"/>
      <c r="LX331" s="72"/>
      <c r="LY331" s="72"/>
      <c r="LZ331" s="72"/>
      <c r="MA331" s="72"/>
      <c r="MB331" s="72"/>
      <c r="MC331" s="72"/>
      <c r="MD331" s="72"/>
      <c r="ME331" s="72"/>
      <c r="MF331" s="72"/>
      <c r="MG331" s="72"/>
      <c r="MH331" s="72"/>
      <c r="MI331" s="72"/>
      <c r="MJ331" s="72"/>
      <c r="MK331" s="72"/>
      <c r="ML331" s="72"/>
      <c r="MM331" s="72"/>
      <c r="MN331" s="72"/>
      <c r="MO331" s="72"/>
      <c r="MP331" s="72"/>
      <c r="MQ331" s="72"/>
      <c r="MR331" s="72"/>
      <c r="MS331" s="72"/>
      <c r="MT331" s="72"/>
      <c r="MU331" s="72"/>
      <c r="MV331" s="72"/>
      <c r="MW331" s="72"/>
      <c r="MX331" s="72"/>
      <c r="MY331" s="72"/>
      <c r="MZ331" s="72"/>
      <c r="NA331" s="72"/>
      <c r="NB331" s="72"/>
      <c r="NC331" s="72"/>
      <c r="ND331" s="72"/>
      <c r="NE331" s="72"/>
      <c r="NF331" s="72"/>
      <c r="NG331" s="72"/>
      <c r="NH331" s="72"/>
      <c r="NI331" s="72"/>
      <c r="NJ331" s="72"/>
      <c r="NK331" s="72"/>
      <c r="NL331" s="72"/>
      <c r="NM331" s="72"/>
      <c r="NN331" s="72"/>
      <c r="NO331" s="72"/>
      <c r="NP331" s="72"/>
      <c r="NQ331" s="72"/>
      <c r="NR331" s="72"/>
      <c r="NS331" s="72"/>
      <c r="NT331" s="72"/>
      <c r="NU331" s="72"/>
      <c r="NV331" s="72"/>
      <c r="NW331" s="72"/>
      <c r="NX331" s="72"/>
      <c r="NY331" s="72"/>
      <c r="NZ331" s="72"/>
      <c r="OA331" s="72"/>
      <c r="OB331" s="72"/>
      <c r="OC331" s="72"/>
      <c r="OD331" s="72"/>
      <c r="OE331" s="72"/>
      <c r="OF331" s="72"/>
      <c r="OG331" s="72"/>
      <c r="OH331" s="72"/>
      <c r="OI331" s="72"/>
      <c r="OJ331" s="72"/>
      <c r="OK331" s="72"/>
      <c r="OL331" s="72"/>
      <c r="OM331" s="72"/>
      <c r="ON331" s="72"/>
      <c r="OO331" s="72"/>
      <c r="OP331" s="72"/>
      <c r="OQ331" s="72"/>
      <c r="OR331" s="72"/>
      <c r="OS331" s="72"/>
      <c r="OT331" s="72"/>
      <c r="OU331" s="72"/>
      <c r="OV331" s="72"/>
      <c r="OW331" s="72"/>
      <c r="OX331" s="72"/>
      <c r="OY331" s="72"/>
      <c r="OZ331" s="72"/>
      <c r="PA331" s="72"/>
      <c r="PB331" s="72"/>
      <c r="PC331" s="72"/>
      <c r="PD331" s="72"/>
      <c r="PE331" s="72"/>
      <c r="PF331" s="72"/>
      <c r="PG331" s="72"/>
      <c r="PH331" s="72"/>
      <c r="PI331" s="72"/>
      <c r="PJ331" s="72"/>
      <c r="PK331" s="72"/>
      <c r="PL331" s="72"/>
      <c r="PM331" s="72"/>
      <c r="PN331" s="72"/>
      <c r="PO331" s="72"/>
      <c r="PP331" s="72"/>
      <c r="PQ331" s="72"/>
      <c r="PR331" s="72"/>
      <c r="PS331" s="72"/>
      <c r="PT331" s="72"/>
      <c r="PU331" s="72"/>
      <c r="PV331" s="72"/>
      <c r="PW331" s="72"/>
      <c r="PX331" s="72"/>
      <c r="PY331" s="72"/>
      <c r="PZ331" s="72"/>
      <c r="QA331" s="72"/>
      <c r="QB331" s="72"/>
      <c r="QC331" s="72"/>
      <c r="QD331" s="72"/>
      <c r="QE331" s="72"/>
      <c r="QF331" s="72"/>
      <c r="QG331" s="72"/>
      <c r="QH331" s="72"/>
      <c r="QI331" s="72"/>
      <c r="QJ331" s="72"/>
      <c r="QK331" s="72"/>
      <c r="QL331" s="72"/>
      <c r="QM331" s="72"/>
      <c r="QN331" s="72"/>
      <c r="QO331" s="72"/>
      <c r="QP331" s="72"/>
      <c r="QQ331" s="72"/>
      <c r="QR331" s="72"/>
      <c r="QS331" s="72"/>
      <c r="QT331" s="72"/>
      <c r="QU331" s="72"/>
      <c r="QV331" s="72"/>
      <c r="QW331" s="72"/>
      <c r="QX331" s="72"/>
      <c r="QY331" s="72"/>
      <c r="QZ331" s="72"/>
      <c r="RA331" s="72"/>
      <c r="RB331" s="72"/>
      <c r="RC331" s="72"/>
      <c r="RD331" s="72"/>
      <c r="RE331" s="72"/>
      <c r="RF331" s="72"/>
      <c r="RG331" s="72"/>
      <c r="RH331" s="72"/>
      <c r="RI331" s="72"/>
      <c r="RJ331" s="72"/>
      <c r="RK331" s="72"/>
      <c r="RL331" s="72"/>
      <c r="RM331" s="72"/>
      <c r="RN331" s="72"/>
      <c r="RO331" s="72"/>
      <c r="RP331" s="72"/>
      <c r="RQ331" s="72"/>
      <c r="RR331" s="72"/>
      <c r="RS331" s="72"/>
      <c r="RT331" s="72"/>
      <c r="RU331" s="72"/>
      <c r="RV331" s="72"/>
      <c r="RW331" s="72"/>
      <c r="RX331" s="72"/>
      <c r="RY331" s="72"/>
      <c r="RZ331" s="72"/>
      <c r="SA331" s="72"/>
      <c r="SB331" s="72"/>
      <c r="SC331" s="72"/>
      <c r="SD331" s="72"/>
      <c r="SE331" s="72"/>
      <c r="SF331" s="72"/>
      <c r="SG331" s="72"/>
      <c r="SH331" s="72"/>
      <c r="SI331" s="72"/>
      <c r="SJ331" s="72"/>
      <c r="SK331" s="72"/>
      <c r="SL331" s="72"/>
      <c r="SM331" s="72"/>
      <c r="SN331" s="72"/>
      <c r="SO331" s="72"/>
      <c r="SP331" s="72"/>
      <c r="SQ331" s="72"/>
      <c r="SR331" s="72"/>
      <c r="SS331" s="72"/>
      <c r="ST331" s="72"/>
      <c r="SU331" s="72"/>
      <c r="SV331" s="72"/>
      <c r="SW331" s="72"/>
      <c r="SX331" s="72"/>
      <c r="SY331" s="72"/>
      <c r="SZ331" s="72"/>
      <c r="TA331" s="72"/>
      <c r="TB331" s="72"/>
      <c r="TC331" s="72"/>
      <c r="TD331" s="72"/>
      <c r="TE331" s="72"/>
      <c r="TF331" s="72"/>
      <c r="TG331" s="72"/>
      <c r="TH331" s="72"/>
      <c r="TI331" s="72"/>
      <c r="TJ331" s="72"/>
      <c r="TK331" s="72"/>
      <c r="TL331" s="72"/>
      <c r="TM331" s="72"/>
      <c r="TN331" s="72"/>
      <c r="TO331" s="72"/>
      <c r="TP331" s="72"/>
      <c r="TQ331" s="72"/>
      <c r="TR331" s="72"/>
      <c r="TS331" s="72"/>
      <c r="TT331" s="72"/>
      <c r="TU331" s="72"/>
      <c r="TV331" s="72"/>
      <c r="TW331" s="72"/>
      <c r="TX331" s="72"/>
      <c r="TY331" s="72"/>
      <c r="TZ331" s="72"/>
      <c r="UA331" s="72"/>
      <c r="UB331" s="72"/>
      <c r="UC331" s="72"/>
      <c r="UD331" s="72"/>
      <c r="UE331" s="72"/>
      <c r="UF331" s="72"/>
      <c r="UG331" s="72"/>
      <c r="UH331" s="72"/>
      <c r="UI331" s="72"/>
      <c r="UJ331" s="72"/>
      <c r="UK331" s="72"/>
      <c r="UL331" s="72"/>
      <c r="UM331" s="72"/>
      <c r="UN331" s="72"/>
      <c r="UO331" s="72"/>
      <c r="UP331" s="72"/>
      <c r="UQ331" s="72"/>
      <c r="UR331" s="72"/>
      <c r="US331" s="72"/>
      <c r="UT331" s="72"/>
      <c r="UU331" s="72"/>
      <c r="UV331" s="72"/>
      <c r="UW331" s="72"/>
      <c r="UX331" s="72"/>
      <c r="UY331" s="72"/>
      <c r="UZ331" s="72"/>
      <c r="VA331" s="72"/>
      <c r="VB331" s="72"/>
      <c r="VC331" s="72"/>
      <c r="VD331" s="72"/>
      <c r="VE331" s="72"/>
      <c r="VF331" s="72"/>
      <c r="VG331" s="72"/>
      <c r="VH331" s="72"/>
      <c r="VI331" s="72"/>
      <c r="VJ331" s="72"/>
      <c r="VK331" s="72"/>
      <c r="VL331" s="72"/>
      <c r="VM331" s="72"/>
      <c r="VN331" s="72"/>
      <c r="VO331" s="72"/>
      <c r="VP331" s="72"/>
      <c r="VQ331" s="72"/>
      <c r="VR331" s="72"/>
      <c r="VS331" s="72"/>
      <c r="VT331" s="72"/>
      <c r="VU331" s="72"/>
      <c r="VV331" s="72"/>
      <c r="VW331" s="72"/>
      <c r="VX331" s="72"/>
      <c r="VY331" s="72"/>
      <c r="VZ331" s="72"/>
      <c r="WA331" s="72"/>
      <c r="WB331" s="72"/>
      <c r="WC331" s="72"/>
      <c r="WD331" s="72"/>
      <c r="WE331" s="72"/>
      <c r="WF331" s="72"/>
      <c r="WG331" s="72"/>
      <c r="WH331" s="72"/>
      <c r="WI331" s="72"/>
      <c r="WJ331" s="72"/>
      <c r="WK331" s="72"/>
      <c r="WL331" s="72"/>
      <c r="WM331" s="72"/>
      <c r="WN331" s="72"/>
      <c r="WO331" s="72"/>
      <c r="WP331" s="72"/>
      <c r="WQ331" s="72"/>
      <c r="WR331" s="72"/>
      <c r="WS331" s="72"/>
      <c r="WT331" s="72"/>
      <c r="WU331" s="72"/>
      <c r="WV331" s="72"/>
      <c r="WW331" s="72"/>
      <c r="WX331" s="72"/>
      <c r="WY331" s="72"/>
      <c r="WZ331" s="72"/>
      <c r="XA331" s="72"/>
      <c r="XB331" s="72"/>
      <c r="XC331" s="72"/>
      <c r="XD331" s="72"/>
      <c r="XE331" s="72"/>
      <c r="XF331" s="72"/>
      <c r="XG331" s="72"/>
      <c r="XH331" s="72"/>
      <c r="XI331" s="72"/>
      <c r="XJ331" s="72"/>
      <c r="XK331" s="72"/>
      <c r="XL331" s="72"/>
      <c r="XM331" s="72"/>
      <c r="XN331" s="72"/>
      <c r="XO331" s="72"/>
      <c r="XP331" s="72"/>
      <c r="XQ331" s="72"/>
      <c r="XR331" s="72"/>
      <c r="XS331" s="72"/>
      <c r="XT331" s="72"/>
      <c r="XU331" s="72"/>
      <c r="XV331" s="72"/>
      <c r="XW331" s="72"/>
      <c r="XX331" s="72"/>
      <c r="XY331" s="72"/>
      <c r="XZ331" s="72"/>
      <c r="YA331" s="72"/>
      <c r="YB331" s="72"/>
      <c r="YC331" s="72"/>
      <c r="YD331" s="72"/>
      <c r="YE331" s="72"/>
      <c r="YF331" s="72"/>
      <c r="YG331" s="72"/>
      <c r="YH331" s="72"/>
      <c r="YI331" s="72"/>
      <c r="YJ331" s="72"/>
      <c r="YK331" s="72"/>
      <c r="YL331" s="72"/>
      <c r="YM331" s="72"/>
      <c r="YN331" s="72"/>
      <c r="YO331" s="72"/>
      <c r="YP331" s="72"/>
      <c r="YQ331" s="72"/>
      <c r="YR331" s="72"/>
      <c r="YS331" s="72"/>
      <c r="YT331" s="72"/>
      <c r="YU331" s="72"/>
      <c r="YV331" s="72"/>
      <c r="YW331" s="72"/>
      <c r="YX331" s="72"/>
      <c r="YY331" s="72"/>
      <c r="YZ331" s="72"/>
      <c r="ZA331" s="72"/>
      <c r="ZB331" s="72"/>
      <c r="ZC331" s="72"/>
      <c r="ZD331" s="72"/>
      <c r="ZE331" s="72"/>
      <c r="ZF331" s="72"/>
      <c r="ZG331" s="72"/>
      <c r="ZH331" s="72"/>
      <c r="ZI331" s="72"/>
      <c r="ZJ331" s="72"/>
      <c r="ZK331" s="72"/>
      <c r="ZL331" s="72"/>
      <c r="ZM331" s="72"/>
      <c r="ZN331" s="72"/>
      <c r="ZO331" s="72"/>
      <c r="ZP331" s="72"/>
      <c r="ZQ331" s="72"/>
      <c r="ZR331" s="72"/>
      <c r="ZS331" s="72"/>
      <c r="ZT331" s="72"/>
      <c r="ZU331" s="72"/>
      <c r="ZV331" s="72"/>
      <c r="ZW331" s="72"/>
      <c r="ZX331" s="72"/>
      <c r="ZY331" s="72"/>
      <c r="ZZ331" s="72"/>
      <c r="AAA331" s="72"/>
      <c r="AAB331" s="72"/>
      <c r="AAC331" s="72"/>
      <c r="AAD331" s="72"/>
      <c r="AAE331" s="72"/>
      <c r="AAF331" s="72"/>
      <c r="AAG331" s="72"/>
      <c r="AAH331" s="72"/>
      <c r="AAI331" s="72"/>
      <c r="AAJ331" s="72"/>
      <c r="AAK331" s="72"/>
      <c r="AAL331" s="72"/>
      <c r="AAM331" s="72"/>
      <c r="AAN331" s="72"/>
      <c r="AAO331" s="72"/>
      <c r="AAP331" s="72"/>
      <c r="AAQ331" s="72"/>
      <c r="AAR331" s="72"/>
      <c r="AAS331" s="72"/>
      <c r="AAT331" s="72"/>
      <c r="AAU331" s="72"/>
      <c r="AAV331" s="72"/>
      <c r="AAW331" s="72"/>
      <c r="AAX331" s="72"/>
      <c r="AAY331" s="72"/>
      <c r="AAZ331" s="72"/>
      <c r="ABA331" s="72"/>
      <c r="ABB331" s="72"/>
      <c r="ABC331" s="72"/>
      <c r="ABD331" s="72"/>
      <c r="ABE331" s="72"/>
      <c r="ABF331" s="72"/>
      <c r="ABG331" s="72"/>
      <c r="ABH331" s="72"/>
      <c r="ABI331" s="72"/>
      <c r="ABJ331" s="72"/>
      <c r="ABK331" s="72"/>
      <c r="ABL331" s="72"/>
      <c r="ABM331" s="72"/>
      <c r="ABN331" s="72"/>
      <c r="ABO331" s="72"/>
      <c r="ABP331" s="72"/>
      <c r="ABQ331" s="72"/>
      <c r="ABR331" s="72"/>
      <c r="ABS331" s="72"/>
      <c r="ABT331" s="72"/>
      <c r="ABU331" s="72"/>
      <c r="ABV331" s="72"/>
      <c r="ABW331" s="72"/>
      <c r="ABX331" s="72"/>
      <c r="ABY331" s="72"/>
      <c r="ABZ331" s="72"/>
      <c r="ACA331" s="72"/>
      <c r="ACB331" s="72"/>
      <c r="ACC331" s="72"/>
      <c r="ACD331" s="72"/>
      <c r="ACE331" s="72"/>
      <c r="ACF331" s="72"/>
      <c r="ACG331" s="72"/>
      <c r="ACH331" s="72"/>
      <c r="ACI331" s="72"/>
      <c r="ACJ331" s="72"/>
      <c r="ACK331" s="72"/>
      <c r="ACL331" s="72"/>
      <c r="ACM331" s="72"/>
      <c r="ACN331" s="72"/>
      <c r="ACO331" s="72"/>
      <c r="ACP331" s="72"/>
      <c r="ACQ331" s="72"/>
      <c r="ACR331" s="72"/>
      <c r="ACS331" s="72"/>
      <c r="ACT331" s="72"/>
      <c r="ACU331" s="72"/>
      <c r="ACV331" s="72"/>
      <c r="ACW331" s="72"/>
      <c r="ACX331" s="72"/>
      <c r="ACY331" s="72"/>
      <c r="ACZ331" s="72"/>
      <c r="ADA331" s="72"/>
      <c r="ADB331" s="72"/>
      <c r="ADC331" s="72"/>
      <c r="ADD331" s="72"/>
      <c r="ADE331" s="72"/>
      <c r="ADF331" s="72"/>
      <c r="ADG331" s="72"/>
      <c r="ADH331" s="72"/>
      <c r="ADI331" s="72"/>
      <c r="ADJ331" s="72"/>
      <c r="ADK331" s="72"/>
      <c r="ADL331" s="72"/>
      <c r="ADM331" s="72"/>
      <c r="ADN331" s="72"/>
      <c r="ADO331" s="72"/>
      <c r="ADP331" s="72"/>
      <c r="ADQ331" s="72"/>
      <c r="ADR331" s="72"/>
      <c r="ADS331" s="72"/>
      <c r="ADT331" s="72"/>
      <c r="ADU331" s="72"/>
      <c r="ADV331" s="72"/>
      <c r="ADW331" s="72"/>
      <c r="ADX331" s="72"/>
      <c r="ADY331" s="72"/>
      <c r="ADZ331" s="72"/>
      <c r="AEA331" s="72"/>
      <c r="AEB331" s="72"/>
      <c r="AEC331" s="72"/>
      <c r="AED331" s="72"/>
      <c r="AEE331" s="72"/>
      <c r="AEF331" s="72"/>
      <c r="AEG331" s="72"/>
      <c r="AEH331" s="72"/>
      <c r="AEI331" s="72"/>
      <c r="AEJ331" s="72"/>
      <c r="AEK331" s="72"/>
      <c r="AEL331" s="72"/>
      <c r="AEM331" s="72"/>
      <c r="AEN331" s="72"/>
      <c r="AEO331" s="72"/>
      <c r="AEP331" s="72"/>
      <c r="AEQ331" s="72"/>
      <c r="AER331" s="72"/>
      <c r="AES331" s="72"/>
      <c r="AET331" s="72"/>
      <c r="AEU331" s="72"/>
      <c r="AEV331" s="72"/>
      <c r="AEW331" s="72"/>
      <c r="AEX331" s="72"/>
      <c r="AEY331" s="72"/>
      <c r="AEZ331" s="72"/>
      <c r="AFA331" s="72"/>
      <c r="AFB331" s="72"/>
      <c r="AFC331" s="72"/>
      <c r="AFD331" s="72"/>
      <c r="AFE331" s="72"/>
      <c r="AFF331" s="72"/>
      <c r="AFG331" s="72"/>
      <c r="AFH331" s="72"/>
      <c r="AFI331" s="72"/>
      <c r="AFJ331" s="72"/>
      <c r="AFK331" s="72"/>
      <c r="AFL331" s="72"/>
      <c r="AFM331" s="72"/>
      <c r="AFN331" s="72"/>
      <c r="AFO331" s="72"/>
      <c r="AFP331" s="72"/>
      <c r="AFQ331" s="72"/>
      <c r="AFR331" s="72"/>
      <c r="AFS331" s="72"/>
      <c r="AFT331" s="72"/>
      <c r="AFU331" s="72"/>
      <c r="AFV331" s="72"/>
      <c r="AFW331" s="72"/>
      <c r="AFX331" s="72"/>
      <c r="AFY331" s="72"/>
      <c r="AFZ331" s="72"/>
      <c r="AGA331" s="72"/>
      <c r="AGB331" s="72"/>
      <c r="AGC331" s="72"/>
      <c r="AGD331" s="72"/>
      <c r="AGE331" s="72"/>
      <c r="AGF331" s="72"/>
      <c r="AGG331" s="72"/>
      <c r="AGH331" s="72"/>
      <c r="AGI331" s="72"/>
      <c r="AGJ331" s="72"/>
      <c r="AGK331" s="72"/>
      <c r="AGL331" s="72"/>
      <c r="AGM331" s="72"/>
      <c r="AGN331" s="72"/>
      <c r="AGO331" s="72"/>
      <c r="AGP331" s="72"/>
      <c r="AGQ331" s="72"/>
      <c r="AGR331" s="72"/>
      <c r="AGS331" s="72"/>
      <c r="AGT331" s="72"/>
      <c r="AGU331" s="72"/>
      <c r="AGV331" s="72"/>
      <c r="AGW331" s="72"/>
      <c r="AGX331" s="72"/>
      <c r="AGY331" s="72"/>
      <c r="AGZ331" s="72"/>
      <c r="AHA331" s="72"/>
      <c r="AHB331" s="72"/>
      <c r="AHC331" s="72"/>
      <c r="AHD331" s="72"/>
      <c r="AHE331" s="72"/>
      <c r="AHF331" s="72"/>
      <c r="AHG331" s="72"/>
      <c r="AHH331" s="72"/>
      <c r="AHI331" s="72"/>
      <c r="AHJ331" s="72"/>
      <c r="AHK331" s="72"/>
      <c r="AHL331" s="72"/>
      <c r="AHM331" s="72"/>
      <c r="AHN331" s="72"/>
      <c r="AHO331" s="72"/>
      <c r="AHP331" s="72"/>
      <c r="AHQ331" s="72"/>
      <c r="AHR331" s="72"/>
      <c r="AHS331" s="72"/>
      <c r="AHT331" s="72"/>
      <c r="AHU331" s="72"/>
      <c r="AHV331" s="72"/>
      <c r="AHW331" s="72"/>
      <c r="AHX331" s="72"/>
      <c r="AHY331" s="72"/>
      <c r="AHZ331" s="72"/>
      <c r="AIA331" s="72"/>
      <c r="AIB331" s="72"/>
      <c r="AIC331" s="72"/>
      <c r="AID331" s="72"/>
      <c r="AIE331" s="72"/>
      <c r="AIF331" s="72"/>
      <c r="AIG331" s="72"/>
      <c r="AIH331" s="72"/>
      <c r="AII331" s="72"/>
      <c r="AIJ331" s="72"/>
      <c r="AIK331" s="72"/>
      <c r="AIL331" s="72"/>
      <c r="AIM331" s="72"/>
      <c r="AIN331" s="72"/>
      <c r="AIO331" s="72"/>
      <c r="AIP331" s="72"/>
      <c r="AIQ331" s="72"/>
      <c r="AIR331" s="72"/>
      <c r="AIS331" s="72"/>
      <c r="AIT331" s="72"/>
      <c r="AIU331" s="72"/>
      <c r="AIV331" s="72"/>
      <c r="AIW331" s="72"/>
      <c r="AIX331" s="72"/>
      <c r="AIY331" s="72"/>
      <c r="AIZ331" s="72"/>
      <c r="AJA331" s="72"/>
      <c r="AJB331" s="72"/>
      <c r="AJC331" s="72"/>
      <c r="AJD331" s="72"/>
      <c r="AJE331" s="72"/>
      <c r="AJF331" s="72"/>
      <c r="AJG331" s="72"/>
      <c r="AJH331" s="72"/>
      <c r="AJI331" s="72"/>
      <c r="AJJ331" s="72"/>
      <c r="AJK331" s="72"/>
      <c r="AJL331" s="72"/>
      <c r="AJM331" s="72"/>
      <c r="AJN331" s="72"/>
      <c r="AJO331" s="72"/>
      <c r="AJP331" s="72"/>
      <c r="AJQ331" s="72"/>
      <c r="AJR331" s="72"/>
      <c r="AJS331" s="72"/>
      <c r="AJT331" s="72"/>
      <c r="AJU331" s="72"/>
      <c r="AJV331" s="72"/>
      <c r="AJW331" s="72"/>
      <c r="AJX331" s="72"/>
      <c r="AJY331" s="72"/>
      <c r="AJZ331" s="72"/>
      <c r="AKA331" s="72"/>
      <c r="AKB331" s="72"/>
      <c r="AKC331" s="72"/>
      <c r="AKD331" s="72"/>
      <c r="AKE331" s="72"/>
      <c r="AKF331" s="72"/>
      <c r="AKG331" s="72"/>
      <c r="AKH331" s="72"/>
      <c r="AKI331" s="72"/>
      <c r="AKJ331" s="72"/>
      <c r="AKK331" s="72"/>
      <c r="AKL331" s="72"/>
      <c r="AKM331" s="72"/>
      <c r="AKN331" s="72"/>
      <c r="AKO331" s="72"/>
      <c r="AKP331" s="72"/>
      <c r="AKQ331" s="72"/>
      <c r="AKR331" s="72"/>
      <c r="AKS331" s="72"/>
      <c r="AKT331" s="72"/>
      <c r="AKU331" s="72"/>
      <c r="AKV331" s="72"/>
      <c r="AKW331" s="72"/>
      <c r="AKX331" s="72"/>
      <c r="AKY331" s="72"/>
      <c r="AKZ331" s="72"/>
      <c r="ALA331" s="72"/>
      <c r="ALB331" s="72"/>
      <c r="ALC331" s="72"/>
      <c r="ALD331" s="72"/>
      <c r="ALE331" s="72"/>
      <c r="ALF331" s="72"/>
      <c r="ALG331" s="72"/>
      <c r="ALH331" s="72"/>
      <c r="ALI331" s="72"/>
      <c r="ALJ331" s="72"/>
      <c r="ALK331" s="72"/>
      <c r="ALL331" s="72"/>
      <c r="ALM331" s="72"/>
      <c r="ALN331" s="72"/>
      <c r="ALO331" s="72"/>
      <c r="ALP331" s="72"/>
      <c r="ALQ331" s="72"/>
      <c r="ALR331" s="72"/>
      <c r="ALS331" s="72"/>
      <c r="ALT331" s="72"/>
      <c r="ALU331" s="72"/>
      <c r="ALV331" s="72"/>
      <c r="ALW331" s="72"/>
      <c r="ALX331" s="72"/>
      <c r="ALY331" s="72"/>
      <c r="ALZ331" s="72"/>
      <c r="AMA331" s="72"/>
      <c r="AMB331" s="72"/>
      <c r="AMC331" s="72"/>
      <c r="AMD331" s="72"/>
      <c r="AME331" s="72"/>
      <c r="AMF331" s="72"/>
      <c r="AMG331" s="72"/>
      <c r="AMH331" s="72"/>
      <c r="AMI331" s="72"/>
      <c r="AMJ331" s="72"/>
    </row>
    <row r="332" spans="1:1024" x14ac:dyDescent="0.2">
      <c r="A332" s="56"/>
      <c r="B332" s="67"/>
      <c r="C332" s="56"/>
      <c r="D332" s="56"/>
      <c r="E332" s="56"/>
      <c r="F332" s="56"/>
      <c r="G332" s="56"/>
      <c r="H332" s="56"/>
      <c r="I332" s="56"/>
      <c r="J332" s="56"/>
      <c r="K332" s="56"/>
      <c r="L332" s="56"/>
      <c r="M332" s="56"/>
      <c r="N332" s="56"/>
      <c r="O332" s="56"/>
      <c r="P332" s="56"/>
      <c r="Q332" s="56"/>
      <c r="R332" s="56"/>
      <c r="S332" s="56"/>
      <c r="T332" s="56"/>
      <c r="U332" s="56"/>
      <c r="V332" s="56"/>
    </row>
    <row r="333" spans="1:1024" x14ac:dyDescent="0.2">
      <c r="A333" s="56"/>
      <c r="B333" s="67"/>
      <c r="C333" s="56"/>
      <c r="D333" s="56"/>
      <c r="E333" s="56"/>
      <c r="F333" s="56"/>
      <c r="G333" s="56"/>
      <c r="H333" s="56"/>
      <c r="I333" s="56"/>
      <c r="J333" s="56"/>
      <c r="K333" s="56"/>
      <c r="L333" s="56"/>
      <c r="M333" s="56"/>
      <c r="N333" s="56"/>
      <c r="O333" s="56"/>
      <c r="P333" s="56"/>
      <c r="Q333" s="56"/>
      <c r="R333" s="56"/>
      <c r="S333" s="56"/>
      <c r="T333" s="56"/>
      <c r="U333" s="56"/>
      <c r="V333" s="56"/>
    </row>
    <row r="334" spans="1:1024" x14ac:dyDescent="0.2">
      <c r="A334" s="56"/>
      <c r="B334" s="67"/>
      <c r="C334" s="56"/>
      <c r="D334" s="56"/>
      <c r="E334" s="56"/>
      <c r="F334" s="56"/>
      <c r="G334" s="56"/>
      <c r="H334" s="56"/>
      <c r="I334" s="56"/>
      <c r="J334" s="56"/>
      <c r="K334" s="56"/>
      <c r="L334" s="56"/>
      <c r="M334" s="56"/>
      <c r="N334" s="56"/>
      <c r="O334" s="56"/>
      <c r="P334" s="56"/>
      <c r="Q334" s="56"/>
      <c r="R334" s="56"/>
      <c r="S334" s="56"/>
      <c r="T334" s="56"/>
      <c r="U334" s="56"/>
      <c r="V334" s="56"/>
    </row>
    <row r="335" spans="1:1024" x14ac:dyDescent="0.2">
      <c r="A335" s="56"/>
      <c r="B335" s="67"/>
      <c r="C335" s="56"/>
      <c r="D335" s="56"/>
      <c r="E335" s="56"/>
      <c r="F335" s="56"/>
      <c r="G335" s="56"/>
      <c r="H335" s="56"/>
      <c r="I335" s="56"/>
      <c r="J335" s="56"/>
      <c r="K335" s="56"/>
      <c r="L335" s="56"/>
      <c r="M335" s="56"/>
      <c r="N335" s="56"/>
      <c r="O335" s="56"/>
      <c r="P335" s="56"/>
      <c r="Q335" s="56"/>
      <c r="R335" s="56"/>
      <c r="S335" s="56"/>
      <c r="T335" s="56"/>
      <c r="U335" s="56"/>
      <c r="V335" s="56"/>
    </row>
    <row r="336" spans="1:1024" x14ac:dyDescent="0.2">
      <c r="A336" s="56"/>
      <c r="B336" s="67"/>
      <c r="C336" s="56"/>
      <c r="D336" s="56"/>
      <c r="E336" s="56"/>
      <c r="F336" s="56"/>
      <c r="G336" s="56"/>
      <c r="H336" s="56"/>
      <c r="I336" s="56"/>
      <c r="J336" s="56"/>
      <c r="K336" s="56"/>
      <c r="L336" s="56"/>
      <c r="M336" s="56"/>
      <c r="N336" s="56"/>
      <c r="O336" s="56"/>
      <c r="P336" s="56"/>
      <c r="Q336" s="56"/>
      <c r="R336" s="56"/>
      <c r="S336" s="56"/>
      <c r="T336" s="56"/>
      <c r="U336" s="56"/>
      <c r="V336" s="56"/>
    </row>
    <row r="337" spans="1:22" x14ac:dyDescent="0.2">
      <c r="A337" s="56"/>
      <c r="B337" s="67"/>
      <c r="C337" s="56"/>
      <c r="D337" s="56"/>
      <c r="E337" s="56"/>
      <c r="F337" s="56"/>
      <c r="G337" s="56"/>
      <c r="H337" s="56"/>
      <c r="I337" s="56"/>
      <c r="J337" s="56"/>
      <c r="K337" s="56"/>
      <c r="L337" s="56"/>
      <c r="M337" s="56"/>
      <c r="N337" s="56"/>
      <c r="O337" s="56"/>
      <c r="P337" s="56"/>
      <c r="Q337" s="56"/>
      <c r="R337" s="56"/>
      <c r="S337" s="56"/>
      <c r="T337" s="56"/>
      <c r="U337" s="56"/>
      <c r="V337" s="56"/>
    </row>
    <row r="338" spans="1:22" x14ac:dyDescent="0.2">
      <c r="A338" s="56"/>
      <c r="B338" s="67"/>
      <c r="C338" s="56"/>
      <c r="D338" s="56"/>
      <c r="E338" s="56"/>
      <c r="F338" s="56"/>
      <c r="G338" s="56"/>
      <c r="H338" s="56"/>
      <c r="I338" s="56"/>
      <c r="J338" s="56"/>
      <c r="K338" s="56"/>
      <c r="L338" s="56"/>
      <c r="M338" s="56"/>
      <c r="N338" s="56"/>
      <c r="O338" s="56"/>
      <c r="P338" s="56"/>
      <c r="Q338" s="56"/>
      <c r="R338" s="56"/>
      <c r="S338" s="56"/>
      <c r="T338" s="56"/>
      <c r="U338" s="56"/>
      <c r="V338" s="56"/>
    </row>
    <row r="339" spans="1:22" x14ac:dyDescent="0.2">
      <c r="A339" s="56"/>
      <c r="B339" s="67"/>
      <c r="C339" s="56"/>
      <c r="D339" s="56"/>
      <c r="E339" s="56"/>
      <c r="F339" s="56"/>
      <c r="G339" s="56"/>
      <c r="H339" s="56"/>
      <c r="I339" s="56"/>
      <c r="J339" s="56"/>
      <c r="K339" s="56"/>
      <c r="L339" s="56"/>
      <c r="M339" s="56"/>
      <c r="N339" s="56"/>
      <c r="O339" s="56"/>
      <c r="P339" s="56"/>
      <c r="Q339" s="56"/>
      <c r="R339" s="56"/>
      <c r="S339" s="56"/>
      <c r="T339" s="56"/>
      <c r="U339" s="56"/>
      <c r="V339" s="56"/>
    </row>
    <row r="340" spans="1:22" x14ac:dyDescent="0.2">
      <c r="A340" s="56"/>
      <c r="B340" s="67"/>
      <c r="C340" s="56"/>
      <c r="D340" s="56"/>
      <c r="E340" s="56"/>
      <c r="F340" s="56"/>
      <c r="G340" s="56"/>
      <c r="H340" s="56"/>
      <c r="I340" s="56"/>
      <c r="J340" s="56"/>
      <c r="K340" s="56"/>
      <c r="L340" s="56"/>
      <c r="M340" s="56"/>
      <c r="N340" s="56"/>
      <c r="O340" s="56"/>
      <c r="P340" s="56"/>
      <c r="Q340" s="56"/>
      <c r="R340" s="56"/>
      <c r="S340" s="56"/>
      <c r="T340" s="56"/>
      <c r="U340" s="56"/>
      <c r="V340" s="56"/>
    </row>
    <row r="341" spans="1:22" x14ac:dyDescent="0.2">
      <c r="A341" s="56"/>
      <c r="B341" s="67"/>
      <c r="C341" s="56"/>
      <c r="D341" s="56"/>
      <c r="E341" s="56"/>
      <c r="F341" s="56"/>
      <c r="G341" s="56"/>
      <c r="H341" s="56"/>
      <c r="I341" s="56"/>
      <c r="J341" s="56"/>
      <c r="K341" s="56"/>
      <c r="L341" s="56"/>
      <c r="M341" s="56"/>
      <c r="N341" s="56"/>
      <c r="O341" s="56"/>
      <c r="P341" s="56"/>
      <c r="Q341" s="56"/>
      <c r="R341" s="56"/>
      <c r="S341" s="56"/>
      <c r="T341" s="56"/>
      <c r="U341" s="56"/>
      <c r="V341" s="56"/>
    </row>
    <row r="342" spans="1:22" x14ac:dyDescent="0.2">
      <c r="A342" s="56"/>
      <c r="B342" s="67"/>
      <c r="C342" s="56"/>
      <c r="D342" s="56"/>
      <c r="E342" s="56"/>
      <c r="F342" s="56"/>
      <c r="G342" s="56"/>
      <c r="H342" s="56"/>
      <c r="I342" s="56"/>
      <c r="J342" s="56"/>
      <c r="K342" s="56"/>
      <c r="L342" s="56"/>
      <c r="M342" s="56"/>
      <c r="N342" s="56"/>
      <c r="O342" s="56"/>
      <c r="P342" s="56"/>
      <c r="Q342" s="56"/>
      <c r="R342" s="56"/>
      <c r="S342" s="56"/>
      <c r="T342" s="56"/>
      <c r="U342" s="56"/>
      <c r="V342" s="56"/>
    </row>
    <row r="343" spans="1:22" x14ac:dyDescent="0.2">
      <c r="A343" s="56"/>
      <c r="B343" s="67"/>
      <c r="C343" s="56"/>
      <c r="D343" s="56"/>
      <c r="E343" s="56"/>
      <c r="F343" s="56"/>
      <c r="G343" s="56"/>
      <c r="H343" s="56"/>
      <c r="I343" s="56"/>
      <c r="J343" s="56"/>
      <c r="K343" s="56"/>
      <c r="L343" s="56"/>
      <c r="M343" s="56"/>
      <c r="N343" s="56"/>
      <c r="O343" s="56"/>
      <c r="P343" s="56"/>
      <c r="Q343" s="56"/>
      <c r="R343" s="56"/>
      <c r="S343" s="56"/>
      <c r="T343" s="56"/>
      <c r="U343" s="56"/>
      <c r="V343" s="56"/>
    </row>
    <row r="344" spans="1:22" x14ac:dyDescent="0.2">
      <c r="A344" s="56"/>
      <c r="B344" s="67"/>
      <c r="C344" s="56"/>
      <c r="D344" s="56"/>
      <c r="E344" s="56"/>
      <c r="F344" s="56"/>
      <c r="G344" s="56"/>
      <c r="H344" s="56"/>
      <c r="I344" s="56"/>
      <c r="J344" s="56"/>
      <c r="K344" s="56"/>
      <c r="L344" s="56"/>
      <c r="M344" s="56"/>
      <c r="N344" s="56"/>
      <c r="O344" s="56"/>
      <c r="P344" s="56"/>
      <c r="Q344" s="56"/>
      <c r="R344" s="56"/>
      <c r="S344" s="56"/>
      <c r="T344" s="56"/>
      <c r="U344" s="56"/>
      <c r="V344" s="56"/>
    </row>
    <row r="345" spans="1:22" x14ac:dyDescent="0.2">
      <c r="A345" s="56"/>
      <c r="B345" s="67"/>
      <c r="C345" s="56"/>
      <c r="D345" s="56"/>
      <c r="E345" s="56"/>
      <c r="F345" s="56"/>
      <c r="G345" s="56"/>
      <c r="H345" s="56"/>
      <c r="I345" s="56"/>
      <c r="J345" s="56"/>
      <c r="K345" s="56"/>
      <c r="L345" s="56"/>
      <c r="M345" s="56"/>
      <c r="N345" s="56"/>
      <c r="O345" s="56"/>
      <c r="P345" s="56"/>
      <c r="Q345" s="56"/>
      <c r="R345" s="56"/>
      <c r="S345" s="56"/>
      <c r="T345" s="56"/>
      <c r="U345" s="56"/>
      <c r="V345" s="56"/>
    </row>
    <row r="346" spans="1:22" x14ac:dyDescent="0.2">
      <c r="A346" s="56"/>
      <c r="B346" s="67"/>
      <c r="C346" s="56"/>
      <c r="D346" s="56"/>
      <c r="E346" s="56"/>
      <c r="F346" s="56"/>
      <c r="G346" s="56"/>
      <c r="H346" s="56"/>
      <c r="I346" s="56"/>
      <c r="J346" s="56"/>
      <c r="K346" s="56"/>
      <c r="L346" s="56"/>
      <c r="M346" s="56"/>
      <c r="N346" s="56"/>
      <c r="O346" s="56"/>
      <c r="P346" s="56"/>
      <c r="Q346" s="56"/>
      <c r="R346" s="56"/>
      <c r="S346" s="56"/>
      <c r="T346" s="56"/>
      <c r="U346" s="56"/>
      <c r="V346" s="56"/>
    </row>
    <row r="347" spans="1:22" x14ac:dyDescent="0.2">
      <c r="A347" s="56"/>
      <c r="B347" s="67"/>
      <c r="C347" s="56"/>
      <c r="D347" s="56"/>
      <c r="E347" s="56"/>
      <c r="F347" s="56"/>
      <c r="G347" s="56"/>
      <c r="H347" s="56"/>
      <c r="I347" s="56"/>
      <c r="J347" s="56"/>
      <c r="K347" s="56"/>
      <c r="L347" s="56"/>
      <c r="M347" s="56"/>
      <c r="N347" s="56"/>
      <c r="O347" s="56"/>
      <c r="P347" s="56"/>
      <c r="Q347" s="56"/>
      <c r="R347" s="56"/>
      <c r="S347" s="56"/>
      <c r="T347" s="56"/>
      <c r="U347" s="56"/>
      <c r="V347" s="56"/>
    </row>
    <row r="348" spans="1:22" x14ac:dyDescent="0.2">
      <c r="A348" s="56"/>
      <c r="B348" s="67"/>
      <c r="C348" s="56"/>
      <c r="D348" s="56"/>
      <c r="E348" s="56"/>
      <c r="F348" s="56"/>
      <c r="G348" s="56"/>
      <c r="H348" s="56"/>
      <c r="I348" s="56"/>
      <c r="J348" s="56"/>
      <c r="K348" s="56"/>
      <c r="L348" s="56"/>
      <c r="M348" s="56"/>
      <c r="N348" s="56"/>
      <c r="O348" s="56"/>
      <c r="P348" s="56"/>
      <c r="Q348" s="56"/>
      <c r="R348" s="56"/>
      <c r="S348" s="56"/>
      <c r="T348" s="56"/>
      <c r="U348" s="56"/>
      <c r="V348" s="56"/>
    </row>
    <row r="349" spans="1:22" x14ac:dyDescent="0.2">
      <c r="A349" s="56"/>
      <c r="B349" s="67"/>
      <c r="C349" s="56"/>
      <c r="D349" s="56"/>
      <c r="E349" s="56"/>
      <c r="F349" s="56"/>
      <c r="G349" s="56"/>
      <c r="H349" s="56"/>
      <c r="I349" s="56"/>
      <c r="J349" s="56"/>
      <c r="K349" s="56"/>
      <c r="L349" s="56"/>
      <c r="M349" s="56"/>
      <c r="N349" s="56"/>
      <c r="O349" s="56"/>
      <c r="P349" s="56"/>
      <c r="Q349" s="56"/>
      <c r="R349" s="56"/>
      <c r="S349" s="56"/>
      <c r="T349" s="56"/>
      <c r="U349" s="56"/>
      <c r="V349" s="56"/>
    </row>
    <row r="350" spans="1:22" x14ac:dyDescent="0.2">
      <c r="A350" s="56"/>
      <c r="B350" s="67"/>
      <c r="C350" s="56"/>
      <c r="D350" s="56"/>
      <c r="E350" s="56"/>
      <c r="F350" s="56"/>
      <c r="G350" s="56"/>
      <c r="H350" s="56"/>
      <c r="I350" s="56"/>
      <c r="J350" s="56"/>
      <c r="K350" s="56"/>
      <c r="L350" s="56"/>
      <c r="M350" s="56"/>
      <c r="N350" s="56"/>
      <c r="O350" s="56"/>
      <c r="P350" s="56"/>
      <c r="Q350" s="56"/>
      <c r="R350" s="56"/>
      <c r="S350" s="56"/>
      <c r="T350" s="56"/>
      <c r="U350" s="56"/>
      <c r="V350" s="56"/>
    </row>
    <row r="351" spans="1:22" x14ac:dyDescent="0.2">
      <c r="A351" s="56"/>
      <c r="B351" s="67"/>
      <c r="C351" s="56"/>
      <c r="D351" s="56"/>
      <c r="E351" s="56"/>
      <c r="F351" s="56"/>
      <c r="G351" s="56"/>
      <c r="H351" s="56"/>
      <c r="I351" s="56"/>
      <c r="J351" s="56"/>
      <c r="K351" s="56"/>
      <c r="L351" s="56"/>
      <c r="M351" s="56"/>
      <c r="N351" s="56"/>
      <c r="O351" s="56"/>
      <c r="P351" s="56"/>
      <c r="Q351" s="56"/>
      <c r="R351" s="56"/>
      <c r="S351" s="56"/>
      <c r="T351" s="56"/>
      <c r="U351" s="56"/>
      <c r="V351" s="56"/>
    </row>
    <row r="352" spans="1:22" x14ac:dyDescent="0.2">
      <c r="A352" s="56"/>
      <c r="B352" s="67"/>
      <c r="C352" s="56"/>
      <c r="D352" s="56"/>
      <c r="E352" s="56"/>
      <c r="F352" s="56"/>
      <c r="G352" s="56"/>
      <c r="H352" s="56"/>
      <c r="I352" s="56"/>
      <c r="J352" s="56"/>
      <c r="K352" s="56"/>
      <c r="L352" s="56"/>
      <c r="M352" s="56"/>
      <c r="N352" s="56"/>
      <c r="O352" s="56"/>
      <c r="P352" s="56"/>
      <c r="Q352" s="56"/>
      <c r="R352" s="56"/>
      <c r="S352" s="56"/>
      <c r="T352" s="56"/>
      <c r="U352" s="56"/>
      <c r="V352" s="56"/>
    </row>
    <row r="353" spans="1:22" x14ac:dyDescent="0.2">
      <c r="A353" s="56"/>
      <c r="B353" s="67"/>
      <c r="C353" s="56"/>
      <c r="D353" s="56"/>
      <c r="E353" s="56"/>
      <c r="F353" s="56"/>
      <c r="G353" s="56"/>
      <c r="H353" s="56"/>
      <c r="I353" s="56"/>
      <c r="J353" s="56"/>
      <c r="K353" s="56"/>
      <c r="L353" s="56"/>
      <c r="M353" s="56"/>
      <c r="N353" s="56"/>
      <c r="O353" s="56"/>
      <c r="P353" s="56"/>
      <c r="Q353" s="56"/>
      <c r="R353" s="56"/>
      <c r="S353" s="56"/>
      <c r="T353" s="56"/>
      <c r="U353" s="56"/>
      <c r="V353" s="56"/>
    </row>
    <row r="354" spans="1:22" x14ac:dyDescent="0.2">
      <c r="A354" s="56"/>
      <c r="B354" s="67"/>
      <c r="C354" s="56"/>
      <c r="D354" s="56"/>
      <c r="E354" s="56"/>
      <c r="F354" s="56"/>
      <c r="G354" s="56"/>
      <c r="H354" s="56"/>
      <c r="I354" s="56"/>
      <c r="J354" s="56"/>
      <c r="K354" s="56"/>
      <c r="L354" s="56"/>
      <c r="M354" s="56"/>
      <c r="N354" s="56"/>
      <c r="O354" s="56"/>
      <c r="P354" s="56"/>
      <c r="Q354" s="56"/>
      <c r="R354" s="56"/>
      <c r="S354" s="56"/>
      <c r="T354" s="56"/>
      <c r="U354" s="56"/>
      <c r="V354" s="56"/>
    </row>
    <row r="355" spans="1:22" x14ac:dyDescent="0.2">
      <c r="A355" s="56"/>
      <c r="B355" s="67"/>
      <c r="C355" s="56"/>
      <c r="D355" s="56"/>
      <c r="E355" s="56"/>
      <c r="F355" s="56"/>
      <c r="G355" s="56"/>
      <c r="H355" s="56"/>
      <c r="I355" s="56"/>
      <c r="J355" s="56"/>
      <c r="K355" s="56"/>
      <c r="L355" s="56"/>
      <c r="M355" s="56"/>
      <c r="N355" s="56"/>
      <c r="O355" s="56"/>
      <c r="P355" s="56"/>
      <c r="Q355" s="56"/>
      <c r="R355" s="56"/>
      <c r="S355" s="56"/>
      <c r="T355" s="56"/>
      <c r="U355" s="56"/>
      <c r="V355" s="56"/>
    </row>
    <row r="356" spans="1:22" x14ac:dyDescent="0.2">
      <c r="A356" s="56"/>
      <c r="B356" s="67"/>
      <c r="C356" s="56"/>
      <c r="D356" s="56"/>
      <c r="E356" s="56"/>
      <c r="F356" s="56"/>
      <c r="G356" s="56"/>
      <c r="H356" s="56"/>
      <c r="I356" s="56"/>
      <c r="J356" s="56"/>
      <c r="K356" s="56"/>
      <c r="L356" s="56"/>
      <c r="M356" s="56"/>
      <c r="N356" s="56"/>
      <c r="O356" s="56"/>
      <c r="P356" s="56"/>
      <c r="Q356" s="56"/>
      <c r="R356" s="56"/>
      <c r="S356" s="56"/>
      <c r="T356" s="56"/>
      <c r="U356" s="56"/>
      <c r="V356" s="56"/>
    </row>
    <row r="357" spans="1:22" x14ac:dyDescent="0.2">
      <c r="A357" s="56"/>
      <c r="B357" s="67"/>
      <c r="C357" s="56"/>
      <c r="D357" s="56"/>
      <c r="E357" s="56"/>
      <c r="F357" s="56"/>
      <c r="G357" s="56"/>
      <c r="H357" s="56"/>
      <c r="I357" s="56"/>
      <c r="J357" s="56"/>
      <c r="K357" s="56"/>
      <c r="L357" s="56"/>
      <c r="M357" s="56"/>
      <c r="N357" s="56"/>
      <c r="O357" s="56"/>
      <c r="P357" s="56"/>
      <c r="Q357" s="56"/>
      <c r="R357" s="56"/>
      <c r="S357" s="56"/>
      <c r="T357" s="56"/>
      <c r="U357" s="56"/>
      <c r="V357" s="56"/>
    </row>
    <row r="358" spans="1:22" x14ac:dyDescent="0.2">
      <c r="A358" s="56"/>
      <c r="B358" s="67"/>
      <c r="C358" s="56"/>
      <c r="D358" s="56"/>
      <c r="E358" s="56"/>
      <c r="F358" s="56"/>
      <c r="G358" s="56"/>
      <c r="H358" s="56"/>
      <c r="I358" s="56"/>
      <c r="J358" s="56"/>
      <c r="K358" s="56"/>
      <c r="L358" s="56"/>
      <c r="M358" s="56"/>
      <c r="N358" s="56"/>
      <c r="O358" s="56"/>
      <c r="P358" s="56"/>
      <c r="Q358" s="56"/>
      <c r="R358" s="56"/>
      <c r="S358" s="56"/>
      <c r="T358" s="56"/>
      <c r="U358" s="56"/>
      <c r="V358" s="56"/>
    </row>
    <row r="359" spans="1:22" x14ac:dyDescent="0.2">
      <c r="A359" s="56"/>
      <c r="B359" s="67"/>
      <c r="C359" s="56"/>
      <c r="D359" s="56"/>
      <c r="E359" s="56"/>
      <c r="F359" s="56"/>
      <c r="G359" s="56"/>
      <c r="H359" s="56"/>
      <c r="I359" s="56"/>
      <c r="J359" s="56"/>
      <c r="K359" s="56"/>
      <c r="L359" s="56"/>
      <c r="M359" s="56"/>
      <c r="N359" s="56"/>
      <c r="O359" s="56"/>
      <c r="P359" s="56"/>
      <c r="Q359" s="56"/>
      <c r="R359" s="56"/>
      <c r="S359" s="56"/>
      <c r="T359" s="56"/>
      <c r="U359" s="56"/>
      <c r="V359" s="56"/>
    </row>
    <row r="360" spans="1:22" x14ac:dyDescent="0.2">
      <c r="A360" s="56"/>
      <c r="B360" s="67"/>
      <c r="C360" s="56"/>
      <c r="D360" s="56"/>
      <c r="E360" s="56"/>
      <c r="F360" s="56"/>
      <c r="G360" s="56"/>
      <c r="H360" s="56"/>
      <c r="I360" s="56"/>
      <c r="J360" s="56"/>
      <c r="K360" s="56"/>
      <c r="L360" s="56"/>
      <c r="M360" s="56"/>
      <c r="N360" s="56"/>
      <c r="O360" s="56"/>
      <c r="P360" s="56"/>
      <c r="Q360" s="56"/>
      <c r="R360" s="56"/>
      <c r="S360" s="56"/>
      <c r="T360" s="56"/>
      <c r="U360" s="56"/>
      <c r="V360" s="56"/>
    </row>
    <row r="361" spans="1:22" x14ac:dyDescent="0.2">
      <c r="A361" s="56"/>
      <c r="B361" s="67"/>
      <c r="C361" s="56"/>
      <c r="D361" s="56"/>
      <c r="E361" s="56"/>
      <c r="F361" s="56"/>
      <c r="G361" s="56"/>
      <c r="H361" s="56"/>
      <c r="I361" s="56"/>
      <c r="J361" s="56"/>
      <c r="K361" s="56"/>
      <c r="L361" s="56"/>
      <c r="M361" s="56"/>
      <c r="N361" s="56"/>
      <c r="O361" s="56"/>
      <c r="P361" s="56"/>
      <c r="Q361" s="56"/>
      <c r="R361" s="56"/>
      <c r="S361" s="56"/>
      <c r="T361" s="56"/>
      <c r="U361" s="56"/>
      <c r="V361" s="56"/>
    </row>
    <row r="362" spans="1:22" x14ac:dyDescent="0.2">
      <c r="A362" s="56"/>
      <c r="B362" s="67"/>
      <c r="C362" s="56"/>
      <c r="D362" s="56"/>
      <c r="E362" s="56"/>
      <c r="F362" s="56"/>
      <c r="G362" s="56"/>
      <c r="H362" s="56"/>
      <c r="I362" s="56"/>
      <c r="J362" s="56"/>
      <c r="K362" s="56"/>
      <c r="L362" s="56"/>
      <c r="M362" s="56"/>
      <c r="N362" s="56"/>
      <c r="O362" s="56"/>
      <c r="P362" s="56"/>
      <c r="Q362" s="56"/>
      <c r="R362" s="56"/>
      <c r="S362" s="56"/>
      <c r="T362" s="56"/>
      <c r="U362" s="56"/>
      <c r="V362" s="56"/>
    </row>
    <row r="363" spans="1:22" x14ac:dyDescent="0.2">
      <c r="A363" s="56"/>
      <c r="B363" s="67"/>
      <c r="C363" s="56"/>
      <c r="D363" s="56"/>
      <c r="E363" s="56"/>
      <c r="F363" s="56"/>
      <c r="G363" s="56"/>
      <c r="H363" s="56"/>
      <c r="I363" s="56"/>
      <c r="J363" s="56"/>
      <c r="K363" s="56"/>
      <c r="L363" s="56"/>
      <c r="M363" s="56"/>
      <c r="N363" s="56"/>
      <c r="O363" s="56"/>
      <c r="P363" s="56"/>
      <c r="Q363" s="56"/>
      <c r="R363" s="56"/>
      <c r="S363" s="56"/>
      <c r="T363" s="56"/>
      <c r="U363" s="56"/>
      <c r="V363" s="56"/>
    </row>
    <row r="364" spans="1:22" x14ac:dyDescent="0.2">
      <c r="A364" s="56"/>
      <c r="B364" s="67"/>
      <c r="C364" s="56"/>
      <c r="D364" s="56"/>
      <c r="E364" s="56"/>
      <c r="F364" s="56"/>
      <c r="G364" s="56"/>
      <c r="H364" s="56"/>
      <c r="I364" s="56"/>
      <c r="J364" s="56"/>
      <c r="K364" s="56"/>
      <c r="L364" s="56"/>
      <c r="M364" s="56"/>
      <c r="N364" s="56"/>
      <c r="O364" s="56"/>
      <c r="P364" s="56"/>
      <c r="Q364" s="56"/>
      <c r="R364" s="56"/>
      <c r="S364" s="56"/>
      <c r="T364" s="56"/>
      <c r="U364" s="56"/>
      <c r="V364" s="56"/>
    </row>
    <row r="365" spans="1:22" x14ac:dyDescent="0.2">
      <c r="A365" s="56"/>
      <c r="B365" s="67"/>
      <c r="C365" s="56"/>
      <c r="D365" s="56"/>
      <c r="E365" s="56"/>
      <c r="F365" s="56"/>
      <c r="G365" s="56"/>
      <c r="H365" s="56"/>
      <c r="I365" s="56"/>
      <c r="J365" s="56"/>
      <c r="K365" s="56"/>
      <c r="L365" s="56"/>
      <c r="M365" s="56"/>
      <c r="N365" s="56"/>
      <c r="O365" s="56"/>
      <c r="P365" s="56"/>
      <c r="Q365" s="56"/>
      <c r="R365" s="56"/>
      <c r="S365" s="56"/>
      <c r="T365" s="56"/>
      <c r="U365" s="56"/>
      <c r="V365" s="56"/>
    </row>
    <row r="366" spans="1:22" x14ac:dyDescent="0.2">
      <c r="A366" s="56"/>
      <c r="B366" s="67"/>
      <c r="C366" s="56"/>
      <c r="D366" s="56"/>
      <c r="E366" s="56"/>
      <c r="F366" s="56"/>
      <c r="G366" s="56"/>
      <c r="H366" s="56"/>
      <c r="I366" s="56"/>
      <c r="J366" s="56"/>
      <c r="K366" s="56"/>
      <c r="L366" s="56"/>
      <c r="M366" s="56"/>
      <c r="N366" s="56"/>
      <c r="O366" s="56"/>
      <c r="P366" s="56"/>
      <c r="Q366" s="56"/>
      <c r="R366" s="56"/>
      <c r="S366" s="56"/>
      <c r="T366" s="56"/>
      <c r="U366" s="56"/>
      <c r="V366" s="56"/>
    </row>
    <row r="367" spans="1:22" x14ac:dyDescent="0.2">
      <c r="A367" s="56"/>
      <c r="B367" s="67"/>
      <c r="C367" s="56"/>
      <c r="D367" s="56"/>
      <c r="E367" s="56"/>
      <c r="F367" s="56"/>
      <c r="G367" s="56"/>
      <c r="H367" s="56"/>
      <c r="I367" s="56"/>
      <c r="J367" s="56"/>
      <c r="K367" s="56"/>
      <c r="L367" s="56"/>
      <c r="M367" s="56"/>
      <c r="N367" s="56"/>
      <c r="O367" s="56"/>
      <c r="P367" s="56"/>
      <c r="Q367" s="56"/>
      <c r="R367" s="56"/>
      <c r="S367" s="56"/>
      <c r="T367" s="56"/>
      <c r="U367" s="56"/>
      <c r="V367" s="56"/>
    </row>
    <row r="368" spans="1:22" x14ac:dyDescent="0.2">
      <c r="A368" s="56"/>
      <c r="B368" s="67"/>
      <c r="C368" s="56"/>
      <c r="D368" s="56"/>
      <c r="E368" s="56"/>
      <c r="F368" s="56"/>
      <c r="G368" s="56"/>
      <c r="H368" s="56"/>
      <c r="I368" s="56"/>
      <c r="J368" s="56"/>
      <c r="K368" s="56"/>
      <c r="L368" s="56"/>
      <c r="M368" s="56"/>
      <c r="N368" s="56"/>
      <c r="O368" s="56"/>
      <c r="P368" s="56"/>
      <c r="Q368" s="56"/>
      <c r="R368" s="56"/>
      <c r="S368" s="56"/>
      <c r="T368" s="56"/>
      <c r="U368" s="56"/>
      <c r="V368" s="56"/>
    </row>
    <row r="369" spans="1:22" x14ac:dyDescent="0.2">
      <c r="A369" s="56"/>
      <c r="B369" s="67"/>
      <c r="C369" s="56"/>
      <c r="D369" s="56"/>
      <c r="E369" s="56"/>
      <c r="F369" s="56"/>
      <c r="G369" s="56"/>
      <c r="H369" s="56"/>
      <c r="I369" s="56"/>
      <c r="J369" s="56"/>
      <c r="K369" s="56"/>
      <c r="L369" s="56"/>
      <c r="M369" s="56"/>
      <c r="N369" s="56"/>
      <c r="O369" s="56"/>
      <c r="P369" s="56"/>
      <c r="Q369" s="56"/>
      <c r="R369" s="56"/>
      <c r="S369" s="56"/>
      <c r="T369" s="56"/>
      <c r="U369" s="56"/>
      <c r="V369" s="56"/>
    </row>
    <row r="370" spans="1:22" x14ac:dyDescent="0.2">
      <c r="A370" s="56"/>
      <c r="B370" s="67"/>
      <c r="C370" s="56"/>
      <c r="D370" s="56"/>
      <c r="E370" s="56"/>
      <c r="F370" s="56"/>
      <c r="G370" s="56"/>
      <c r="H370" s="56"/>
      <c r="I370" s="56"/>
      <c r="J370" s="56"/>
      <c r="K370" s="56"/>
      <c r="L370" s="56"/>
      <c r="M370" s="56"/>
      <c r="N370" s="56"/>
      <c r="O370" s="56"/>
      <c r="P370" s="56"/>
      <c r="Q370" s="56"/>
      <c r="R370" s="56"/>
      <c r="S370" s="56"/>
      <c r="T370" s="56"/>
      <c r="U370" s="56"/>
      <c r="V370" s="56"/>
    </row>
    <row r="371" spans="1:22" x14ac:dyDescent="0.2">
      <c r="A371" s="56"/>
      <c r="B371" s="67"/>
      <c r="C371" s="56"/>
      <c r="D371" s="56"/>
      <c r="E371" s="56"/>
      <c r="F371" s="56"/>
      <c r="G371" s="56"/>
      <c r="H371" s="56"/>
      <c r="I371" s="56"/>
      <c r="J371" s="56"/>
      <c r="K371" s="56"/>
      <c r="L371" s="56"/>
      <c r="M371" s="56"/>
      <c r="N371" s="56"/>
      <c r="O371" s="56"/>
      <c r="P371" s="56"/>
      <c r="Q371" s="56"/>
      <c r="R371" s="56"/>
      <c r="S371" s="56"/>
      <c r="T371" s="56"/>
      <c r="U371" s="56"/>
      <c r="V371" s="56"/>
    </row>
    <row r="372" spans="1:22" x14ac:dyDescent="0.2">
      <c r="A372" s="56"/>
      <c r="B372" s="67"/>
      <c r="C372" s="56"/>
      <c r="D372" s="56"/>
      <c r="E372" s="56"/>
      <c r="F372" s="56"/>
      <c r="G372" s="56"/>
      <c r="H372" s="56"/>
      <c r="I372" s="56"/>
      <c r="J372" s="56"/>
      <c r="K372" s="56"/>
      <c r="L372" s="56"/>
      <c r="M372" s="56"/>
      <c r="N372" s="56"/>
      <c r="O372" s="56"/>
      <c r="P372" s="56"/>
      <c r="Q372" s="56"/>
      <c r="R372" s="56"/>
      <c r="S372" s="56"/>
      <c r="T372" s="56"/>
      <c r="U372" s="56"/>
      <c r="V372" s="56"/>
    </row>
    <row r="373" spans="1:22" x14ac:dyDescent="0.2">
      <c r="A373" s="56"/>
      <c r="B373" s="67"/>
      <c r="C373" s="56"/>
      <c r="D373" s="56"/>
      <c r="E373" s="56"/>
      <c r="F373" s="56"/>
      <c r="G373" s="56"/>
      <c r="H373" s="56"/>
      <c r="I373" s="56"/>
      <c r="J373" s="56"/>
      <c r="K373" s="56"/>
      <c r="L373" s="56"/>
      <c r="M373" s="56"/>
      <c r="N373" s="56"/>
      <c r="O373" s="56"/>
      <c r="P373" s="56"/>
      <c r="Q373" s="56"/>
      <c r="R373" s="56"/>
      <c r="S373" s="56"/>
      <c r="T373" s="56"/>
      <c r="U373" s="56"/>
      <c r="V373" s="56"/>
    </row>
    <row r="374" spans="1:22" x14ac:dyDescent="0.2">
      <c r="A374" s="56"/>
      <c r="B374" s="67"/>
      <c r="C374" s="56"/>
      <c r="D374" s="56"/>
      <c r="E374" s="56"/>
      <c r="F374" s="56"/>
      <c r="G374" s="56"/>
      <c r="H374" s="56"/>
      <c r="I374" s="56"/>
      <c r="J374" s="56"/>
      <c r="K374" s="56"/>
      <c r="L374" s="56"/>
      <c r="M374" s="56"/>
      <c r="N374" s="56"/>
      <c r="O374" s="56"/>
      <c r="P374" s="56"/>
      <c r="Q374" s="56"/>
      <c r="R374" s="56"/>
      <c r="S374" s="56"/>
      <c r="T374" s="56"/>
      <c r="U374" s="56"/>
      <c r="V374" s="56"/>
    </row>
    <row r="375" spans="1:22" x14ac:dyDescent="0.2">
      <c r="A375" s="56"/>
      <c r="B375" s="67"/>
      <c r="C375" s="56"/>
      <c r="D375" s="56"/>
      <c r="E375" s="56"/>
      <c r="F375" s="56"/>
      <c r="G375" s="56"/>
      <c r="H375" s="56"/>
      <c r="I375" s="56"/>
      <c r="J375" s="56"/>
      <c r="K375" s="56"/>
      <c r="L375" s="56"/>
      <c r="M375" s="56"/>
      <c r="N375" s="56"/>
      <c r="O375" s="56"/>
      <c r="P375" s="56"/>
      <c r="Q375" s="56"/>
      <c r="R375" s="56"/>
      <c r="S375" s="56"/>
      <c r="T375" s="56"/>
      <c r="U375" s="56"/>
      <c r="V375" s="56"/>
    </row>
    <row r="376" spans="1:22" x14ac:dyDescent="0.2">
      <c r="A376" s="56"/>
      <c r="B376" s="67"/>
      <c r="C376" s="56"/>
      <c r="D376" s="56"/>
      <c r="E376" s="56"/>
      <c r="F376" s="56"/>
      <c r="G376" s="56"/>
      <c r="H376" s="56"/>
      <c r="I376" s="56"/>
      <c r="J376" s="56"/>
      <c r="K376" s="56"/>
      <c r="L376" s="56"/>
      <c r="M376" s="56"/>
      <c r="N376" s="56"/>
      <c r="O376" s="56"/>
      <c r="P376" s="56"/>
      <c r="Q376" s="56"/>
      <c r="R376" s="56"/>
      <c r="S376" s="56"/>
      <c r="T376" s="56"/>
      <c r="U376" s="56"/>
      <c r="V376" s="56"/>
    </row>
    <row r="377" spans="1:22" x14ac:dyDescent="0.2">
      <c r="A377" s="56"/>
      <c r="B377" s="67"/>
      <c r="C377" s="56"/>
      <c r="D377" s="56"/>
      <c r="E377" s="56"/>
      <c r="F377" s="56"/>
      <c r="G377" s="56"/>
      <c r="H377" s="56"/>
      <c r="I377" s="56"/>
      <c r="J377" s="56"/>
      <c r="K377" s="56"/>
      <c r="L377" s="56"/>
      <c r="M377" s="56"/>
      <c r="N377" s="56"/>
      <c r="O377" s="56"/>
      <c r="P377" s="56"/>
      <c r="Q377" s="56"/>
      <c r="R377" s="56"/>
      <c r="S377" s="56"/>
      <c r="T377" s="56"/>
      <c r="U377" s="56"/>
      <c r="V377" s="56"/>
    </row>
    <row r="378" spans="1:22" x14ac:dyDescent="0.2">
      <c r="A378" s="56"/>
      <c r="B378" s="67"/>
      <c r="C378" s="56"/>
      <c r="D378" s="56"/>
      <c r="E378" s="56"/>
      <c r="F378" s="56"/>
      <c r="G378" s="56"/>
      <c r="H378" s="56"/>
      <c r="I378" s="56"/>
      <c r="J378" s="56"/>
      <c r="K378" s="56"/>
      <c r="L378" s="56"/>
      <c r="M378" s="56"/>
      <c r="N378" s="56"/>
      <c r="O378" s="56"/>
      <c r="P378" s="56"/>
      <c r="Q378" s="56"/>
      <c r="R378" s="56"/>
      <c r="S378" s="56"/>
      <c r="T378" s="56"/>
      <c r="U378" s="56"/>
      <c r="V378" s="56"/>
    </row>
    <row r="379" spans="1:22" x14ac:dyDescent="0.2">
      <c r="A379" s="56"/>
      <c r="B379" s="67"/>
      <c r="C379" s="56"/>
      <c r="D379" s="56"/>
      <c r="E379" s="56"/>
      <c r="F379" s="56"/>
      <c r="G379" s="56"/>
      <c r="H379" s="56"/>
      <c r="I379" s="56"/>
      <c r="J379" s="56"/>
      <c r="K379" s="56"/>
      <c r="L379" s="56"/>
      <c r="M379" s="56"/>
      <c r="N379" s="56"/>
      <c r="O379" s="56"/>
      <c r="P379" s="56"/>
      <c r="Q379" s="56"/>
      <c r="R379" s="56"/>
      <c r="S379" s="56"/>
      <c r="T379" s="56"/>
      <c r="U379" s="56"/>
      <c r="V379" s="56"/>
    </row>
    <row r="380" spans="1:22" x14ac:dyDescent="0.2">
      <c r="A380" s="56"/>
      <c r="B380" s="67"/>
      <c r="C380" s="56"/>
      <c r="D380" s="56"/>
      <c r="E380" s="56"/>
      <c r="F380" s="56"/>
      <c r="G380" s="56"/>
      <c r="H380" s="56"/>
      <c r="I380" s="56"/>
      <c r="J380" s="56"/>
      <c r="K380" s="56"/>
      <c r="L380" s="56"/>
      <c r="M380" s="56"/>
      <c r="N380" s="56"/>
      <c r="O380" s="56"/>
      <c r="P380" s="56"/>
      <c r="Q380" s="56"/>
      <c r="R380" s="56"/>
      <c r="S380" s="56"/>
      <c r="T380" s="56"/>
      <c r="U380" s="56"/>
      <c r="V380" s="56"/>
    </row>
    <row r="381" spans="1:22" x14ac:dyDescent="0.2">
      <c r="A381" s="56"/>
      <c r="B381" s="67"/>
      <c r="C381" s="56"/>
      <c r="D381" s="56"/>
      <c r="E381" s="56"/>
      <c r="F381" s="56"/>
      <c r="G381" s="56"/>
      <c r="H381" s="56"/>
      <c r="I381" s="56"/>
      <c r="J381" s="56"/>
      <c r="K381" s="56"/>
      <c r="L381" s="56"/>
      <c r="M381" s="56"/>
      <c r="N381" s="56"/>
      <c r="O381" s="56"/>
      <c r="P381" s="56"/>
      <c r="Q381" s="56"/>
      <c r="R381" s="56"/>
      <c r="S381" s="56"/>
      <c r="T381" s="56"/>
      <c r="U381" s="56"/>
      <c r="V381" s="56"/>
    </row>
    <row r="382" spans="1:22" x14ac:dyDescent="0.2">
      <c r="A382" s="56"/>
      <c r="B382" s="67"/>
      <c r="C382" s="56"/>
      <c r="D382" s="56"/>
      <c r="E382" s="56"/>
      <c r="F382" s="56"/>
      <c r="G382" s="56"/>
      <c r="H382" s="56"/>
      <c r="I382" s="56"/>
      <c r="J382" s="56"/>
      <c r="K382" s="56"/>
      <c r="L382" s="56"/>
      <c r="M382" s="56"/>
      <c r="N382" s="56"/>
      <c r="O382" s="56"/>
      <c r="P382" s="56"/>
      <c r="Q382" s="56"/>
      <c r="R382" s="56"/>
      <c r="S382" s="56"/>
      <c r="T382" s="56"/>
      <c r="U382" s="56"/>
      <c r="V382" s="56"/>
    </row>
    <row r="383" spans="1:22" x14ac:dyDescent="0.2">
      <c r="A383" s="56"/>
      <c r="B383" s="67"/>
      <c r="C383" s="56"/>
      <c r="D383" s="56"/>
      <c r="E383" s="56"/>
      <c r="F383" s="56"/>
      <c r="G383" s="56"/>
      <c r="H383" s="56"/>
      <c r="I383" s="56"/>
      <c r="J383" s="56"/>
      <c r="K383" s="56"/>
      <c r="L383" s="56"/>
      <c r="M383" s="56"/>
      <c r="N383" s="56"/>
      <c r="O383" s="56"/>
      <c r="P383" s="56"/>
      <c r="Q383" s="56"/>
      <c r="R383" s="56"/>
      <c r="S383" s="56"/>
      <c r="T383" s="56"/>
      <c r="U383" s="56"/>
      <c r="V383" s="56"/>
    </row>
    <row r="384" spans="1:22" x14ac:dyDescent="0.2">
      <c r="A384" s="56"/>
      <c r="B384" s="67"/>
      <c r="C384" s="56"/>
      <c r="D384" s="56"/>
      <c r="E384" s="56"/>
      <c r="F384" s="56"/>
      <c r="G384" s="56"/>
      <c r="H384" s="56"/>
      <c r="I384" s="56"/>
      <c r="J384" s="56"/>
      <c r="K384" s="56"/>
      <c r="L384" s="56"/>
      <c r="M384" s="56"/>
      <c r="N384" s="56"/>
      <c r="O384" s="56"/>
      <c r="P384" s="56"/>
      <c r="Q384" s="56"/>
      <c r="R384" s="56"/>
      <c r="S384" s="56"/>
      <c r="T384" s="56"/>
      <c r="U384" s="56"/>
      <c r="V384" s="56"/>
    </row>
    <row r="385" spans="1:22" x14ac:dyDescent="0.2">
      <c r="A385" s="56"/>
      <c r="B385" s="67"/>
      <c r="C385" s="56"/>
      <c r="D385" s="56"/>
      <c r="E385" s="56"/>
      <c r="F385" s="56"/>
      <c r="G385" s="56"/>
      <c r="H385" s="56"/>
      <c r="I385" s="56"/>
      <c r="J385" s="56"/>
      <c r="K385" s="56"/>
      <c r="L385" s="56"/>
      <c r="M385" s="56"/>
      <c r="N385" s="56"/>
      <c r="O385" s="56"/>
      <c r="P385" s="56"/>
      <c r="Q385" s="56"/>
      <c r="R385" s="56"/>
      <c r="S385" s="56"/>
      <c r="T385" s="56"/>
      <c r="U385" s="56"/>
      <c r="V385" s="56"/>
    </row>
    <row r="386" spans="1:22" x14ac:dyDescent="0.2">
      <c r="A386" s="56"/>
      <c r="B386" s="67"/>
      <c r="C386" s="56"/>
      <c r="D386" s="56"/>
      <c r="E386" s="56"/>
      <c r="F386" s="56"/>
      <c r="G386" s="56"/>
      <c r="H386" s="56"/>
      <c r="I386" s="56"/>
      <c r="J386" s="56"/>
      <c r="K386" s="56"/>
      <c r="L386" s="56"/>
      <c r="M386" s="56"/>
      <c r="N386" s="56"/>
      <c r="O386" s="56"/>
      <c r="P386" s="56"/>
      <c r="Q386" s="56"/>
      <c r="R386" s="56"/>
      <c r="S386" s="56"/>
      <c r="T386" s="56"/>
      <c r="U386" s="56"/>
      <c r="V386" s="56"/>
    </row>
    <row r="387" spans="1:22" x14ac:dyDescent="0.2">
      <c r="A387" s="56"/>
      <c r="B387" s="67"/>
      <c r="C387" s="56"/>
      <c r="D387" s="56"/>
      <c r="E387" s="56"/>
      <c r="F387" s="56"/>
      <c r="G387" s="56"/>
      <c r="H387" s="56"/>
      <c r="I387" s="56"/>
      <c r="J387" s="56"/>
      <c r="K387" s="56"/>
      <c r="L387" s="56"/>
      <c r="M387" s="56"/>
      <c r="N387" s="56"/>
      <c r="O387" s="56"/>
      <c r="P387" s="56"/>
      <c r="Q387" s="56"/>
      <c r="R387" s="56"/>
      <c r="S387" s="56"/>
      <c r="T387" s="56"/>
      <c r="U387" s="56"/>
      <c r="V387" s="56"/>
    </row>
    <row r="388" spans="1:22" x14ac:dyDescent="0.2">
      <c r="A388" s="56"/>
      <c r="B388" s="67"/>
      <c r="C388" s="56"/>
      <c r="D388" s="56"/>
      <c r="E388" s="56"/>
      <c r="F388" s="56"/>
      <c r="G388" s="56"/>
      <c r="H388" s="56"/>
      <c r="I388" s="56"/>
      <c r="J388" s="56"/>
      <c r="K388" s="56"/>
      <c r="L388" s="56"/>
      <c r="M388" s="56"/>
      <c r="N388" s="56"/>
      <c r="O388" s="56"/>
      <c r="P388" s="56"/>
      <c r="Q388" s="56"/>
      <c r="R388" s="56"/>
      <c r="S388" s="56"/>
      <c r="T388" s="56"/>
      <c r="U388" s="56"/>
      <c r="V388" s="56"/>
    </row>
    <row r="389" spans="1:22" x14ac:dyDescent="0.2">
      <c r="A389" s="56"/>
      <c r="B389" s="67"/>
      <c r="C389" s="56"/>
      <c r="D389" s="56"/>
      <c r="E389" s="56"/>
      <c r="F389" s="56"/>
      <c r="G389" s="56"/>
      <c r="H389" s="56"/>
      <c r="I389" s="56"/>
      <c r="J389" s="56"/>
      <c r="K389" s="56"/>
      <c r="L389" s="56"/>
      <c r="M389" s="56"/>
      <c r="N389" s="56"/>
      <c r="O389" s="56"/>
      <c r="P389" s="56"/>
      <c r="Q389" s="56"/>
      <c r="R389" s="56"/>
      <c r="S389" s="56"/>
      <c r="T389" s="56"/>
      <c r="U389" s="56"/>
      <c r="V389" s="56"/>
    </row>
    <row r="390" spans="1:22" x14ac:dyDescent="0.2">
      <c r="A390" s="56"/>
      <c r="B390" s="67"/>
      <c r="C390" s="56"/>
      <c r="D390" s="56"/>
      <c r="E390" s="56"/>
      <c r="F390" s="56"/>
      <c r="G390" s="56"/>
      <c r="H390" s="56"/>
      <c r="I390" s="56"/>
      <c r="J390" s="56"/>
      <c r="K390" s="56"/>
      <c r="L390" s="56"/>
      <c r="M390" s="56"/>
      <c r="N390" s="56"/>
      <c r="O390" s="56"/>
      <c r="P390" s="56"/>
      <c r="Q390" s="56"/>
      <c r="R390" s="56"/>
      <c r="S390" s="56"/>
      <c r="T390" s="56"/>
      <c r="U390" s="56"/>
      <c r="V390" s="56"/>
    </row>
    <row r="391" spans="1:22" x14ac:dyDescent="0.2">
      <c r="A391" s="56"/>
      <c r="B391" s="67"/>
      <c r="C391" s="56"/>
      <c r="D391" s="56"/>
      <c r="E391" s="56"/>
      <c r="F391" s="56"/>
      <c r="G391" s="56"/>
      <c r="H391" s="56"/>
      <c r="I391" s="56"/>
      <c r="J391" s="56"/>
      <c r="K391" s="56"/>
      <c r="L391" s="56"/>
      <c r="M391" s="56"/>
      <c r="N391" s="56"/>
      <c r="O391" s="56"/>
      <c r="P391" s="56"/>
      <c r="Q391" s="56"/>
      <c r="R391" s="56"/>
      <c r="S391" s="56"/>
      <c r="T391" s="56"/>
      <c r="U391" s="56"/>
      <c r="V391" s="56"/>
    </row>
    <row r="392" spans="1:22" x14ac:dyDescent="0.2">
      <c r="A392" s="56"/>
      <c r="B392" s="67"/>
      <c r="C392" s="56"/>
      <c r="D392" s="56"/>
      <c r="E392" s="56"/>
      <c r="F392" s="56"/>
      <c r="G392" s="56"/>
      <c r="H392" s="56"/>
      <c r="I392" s="56"/>
      <c r="J392" s="56"/>
      <c r="K392" s="56"/>
      <c r="L392" s="56"/>
      <c r="M392" s="56"/>
      <c r="N392" s="56"/>
      <c r="O392" s="56"/>
      <c r="P392" s="56"/>
      <c r="Q392" s="56"/>
      <c r="R392" s="56"/>
      <c r="S392" s="56"/>
      <c r="T392" s="56"/>
      <c r="U392" s="56"/>
      <c r="V392" s="56"/>
    </row>
    <row r="393" spans="1:22" x14ac:dyDescent="0.2">
      <c r="A393" s="56"/>
      <c r="B393" s="67"/>
      <c r="C393" s="56"/>
      <c r="D393" s="56"/>
      <c r="E393" s="56"/>
      <c r="F393" s="56"/>
      <c r="G393" s="56"/>
      <c r="H393" s="56"/>
      <c r="I393" s="56"/>
      <c r="J393" s="56"/>
      <c r="K393" s="56"/>
      <c r="L393" s="56"/>
      <c r="M393" s="56"/>
      <c r="N393" s="56"/>
      <c r="O393" s="56"/>
      <c r="P393" s="56"/>
      <c r="Q393" s="56"/>
      <c r="R393" s="56"/>
      <c r="S393" s="56"/>
      <c r="T393" s="56"/>
      <c r="U393" s="56"/>
      <c r="V393" s="56"/>
    </row>
    <row r="394" spans="1:22" x14ac:dyDescent="0.2">
      <c r="A394" s="56"/>
      <c r="B394" s="67"/>
      <c r="C394" s="56"/>
      <c r="D394" s="56"/>
      <c r="E394" s="56"/>
      <c r="F394" s="56"/>
      <c r="G394" s="56"/>
      <c r="H394" s="56"/>
      <c r="I394" s="56"/>
      <c r="J394" s="56"/>
      <c r="K394" s="56"/>
      <c r="L394" s="56"/>
      <c r="M394" s="56"/>
      <c r="N394" s="56"/>
      <c r="O394" s="56"/>
      <c r="P394" s="56"/>
      <c r="Q394" s="56"/>
      <c r="R394" s="56"/>
      <c r="S394" s="56"/>
      <c r="T394" s="56"/>
      <c r="U394" s="56"/>
      <c r="V394" s="56"/>
    </row>
    <row r="395" spans="1:22" x14ac:dyDescent="0.2">
      <c r="A395" s="56"/>
      <c r="B395" s="67"/>
      <c r="C395" s="56"/>
      <c r="D395" s="56"/>
      <c r="E395" s="56"/>
      <c r="F395" s="56"/>
      <c r="G395" s="56"/>
      <c r="H395" s="56"/>
      <c r="I395" s="56"/>
      <c r="J395" s="56"/>
      <c r="K395" s="56"/>
      <c r="L395" s="56"/>
      <c r="M395" s="56"/>
      <c r="N395" s="56"/>
      <c r="O395" s="56"/>
      <c r="P395" s="56"/>
      <c r="Q395" s="56"/>
      <c r="R395" s="56"/>
      <c r="S395" s="56"/>
      <c r="T395" s="56"/>
      <c r="U395" s="56"/>
      <c r="V395" s="56"/>
    </row>
    <row r="396" spans="1:22" x14ac:dyDescent="0.2">
      <c r="A396" s="56"/>
      <c r="B396" s="67"/>
      <c r="C396" s="56"/>
      <c r="D396" s="56"/>
      <c r="E396" s="56"/>
      <c r="F396" s="56"/>
      <c r="G396" s="56"/>
      <c r="H396" s="56"/>
      <c r="I396" s="56"/>
      <c r="J396" s="56"/>
      <c r="K396" s="56"/>
      <c r="L396" s="56"/>
      <c r="M396" s="56"/>
      <c r="N396" s="56"/>
      <c r="O396" s="56"/>
      <c r="P396" s="56"/>
      <c r="Q396" s="56"/>
      <c r="R396" s="56"/>
      <c r="S396" s="56"/>
      <c r="T396" s="56"/>
      <c r="U396" s="56"/>
      <c r="V396" s="56"/>
    </row>
    <row r="397" spans="1:22" x14ac:dyDescent="0.2">
      <c r="A397" s="56"/>
      <c r="B397" s="67"/>
      <c r="C397" s="56"/>
      <c r="D397" s="56"/>
      <c r="E397" s="56"/>
      <c r="F397" s="56"/>
      <c r="G397" s="56"/>
      <c r="H397" s="56"/>
      <c r="I397" s="56"/>
      <c r="J397" s="56"/>
      <c r="K397" s="56"/>
      <c r="L397" s="56"/>
      <c r="M397" s="56"/>
      <c r="N397" s="56"/>
      <c r="O397" s="56"/>
      <c r="P397" s="56"/>
      <c r="Q397" s="56"/>
      <c r="R397" s="56"/>
      <c r="S397" s="56"/>
      <c r="T397" s="56"/>
      <c r="U397" s="56"/>
      <c r="V397" s="56"/>
    </row>
    <row r="398" spans="1:22" x14ac:dyDescent="0.2">
      <c r="A398" s="56"/>
      <c r="B398" s="67"/>
      <c r="C398" s="56"/>
      <c r="D398" s="56"/>
      <c r="E398" s="56"/>
      <c r="F398" s="56"/>
      <c r="G398" s="56"/>
      <c r="H398" s="56"/>
      <c r="I398" s="56"/>
      <c r="J398" s="56"/>
      <c r="K398" s="56"/>
      <c r="L398" s="56"/>
      <c r="M398" s="56"/>
      <c r="N398" s="56"/>
      <c r="O398" s="56"/>
      <c r="P398" s="56"/>
      <c r="Q398" s="56"/>
      <c r="R398" s="56"/>
      <c r="S398" s="56"/>
      <c r="T398" s="56"/>
      <c r="U398" s="56"/>
      <c r="V398" s="56"/>
    </row>
    <row r="399" spans="1:22" x14ac:dyDescent="0.2">
      <c r="A399" s="56"/>
      <c r="B399" s="67"/>
      <c r="C399" s="56"/>
      <c r="D399" s="56"/>
      <c r="E399" s="56"/>
      <c r="F399" s="56"/>
      <c r="G399" s="56"/>
      <c r="H399" s="56"/>
      <c r="I399" s="56"/>
      <c r="J399" s="56"/>
      <c r="K399" s="56"/>
      <c r="L399" s="56"/>
      <c r="M399" s="56"/>
      <c r="N399" s="56"/>
      <c r="O399" s="56"/>
      <c r="P399" s="56"/>
      <c r="Q399" s="56"/>
      <c r="R399" s="56"/>
      <c r="S399" s="56"/>
      <c r="T399" s="56"/>
      <c r="U399" s="56"/>
      <c r="V399" s="56"/>
    </row>
    <row r="400" spans="1:22" x14ac:dyDescent="0.2">
      <c r="A400" s="56"/>
      <c r="B400" s="67"/>
      <c r="C400" s="56"/>
      <c r="D400" s="56"/>
      <c r="E400" s="56"/>
      <c r="F400" s="56"/>
      <c r="G400" s="56"/>
      <c r="H400" s="56"/>
      <c r="I400" s="56"/>
      <c r="J400" s="56"/>
      <c r="K400" s="56"/>
      <c r="L400" s="56"/>
      <c r="M400" s="56"/>
      <c r="N400" s="56"/>
      <c r="O400" s="56"/>
      <c r="P400" s="56"/>
      <c r="Q400" s="56"/>
      <c r="R400" s="56"/>
      <c r="S400" s="56"/>
      <c r="T400" s="56"/>
      <c r="U400" s="56"/>
      <c r="V400" s="56"/>
    </row>
    <row r="401" spans="1:22" x14ac:dyDescent="0.2">
      <c r="A401" s="56"/>
      <c r="B401" s="67"/>
      <c r="C401" s="56"/>
      <c r="D401" s="56"/>
      <c r="E401" s="56"/>
      <c r="F401" s="56"/>
      <c r="G401" s="56"/>
      <c r="H401" s="56"/>
      <c r="I401" s="56"/>
      <c r="J401" s="56"/>
      <c r="K401" s="56"/>
      <c r="L401" s="56"/>
      <c r="M401" s="56"/>
      <c r="N401" s="56"/>
      <c r="O401" s="56"/>
      <c r="P401" s="56"/>
      <c r="Q401" s="56"/>
      <c r="R401" s="56"/>
      <c r="S401" s="56"/>
      <c r="T401" s="56"/>
      <c r="U401" s="56"/>
      <c r="V401" s="56"/>
    </row>
    <row r="402" spans="1:22" x14ac:dyDescent="0.2">
      <c r="A402" s="56"/>
      <c r="B402" s="67"/>
      <c r="C402" s="56"/>
      <c r="D402" s="56"/>
      <c r="E402" s="56"/>
      <c r="F402" s="56"/>
      <c r="G402" s="56"/>
      <c r="H402" s="56"/>
      <c r="I402" s="56"/>
      <c r="J402" s="56"/>
      <c r="K402" s="56"/>
      <c r="L402" s="56"/>
      <c r="M402" s="56"/>
      <c r="N402" s="56"/>
      <c r="O402" s="56"/>
      <c r="P402" s="56"/>
      <c r="Q402" s="56"/>
      <c r="R402" s="56"/>
      <c r="S402" s="56"/>
      <c r="T402" s="56"/>
      <c r="U402" s="56"/>
      <c r="V402" s="56"/>
    </row>
    <row r="403" spans="1:22" x14ac:dyDescent="0.2">
      <c r="A403" s="56"/>
      <c r="B403" s="67"/>
      <c r="C403" s="56"/>
      <c r="D403" s="56"/>
      <c r="E403" s="56"/>
      <c r="F403" s="56"/>
      <c r="G403" s="56"/>
      <c r="H403" s="56"/>
      <c r="I403" s="56"/>
      <c r="J403" s="56"/>
      <c r="K403" s="56"/>
      <c r="L403" s="56"/>
      <c r="M403" s="56"/>
      <c r="N403" s="56"/>
      <c r="O403" s="56"/>
      <c r="P403" s="56"/>
      <c r="Q403" s="56"/>
      <c r="R403" s="56"/>
      <c r="S403" s="56"/>
      <c r="T403" s="56"/>
      <c r="U403" s="56"/>
      <c r="V403" s="56"/>
    </row>
    <row r="404" spans="1:22" x14ac:dyDescent="0.2">
      <c r="A404" s="56"/>
      <c r="B404" s="67"/>
      <c r="C404" s="56"/>
      <c r="D404" s="56"/>
      <c r="E404" s="56"/>
      <c r="F404" s="56"/>
      <c r="G404" s="56"/>
      <c r="H404" s="56"/>
      <c r="I404" s="56"/>
      <c r="J404" s="56"/>
      <c r="K404" s="56"/>
      <c r="L404" s="56"/>
      <c r="M404" s="56"/>
      <c r="N404" s="56"/>
      <c r="O404" s="56"/>
      <c r="P404" s="56"/>
      <c r="Q404" s="56"/>
      <c r="R404" s="56"/>
      <c r="S404" s="56"/>
      <c r="T404" s="56"/>
      <c r="U404" s="56"/>
      <c r="V404" s="56"/>
    </row>
    <row r="405" spans="1:22" x14ac:dyDescent="0.2">
      <c r="A405" s="56"/>
      <c r="B405" s="67"/>
      <c r="C405" s="56"/>
      <c r="D405" s="56"/>
      <c r="E405" s="56"/>
      <c r="F405" s="56"/>
      <c r="G405" s="56"/>
      <c r="H405" s="56"/>
      <c r="I405" s="56"/>
      <c r="J405" s="56"/>
      <c r="K405" s="56"/>
      <c r="L405" s="56"/>
      <c r="M405" s="56"/>
      <c r="N405" s="56"/>
      <c r="O405" s="56"/>
      <c r="P405" s="56"/>
      <c r="Q405" s="56"/>
      <c r="R405" s="56"/>
      <c r="S405" s="56"/>
      <c r="T405" s="56"/>
      <c r="U405" s="56"/>
      <c r="V405" s="56"/>
    </row>
    <row r="406" spans="1:22" x14ac:dyDescent="0.2">
      <c r="A406" s="56"/>
      <c r="B406" s="67"/>
      <c r="C406" s="56"/>
      <c r="D406" s="56"/>
      <c r="E406" s="56"/>
      <c r="F406" s="56"/>
      <c r="G406" s="56"/>
      <c r="H406" s="56"/>
      <c r="I406" s="56"/>
      <c r="J406" s="56"/>
      <c r="K406" s="56"/>
      <c r="L406" s="56"/>
      <c r="M406" s="56"/>
      <c r="N406" s="56"/>
      <c r="O406" s="56"/>
      <c r="P406" s="56"/>
      <c r="Q406" s="56"/>
      <c r="R406" s="56"/>
      <c r="S406" s="56"/>
      <c r="T406" s="56"/>
      <c r="U406" s="56"/>
      <c r="V406" s="56"/>
    </row>
    <row r="407" spans="1:22" x14ac:dyDescent="0.2">
      <c r="A407" s="56"/>
      <c r="B407" s="67"/>
      <c r="C407" s="56"/>
      <c r="D407" s="56"/>
      <c r="E407" s="56"/>
      <c r="F407" s="56"/>
      <c r="G407" s="56"/>
      <c r="H407" s="56"/>
      <c r="I407" s="56"/>
      <c r="J407" s="56"/>
      <c r="K407" s="56"/>
      <c r="L407" s="56"/>
      <c r="M407" s="56"/>
      <c r="N407" s="56"/>
      <c r="O407" s="56"/>
      <c r="P407" s="56"/>
      <c r="Q407" s="56"/>
      <c r="R407" s="56"/>
      <c r="S407" s="56"/>
      <c r="T407" s="56"/>
      <c r="U407" s="56"/>
      <c r="V407" s="56"/>
    </row>
    <row r="408" spans="1:22" x14ac:dyDescent="0.2">
      <c r="A408" s="56"/>
      <c r="B408" s="67"/>
      <c r="C408" s="56"/>
      <c r="D408" s="56"/>
      <c r="E408" s="56"/>
      <c r="F408" s="56"/>
      <c r="G408" s="56"/>
      <c r="H408" s="56"/>
      <c r="I408" s="56"/>
      <c r="J408" s="56"/>
      <c r="K408" s="56"/>
      <c r="L408" s="56"/>
      <c r="M408" s="56"/>
      <c r="N408" s="56"/>
      <c r="O408" s="56"/>
      <c r="P408" s="56"/>
      <c r="Q408" s="56"/>
      <c r="R408" s="56"/>
      <c r="S408" s="56"/>
      <c r="T408" s="56"/>
      <c r="U408" s="56"/>
      <c r="V408" s="56"/>
    </row>
    <row r="409" spans="1:22" x14ac:dyDescent="0.2">
      <c r="A409" s="56"/>
      <c r="B409" s="67"/>
      <c r="C409" s="56"/>
      <c r="D409" s="56"/>
      <c r="E409" s="56"/>
      <c r="F409" s="56"/>
      <c r="G409" s="56"/>
      <c r="H409" s="56"/>
      <c r="I409" s="56"/>
      <c r="J409" s="56"/>
      <c r="K409" s="56"/>
      <c r="L409" s="56"/>
      <c r="M409" s="56"/>
      <c r="N409" s="56"/>
      <c r="O409" s="56"/>
      <c r="P409" s="56"/>
      <c r="Q409" s="56"/>
      <c r="R409" s="56"/>
      <c r="S409" s="56"/>
      <c r="T409" s="56"/>
      <c r="U409" s="56"/>
      <c r="V409" s="56"/>
    </row>
    <row r="410" spans="1:22" x14ac:dyDescent="0.2">
      <c r="A410" s="56"/>
      <c r="B410" s="67"/>
      <c r="C410" s="56"/>
      <c r="D410" s="56"/>
      <c r="E410" s="56"/>
      <c r="F410" s="56"/>
      <c r="G410" s="56"/>
      <c r="H410" s="56"/>
      <c r="I410" s="56"/>
      <c r="J410" s="56"/>
      <c r="K410" s="56"/>
      <c r="L410" s="56"/>
      <c r="M410" s="56"/>
      <c r="N410" s="56"/>
      <c r="O410" s="56"/>
      <c r="P410" s="56"/>
      <c r="Q410" s="56"/>
      <c r="R410" s="56"/>
      <c r="S410" s="56"/>
      <c r="T410" s="56"/>
      <c r="U410" s="56"/>
      <c r="V410" s="56"/>
    </row>
    <row r="411" spans="1:22" x14ac:dyDescent="0.2">
      <c r="A411" s="56"/>
      <c r="B411" s="67"/>
      <c r="C411" s="56"/>
      <c r="D411" s="56"/>
      <c r="E411" s="56"/>
      <c r="F411" s="56"/>
      <c r="G411" s="56"/>
      <c r="H411" s="56"/>
      <c r="I411" s="56"/>
      <c r="J411" s="56"/>
      <c r="K411" s="56"/>
      <c r="L411" s="56"/>
      <c r="M411" s="56"/>
      <c r="N411" s="56"/>
      <c r="O411" s="56"/>
      <c r="P411" s="56"/>
      <c r="Q411" s="56"/>
      <c r="R411" s="56"/>
      <c r="S411" s="56"/>
      <c r="T411" s="56"/>
      <c r="U411" s="56"/>
      <c r="V411" s="56"/>
    </row>
    <row r="412" spans="1:22" x14ac:dyDescent="0.2">
      <c r="A412" s="56"/>
      <c r="B412" s="67"/>
      <c r="C412" s="56"/>
      <c r="D412" s="56"/>
      <c r="E412" s="56"/>
      <c r="F412" s="56"/>
      <c r="G412" s="56"/>
      <c r="H412" s="56"/>
      <c r="I412" s="56"/>
      <c r="J412" s="56"/>
      <c r="K412" s="56"/>
      <c r="L412" s="56"/>
      <c r="M412" s="56"/>
      <c r="N412" s="56"/>
      <c r="O412" s="56"/>
      <c r="P412" s="56"/>
      <c r="Q412" s="56"/>
      <c r="R412" s="56"/>
      <c r="S412" s="56"/>
      <c r="T412" s="56"/>
      <c r="U412" s="56"/>
      <c r="V412" s="56"/>
    </row>
    <row r="413" spans="1:22" x14ac:dyDescent="0.2">
      <c r="A413" s="56"/>
      <c r="B413" s="67"/>
      <c r="C413" s="56"/>
      <c r="D413" s="56"/>
      <c r="E413" s="56"/>
      <c r="F413" s="56"/>
      <c r="G413" s="56"/>
      <c r="H413" s="56"/>
      <c r="I413" s="56"/>
      <c r="J413" s="56"/>
      <c r="K413" s="56"/>
      <c r="L413" s="56"/>
      <c r="M413" s="56"/>
      <c r="N413" s="56"/>
      <c r="O413" s="56"/>
      <c r="P413" s="56"/>
      <c r="Q413" s="56"/>
      <c r="R413" s="56"/>
      <c r="S413" s="56"/>
      <c r="T413" s="56"/>
      <c r="U413" s="56"/>
      <c r="V413" s="56"/>
    </row>
    <row r="414" spans="1:22" x14ac:dyDescent="0.2">
      <c r="A414" s="56"/>
      <c r="B414" s="67"/>
      <c r="C414" s="56"/>
      <c r="D414" s="56"/>
      <c r="E414" s="56"/>
      <c r="F414" s="56"/>
      <c r="G414" s="56"/>
      <c r="H414" s="56"/>
      <c r="I414" s="56"/>
      <c r="J414" s="56"/>
      <c r="K414" s="56"/>
      <c r="L414" s="56"/>
      <c r="M414" s="56"/>
      <c r="N414" s="56"/>
      <c r="O414" s="56"/>
      <c r="P414" s="56"/>
      <c r="Q414" s="56"/>
      <c r="R414" s="56"/>
      <c r="S414" s="56"/>
      <c r="T414" s="56"/>
      <c r="U414" s="56"/>
      <c r="V414" s="56"/>
    </row>
    <row r="415" spans="1:22" x14ac:dyDescent="0.2">
      <c r="A415" s="56"/>
      <c r="B415" s="67"/>
      <c r="C415" s="56"/>
      <c r="D415" s="56"/>
      <c r="E415" s="56"/>
      <c r="F415" s="56"/>
      <c r="G415" s="56"/>
      <c r="H415" s="56"/>
      <c r="I415" s="56"/>
      <c r="J415" s="56"/>
      <c r="K415" s="56"/>
      <c r="L415" s="56"/>
      <c r="M415" s="56"/>
      <c r="N415" s="56"/>
      <c r="O415" s="56"/>
      <c r="P415" s="56"/>
      <c r="Q415" s="56"/>
      <c r="R415" s="56"/>
      <c r="S415" s="56"/>
      <c r="T415" s="56"/>
      <c r="U415" s="56"/>
      <c r="V415" s="56"/>
    </row>
    <row r="416" spans="1:22" x14ac:dyDescent="0.2">
      <c r="A416" s="56"/>
      <c r="B416" s="67"/>
      <c r="C416" s="56"/>
      <c r="D416" s="56"/>
      <c r="E416" s="56"/>
      <c r="F416" s="56"/>
      <c r="G416" s="56"/>
      <c r="H416" s="56"/>
      <c r="I416" s="56"/>
      <c r="J416" s="56"/>
      <c r="K416" s="56"/>
      <c r="L416" s="56"/>
      <c r="M416" s="56"/>
      <c r="N416" s="56"/>
      <c r="O416" s="56"/>
      <c r="P416" s="56"/>
      <c r="Q416" s="56"/>
      <c r="R416" s="56"/>
      <c r="S416" s="56"/>
      <c r="T416" s="56"/>
      <c r="U416" s="56"/>
      <c r="V416" s="56"/>
    </row>
    <row r="417" spans="1:22" x14ac:dyDescent="0.2">
      <c r="A417" s="56"/>
      <c r="B417" s="67"/>
      <c r="C417" s="56"/>
      <c r="D417" s="56"/>
      <c r="E417" s="56"/>
      <c r="F417" s="56"/>
      <c r="G417" s="56"/>
      <c r="H417" s="56"/>
      <c r="I417" s="56"/>
      <c r="J417" s="56"/>
      <c r="K417" s="56"/>
      <c r="L417" s="56"/>
      <c r="M417" s="56"/>
      <c r="N417" s="56"/>
      <c r="O417" s="56"/>
      <c r="P417" s="56"/>
      <c r="Q417" s="56"/>
      <c r="R417" s="56"/>
      <c r="S417" s="56"/>
      <c r="T417" s="56"/>
      <c r="U417" s="56"/>
      <c r="V417" s="56"/>
    </row>
    <row r="418" spans="1:22" x14ac:dyDescent="0.2">
      <c r="A418" s="56"/>
      <c r="B418" s="67"/>
      <c r="C418" s="56"/>
      <c r="D418" s="56"/>
      <c r="E418" s="56"/>
      <c r="F418" s="56"/>
      <c r="G418" s="56"/>
      <c r="H418" s="56"/>
      <c r="I418" s="56"/>
      <c r="J418" s="56"/>
      <c r="K418" s="56"/>
      <c r="L418" s="56"/>
      <c r="M418" s="56"/>
      <c r="N418" s="56"/>
      <c r="O418" s="56"/>
      <c r="P418" s="56"/>
      <c r="Q418" s="56"/>
      <c r="R418" s="56"/>
      <c r="S418" s="56"/>
      <c r="T418" s="56"/>
      <c r="U418" s="56"/>
      <c r="V418" s="56"/>
    </row>
    <row r="419" spans="1:22" x14ac:dyDescent="0.2">
      <c r="A419" s="56"/>
      <c r="B419" s="67"/>
      <c r="C419" s="56"/>
      <c r="D419" s="56"/>
      <c r="E419" s="56"/>
      <c r="F419" s="56"/>
      <c r="G419" s="56"/>
      <c r="H419" s="56"/>
      <c r="I419" s="56"/>
      <c r="J419" s="56"/>
      <c r="K419" s="56"/>
      <c r="L419" s="56"/>
      <c r="M419" s="56"/>
      <c r="N419" s="56"/>
      <c r="O419" s="56"/>
      <c r="P419" s="56"/>
      <c r="Q419" s="56"/>
      <c r="R419" s="56"/>
      <c r="S419" s="56"/>
      <c r="T419" s="56"/>
      <c r="U419" s="56"/>
      <c r="V419" s="56"/>
    </row>
    <row r="420" spans="1:22" x14ac:dyDescent="0.2">
      <c r="A420" s="56"/>
      <c r="B420" s="67"/>
      <c r="C420" s="56"/>
      <c r="D420" s="56"/>
      <c r="E420" s="56"/>
      <c r="F420" s="56"/>
      <c r="G420" s="56"/>
      <c r="H420" s="56"/>
      <c r="I420" s="56"/>
      <c r="J420" s="56"/>
      <c r="K420" s="56"/>
      <c r="L420" s="56"/>
      <c r="M420" s="56"/>
      <c r="N420" s="56"/>
      <c r="O420" s="56"/>
      <c r="P420" s="56"/>
      <c r="Q420" s="56"/>
      <c r="R420" s="56"/>
      <c r="S420" s="56"/>
      <c r="T420" s="56"/>
      <c r="U420" s="56"/>
      <c r="V420" s="56"/>
    </row>
    <row r="421" spans="1:22" x14ac:dyDescent="0.2">
      <c r="A421" s="56"/>
      <c r="B421" s="67"/>
      <c r="C421" s="56"/>
      <c r="D421" s="56"/>
      <c r="E421" s="56"/>
      <c r="F421" s="56"/>
      <c r="G421" s="56"/>
      <c r="H421" s="56"/>
      <c r="I421" s="56"/>
      <c r="J421" s="56"/>
      <c r="K421" s="56"/>
      <c r="L421" s="56"/>
      <c r="M421" s="56"/>
      <c r="N421" s="56"/>
      <c r="O421" s="56"/>
      <c r="P421" s="56"/>
      <c r="Q421" s="56"/>
      <c r="R421" s="56"/>
      <c r="S421" s="56"/>
      <c r="T421" s="56"/>
      <c r="U421" s="56"/>
      <c r="V421" s="56"/>
    </row>
    <row r="422" spans="1:22" x14ac:dyDescent="0.2">
      <c r="A422" s="56"/>
      <c r="B422" s="67"/>
      <c r="C422" s="56"/>
      <c r="D422" s="56"/>
      <c r="E422" s="56"/>
      <c r="F422" s="56"/>
      <c r="G422" s="56"/>
      <c r="H422" s="56"/>
      <c r="I422" s="56"/>
      <c r="J422" s="56"/>
      <c r="K422" s="56"/>
      <c r="L422" s="56"/>
      <c r="M422" s="56"/>
      <c r="N422" s="56"/>
      <c r="O422" s="56"/>
      <c r="P422" s="56"/>
      <c r="Q422" s="56"/>
      <c r="R422" s="56"/>
      <c r="S422" s="56"/>
      <c r="T422" s="56"/>
      <c r="U422" s="56"/>
      <c r="V422" s="56"/>
    </row>
    <row r="423" spans="1:22" x14ac:dyDescent="0.2">
      <c r="A423" s="56"/>
      <c r="B423" s="67"/>
      <c r="C423" s="56"/>
      <c r="D423" s="56"/>
      <c r="E423" s="56"/>
      <c r="F423" s="56"/>
      <c r="G423" s="56"/>
      <c r="H423" s="56"/>
      <c r="I423" s="56"/>
      <c r="J423" s="56"/>
      <c r="K423" s="56"/>
      <c r="L423" s="56"/>
      <c r="M423" s="56"/>
      <c r="N423" s="56"/>
      <c r="O423" s="56"/>
      <c r="P423" s="56"/>
      <c r="Q423" s="56"/>
      <c r="R423" s="56"/>
      <c r="S423" s="56"/>
      <c r="T423" s="56"/>
      <c r="U423" s="56"/>
      <c r="V423" s="56"/>
    </row>
    <row r="424" spans="1:22" x14ac:dyDescent="0.2">
      <c r="A424" s="56"/>
      <c r="B424" s="67"/>
      <c r="C424" s="56"/>
      <c r="D424" s="56"/>
      <c r="E424" s="56"/>
      <c r="F424" s="56"/>
      <c r="G424" s="56"/>
      <c r="H424" s="56"/>
      <c r="I424" s="56"/>
      <c r="J424" s="56"/>
      <c r="K424" s="56"/>
      <c r="L424" s="56"/>
      <c r="M424" s="56"/>
      <c r="N424" s="56"/>
      <c r="O424" s="56"/>
      <c r="P424" s="56"/>
      <c r="Q424" s="56"/>
      <c r="R424" s="56"/>
      <c r="S424" s="56"/>
      <c r="T424" s="56"/>
      <c r="U424" s="56"/>
      <c r="V424" s="56"/>
    </row>
    <row r="425" spans="1:22" x14ac:dyDescent="0.2">
      <c r="A425" s="56"/>
      <c r="B425" s="67"/>
      <c r="C425" s="56"/>
      <c r="D425" s="56"/>
      <c r="E425" s="56"/>
      <c r="F425" s="56"/>
      <c r="G425" s="56"/>
      <c r="H425" s="56"/>
      <c r="I425" s="56"/>
      <c r="J425" s="56"/>
      <c r="K425" s="56"/>
      <c r="L425" s="56"/>
      <c r="M425" s="56"/>
      <c r="N425" s="56"/>
      <c r="O425" s="56"/>
      <c r="P425" s="56"/>
      <c r="Q425" s="56"/>
      <c r="R425" s="56"/>
      <c r="S425" s="56"/>
      <c r="T425" s="56"/>
      <c r="U425" s="56"/>
      <c r="V425" s="56"/>
    </row>
    <row r="426" spans="1:22" x14ac:dyDescent="0.2">
      <c r="A426" s="56"/>
      <c r="B426" s="67"/>
      <c r="C426" s="56"/>
      <c r="D426" s="56"/>
      <c r="E426" s="56"/>
      <c r="F426" s="56"/>
      <c r="G426" s="56"/>
      <c r="H426" s="56"/>
      <c r="I426" s="56"/>
      <c r="J426" s="56"/>
      <c r="K426" s="56"/>
      <c r="L426" s="56"/>
      <c r="M426" s="56"/>
      <c r="N426" s="56"/>
      <c r="O426" s="56"/>
      <c r="P426" s="56"/>
      <c r="Q426" s="56"/>
      <c r="R426" s="56"/>
      <c r="S426" s="56"/>
      <c r="T426" s="56"/>
      <c r="U426" s="56"/>
      <c r="V426" s="56"/>
    </row>
    <row r="427" spans="1:22" x14ac:dyDescent="0.2">
      <c r="A427" s="56"/>
      <c r="B427" s="67"/>
      <c r="C427" s="56"/>
      <c r="D427" s="56"/>
      <c r="E427" s="56"/>
      <c r="F427" s="56"/>
      <c r="G427" s="56"/>
      <c r="H427" s="56"/>
      <c r="I427" s="56"/>
      <c r="J427" s="56"/>
      <c r="K427" s="56"/>
      <c r="L427" s="56"/>
      <c r="M427" s="56"/>
      <c r="N427" s="56"/>
      <c r="O427" s="56"/>
      <c r="P427" s="56"/>
      <c r="Q427" s="56"/>
      <c r="R427" s="56"/>
      <c r="S427" s="56"/>
      <c r="T427" s="56"/>
      <c r="U427" s="56"/>
      <c r="V427" s="56"/>
    </row>
    <row r="428" spans="1:22" x14ac:dyDescent="0.2">
      <c r="A428" s="56"/>
      <c r="B428" s="67"/>
      <c r="C428" s="56"/>
      <c r="D428" s="56"/>
      <c r="E428" s="56"/>
      <c r="F428" s="56"/>
      <c r="G428" s="56"/>
      <c r="H428" s="56"/>
      <c r="I428" s="56"/>
      <c r="J428" s="56"/>
      <c r="K428" s="56"/>
      <c r="L428" s="56"/>
      <c r="M428" s="56"/>
      <c r="N428" s="56"/>
      <c r="O428" s="56"/>
      <c r="P428" s="56"/>
      <c r="Q428" s="56"/>
      <c r="R428" s="56"/>
      <c r="S428" s="56"/>
      <c r="T428" s="56"/>
      <c r="U428" s="56"/>
      <c r="V428" s="56"/>
    </row>
    <row r="429" spans="1:22" x14ac:dyDescent="0.2">
      <c r="A429" s="56"/>
      <c r="B429" s="67"/>
      <c r="C429" s="56"/>
      <c r="D429" s="56"/>
      <c r="E429" s="56"/>
      <c r="F429" s="56"/>
      <c r="G429" s="56"/>
      <c r="H429" s="56"/>
      <c r="I429" s="56"/>
      <c r="J429" s="56"/>
      <c r="K429" s="56"/>
      <c r="L429" s="56"/>
      <c r="M429" s="56"/>
      <c r="N429" s="56"/>
      <c r="O429" s="56"/>
      <c r="P429" s="56"/>
      <c r="Q429" s="56"/>
      <c r="R429" s="56"/>
      <c r="S429" s="56"/>
      <c r="T429" s="56"/>
      <c r="U429" s="56"/>
      <c r="V429" s="56"/>
    </row>
    <row r="430" spans="1:22" x14ac:dyDescent="0.2">
      <c r="A430" s="56"/>
      <c r="B430" s="67"/>
      <c r="C430" s="56"/>
      <c r="D430" s="56"/>
      <c r="E430" s="56"/>
      <c r="F430" s="56"/>
      <c r="G430" s="56"/>
      <c r="H430" s="56"/>
      <c r="I430" s="56"/>
      <c r="J430" s="56"/>
      <c r="K430" s="56"/>
      <c r="L430" s="56"/>
      <c r="M430" s="56"/>
      <c r="N430" s="56"/>
      <c r="O430" s="56"/>
      <c r="P430" s="56"/>
      <c r="Q430" s="56"/>
      <c r="R430" s="56"/>
      <c r="S430" s="56"/>
      <c r="T430" s="56"/>
      <c r="U430" s="56"/>
      <c r="V430" s="56"/>
    </row>
    <row r="431" spans="1:22" x14ac:dyDescent="0.2">
      <c r="A431" s="56"/>
      <c r="B431" s="67"/>
      <c r="C431" s="56"/>
      <c r="D431" s="56"/>
      <c r="E431" s="56"/>
      <c r="F431" s="56"/>
      <c r="G431" s="56"/>
      <c r="H431" s="56"/>
      <c r="I431" s="56"/>
      <c r="J431" s="56"/>
      <c r="K431" s="56"/>
      <c r="L431" s="56"/>
      <c r="M431" s="56"/>
      <c r="N431" s="56"/>
      <c r="O431" s="56"/>
      <c r="P431" s="56"/>
      <c r="Q431" s="56"/>
      <c r="R431" s="56"/>
      <c r="S431" s="56"/>
      <c r="T431" s="56"/>
      <c r="U431" s="56"/>
      <c r="V431" s="56"/>
    </row>
    <row r="432" spans="1:22" x14ac:dyDescent="0.2">
      <c r="A432" s="56"/>
      <c r="B432" s="67"/>
      <c r="C432" s="56"/>
      <c r="D432" s="56"/>
      <c r="E432" s="56"/>
      <c r="F432" s="56"/>
      <c r="G432" s="56"/>
      <c r="H432" s="56"/>
      <c r="I432" s="56"/>
      <c r="J432" s="56"/>
      <c r="K432" s="56"/>
      <c r="L432" s="56"/>
      <c r="M432" s="56"/>
      <c r="N432" s="56"/>
      <c r="O432" s="56"/>
      <c r="P432" s="56"/>
      <c r="Q432" s="56"/>
      <c r="R432" s="56"/>
      <c r="S432" s="56"/>
      <c r="T432" s="56"/>
      <c r="U432" s="56"/>
      <c r="V432" s="56"/>
    </row>
    <row r="433" spans="1:22" x14ac:dyDescent="0.2">
      <c r="A433" s="56"/>
      <c r="B433" s="67"/>
      <c r="C433" s="56"/>
      <c r="D433" s="56"/>
      <c r="E433" s="56"/>
      <c r="F433" s="56"/>
      <c r="G433" s="56"/>
      <c r="H433" s="56"/>
      <c r="I433" s="56"/>
      <c r="J433" s="56"/>
      <c r="K433" s="56"/>
      <c r="L433" s="56"/>
      <c r="M433" s="56"/>
      <c r="N433" s="56"/>
      <c r="O433" s="56"/>
      <c r="P433" s="56"/>
      <c r="Q433" s="56"/>
      <c r="R433" s="56"/>
      <c r="S433" s="56"/>
      <c r="T433" s="56"/>
      <c r="U433" s="56"/>
      <c r="V433" s="56"/>
    </row>
    <row r="434" spans="1:22" x14ac:dyDescent="0.2">
      <c r="A434" s="56"/>
      <c r="B434" s="67"/>
      <c r="C434" s="56"/>
      <c r="D434" s="56"/>
      <c r="E434" s="56"/>
      <c r="F434" s="56"/>
      <c r="G434" s="56"/>
      <c r="H434" s="56"/>
      <c r="I434" s="56"/>
      <c r="J434" s="56"/>
      <c r="K434" s="56"/>
      <c r="L434" s="56"/>
      <c r="M434" s="56"/>
      <c r="N434" s="56"/>
      <c r="O434" s="56"/>
      <c r="P434" s="56"/>
      <c r="Q434" s="56"/>
      <c r="R434" s="56"/>
      <c r="S434" s="56"/>
      <c r="T434" s="56"/>
      <c r="U434" s="56"/>
      <c r="V434" s="56"/>
    </row>
    <row r="435" spans="1:22" x14ac:dyDescent="0.2">
      <c r="A435" s="56"/>
      <c r="B435" s="67"/>
      <c r="C435" s="56"/>
      <c r="D435" s="56"/>
      <c r="E435" s="56"/>
      <c r="F435" s="56"/>
      <c r="G435" s="56"/>
      <c r="H435" s="56"/>
      <c r="I435" s="56"/>
      <c r="J435" s="56"/>
      <c r="K435" s="56"/>
      <c r="L435" s="56"/>
      <c r="M435" s="56"/>
      <c r="N435" s="56"/>
      <c r="O435" s="56"/>
      <c r="P435" s="56"/>
      <c r="Q435" s="56"/>
      <c r="R435" s="56"/>
      <c r="S435" s="56"/>
      <c r="T435" s="56"/>
      <c r="U435" s="56"/>
      <c r="V435" s="56"/>
    </row>
    <row r="436" spans="1:22" x14ac:dyDescent="0.2">
      <c r="A436" s="56"/>
      <c r="B436" s="67"/>
      <c r="C436" s="56"/>
      <c r="D436" s="56"/>
      <c r="E436" s="56"/>
      <c r="F436" s="56"/>
      <c r="G436" s="56"/>
      <c r="H436" s="56"/>
      <c r="I436" s="56"/>
      <c r="J436" s="56"/>
      <c r="K436" s="56"/>
      <c r="L436" s="56"/>
      <c r="M436" s="56"/>
      <c r="N436" s="56"/>
      <c r="O436" s="56"/>
      <c r="P436" s="56"/>
      <c r="Q436" s="56"/>
      <c r="R436" s="56"/>
      <c r="S436" s="56"/>
      <c r="T436" s="56"/>
      <c r="U436" s="56"/>
      <c r="V436" s="56"/>
    </row>
    <row r="437" spans="1:22" x14ac:dyDescent="0.2">
      <c r="A437" s="56"/>
      <c r="B437" s="67"/>
      <c r="C437" s="56"/>
      <c r="D437" s="56"/>
      <c r="E437" s="56"/>
      <c r="F437" s="56"/>
      <c r="G437" s="56"/>
      <c r="H437" s="56"/>
      <c r="I437" s="56"/>
      <c r="J437" s="56"/>
      <c r="K437" s="56"/>
      <c r="L437" s="56"/>
      <c r="M437" s="56"/>
      <c r="N437" s="56"/>
      <c r="O437" s="56"/>
      <c r="P437" s="56"/>
      <c r="Q437" s="56"/>
      <c r="R437" s="56"/>
      <c r="S437" s="56"/>
      <c r="T437" s="56"/>
      <c r="U437" s="56"/>
      <c r="V437" s="56"/>
    </row>
    <row r="438" spans="1:22" x14ac:dyDescent="0.2">
      <c r="A438" s="56"/>
      <c r="B438" s="67"/>
      <c r="C438" s="56"/>
      <c r="D438" s="56"/>
      <c r="E438" s="56"/>
      <c r="F438" s="56"/>
      <c r="G438" s="56"/>
      <c r="H438" s="56"/>
      <c r="I438" s="56"/>
      <c r="J438" s="56"/>
      <c r="K438" s="56"/>
      <c r="L438" s="56"/>
      <c r="M438" s="56"/>
      <c r="N438" s="56"/>
      <c r="O438" s="56"/>
      <c r="P438" s="56"/>
      <c r="Q438" s="56"/>
      <c r="R438" s="56"/>
      <c r="S438" s="56"/>
      <c r="T438" s="56"/>
      <c r="U438" s="56"/>
      <c r="V438" s="56"/>
    </row>
    <row r="439" spans="1:22" x14ac:dyDescent="0.2">
      <c r="A439" s="56"/>
      <c r="B439" s="67"/>
      <c r="C439" s="56"/>
      <c r="D439" s="56"/>
      <c r="E439" s="56"/>
      <c r="F439" s="56"/>
      <c r="G439" s="56"/>
      <c r="H439" s="56"/>
      <c r="I439" s="56"/>
      <c r="J439" s="56"/>
      <c r="K439" s="56"/>
      <c r="L439" s="56"/>
      <c r="M439" s="56"/>
      <c r="N439" s="56"/>
      <c r="O439" s="56"/>
      <c r="P439" s="56"/>
      <c r="Q439" s="56"/>
      <c r="R439" s="56"/>
      <c r="S439" s="56"/>
      <c r="T439" s="56"/>
      <c r="U439" s="56"/>
      <c r="V439" s="56"/>
    </row>
    <row r="440" spans="1:22" x14ac:dyDescent="0.2">
      <c r="A440" s="56"/>
      <c r="B440" s="67"/>
      <c r="C440" s="56"/>
      <c r="D440" s="56"/>
      <c r="E440" s="56"/>
      <c r="F440" s="56"/>
      <c r="G440" s="56"/>
      <c r="H440" s="56"/>
      <c r="I440" s="56"/>
      <c r="J440" s="56"/>
      <c r="K440" s="56"/>
      <c r="L440" s="56"/>
      <c r="M440" s="56"/>
      <c r="N440" s="56"/>
      <c r="O440" s="56"/>
      <c r="P440" s="56"/>
      <c r="Q440" s="56"/>
      <c r="R440" s="56"/>
      <c r="S440" s="56"/>
      <c r="T440" s="56"/>
      <c r="U440" s="56"/>
      <c r="V440" s="56"/>
    </row>
    <row r="441" spans="1:22" x14ac:dyDescent="0.2">
      <c r="A441" s="56"/>
      <c r="B441" s="67"/>
      <c r="C441" s="56"/>
      <c r="D441" s="56"/>
      <c r="E441" s="56"/>
      <c r="F441" s="56"/>
      <c r="G441" s="56"/>
      <c r="H441" s="56"/>
      <c r="I441" s="56"/>
      <c r="J441" s="56"/>
      <c r="K441" s="56"/>
      <c r="L441" s="56"/>
      <c r="M441" s="56"/>
      <c r="N441" s="56"/>
      <c r="O441" s="56"/>
      <c r="P441" s="56"/>
      <c r="Q441" s="56"/>
      <c r="R441" s="56"/>
      <c r="S441" s="56"/>
      <c r="T441" s="56"/>
      <c r="U441" s="56"/>
      <c r="V441" s="56"/>
    </row>
    <row r="442" spans="1:22" x14ac:dyDescent="0.2">
      <c r="A442" s="56"/>
      <c r="B442" s="67"/>
      <c r="C442" s="56"/>
      <c r="D442" s="56"/>
      <c r="E442" s="56"/>
      <c r="F442" s="56"/>
      <c r="G442" s="56"/>
      <c r="H442" s="56"/>
      <c r="I442" s="56"/>
      <c r="J442" s="56"/>
      <c r="K442" s="56"/>
      <c r="L442" s="56"/>
      <c r="M442" s="56"/>
      <c r="N442" s="56"/>
      <c r="O442" s="56"/>
      <c r="P442" s="56"/>
      <c r="Q442" s="56"/>
      <c r="R442" s="56"/>
      <c r="S442" s="56"/>
      <c r="T442" s="56"/>
      <c r="U442" s="56"/>
      <c r="V442" s="56"/>
    </row>
    <row r="443" spans="1:22" x14ac:dyDescent="0.2">
      <c r="A443" s="56"/>
      <c r="B443" s="67"/>
      <c r="C443" s="56"/>
      <c r="D443" s="56"/>
      <c r="E443" s="56"/>
      <c r="F443" s="56"/>
      <c r="G443" s="56"/>
      <c r="H443" s="56"/>
      <c r="I443" s="56"/>
      <c r="J443" s="56"/>
      <c r="K443" s="56"/>
      <c r="L443" s="56"/>
      <c r="M443" s="56"/>
      <c r="N443" s="56"/>
      <c r="O443" s="56"/>
      <c r="P443" s="56"/>
      <c r="Q443" s="56"/>
      <c r="R443" s="56"/>
      <c r="S443" s="56"/>
      <c r="T443" s="56"/>
      <c r="U443" s="56"/>
      <c r="V443" s="56"/>
    </row>
    <row r="444" spans="1:22" x14ac:dyDescent="0.2">
      <c r="A444" s="56"/>
      <c r="B444" s="67"/>
      <c r="C444" s="56"/>
      <c r="D444" s="56"/>
      <c r="E444" s="56"/>
      <c r="F444" s="56"/>
      <c r="G444" s="56"/>
      <c r="H444" s="56"/>
      <c r="I444" s="56"/>
      <c r="J444" s="56"/>
      <c r="K444" s="56"/>
      <c r="L444" s="56"/>
      <c r="M444" s="56"/>
      <c r="N444" s="56"/>
      <c r="O444" s="56"/>
      <c r="P444" s="56"/>
      <c r="Q444" s="56"/>
      <c r="R444" s="56"/>
      <c r="S444" s="56"/>
      <c r="T444" s="56"/>
      <c r="U444" s="56"/>
      <c r="V444" s="56"/>
    </row>
    <row r="445" spans="1:22" x14ac:dyDescent="0.2">
      <c r="A445" s="56"/>
      <c r="B445" s="67"/>
      <c r="C445" s="56"/>
      <c r="D445" s="56"/>
      <c r="E445" s="56"/>
      <c r="F445" s="56"/>
      <c r="G445" s="56"/>
      <c r="H445" s="56"/>
      <c r="I445" s="56"/>
      <c r="J445" s="56"/>
      <c r="K445" s="56"/>
      <c r="L445" s="56"/>
      <c r="M445" s="56"/>
      <c r="N445" s="56"/>
      <c r="O445" s="56"/>
      <c r="P445" s="56"/>
      <c r="Q445" s="56"/>
      <c r="R445" s="56"/>
      <c r="S445" s="56"/>
      <c r="T445" s="56"/>
      <c r="U445" s="56"/>
      <c r="V445" s="56"/>
    </row>
    <row r="446" spans="1:22" x14ac:dyDescent="0.2">
      <c r="A446" s="56"/>
      <c r="B446" s="67"/>
      <c r="C446" s="56"/>
      <c r="D446" s="56"/>
      <c r="E446" s="56"/>
      <c r="F446" s="56"/>
      <c r="G446" s="56"/>
      <c r="H446" s="56"/>
      <c r="I446" s="56"/>
      <c r="J446" s="56"/>
      <c r="K446" s="56"/>
      <c r="L446" s="56"/>
      <c r="M446" s="56"/>
      <c r="N446" s="56"/>
      <c r="O446" s="56"/>
      <c r="P446" s="56"/>
      <c r="Q446" s="56"/>
      <c r="R446" s="56"/>
      <c r="S446" s="56"/>
      <c r="T446" s="56"/>
      <c r="U446" s="56"/>
      <c r="V446" s="56"/>
    </row>
    <row r="447" spans="1:22" x14ac:dyDescent="0.2">
      <c r="A447" s="56"/>
      <c r="B447" s="67"/>
      <c r="C447" s="56"/>
      <c r="D447" s="56"/>
      <c r="E447" s="56"/>
      <c r="F447" s="56"/>
      <c r="G447" s="56"/>
      <c r="H447" s="56"/>
      <c r="I447" s="56"/>
      <c r="J447" s="56"/>
      <c r="K447" s="56"/>
      <c r="L447" s="56"/>
      <c r="M447" s="56"/>
      <c r="N447" s="56"/>
      <c r="O447" s="56"/>
      <c r="P447" s="56"/>
      <c r="Q447" s="56"/>
      <c r="R447" s="56"/>
      <c r="S447" s="56"/>
      <c r="T447" s="56"/>
      <c r="U447" s="56"/>
      <c r="V447" s="56"/>
    </row>
    <row r="448" spans="1:22" x14ac:dyDescent="0.2">
      <c r="A448" s="56"/>
      <c r="B448" s="67"/>
      <c r="C448" s="56"/>
      <c r="D448" s="56"/>
      <c r="E448" s="56"/>
      <c r="F448" s="56"/>
      <c r="G448" s="56"/>
      <c r="H448" s="56"/>
      <c r="I448" s="56"/>
      <c r="J448" s="56"/>
      <c r="K448" s="56"/>
      <c r="L448" s="56"/>
      <c r="M448" s="56"/>
      <c r="N448" s="56"/>
      <c r="O448" s="56"/>
      <c r="P448" s="56"/>
      <c r="Q448" s="56"/>
      <c r="R448" s="56"/>
      <c r="S448" s="56"/>
      <c r="T448" s="56"/>
      <c r="U448" s="56"/>
      <c r="V448" s="56"/>
    </row>
    <row r="449" spans="1:22" x14ac:dyDescent="0.2">
      <c r="A449" s="56"/>
      <c r="B449" s="67"/>
      <c r="C449" s="56"/>
      <c r="D449" s="56"/>
      <c r="E449" s="56"/>
      <c r="F449" s="56"/>
      <c r="G449" s="56"/>
      <c r="H449" s="56"/>
      <c r="I449" s="56"/>
      <c r="J449" s="56"/>
      <c r="K449" s="56"/>
      <c r="L449" s="56"/>
      <c r="M449" s="56"/>
      <c r="N449" s="56"/>
      <c r="O449" s="56"/>
      <c r="P449" s="56"/>
      <c r="Q449" s="56"/>
      <c r="R449" s="56"/>
      <c r="S449" s="56"/>
      <c r="T449" s="56"/>
      <c r="U449" s="56"/>
      <c r="V449" s="56"/>
    </row>
    <row r="450" spans="1:22" x14ac:dyDescent="0.2">
      <c r="A450" s="56"/>
      <c r="B450" s="67"/>
      <c r="C450" s="56"/>
      <c r="D450" s="56"/>
      <c r="E450" s="56"/>
      <c r="F450" s="56"/>
      <c r="G450" s="56"/>
      <c r="H450" s="56"/>
      <c r="I450" s="56"/>
      <c r="J450" s="56"/>
      <c r="K450" s="56"/>
      <c r="L450" s="56"/>
      <c r="M450" s="56"/>
      <c r="N450" s="56"/>
      <c r="O450" s="56"/>
      <c r="P450" s="56"/>
      <c r="Q450" s="56"/>
      <c r="R450" s="56"/>
      <c r="S450" s="56"/>
      <c r="T450" s="56"/>
      <c r="U450" s="56"/>
      <c r="V450" s="56"/>
    </row>
    <row r="451" spans="1:22" x14ac:dyDescent="0.2">
      <c r="A451" s="56"/>
      <c r="B451" s="67"/>
      <c r="C451" s="56"/>
      <c r="D451" s="56"/>
      <c r="E451" s="56"/>
      <c r="F451" s="56"/>
      <c r="G451" s="56"/>
      <c r="H451" s="56"/>
      <c r="I451" s="56"/>
      <c r="J451" s="56"/>
      <c r="K451" s="56"/>
      <c r="L451" s="56"/>
      <c r="M451" s="56"/>
      <c r="N451" s="56"/>
      <c r="O451" s="56"/>
      <c r="P451" s="56"/>
      <c r="Q451" s="56"/>
      <c r="R451" s="56"/>
      <c r="S451" s="56"/>
      <c r="T451" s="56"/>
      <c r="U451" s="56"/>
      <c r="V451" s="56"/>
    </row>
    <row r="452" spans="1:22" x14ac:dyDescent="0.2">
      <c r="A452" s="56"/>
      <c r="B452" s="67"/>
      <c r="C452" s="56"/>
      <c r="D452" s="56"/>
      <c r="E452" s="56"/>
      <c r="F452" s="56"/>
      <c r="G452" s="56"/>
      <c r="H452" s="56"/>
      <c r="I452" s="56"/>
      <c r="J452" s="56"/>
      <c r="K452" s="56"/>
      <c r="L452" s="56"/>
      <c r="M452" s="56"/>
      <c r="N452" s="56"/>
      <c r="O452" s="56"/>
      <c r="P452" s="56"/>
      <c r="Q452" s="56"/>
      <c r="R452" s="56"/>
      <c r="S452" s="56"/>
      <c r="T452" s="56"/>
      <c r="U452" s="56"/>
      <c r="V452" s="56"/>
    </row>
    <row r="453" spans="1:22" x14ac:dyDescent="0.2">
      <c r="A453" s="56"/>
      <c r="B453" s="67"/>
      <c r="C453" s="56"/>
      <c r="D453" s="56"/>
      <c r="E453" s="56"/>
      <c r="F453" s="56"/>
      <c r="G453" s="56"/>
      <c r="H453" s="56"/>
      <c r="I453" s="56"/>
      <c r="J453" s="56"/>
      <c r="K453" s="56"/>
      <c r="L453" s="56"/>
      <c r="M453" s="56"/>
      <c r="N453" s="56"/>
      <c r="O453" s="56"/>
      <c r="P453" s="56"/>
      <c r="Q453" s="56"/>
      <c r="R453" s="56"/>
      <c r="S453" s="56"/>
      <c r="T453" s="56"/>
      <c r="U453" s="56"/>
      <c r="V453" s="56"/>
    </row>
    <row r="454" spans="1:22" x14ac:dyDescent="0.2">
      <c r="A454" s="56"/>
      <c r="B454" s="67"/>
      <c r="C454" s="56"/>
      <c r="D454" s="56"/>
      <c r="E454" s="56"/>
      <c r="F454" s="56"/>
      <c r="G454" s="56"/>
      <c r="H454" s="56"/>
      <c r="I454" s="56"/>
      <c r="J454" s="56"/>
      <c r="K454" s="56"/>
      <c r="L454" s="56"/>
      <c r="M454" s="56"/>
      <c r="N454" s="56"/>
      <c r="O454" s="56"/>
      <c r="P454" s="56"/>
      <c r="Q454" s="56"/>
      <c r="R454" s="56"/>
      <c r="S454" s="56"/>
      <c r="T454" s="56"/>
      <c r="U454" s="56"/>
      <c r="V454" s="56"/>
    </row>
    <row r="455" spans="1:22" x14ac:dyDescent="0.2">
      <c r="A455" s="56"/>
      <c r="B455" s="67"/>
      <c r="C455" s="56"/>
      <c r="D455" s="56"/>
      <c r="E455" s="56"/>
      <c r="F455" s="56"/>
      <c r="G455" s="56"/>
      <c r="H455" s="56"/>
      <c r="I455" s="56"/>
      <c r="J455" s="56"/>
      <c r="K455" s="56"/>
      <c r="L455" s="56"/>
      <c r="M455" s="56"/>
      <c r="N455" s="56"/>
      <c r="O455" s="56"/>
      <c r="P455" s="56"/>
      <c r="Q455" s="56"/>
      <c r="R455" s="56"/>
      <c r="S455" s="56"/>
      <c r="T455" s="56"/>
      <c r="U455" s="56"/>
      <c r="V455" s="56"/>
    </row>
    <row r="456" spans="1:22" x14ac:dyDescent="0.2">
      <c r="A456" s="56"/>
      <c r="B456" s="67"/>
      <c r="C456" s="56"/>
      <c r="D456" s="56"/>
      <c r="E456" s="56"/>
      <c r="F456" s="56"/>
      <c r="G456" s="56"/>
      <c r="H456" s="56"/>
      <c r="I456" s="56"/>
      <c r="J456" s="56"/>
      <c r="K456" s="56"/>
      <c r="L456" s="56"/>
      <c r="M456" s="56"/>
      <c r="N456" s="56"/>
      <c r="O456" s="56"/>
      <c r="P456" s="56"/>
      <c r="Q456" s="56"/>
      <c r="R456" s="56"/>
      <c r="S456" s="56"/>
      <c r="T456" s="56"/>
      <c r="U456" s="56"/>
      <c r="V456" s="56"/>
    </row>
    <row r="457" spans="1:22" x14ac:dyDescent="0.2">
      <c r="A457" s="56"/>
      <c r="B457" s="67"/>
      <c r="C457" s="56"/>
      <c r="D457" s="56"/>
      <c r="E457" s="56"/>
      <c r="F457" s="56"/>
      <c r="G457" s="56"/>
      <c r="H457" s="56"/>
      <c r="I457" s="56"/>
      <c r="J457" s="56"/>
      <c r="K457" s="56"/>
      <c r="L457" s="56"/>
      <c r="M457" s="56"/>
      <c r="N457" s="56"/>
      <c r="O457" s="56"/>
      <c r="P457" s="56"/>
      <c r="Q457" s="56"/>
      <c r="R457" s="56"/>
      <c r="S457" s="56"/>
      <c r="T457" s="56"/>
      <c r="U457" s="56"/>
      <c r="V457" s="56"/>
    </row>
    <row r="458" spans="1:22" x14ac:dyDescent="0.2">
      <c r="A458" s="56"/>
      <c r="B458" s="67"/>
      <c r="C458" s="56"/>
      <c r="D458" s="56"/>
      <c r="E458" s="56"/>
      <c r="F458" s="56"/>
      <c r="G458" s="56"/>
      <c r="H458" s="56"/>
      <c r="I458" s="56"/>
      <c r="J458" s="56"/>
      <c r="K458" s="56"/>
      <c r="L458" s="56"/>
      <c r="M458" s="56"/>
      <c r="N458" s="56"/>
      <c r="O458" s="56"/>
      <c r="P458" s="56"/>
      <c r="Q458" s="56"/>
      <c r="R458" s="56"/>
      <c r="S458" s="56"/>
      <c r="T458" s="56"/>
      <c r="U458" s="56"/>
      <c r="V458" s="56"/>
    </row>
    <row r="459" spans="1:22" x14ac:dyDescent="0.2">
      <c r="A459" s="56"/>
      <c r="B459" s="67"/>
      <c r="C459" s="56"/>
      <c r="D459" s="56"/>
      <c r="E459" s="56"/>
      <c r="F459" s="56"/>
      <c r="G459" s="56"/>
      <c r="H459" s="56"/>
      <c r="I459" s="56"/>
      <c r="J459" s="56"/>
      <c r="K459" s="56"/>
      <c r="L459" s="56"/>
      <c r="M459" s="56"/>
      <c r="N459" s="56"/>
      <c r="O459" s="56"/>
      <c r="P459" s="56"/>
      <c r="Q459" s="56"/>
      <c r="R459" s="56"/>
      <c r="S459" s="56"/>
      <c r="T459" s="56"/>
      <c r="U459" s="56"/>
      <c r="V459" s="56"/>
    </row>
    <row r="460" spans="1:22" x14ac:dyDescent="0.2">
      <c r="A460" s="56"/>
      <c r="B460" s="67"/>
      <c r="C460" s="56"/>
      <c r="D460" s="56"/>
      <c r="E460" s="56"/>
      <c r="F460" s="56"/>
      <c r="G460" s="56"/>
      <c r="H460" s="56"/>
      <c r="I460" s="56"/>
      <c r="J460" s="56"/>
      <c r="K460" s="56"/>
      <c r="L460" s="56"/>
      <c r="M460" s="56"/>
      <c r="N460" s="56"/>
      <c r="O460" s="56"/>
      <c r="P460" s="56"/>
      <c r="Q460" s="56"/>
      <c r="R460" s="56"/>
      <c r="S460" s="56"/>
      <c r="T460" s="56"/>
      <c r="U460" s="56"/>
      <c r="V460" s="56"/>
    </row>
    <row r="461" spans="1:22" x14ac:dyDescent="0.2">
      <c r="A461" s="56"/>
      <c r="B461" s="67"/>
      <c r="C461" s="56"/>
      <c r="D461" s="56"/>
      <c r="E461" s="56"/>
      <c r="F461" s="56"/>
      <c r="G461" s="56"/>
      <c r="H461" s="56"/>
      <c r="I461" s="56"/>
      <c r="J461" s="56"/>
      <c r="K461" s="56"/>
      <c r="L461" s="56"/>
      <c r="M461" s="56"/>
      <c r="N461" s="56"/>
      <c r="O461" s="56"/>
      <c r="P461" s="56"/>
      <c r="Q461" s="56"/>
      <c r="R461" s="56"/>
      <c r="S461" s="56"/>
      <c r="T461" s="56"/>
      <c r="U461" s="56"/>
      <c r="V461" s="56"/>
    </row>
    <row r="462" spans="1:22" x14ac:dyDescent="0.2">
      <c r="A462" s="56"/>
      <c r="B462" s="67"/>
      <c r="C462" s="56"/>
      <c r="D462" s="56"/>
      <c r="E462" s="56"/>
      <c r="F462" s="56"/>
      <c r="G462" s="56"/>
      <c r="H462" s="56"/>
      <c r="I462" s="56"/>
      <c r="J462" s="56"/>
      <c r="K462" s="56"/>
      <c r="L462" s="56"/>
      <c r="M462" s="56"/>
      <c r="N462" s="56"/>
      <c r="O462" s="56"/>
      <c r="P462" s="56"/>
      <c r="Q462" s="56"/>
      <c r="R462" s="56"/>
      <c r="S462" s="56"/>
      <c r="T462" s="56"/>
      <c r="U462" s="56"/>
      <c r="V462" s="56"/>
    </row>
    <row r="463" spans="1:22" x14ac:dyDescent="0.2">
      <c r="A463" s="56"/>
      <c r="B463" s="67"/>
      <c r="C463" s="56"/>
      <c r="D463" s="56"/>
      <c r="E463" s="56"/>
      <c r="F463" s="56"/>
      <c r="G463" s="56"/>
      <c r="H463" s="56"/>
      <c r="I463" s="56"/>
      <c r="J463" s="56"/>
      <c r="K463" s="56"/>
      <c r="L463" s="56"/>
      <c r="M463" s="56"/>
      <c r="N463" s="56"/>
      <c r="O463" s="56"/>
      <c r="P463" s="56"/>
      <c r="Q463" s="56"/>
      <c r="R463" s="56"/>
      <c r="S463" s="56"/>
      <c r="T463" s="56"/>
      <c r="U463" s="56"/>
      <c r="V463" s="56"/>
    </row>
    <row r="464" spans="1:22" x14ac:dyDescent="0.2">
      <c r="A464" s="56"/>
      <c r="B464" s="67"/>
      <c r="C464" s="56"/>
      <c r="D464" s="56"/>
      <c r="E464" s="56"/>
      <c r="F464" s="56"/>
      <c r="G464" s="56"/>
      <c r="H464" s="56"/>
      <c r="I464" s="56"/>
      <c r="J464" s="56"/>
      <c r="K464" s="56"/>
      <c r="L464" s="56"/>
      <c r="M464" s="56"/>
      <c r="N464" s="56"/>
      <c r="O464" s="56"/>
      <c r="P464" s="56"/>
      <c r="Q464" s="56"/>
      <c r="R464" s="56"/>
      <c r="S464" s="56"/>
      <c r="T464" s="56"/>
      <c r="U464" s="56"/>
      <c r="V464" s="56"/>
    </row>
    <row r="465" spans="1:22" x14ac:dyDescent="0.2">
      <c r="A465" s="56"/>
      <c r="B465" s="67"/>
      <c r="C465" s="56"/>
      <c r="D465" s="56"/>
      <c r="E465" s="56"/>
      <c r="F465" s="56"/>
      <c r="G465" s="56"/>
      <c r="H465" s="56"/>
      <c r="I465" s="56"/>
      <c r="J465" s="56"/>
      <c r="K465" s="56"/>
      <c r="L465" s="56"/>
      <c r="M465" s="56"/>
      <c r="N465" s="56"/>
      <c r="O465" s="56"/>
      <c r="P465" s="56"/>
      <c r="Q465" s="56"/>
      <c r="R465" s="56"/>
      <c r="S465" s="56"/>
      <c r="T465" s="56"/>
      <c r="U465" s="56"/>
      <c r="V465" s="56"/>
    </row>
    <row r="466" spans="1:22" x14ac:dyDescent="0.2">
      <c r="A466" s="56"/>
      <c r="B466" s="67"/>
      <c r="C466" s="56"/>
      <c r="D466" s="56"/>
      <c r="E466" s="56"/>
      <c r="F466" s="56"/>
      <c r="G466" s="56"/>
      <c r="H466" s="56"/>
      <c r="I466" s="56"/>
      <c r="J466" s="56"/>
      <c r="K466" s="56"/>
      <c r="L466" s="56"/>
      <c r="M466" s="56"/>
      <c r="N466" s="56"/>
      <c r="O466" s="56"/>
      <c r="P466" s="56"/>
      <c r="Q466" s="56"/>
      <c r="R466" s="56"/>
      <c r="S466" s="56"/>
      <c r="T466" s="56"/>
      <c r="U466" s="56"/>
      <c r="V466" s="56"/>
    </row>
    <row r="467" spans="1:22" x14ac:dyDescent="0.2">
      <c r="A467" s="56"/>
      <c r="B467" s="67"/>
      <c r="C467" s="56"/>
      <c r="D467" s="56"/>
      <c r="E467" s="56"/>
      <c r="F467" s="56"/>
      <c r="G467" s="56"/>
      <c r="H467" s="56"/>
      <c r="I467" s="56"/>
      <c r="J467" s="56"/>
      <c r="K467" s="56"/>
      <c r="L467" s="56"/>
      <c r="M467" s="56"/>
      <c r="N467" s="56"/>
      <c r="O467" s="56"/>
      <c r="P467" s="56"/>
      <c r="Q467" s="56"/>
      <c r="R467" s="56"/>
      <c r="S467" s="56"/>
      <c r="T467" s="56"/>
      <c r="U467" s="56"/>
      <c r="V467" s="56"/>
    </row>
    <row r="468" spans="1:22" x14ac:dyDescent="0.2">
      <c r="A468" s="56"/>
      <c r="B468" s="67"/>
      <c r="C468" s="56"/>
      <c r="D468" s="56"/>
      <c r="E468" s="56"/>
      <c r="F468" s="56"/>
      <c r="G468" s="56"/>
      <c r="H468" s="56"/>
      <c r="I468" s="56"/>
      <c r="J468" s="56"/>
      <c r="K468" s="56"/>
      <c r="L468" s="56"/>
      <c r="M468" s="56"/>
      <c r="N468" s="56"/>
      <c r="O468" s="56"/>
      <c r="P468" s="56"/>
      <c r="Q468" s="56"/>
      <c r="R468" s="56"/>
      <c r="S468" s="56"/>
      <c r="T468" s="56"/>
      <c r="U468" s="56"/>
      <c r="V468" s="56"/>
    </row>
    <row r="469" spans="1:22" x14ac:dyDescent="0.2">
      <c r="A469" s="56"/>
      <c r="B469" s="67"/>
      <c r="C469" s="56"/>
      <c r="D469" s="56"/>
      <c r="E469" s="56"/>
      <c r="F469" s="56"/>
      <c r="G469" s="56"/>
      <c r="H469" s="56"/>
      <c r="I469" s="56"/>
      <c r="J469" s="56"/>
      <c r="K469" s="56"/>
      <c r="L469" s="56"/>
      <c r="M469" s="56"/>
      <c r="N469" s="56"/>
      <c r="O469" s="56"/>
      <c r="P469" s="56"/>
      <c r="Q469" s="56"/>
      <c r="R469" s="56"/>
      <c r="S469" s="56"/>
      <c r="T469" s="56"/>
      <c r="U469" s="56"/>
      <c r="V469" s="56"/>
    </row>
    <row r="470" spans="1:22" x14ac:dyDescent="0.2">
      <c r="A470" s="56"/>
      <c r="B470" s="67"/>
      <c r="C470" s="56"/>
      <c r="D470" s="56"/>
      <c r="E470" s="56"/>
      <c r="F470" s="56"/>
      <c r="G470" s="56"/>
      <c r="H470" s="56"/>
      <c r="I470" s="56"/>
      <c r="J470" s="56"/>
      <c r="K470" s="56"/>
      <c r="L470" s="56"/>
      <c r="M470" s="56"/>
      <c r="N470" s="56"/>
      <c r="O470" s="56"/>
      <c r="P470" s="56"/>
      <c r="Q470" s="56"/>
      <c r="R470" s="56"/>
      <c r="S470" s="56"/>
      <c r="T470" s="56"/>
      <c r="U470" s="56"/>
      <c r="V470" s="56"/>
    </row>
    <row r="471" spans="1:22" x14ac:dyDescent="0.2">
      <c r="A471" s="56"/>
      <c r="B471" s="67"/>
      <c r="C471" s="56"/>
      <c r="D471" s="56"/>
      <c r="E471" s="56"/>
      <c r="F471" s="56"/>
      <c r="G471" s="56"/>
      <c r="H471" s="56"/>
      <c r="I471" s="56"/>
      <c r="J471" s="56"/>
      <c r="K471" s="56"/>
      <c r="L471" s="56"/>
      <c r="M471" s="56"/>
      <c r="N471" s="56"/>
      <c r="O471" s="56"/>
      <c r="P471" s="56"/>
      <c r="Q471" s="56"/>
      <c r="R471" s="56"/>
      <c r="S471" s="56"/>
      <c r="T471" s="56"/>
      <c r="U471" s="56"/>
      <c r="V471" s="56"/>
    </row>
    <row r="472" spans="1:22" x14ac:dyDescent="0.2">
      <c r="A472" s="56"/>
      <c r="B472" s="67"/>
      <c r="C472" s="56"/>
      <c r="D472" s="56"/>
      <c r="E472" s="56"/>
      <c r="F472" s="56"/>
      <c r="G472" s="56"/>
      <c r="H472" s="56"/>
      <c r="I472" s="56"/>
      <c r="J472" s="56"/>
      <c r="K472" s="56"/>
      <c r="L472" s="56"/>
      <c r="M472" s="56"/>
      <c r="N472" s="56"/>
      <c r="O472" s="56"/>
      <c r="P472" s="56"/>
      <c r="Q472" s="56"/>
      <c r="R472" s="56"/>
      <c r="S472" s="56"/>
      <c r="T472" s="56"/>
      <c r="U472" s="56"/>
      <c r="V472" s="56"/>
    </row>
    <row r="473" spans="1:22" x14ac:dyDescent="0.2">
      <c r="A473" s="56"/>
      <c r="B473" s="67"/>
      <c r="C473" s="56"/>
      <c r="D473" s="56"/>
      <c r="E473" s="56"/>
      <c r="F473" s="56"/>
      <c r="G473" s="56"/>
      <c r="H473" s="56"/>
      <c r="I473" s="56"/>
      <c r="J473" s="56"/>
      <c r="K473" s="56"/>
      <c r="L473" s="56"/>
      <c r="M473" s="56"/>
      <c r="N473" s="56"/>
      <c r="O473" s="56"/>
      <c r="P473" s="56"/>
      <c r="Q473" s="56"/>
      <c r="R473" s="56"/>
      <c r="S473" s="56"/>
      <c r="T473" s="56"/>
      <c r="U473" s="56"/>
      <c r="V473" s="56"/>
    </row>
    <row r="474" spans="1:22" x14ac:dyDescent="0.2">
      <c r="A474" s="56"/>
      <c r="B474" s="67"/>
      <c r="C474" s="56"/>
      <c r="D474" s="56"/>
      <c r="E474" s="56"/>
      <c r="F474" s="56"/>
      <c r="G474" s="56"/>
      <c r="H474" s="56"/>
      <c r="I474" s="56"/>
      <c r="J474" s="56"/>
      <c r="K474" s="56"/>
      <c r="L474" s="56"/>
      <c r="M474" s="56"/>
      <c r="N474" s="56"/>
      <c r="O474" s="56"/>
      <c r="P474" s="56"/>
      <c r="Q474" s="56"/>
      <c r="R474" s="56"/>
      <c r="S474" s="56"/>
      <c r="T474" s="56"/>
      <c r="U474" s="56"/>
      <c r="V474" s="56"/>
    </row>
    <row r="475" spans="1:22" x14ac:dyDescent="0.2">
      <c r="A475" s="56"/>
      <c r="B475" s="67"/>
      <c r="C475" s="56"/>
      <c r="D475" s="56"/>
      <c r="E475" s="56"/>
      <c r="F475" s="56"/>
      <c r="G475" s="56"/>
      <c r="H475" s="56"/>
      <c r="I475" s="56"/>
      <c r="J475" s="56"/>
      <c r="K475" s="56"/>
      <c r="L475" s="56"/>
      <c r="M475" s="56"/>
      <c r="N475" s="56"/>
      <c r="O475" s="56"/>
      <c r="P475" s="56"/>
      <c r="Q475" s="56"/>
      <c r="R475" s="56"/>
      <c r="S475" s="56"/>
      <c r="T475" s="56"/>
      <c r="U475" s="56"/>
      <c r="V475" s="56"/>
    </row>
    <row r="476" spans="1:22" x14ac:dyDescent="0.2">
      <c r="A476" s="56"/>
      <c r="B476" s="67"/>
      <c r="C476" s="56"/>
      <c r="D476" s="56"/>
      <c r="E476" s="56"/>
      <c r="F476" s="56"/>
      <c r="G476" s="56"/>
      <c r="H476" s="56"/>
      <c r="I476" s="56"/>
      <c r="J476" s="56"/>
      <c r="K476" s="56"/>
      <c r="L476" s="56"/>
      <c r="M476" s="56"/>
      <c r="N476" s="56"/>
      <c r="O476" s="56"/>
      <c r="P476" s="56"/>
      <c r="Q476" s="56"/>
      <c r="R476" s="56"/>
      <c r="S476" s="56"/>
      <c r="T476" s="56"/>
      <c r="U476" s="56"/>
      <c r="V476" s="56"/>
    </row>
    <row r="477" spans="1:22" x14ac:dyDescent="0.2">
      <c r="A477" s="56"/>
      <c r="B477" s="67"/>
      <c r="C477" s="56"/>
      <c r="D477" s="56"/>
      <c r="E477" s="56"/>
      <c r="F477" s="56"/>
      <c r="G477" s="56"/>
      <c r="H477" s="56"/>
      <c r="I477" s="56"/>
      <c r="J477" s="56"/>
      <c r="K477" s="56"/>
      <c r="L477" s="56"/>
      <c r="M477" s="56"/>
      <c r="N477" s="56"/>
      <c r="O477" s="56"/>
      <c r="P477" s="56"/>
      <c r="Q477" s="56"/>
      <c r="R477" s="56"/>
      <c r="S477" s="56"/>
      <c r="T477" s="56"/>
      <c r="U477" s="56"/>
      <c r="V477" s="56"/>
    </row>
    <row r="478" spans="1:22" x14ac:dyDescent="0.2">
      <c r="A478" s="56"/>
      <c r="B478" s="67"/>
      <c r="C478" s="56"/>
      <c r="D478" s="56"/>
      <c r="E478" s="56"/>
      <c r="F478" s="56"/>
      <c r="G478" s="56"/>
      <c r="H478" s="56"/>
      <c r="I478" s="56"/>
      <c r="J478" s="56"/>
      <c r="K478" s="56"/>
      <c r="L478" s="56"/>
      <c r="M478" s="56"/>
      <c r="N478" s="56"/>
      <c r="O478" s="56"/>
      <c r="P478" s="56"/>
      <c r="Q478" s="56"/>
      <c r="R478" s="56"/>
      <c r="S478" s="56"/>
      <c r="T478" s="56"/>
      <c r="U478" s="56"/>
      <c r="V478" s="56"/>
    </row>
    <row r="479" spans="1:22" x14ac:dyDescent="0.2">
      <c r="A479" s="56"/>
      <c r="B479" s="67"/>
      <c r="C479" s="56"/>
      <c r="D479" s="56"/>
      <c r="E479" s="56"/>
      <c r="F479" s="56"/>
      <c r="G479" s="56"/>
      <c r="H479" s="56"/>
      <c r="I479" s="56"/>
      <c r="J479" s="56"/>
      <c r="K479" s="56"/>
      <c r="L479" s="56"/>
      <c r="M479" s="56"/>
      <c r="N479" s="56"/>
      <c r="O479" s="56"/>
      <c r="P479" s="56"/>
      <c r="Q479" s="56"/>
      <c r="R479" s="56"/>
      <c r="S479" s="56"/>
      <c r="T479" s="56"/>
      <c r="U479" s="56"/>
      <c r="V479" s="56"/>
    </row>
    <row r="480" spans="1:22" x14ac:dyDescent="0.2">
      <c r="A480" s="56"/>
      <c r="B480" s="67"/>
      <c r="C480" s="56"/>
      <c r="D480" s="56"/>
      <c r="E480" s="56"/>
      <c r="F480" s="56"/>
      <c r="G480" s="56"/>
      <c r="H480" s="56"/>
      <c r="I480" s="56"/>
      <c r="J480" s="56"/>
      <c r="K480" s="56"/>
      <c r="L480" s="56"/>
      <c r="M480" s="56"/>
      <c r="N480" s="56"/>
      <c r="O480" s="56"/>
      <c r="P480" s="56"/>
      <c r="Q480" s="56"/>
      <c r="R480" s="56"/>
      <c r="S480" s="56"/>
      <c r="T480" s="56"/>
      <c r="U480" s="56"/>
      <c r="V480" s="56"/>
    </row>
    <row r="481" spans="1:22" x14ac:dyDescent="0.2">
      <c r="A481" s="56"/>
      <c r="B481" s="67"/>
      <c r="C481" s="56"/>
      <c r="D481" s="56"/>
      <c r="E481" s="56"/>
      <c r="F481" s="56"/>
      <c r="G481" s="56"/>
      <c r="H481" s="56"/>
      <c r="I481" s="56"/>
      <c r="J481" s="56"/>
      <c r="K481" s="56"/>
      <c r="L481" s="56"/>
      <c r="M481" s="56"/>
      <c r="N481" s="56"/>
      <c r="O481" s="56"/>
      <c r="P481" s="56"/>
      <c r="Q481" s="56"/>
      <c r="R481" s="56"/>
      <c r="S481" s="56"/>
      <c r="T481" s="56"/>
      <c r="U481" s="56"/>
      <c r="V481" s="56"/>
    </row>
    <row r="482" spans="1:22" x14ac:dyDescent="0.2">
      <c r="A482" s="56"/>
      <c r="B482" s="67"/>
      <c r="C482" s="56"/>
      <c r="D482" s="56"/>
      <c r="E482" s="56"/>
      <c r="F482" s="56"/>
      <c r="G482" s="56"/>
      <c r="H482" s="56"/>
      <c r="I482" s="56"/>
      <c r="J482" s="56"/>
      <c r="K482" s="56"/>
      <c r="L482" s="56"/>
      <c r="M482" s="56"/>
      <c r="N482" s="56"/>
      <c r="O482" s="56"/>
      <c r="P482" s="56"/>
      <c r="Q482" s="56"/>
      <c r="R482" s="56"/>
      <c r="S482" s="56"/>
      <c r="T482" s="56"/>
      <c r="U482" s="56"/>
      <c r="V482" s="56"/>
    </row>
    <row r="483" spans="1:22" x14ac:dyDescent="0.2">
      <c r="A483" s="56"/>
      <c r="B483" s="67"/>
      <c r="C483" s="56"/>
      <c r="D483" s="56"/>
      <c r="E483" s="56"/>
      <c r="F483" s="56"/>
      <c r="G483" s="56"/>
      <c r="H483" s="56"/>
      <c r="I483" s="56"/>
      <c r="J483" s="56"/>
      <c r="K483" s="56"/>
      <c r="L483" s="56"/>
      <c r="M483" s="56"/>
      <c r="N483" s="56"/>
      <c r="O483" s="56"/>
      <c r="P483" s="56"/>
      <c r="Q483" s="56"/>
      <c r="R483" s="56"/>
      <c r="S483" s="56"/>
      <c r="T483" s="56"/>
      <c r="U483" s="56"/>
      <c r="V483" s="56"/>
    </row>
    <row r="484" spans="1:22" x14ac:dyDescent="0.2">
      <c r="A484" s="56"/>
      <c r="B484" s="67"/>
      <c r="C484" s="56"/>
      <c r="D484" s="56"/>
      <c r="E484" s="56"/>
      <c r="F484" s="56"/>
      <c r="G484" s="56"/>
      <c r="H484" s="56"/>
      <c r="I484" s="56"/>
      <c r="J484" s="56"/>
      <c r="K484" s="56"/>
      <c r="L484" s="56"/>
      <c r="M484" s="56"/>
      <c r="N484" s="56"/>
      <c r="O484" s="56"/>
      <c r="P484" s="56"/>
      <c r="Q484" s="56"/>
      <c r="R484" s="56"/>
      <c r="S484" s="56"/>
      <c r="T484" s="56"/>
      <c r="U484" s="56"/>
      <c r="V484" s="56"/>
    </row>
    <row r="485" spans="1:22" x14ac:dyDescent="0.2">
      <c r="A485" s="56"/>
      <c r="B485" s="67"/>
      <c r="C485" s="56"/>
      <c r="D485" s="56"/>
      <c r="E485" s="56"/>
      <c r="F485" s="56"/>
      <c r="G485" s="56"/>
      <c r="H485" s="56"/>
      <c r="I485" s="56"/>
      <c r="J485" s="56"/>
      <c r="K485" s="56"/>
      <c r="L485" s="56"/>
      <c r="M485" s="56"/>
      <c r="N485" s="56"/>
      <c r="O485" s="56"/>
      <c r="P485" s="56"/>
      <c r="Q485" s="56"/>
      <c r="R485" s="56"/>
      <c r="S485" s="56"/>
      <c r="T485" s="56"/>
      <c r="U485" s="56"/>
      <c r="V485" s="56"/>
    </row>
    <row r="486" spans="1:22" x14ac:dyDescent="0.2">
      <c r="A486" s="56"/>
      <c r="B486" s="67"/>
      <c r="C486" s="56"/>
      <c r="D486" s="56"/>
      <c r="E486" s="56"/>
      <c r="F486" s="56"/>
      <c r="G486" s="56"/>
      <c r="H486" s="56"/>
      <c r="I486" s="56"/>
      <c r="J486" s="56"/>
      <c r="K486" s="56"/>
      <c r="L486" s="56"/>
      <c r="M486" s="56"/>
      <c r="N486" s="56"/>
      <c r="O486" s="56"/>
      <c r="P486" s="56"/>
      <c r="Q486" s="56"/>
      <c r="R486" s="56"/>
      <c r="S486" s="56"/>
      <c r="T486" s="56"/>
      <c r="U486" s="56"/>
      <c r="V486" s="56"/>
    </row>
    <row r="487" spans="1:22" x14ac:dyDescent="0.2">
      <c r="A487" s="56"/>
      <c r="B487" s="67"/>
      <c r="C487" s="56"/>
      <c r="D487" s="56"/>
      <c r="E487" s="56"/>
      <c r="F487" s="56"/>
      <c r="G487" s="56"/>
      <c r="H487" s="56"/>
      <c r="I487" s="56"/>
      <c r="J487" s="56"/>
      <c r="K487" s="56"/>
      <c r="L487" s="56"/>
      <c r="M487" s="56"/>
      <c r="N487" s="56"/>
      <c r="O487" s="56"/>
      <c r="P487" s="56"/>
      <c r="Q487" s="56"/>
      <c r="R487" s="56"/>
      <c r="S487" s="56"/>
      <c r="T487" s="56"/>
      <c r="U487" s="56"/>
      <c r="V487" s="56"/>
    </row>
    <row r="488" spans="1:22" x14ac:dyDescent="0.2">
      <c r="A488" s="56"/>
      <c r="B488" s="67"/>
      <c r="C488" s="56"/>
      <c r="D488" s="56"/>
      <c r="E488" s="56"/>
      <c r="F488" s="56"/>
      <c r="G488" s="56"/>
      <c r="H488" s="56"/>
      <c r="I488" s="56"/>
      <c r="J488" s="56"/>
      <c r="K488" s="56"/>
      <c r="L488" s="56"/>
      <c r="M488" s="56"/>
      <c r="N488" s="56"/>
      <c r="O488" s="56"/>
      <c r="P488" s="56"/>
      <c r="Q488" s="56"/>
      <c r="R488" s="56"/>
      <c r="S488" s="56"/>
      <c r="T488" s="56"/>
      <c r="U488" s="56"/>
      <c r="V488" s="56"/>
    </row>
    <row r="489" spans="1:22" x14ac:dyDescent="0.2">
      <c r="A489" s="56"/>
      <c r="B489" s="67"/>
      <c r="C489" s="56"/>
      <c r="D489" s="56"/>
      <c r="E489" s="56"/>
      <c r="F489" s="56"/>
      <c r="G489" s="56"/>
      <c r="H489" s="56"/>
      <c r="I489" s="56"/>
      <c r="J489" s="56"/>
      <c r="K489" s="56"/>
      <c r="L489" s="56"/>
      <c r="M489" s="56"/>
      <c r="N489" s="56"/>
      <c r="O489" s="56"/>
      <c r="P489" s="56"/>
      <c r="Q489" s="56"/>
      <c r="R489" s="56"/>
      <c r="S489" s="56"/>
      <c r="T489" s="56"/>
      <c r="U489" s="56"/>
      <c r="V489" s="56"/>
    </row>
    <row r="490" spans="1:22" x14ac:dyDescent="0.2">
      <c r="A490" s="56"/>
      <c r="B490" s="67"/>
      <c r="C490" s="56"/>
      <c r="D490" s="56"/>
      <c r="E490" s="56"/>
      <c r="F490" s="56"/>
      <c r="G490" s="56"/>
      <c r="H490" s="56"/>
      <c r="I490" s="56"/>
      <c r="J490" s="56"/>
      <c r="K490" s="56"/>
      <c r="L490" s="56"/>
      <c r="M490" s="56"/>
      <c r="N490" s="56"/>
      <c r="O490" s="56"/>
      <c r="P490" s="56"/>
      <c r="Q490" s="56"/>
      <c r="R490" s="56"/>
      <c r="S490" s="56"/>
      <c r="T490" s="56"/>
      <c r="U490" s="56"/>
      <c r="V490" s="56"/>
    </row>
    <row r="491" spans="1:22" x14ac:dyDescent="0.2">
      <c r="A491" s="56"/>
      <c r="B491" s="67"/>
      <c r="C491" s="56"/>
      <c r="D491" s="56"/>
      <c r="E491" s="56"/>
      <c r="F491" s="56"/>
      <c r="G491" s="56"/>
      <c r="H491" s="56"/>
      <c r="I491" s="56"/>
      <c r="J491" s="56"/>
      <c r="K491" s="56"/>
      <c r="L491" s="56"/>
      <c r="M491" s="56"/>
      <c r="N491" s="56"/>
      <c r="O491" s="56"/>
      <c r="P491" s="56"/>
      <c r="Q491" s="56"/>
      <c r="R491" s="56"/>
      <c r="S491" s="56"/>
      <c r="T491" s="56"/>
      <c r="U491" s="56"/>
      <c r="V491" s="56"/>
    </row>
    <row r="492" spans="1:22" x14ac:dyDescent="0.2">
      <c r="A492" s="56"/>
      <c r="B492" s="67"/>
      <c r="C492" s="56"/>
      <c r="D492" s="56"/>
      <c r="E492" s="56"/>
      <c r="F492" s="56"/>
      <c r="G492" s="56"/>
      <c r="H492" s="56"/>
      <c r="I492" s="56"/>
      <c r="J492" s="56"/>
      <c r="K492" s="56"/>
      <c r="L492" s="56"/>
      <c r="M492" s="56"/>
      <c r="N492" s="56"/>
      <c r="O492" s="56"/>
      <c r="P492" s="56"/>
      <c r="Q492" s="56"/>
      <c r="R492" s="56"/>
      <c r="S492" s="56"/>
      <c r="T492" s="56"/>
      <c r="U492" s="56"/>
      <c r="V492" s="56"/>
    </row>
    <row r="493" spans="1:22" x14ac:dyDescent="0.2">
      <c r="A493" s="56"/>
      <c r="B493" s="67"/>
      <c r="C493" s="56"/>
      <c r="D493" s="56"/>
      <c r="E493" s="56"/>
      <c r="F493" s="56"/>
      <c r="G493" s="56"/>
      <c r="H493" s="56"/>
      <c r="I493" s="56"/>
      <c r="J493" s="56"/>
      <c r="K493" s="56"/>
      <c r="L493" s="56"/>
      <c r="M493" s="56"/>
      <c r="N493" s="56"/>
      <c r="O493" s="56"/>
      <c r="P493" s="56"/>
      <c r="Q493" s="56"/>
      <c r="R493" s="56"/>
      <c r="S493" s="56"/>
      <c r="T493" s="56"/>
      <c r="U493" s="56"/>
      <c r="V493" s="56"/>
    </row>
    <row r="494" spans="1:22" x14ac:dyDescent="0.2">
      <c r="A494" s="56"/>
      <c r="B494" s="67"/>
      <c r="C494" s="56"/>
      <c r="D494" s="56"/>
      <c r="E494" s="56"/>
      <c r="F494" s="56"/>
      <c r="G494" s="56"/>
      <c r="H494" s="56"/>
      <c r="I494" s="56"/>
      <c r="J494" s="56"/>
      <c r="K494" s="56"/>
      <c r="L494" s="56"/>
      <c r="M494" s="56"/>
      <c r="N494" s="56"/>
      <c r="O494" s="56"/>
      <c r="P494" s="56"/>
      <c r="Q494" s="56"/>
      <c r="R494" s="56"/>
      <c r="S494" s="56"/>
      <c r="T494" s="56"/>
      <c r="U494" s="56"/>
      <c r="V494" s="56"/>
    </row>
    <row r="495" spans="1:22" x14ac:dyDescent="0.2">
      <c r="A495" s="56"/>
      <c r="B495" s="67"/>
      <c r="C495" s="56"/>
      <c r="D495" s="56"/>
      <c r="E495" s="56"/>
      <c r="F495" s="56"/>
      <c r="G495" s="56"/>
      <c r="H495" s="56"/>
      <c r="I495" s="56"/>
      <c r="J495" s="56"/>
      <c r="K495" s="56"/>
      <c r="L495" s="56"/>
      <c r="M495" s="56"/>
      <c r="N495" s="56"/>
      <c r="O495" s="56"/>
      <c r="P495" s="56"/>
      <c r="Q495" s="56"/>
      <c r="R495" s="56"/>
      <c r="S495" s="56"/>
      <c r="T495" s="56"/>
      <c r="U495" s="56"/>
      <c r="V495" s="56"/>
    </row>
    <row r="496" spans="1:22" x14ac:dyDescent="0.2">
      <c r="A496" s="56"/>
      <c r="B496" s="67"/>
      <c r="C496" s="56"/>
      <c r="D496" s="56"/>
      <c r="E496" s="56"/>
      <c r="F496" s="56"/>
      <c r="G496" s="56"/>
      <c r="H496" s="56"/>
      <c r="I496" s="56"/>
      <c r="J496" s="56"/>
      <c r="K496" s="56"/>
      <c r="L496" s="56"/>
      <c r="M496" s="56"/>
      <c r="N496" s="56"/>
      <c r="O496" s="56"/>
      <c r="P496" s="56"/>
      <c r="Q496" s="56"/>
      <c r="R496" s="56"/>
      <c r="S496" s="56"/>
      <c r="T496" s="56"/>
      <c r="U496" s="56"/>
      <c r="V496" s="56"/>
    </row>
    <row r="497" spans="1:22" x14ac:dyDescent="0.2">
      <c r="A497" s="56"/>
      <c r="B497" s="67"/>
      <c r="C497" s="56"/>
      <c r="D497" s="56"/>
      <c r="E497" s="56"/>
      <c r="F497" s="56"/>
      <c r="G497" s="56"/>
      <c r="H497" s="56"/>
      <c r="I497" s="56"/>
      <c r="J497" s="56"/>
      <c r="K497" s="56"/>
      <c r="L497" s="56"/>
      <c r="M497" s="56"/>
      <c r="N497" s="56"/>
      <c r="O497" s="56"/>
      <c r="P497" s="56"/>
      <c r="Q497" s="56"/>
      <c r="R497" s="56"/>
      <c r="S497" s="56"/>
      <c r="T497" s="56"/>
      <c r="U497" s="56"/>
      <c r="V497" s="56"/>
    </row>
    <row r="498" spans="1:22" x14ac:dyDescent="0.2">
      <c r="A498" s="56"/>
      <c r="B498" s="67"/>
      <c r="C498" s="56"/>
      <c r="D498" s="56"/>
      <c r="E498" s="56"/>
      <c r="F498" s="56"/>
      <c r="G498" s="56"/>
      <c r="H498" s="56"/>
      <c r="I498" s="56"/>
      <c r="J498" s="56"/>
      <c r="K498" s="56"/>
      <c r="L498" s="56"/>
      <c r="M498" s="56"/>
      <c r="N498" s="56"/>
      <c r="O498" s="56"/>
      <c r="P498" s="56"/>
      <c r="Q498" s="56"/>
      <c r="R498" s="56"/>
      <c r="S498" s="56"/>
      <c r="T498" s="56"/>
      <c r="U498" s="56"/>
      <c r="V498" s="56"/>
    </row>
    <row r="499" spans="1:22" x14ac:dyDescent="0.2">
      <c r="A499" s="56"/>
      <c r="B499" s="67"/>
      <c r="C499" s="56"/>
      <c r="D499" s="56"/>
      <c r="E499" s="56"/>
      <c r="F499" s="56"/>
      <c r="G499" s="56"/>
      <c r="H499" s="56"/>
      <c r="I499" s="56"/>
      <c r="J499" s="56"/>
      <c r="K499" s="56"/>
      <c r="L499" s="56"/>
      <c r="M499" s="56"/>
      <c r="N499" s="56"/>
      <c r="O499" s="56"/>
      <c r="P499" s="56"/>
      <c r="Q499" s="56"/>
      <c r="R499" s="56"/>
      <c r="S499" s="56"/>
      <c r="T499" s="56"/>
      <c r="U499" s="56"/>
      <c r="V499" s="56"/>
    </row>
    <row r="500" spans="1:22" x14ac:dyDescent="0.2">
      <c r="A500" s="56"/>
      <c r="B500" s="67"/>
      <c r="C500" s="56"/>
      <c r="D500" s="56"/>
      <c r="E500" s="56"/>
      <c r="F500" s="56"/>
      <c r="G500" s="56"/>
      <c r="H500" s="56"/>
      <c r="I500" s="56"/>
      <c r="J500" s="56"/>
      <c r="K500" s="56"/>
      <c r="L500" s="56"/>
      <c r="M500" s="56"/>
      <c r="N500" s="56"/>
      <c r="O500" s="56"/>
      <c r="P500" s="56"/>
      <c r="Q500" s="56"/>
      <c r="R500" s="56"/>
      <c r="S500" s="56"/>
      <c r="T500" s="56"/>
      <c r="U500" s="56"/>
      <c r="V500" s="56"/>
    </row>
    <row r="501" spans="1:22" x14ac:dyDescent="0.2">
      <c r="A501" s="56"/>
      <c r="B501" s="67"/>
      <c r="C501" s="56"/>
      <c r="D501" s="56"/>
      <c r="E501" s="56"/>
      <c r="F501" s="56"/>
      <c r="G501" s="56"/>
      <c r="H501" s="56"/>
      <c r="I501" s="56"/>
      <c r="J501" s="56"/>
      <c r="K501" s="56"/>
      <c r="L501" s="56"/>
      <c r="M501" s="56"/>
      <c r="N501" s="56"/>
      <c r="O501" s="56"/>
      <c r="P501" s="56"/>
      <c r="Q501" s="56"/>
      <c r="R501" s="56"/>
      <c r="S501" s="56"/>
      <c r="T501" s="56"/>
      <c r="U501" s="56"/>
      <c r="V501" s="56"/>
    </row>
    <row r="502" spans="1:22" x14ac:dyDescent="0.2">
      <c r="A502" s="56"/>
      <c r="B502" s="67"/>
      <c r="C502" s="56"/>
      <c r="D502" s="56"/>
      <c r="E502" s="56"/>
      <c r="F502" s="56"/>
      <c r="G502" s="56"/>
      <c r="H502" s="56"/>
      <c r="I502" s="56"/>
      <c r="J502" s="56"/>
      <c r="K502" s="56"/>
      <c r="L502" s="56"/>
      <c r="M502" s="56"/>
      <c r="N502" s="56"/>
      <c r="O502" s="56"/>
      <c r="P502" s="56"/>
      <c r="Q502" s="56"/>
      <c r="R502" s="56"/>
      <c r="S502" s="56"/>
      <c r="T502" s="56"/>
      <c r="U502" s="56"/>
      <c r="V502" s="56"/>
    </row>
    <row r="503" spans="1:22" x14ac:dyDescent="0.2">
      <c r="A503" s="56"/>
      <c r="B503" s="67"/>
      <c r="C503" s="56"/>
      <c r="D503" s="56"/>
      <c r="E503" s="56"/>
      <c r="F503" s="56"/>
      <c r="G503" s="56"/>
      <c r="H503" s="56"/>
      <c r="I503" s="56"/>
      <c r="J503" s="56"/>
      <c r="K503" s="56"/>
      <c r="L503" s="56"/>
      <c r="M503" s="56"/>
      <c r="N503" s="56"/>
      <c r="O503" s="56"/>
      <c r="P503" s="56"/>
      <c r="Q503" s="56"/>
      <c r="R503" s="56"/>
      <c r="S503" s="56"/>
      <c r="T503" s="56"/>
      <c r="U503" s="56"/>
      <c r="V503" s="56"/>
    </row>
    <row r="504" spans="1:22" x14ac:dyDescent="0.2">
      <c r="A504" s="56"/>
      <c r="B504" s="67"/>
      <c r="C504" s="56"/>
      <c r="D504" s="56"/>
      <c r="E504" s="56"/>
      <c r="F504" s="56"/>
      <c r="G504" s="56"/>
      <c r="H504" s="56"/>
      <c r="I504" s="56"/>
      <c r="J504" s="56"/>
      <c r="K504" s="56"/>
      <c r="L504" s="56"/>
      <c r="M504" s="56"/>
      <c r="N504" s="56"/>
      <c r="O504" s="56"/>
      <c r="P504" s="56"/>
      <c r="Q504" s="56"/>
      <c r="R504" s="56"/>
      <c r="S504" s="56"/>
      <c r="T504" s="56"/>
      <c r="U504" s="56"/>
      <c r="V504" s="56"/>
    </row>
    <row r="505" spans="1:22" x14ac:dyDescent="0.2">
      <c r="A505" s="56"/>
      <c r="B505" s="67"/>
      <c r="C505" s="56"/>
      <c r="D505" s="56"/>
      <c r="E505" s="56"/>
      <c r="F505" s="56"/>
      <c r="G505" s="56"/>
      <c r="H505" s="56"/>
      <c r="I505" s="56"/>
      <c r="J505" s="56"/>
      <c r="K505" s="56"/>
      <c r="L505" s="56"/>
      <c r="M505" s="56"/>
      <c r="N505" s="56"/>
      <c r="O505" s="56"/>
      <c r="P505" s="56"/>
      <c r="Q505" s="56"/>
      <c r="R505" s="56"/>
      <c r="S505" s="56"/>
      <c r="T505" s="56"/>
      <c r="U505" s="56"/>
      <c r="V505" s="56"/>
    </row>
    <row r="506" spans="1:22" x14ac:dyDescent="0.2">
      <c r="A506" s="56"/>
      <c r="B506" s="67"/>
      <c r="C506" s="56"/>
      <c r="D506" s="56"/>
      <c r="E506" s="56"/>
      <c r="F506" s="56"/>
      <c r="G506" s="56"/>
      <c r="H506" s="56"/>
      <c r="I506" s="56"/>
      <c r="J506" s="56"/>
      <c r="K506" s="56"/>
      <c r="L506" s="56"/>
      <c r="M506" s="56"/>
      <c r="N506" s="56"/>
      <c r="O506" s="56"/>
      <c r="P506" s="56"/>
      <c r="Q506" s="56"/>
      <c r="R506" s="56"/>
      <c r="S506" s="56"/>
      <c r="T506" s="56"/>
      <c r="U506" s="56"/>
      <c r="V506" s="56"/>
    </row>
    <row r="507" spans="1:22" x14ac:dyDescent="0.2">
      <c r="A507" s="56"/>
      <c r="B507" s="67"/>
      <c r="C507" s="56"/>
      <c r="D507" s="56"/>
      <c r="E507" s="56"/>
      <c r="F507" s="56"/>
      <c r="G507" s="56"/>
      <c r="H507" s="56"/>
      <c r="I507" s="56"/>
      <c r="J507" s="56"/>
      <c r="K507" s="56"/>
      <c r="L507" s="56"/>
      <c r="M507" s="56"/>
      <c r="N507" s="56"/>
      <c r="O507" s="56"/>
      <c r="P507" s="56"/>
      <c r="Q507" s="56"/>
      <c r="R507" s="56"/>
      <c r="S507" s="56"/>
      <c r="T507" s="56"/>
      <c r="U507" s="56"/>
      <c r="V507" s="56"/>
    </row>
    <row r="508" spans="1:22" x14ac:dyDescent="0.2">
      <c r="A508" s="56"/>
      <c r="B508" s="67"/>
      <c r="C508" s="56"/>
      <c r="D508" s="56"/>
      <c r="E508" s="56"/>
      <c r="F508" s="56"/>
      <c r="G508" s="56"/>
      <c r="H508" s="56"/>
      <c r="I508" s="56"/>
      <c r="J508" s="56"/>
      <c r="K508" s="56"/>
      <c r="L508" s="56"/>
      <c r="M508" s="56"/>
      <c r="N508" s="56"/>
      <c r="O508" s="56"/>
      <c r="P508" s="56"/>
      <c r="Q508" s="56"/>
      <c r="R508" s="56"/>
      <c r="S508" s="56"/>
      <c r="T508" s="56"/>
      <c r="U508" s="56"/>
      <c r="V508" s="56"/>
    </row>
    <row r="509" spans="1:22" x14ac:dyDescent="0.2">
      <c r="A509" s="56"/>
      <c r="B509" s="67"/>
      <c r="C509" s="56"/>
      <c r="D509" s="56"/>
      <c r="E509" s="56"/>
      <c r="F509" s="56"/>
      <c r="G509" s="56"/>
      <c r="H509" s="56"/>
      <c r="I509" s="56"/>
      <c r="J509" s="56"/>
      <c r="K509" s="56"/>
      <c r="L509" s="56"/>
      <c r="M509" s="56"/>
      <c r="N509" s="56"/>
      <c r="O509" s="56"/>
      <c r="P509" s="56"/>
      <c r="Q509" s="56"/>
      <c r="R509" s="56"/>
      <c r="S509" s="56"/>
      <c r="T509" s="56"/>
      <c r="U509" s="56"/>
      <c r="V509" s="56"/>
    </row>
    <row r="510" spans="1:22" x14ac:dyDescent="0.2">
      <c r="A510" s="56"/>
      <c r="B510" s="67"/>
      <c r="C510" s="56"/>
      <c r="D510" s="56"/>
      <c r="E510" s="56"/>
      <c r="F510" s="56"/>
      <c r="G510" s="56"/>
      <c r="H510" s="56"/>
      <c r="I510" s="56"/>
      <c r="J510" s="56"/>
      <c r="K510" s="56"/>
      <c r="L510" s="56"/>
      <c r="M510" s="56"/>
      <c r="N510" s="56"/>
      <c r="O510" s="56"/>
      <c r="P510" s="56"/>
      <c r="Q510" s="56"/>
      <c r="R510" s="56"/>
      <c r="S510" s="56"/>
      <c r="T510" s="56"/>
      <c r="U510" s="56"/>
      <c r="V510" s="56"/>
    </row>
    <row r="511" spans="1:22" x14ac:dyDescent="0.2">
      <c r="A511" s="56"/>
      <c r="B511" s="67"/>
      <c r="C511" s="56"/>
      <c r="D511" s="56"/>
      <c r="E511" s="56"/>
      <c r="F511" s="56"/>
      <c r="G511" s="56"/>
      <c r="H511" s="56"/>
      <c r="I511" s="56"/>
      <c r="J511" s="56"/>
      <c r="K511" s="56"/>
      <c r="L511" s="56"/>
      <c r="M511" s="56"/>
      <c r="N511" s="56"/>
      <c r="O511" s="56"/>
      <c r="P511" s="56"/>
      <c r="Q511" s="56"/>
      <c r="R511" s="56"/>
      <c r="S511" s="56"/>
      <c r="T511" s="56"/>
      <c r="U511" s="56"/>
      <c r="V511" s="56"/>
    </row>
    <row r="512" spans="1:22" x14ac:dyDescent="0.2">
      <c r="A512" s="56"/>
      <c r="B512" s="67"/>
      <c r="C512" s="56"/>
      <c r="D512" s="56"/>
      <c r="E512" s="56"/>
      <c r="F512" s="56"/>
      <c r="G512" s="56"/>
      <c r="H512" s="56"/>
      <c r="I512" s="56"/>
      <c r="J512" s="56"/>
      <c r="K512" s="56"/>
      <c r="L512" s="56"/>
      <c r="M512" s="56"/>
      <c r="N512" s="56"/>
      <c r="O512" s="56"/>
      <c r="P512" s="56"/>
      <c r="Q512" s="56"/>
      <c r="R512" s="56"/>
      <c r="S512" s="56"/>
      <c r="T512" s="56"/>
      <c r="U512" s="56"/>
      <c r="V512" s="56"/>
    </row>
    <row r="513" spans="1:22" x14ac:dyDescent="0.2">
      <c r="A513" s="56"/>
      <c r="B513" s="67"/>
      <c r="C513" s="56"/>
      <c r="D513" s="56"/>
      <c r="E513" s="56"/>
      <c r="F513" s="56"/>
      <c r="G513" s="56"/>
      <c r="H513" s="56"/>
      <c r="I513" s="56"/>
      <c r="J513" s="56"/>
      <c r="K513" s="56"/>
      <c r="L513" s="56"/>
      <c r="M513" s="56"/>
      <c r="N513" s="56"/>
      <c r="O513" s="56"/>
      <c r="P513" s="56"/>
      <c r="Q513" s="56"/>
      <c r="R513" s="56"/>
      <c r="S513" s="56"/>
      <c r="T513" s="56"/>
      <c r="U513" s="56"/>
      <c r="V513" s="56"/>
    </row>
    <row r="514" spans="1:22" x14ac:dyDescent="0.2">
      <c r="A514" s="56"/>
      <c r="B514" s="67"/>
      <c r="C514" s="56"/>
      <c r="D514" s="56"/>
      <c r="E514" s="56"/>
      <c r="F514" s="56"/>
      <c r="G514" s="56"/>
      <c r="H514" s="56"/>
      <c r="I514" s="56"/>
      <c r="J514" s="56"/>
      <c r="K514" s="56"/>
      <c r="L514" s="56"/>
      <c r="M514" s="56"/>
      <c r="N514" s="56"/>
      <c r="O514" s="56"/>
      <c r="P514" s="56"/>
      <c r="Q514" s="56"/>
      <c r="R514" s="56"/>
      <c r="S514" s="56"/>
      <c r="T514" s="56"/>
      <c r="U514" s="56"/>
      <c r="V514" s="56"/>
    </row>
    <row r="515" spans="1:22" x14ac:dyDescent="0.2">
      <c r="A515" s="56"/>
      <c r="B515" s="67"/>
      <c r="C515" s="56"/>
      <c r="D515" s="56"/>
      <c r="E515" s="56"/>
      <c r="F515" s="56"/>
      <c r="G515" s="56"/>
      <c r="H515" s="56"/>
      <c r="I515" s="56"/>
      <c r="J515" s="56"/>
      <c r="K515" s="56"/>
      <c r="L515" s="56"/>
      <c r="M515" s="56"/>
      <c r="N515" s="56"/>
      <c r="O515" s="56"/>
      <c r="P515" s="56"/>
      <c r="Q515" s="56"/>
      <c r="R515" s="56"/>
      <c r="S515" s="56"/>
      <c r="T515" s="56"/>
      <c r="U515" s="56"/>
      <c r="V515" s="56"/>
    </row>
    <row r="516" spans="1:22" x14ac:dyDescent="0.2">
      <c r="A516" s="56"/>
      <c r="B516" s="67"/>
      <c r="C516" s="56"/>
      <c r="D516" s="56"/>
      <c r="E516" s="56"/>
      <c r="F516" s="56"/>
      <c r="G516" s="56"/>
      <c r="H516" s="56"/>
      <c r="I516" s="56"/>
      <c r="J516" s="56"/>
      <c r="K516" s="56"/>
      <c r="L516" s="56"/>
      <c r="M516" s="56"/>
      <c r="N516" s="56"/>
      <c r="O516" s="56"/>
      <c r="P516" s="56"/>
      <c r="Q516" s="56"/>
      <c r="R516" s="56"/>
      <c r="S516" s="56"/>
      <c r="T516" s="56"/>
      <c r="U516" s="56"/>
      <c r="V516" s="56"/>
    </row>
    <row r="517" spans="1:22" x14ac:dyDescent="0.2">
      <c r="A517" s="56"/>
      <c r="B517" s="67"/>
      <c r="C517" s="56"/>
      <c r="D517" s="56"/>
      <c r="E517" s="56"/>
      <c r="F517" s="56"/>
      <c r="G517" s="56"/>
      <c r="H517" s="56"/>
      <c r="I517" s="56"/>
      <c r="J517" s="56"/>
      <c r="K517" s="56"/>
      <c r="L517" s="56"/>
      <c r="M517" s="56"/>
      <c r="N517" s="56"/>
      <c r="O517" s="56"/>
      <c r="P517" s="56"/>
      <c r="Q517" s="56"/>
      <c r="R517" s="56"/>
      <c r="S517" s="56"/>
      <c r="T517" s="56"/>
      <c r="U517" s="56"/>
      <c r="V517" s="56"/>
    </row>
    <row r="518" spans="1:22" x14ac:dyDescent="0.2">
      <c r="A518" s="56"/>
      <c r="B518" s="67"/>
      <c r="C518" s="56"/>
      <c r="D518" s="56"/>
      <c r="E518" s="56"/>
      <c r="F518" s="56"/>
      <c r="G518" s="56"/>
      <c r="H518" s="56"/>
      <c r="I518" s="56"/>
      <c r="J518" s="56"/>
      <c r="K518" s="56"/>
      <c r="L518" s="56"/>
      <c r="M518" s="56"/>
      <c r="N518" s="56"/>
      <c r="O518" s="56"/>
      <c r="P518" s="56"/>
      <c r="Q518" s="56"/>
      <c r="R518" s="56"/>
      <c r="S518" s="56"/>
      <c r="T518" s="56"/>
      <c r="U518" s="56"/>
      <c r="V518" s="56"/>
    </row>
    <row r="519" spans="1:22" x14ac:dyDescent="0.2">
      <c r="A519" s="56"/>
      <c r="B519" s="67"/>
      <c r="C519" s="56"/>
      <c r="D519" s="56"/>
      <c r="E519" s="56"/>
      <c r="F519" s="56"/>
      <c r="G519" s="56"/>
      <c r="H519" s="56"/>
      <c r="I519" s="56"/>
      <c r="J519" s="56"/>
      <c r="K519" s="56"/>
      <c r="L519" s="56"/>
      <c r="M519" s="56"/>
      <c r="N519" s="56"/>
      <c r="O519" s="56"/>
      <c r="P519" s="56"/>
      <c r="Q519" s="56"/>
      <c r="R519" s="56"/>
      <c r="S519" s="56"/>
      <c r="T519" s="56"/>
      <c r="U519" s="56"/>
      <c r="V519" s="56"/>
    </row>
    <row r="520" spans="1:22" x14ac:dyDescent="0.2">
      <c r="A520" s="56"/>
      <c r="B520" s="67"/>
      <c r="C520" s="56"/>
      <c r="D520" s="56"/>
      <c r="E520" s="56"/>
      <c r="F520" s="56"/>
      <c r="G520" s="56"/>
      <c r="H520" s="56"/>
      <c r="I520" s="56"/>
      <c r="J520" s="56"/>
      <c r="K520" s="56"/>
      <c r="L520" s="56"/>
      <c r="M520" s="56"/>
      <c r="N520" s="56"/>
      <c r="O520" s="56"/>
      <c r="P520" s="56"/>
      <c r="Q520" s="56"/>
      <c r="R520" s="56"/>
      <c r="S520" s="56"/>
      <c r="T520" s="56"/>
      <c r="U520" s="56"/>
      <c r="V520" s="56"/>
    </row>
    <row r="521" spans="1:22" x14ac:dyDescent="0.2">
      <c r="A521" s="56"/>
      <c r="B521" s="67"/>
      <c r="C521" s="56"/>
      <c r="D521" s="56"/>
      <c r="E521" s="56"/>
      <c r="F521" s="56"/>
      <c r="G521" s="56"/>
      <c r="H521" s="56"/>
      <c r="I521" s="56"/>
      <c r="J521" s="56"/>
      <c r="K521" s="56"/>
      <c r="L521" s="56"/>
      <c r="M521" s="56"/>
      <c r="N521" s="56"/>
      <c r="O521" s="56"/>
      <c r="P521" s="56"/>
      <c r="Q521" s="56"/>
      <c r="R521" s="56"/>
      <c r="S521" s="56"/>
      <c r="T521" s="56"/>
      <c r="U521" s="56"/>
      <c r="V521" s="56"/>
    </row>
    <row r="522" spans="1:22" x14ac:dyDescent="0.2">
      <c r="A522" s="56"/>
      <c r="B522" s="67"/>
      <c r="C522" s="56"/>
      <c r="D522" s="56"/>
      <c r="E522" s="56"/>
      <c r="F522" s="56"/>
      <c r="G522" s="56"/>
      <c r="H522" s="56"/>
      <c r="I522" s="56"/>
      <c r="J522" s="56"/>
      <c r="K522" s="56"/>
      <c r="L522" s="56"/>
      <c r="M522" s="56"/>
      <c r="N522" s="56"/>
      <c r="O522" s="56"/>
      <c r="P522" s="56"/>
      <c r="Q522" s="56"/>
      <c r="R522" s="56"/>
      <c r="S522" s="56"/>
      <c r="T522" s="56"/>
      <c r="U522" s="56"/>
      <c r="V522" s="56"/>
    </row>
    <row r="523" spans="1:22" x14ac:dyDescent="0.2">
      <c r="A523" s="56"/>
      <c r="B523" s="67"/>
      <c r="C523" s="56"/>
      <c r="D523" s="56"/>
      <c r="E523" s="56"/>
      <c r="F523" s="56"/>
      <c r="G523" s="56"/>
      <c r="H523" s="56"/>
      <c r="I523" s="56"/>
      <c r="J523" s="56"/>
      <c r="K523" s="56"/>
      <c r="L523" s="56"/>
      <c r="M523" s="56"/>
      <c r="N523" s="56"/>
      <c r="O523" s="56"/>
      <c r="P523" s="56"/>
      <c r="Q523" s="56"/>
      <c r="R523" s="56"/>
      <c r="S523" s="56"/>
      <c r="T523" s="56"/>
      <c r="U523" s="56"/>
      <c r="V523" s="56"/>
    </row>
    <row r="524" spans="1:22" x14ac:dyDescent="0.2">
      <c r="A524" s="56"/>
      <c r="B524" s="67"/>
      <c r="C524" s="56"/>
      <c r="D524" s="56"/>
      <c r="E524" s="56"/>
      <c r="F524" s="56"/>
      <c r="G524" s="56"/>
      <c r="H524" s="56"/>
      <c r="I524" s="56"/>
      <c r="J524" s="56"/>
      <c r="K524" s="56"/>
      <c r="L524" s="56"/>
      <c r="M524" s="56"/>
      <c r="N524" s="56"/>
      <c r="O524" s="56"/>
      <c r="P524" s="56"/>
      <c r="Q524" s="56"/>
      <c r="R524" s="56"/>
      <c r="S524" s="56"/>
      <c r="T524" s="56"/>
      <c r="U524" s="56"/>
      <c r="V524" s="56"/>
    </row>
    <row r="525" spans="1:22" x14ac:dyDescent="0.2">
      <c r="A525" s="56"/>
      <c r="B525" s="67"/>
      <c r="C525" s="56"/>
      <c r="D525" s="56"/>
      <c r="E525" s="56"/>
      <c r="F525" s="56"/>
      <c r="G525" s="56"/>
      <c r="H525" s="56"/>
      <c r="I525" s="56"/>
      <c r="J525" s="56"/>
      <c r="K525" s="56"/>
      <c r="L525" s="56"/>
      <c r="M525" s="56"/>
      <c r="N525" s="56"/>
      <c r="O525" s="56"/>
      <c r="P525" s="56"/>
      <c r="Q525" s="56"/>
      <c r="R525" s="56"/>
      <c r="S525" s="56"/>
      <c r="T525" s="56"/>
      <c r="U525" s="56"/>
      <c r="V525" s="56"/>
    </row>
    <row r="526" spans="1:22" x14ac:dyDescent="0.2">
      <c r="A526" s="56"/>
      <c r="B526" s="67"/>
      <c r="C526" s="56"/>
      <c r="D526" s="56"/>
      <c r="E526" s="56"/>
      <c r="F526" s="56"/>
      <c r="G526" s="56"/>
      <c r="H526" s="56"/>
      <c r="I526" s="56"/>
      <c r="J526" s="56"/>
      <c r="K526" s="56"/>
      <c r="L526" s="56"/>
      <c r="M526" s="56"/>
      <c r="N526" s="56"/>
      <c r="O526" s="56"/>
      <c r="P526" s="56"/>
      <c r="Q526" s="56"/>
      <c r="R526" s="56"/>
      <c r="S526" s="56"/>
      <c r="T526" s="56"/>
      <c r="U526" s="56"/>
      <c r="V526" s="56"/>
    </row>
    <row r="527" spans="1:22" x14ac:dyDescent="0.2">
      <c r="A527" s="56"/>
      <c r="B527" s="67"/>
      <c r="C527" s="56"/>
      <c r="D527" s="56"/>
      <c r="E527" s="56"/>
      <c r="F527" s="56"/>
      <c r="G527" s="56"/>
      <c r="H527" s="56"/>
      <c r="I527" s="56"/>
      <c r="J527" s="56"/>
      <c r="K527" s="56"/>
      <c r="L527" s="56"/>
      <c r="M527" s="56"/>
      <c r="N527" s="56"/>
      <c r="O527" s="56"/>
      <c r="P527" s="56"/>
      <c r="Q527" s="56"/>
      <c r="R527" s="56"/>
      <c r="S527" s="56"/>
      <c r="T527" s="56"/>
      <c r="U527" s="56"/>
      <c r="V527" s="56"/>
    </row>
    <row r="528" spans="1:22" x14ac:dyDescent="0.2">
      <c r="A528" s="56"/>
      <c r="B528" s="67"/>
      <c r="C528" s="56"/>
      <c r="D528" s="56"/>
      <c r="E528" s="56"/>
      <c r="F528" s="56"/>
      <c r="G528" s="56"/>
      <c r="H528" s="56"/>
      <c r="I528" s="56"/>
      <c r="J528" s="56"/>
      <c r="K528" s="56"/>
      <c r="L528" s="56"/>
      <c r="M528" s="56"/>
      <c r="N528" s="56"/>
      <c r="O528" s="56"/>
      <c r="P528" s="56"/>
      <c r="Q528" s="56"/>
      <c r="R528" s="56"/>
      <c r="S528" s="56"/>
      <c r="T528" s="56"/>
      <c r="U528" s="56"/>
      <c r="V528" s="56"/>
    </row>
    <row r="529" spans="1:22" x14ac:dyDescent="0.2">
      <c r="A529" s="56"/>
      <c r="B529" s="67"/>
      <c r="C529" s="56"/>
      <c r="D529" s="56"/>
      <c r="E529" s="56"/>
      <c r="F529" s="56"/>
      <c r="G529" s="56"/>
      <c r="H529" s="56"/>
      <c r="I529" s="56"/>
      <c r="J529" s="56"/>
      <c r="K529" s="56"/>
      <c r="L529" s="56"/>
      <c r="M529" s="56"/>
      <c r="N529" s="56"/>
      <c r="O529" s="56"/>
      <c r="P529" s="56"/>
      <c r="Q529" s="56"/>
      <c r="R529" s="56"/>
      <c r="S529" s="56"/>
      <c r="T529" s="56"/>
      <c r="U529" s="56"/>
      <c r="V529" s="56"/>
    </row>
    <row r="530" spans="1:22" x14ac:dyDescent="0.2">
      <c r="A530" s="56"/>
      <c r="B530" s="67"/>
      <c r="C530" s="56"/>
      <c r="D530" s="56"/>
      <c r="E530" s="56"/>
      <c r="F530" s="56"/>
      <c r="G530" s="56"/>
      <c r="H530" s="56"/>
      <c r="I530" s="56"/>
      <c r="J530" s="56"/>
      <c r="K530" s="56"/>
      <c r="L530" s="56"/>
      <c r="M530" s="56"/>
      <c r="N530" s="56"/>
      <c r="O530" s="56"/>
      <c r="P530" s="56"/>
      <c r="Q530" s="56"/>
      <c r="R530" s="56"/>
      <c r="S530" s="56"/>
      <c r="T530" s="56"/>
      <c r="U530" s="56"/>
      <c r="V530" s="56"/>
    </row>
    <row r="531" spans="1:22" x14ac:dyDescent="0.2">
      <c r="A531" s="56"/>
      <c r="B531" s="67"/>
      <c r="C531" s="56"/>
      <c r="D531" s="56"/>
      <c r="E531" s="56"/>
      <c r="F531" s="56"/>
      <c r="G531" s="56"/>
      <c r="H531" s="56"/>
      <c r="I531" s="56"/>
      <c r="J531" s="56"/>
      <c r="K531" s="56"/>
      <c r="L531" s="56"/>
      <c r="M531" s="56"/>
      <c r="N531" s="56"/>
      <c r="O531" s="56"/>
      <c r="P531" s="56"/>
      <c r="Q531" s="56"/>
      <c r="R531" s="56"/>
      <c r="S531" s="56"/>
      <c r="T531" s="56"/>
      <c r="U531" s="56"/>
      <c r="V531" s="56"/>
    </row>
    <row r="532" spans="1:22" x14ac:dyDescent="0.2">
      <c r="A532" s="56"/>
      <c r="B532" s="67"/>
      <c r="C532" s="56"/>
      <c r="D532" s="56"/>
      <c r="E532" s="56"/>
      <c r="F532" s="56"/>
      <c r="G532" s="56"/>
      <c r="H532" s="56"/>
      <c r="I532" s="56"/>
      <c r="J532" s="56"/>
      <c r="K532" s="56"/>
      <c r="L532" s="56"/>
      <c r="M532" s="56"/>
      <c r="N532" s="56"/>
      <c r="O532" s="56"/>
      <c r="P532" s="56"/>
      <c r="Q532" s="56"/>
      <c r="R532" s="56"/>
      <c r="S532" s="56"/>
      <c r="T532" s="56"/>
      <c r="U532" s="56"/>
      <c r="V532" s="56"/>
    </row>
    <row r="533" spans="1:22" x14ac:dyDescent="0.2">
      <c r="A533" s="56"/>
      <c r="B533" s="67"/>
      <c r="C533" s="56"/>
      <c r="D533" s="56"/>
      <c r="E533" s="56"/>
      <c r="F533" s="56"/>
      <c r="G533" s="56"/>
      <c r="H533" s="56"/>
      <c r="I533" s="56"/>
      <c r="J533" s="56"/>
      <c r="K533" s="56"/>
      <c r="L533" s="56"/>
      <c r="M533" s="56"/>
      <c r="N533" s="56"/>
      <c r="O533" s="56"/>
      <c r="P533" s="56"/>
      <c r="Q533" s="56"/>
      <c r="R533" s="56"/>
      <c r="S533" s="56"/>
      <c r="T533" s="56"/>
      <c r="U533" s="56"/>
      <c r="V533" s="56"/>
    </row>
    <row r="534" spans="1:22" x14ac:dyDescent="0.2">
      <c r="A534" s="56"/>
      <c r="B534" s="67"/>
      <c r="C534" s="56"/>
      <c r="D534" s="56"/>
      <c r="E534" s="56"/>
      <c r="F534" s="56"/>
      <c r="G534" s="56"/>
      <c r="H534" s="56"/>
      <c r="I534" s="56"/>
      <c r="J534" s="56"/>
      <c r="K534" s="56"/>
      <c r="L534" s="56"/>
      <c r="M534" s="56"/>
      <c r="N534" s="56"/>
      <c r="O534" s="56"/>
      <c r="P534" s="56"/>
      <c r="Q534" s="56"/>
      <c r="R534" s="56"/>
      <c r="S534" s="56"/>
      <c r="T534" s="56"/>
      <c r="U534" s="56"/>
      <c r="V534" s="56"/>
    </row>
    <row r="535" spans="1:22" x14ac:dyDescent="0.2">
      <c r="A535" s="56"/>
      <c r="B535" s="67"/>
      <c r="C535" s="56"/>
      <c r="D535" s="56"/>
      <c r="E535" s="56"/>
      <c r="F535" s="56"/>
      <c r="G535" s="56"/>
      <c r="H535" s="56"/>
      <c r="I535" s="56"/>
      <c r="J535" s="56"/>
      <c r="K535" s="56"/>
      <c r="L535" s="56"/>
      <c r="M535" s="56"/>
      <c r="N535" s="56"/>
      <c r="O535" s="56"/>
      <c r="P535" s="56"/>
      <c r="Q535" s="56"/>
      <c r="R535" s="56"/>
      <c r="S535" s="56"/>
      <c r="T535" s="56"/>
      <c r="U535" s="56"/>
      <c r="V535" s="56"/>
    </row>
    <row r="536" spans="1:22" x14ac:dyDescent="0.2">
      <c r="A536" s="56"/>
      <c r="B536" s="67"/>
      <c r="C536" s="56"/>
      <c r="D536" s="56"/>
      <c r="E536" s="56"/>
      <c r="F536" s="56"/>
      <c r="G536" s="56"/>
      <c r="H536" s="56"/>
      <c r="I536" s="56"/>
      <c r="J536" s="56"/>
      <c r="K536" s="56"/>
      <c r="L536" s="56"/>
      <c r="M536" s="56"/>
      <c r="N536" s="56"/>
      <c r="O536" s="56"/>
      <c r="P536" s="56"/>
      <c r="Q536" s="56"/>
      <c r="R536" s="56"/>
      <c r="S536" s="56"/>
      <c r="T536" s="56"/>
      <c r="U536" s="56"/>
      <c r="V536" s="56"/>
    </row>
    <row r="537" spans="1:22" x14ac:dyDescent="0.2">
      <c r="A537" s="56"/>
      <c r="B537" s="67"/>
      <c r="C537" s="56"/>
      <c r="D537" s="56"/>
      <c r="E537" s="56"/>
      <c r="F537" s="56"/>
      <c r="G537" s="56"/>
      <c r="H537" s="56"/>
      <c r="I537" s="56"/>
      <c r="J537" s="56"/>
      <c r="K537" s="56"/>
      <c r="L537" s="56"/>
      <c r="M537" s="56"/>
      <c r="N537" s="56"/>
      <c r="O537" s="56"/>
      <c r="P537" s="56"/>
      <c r="Q537" s="56"/>
      <c r="R537" s="56"/>
      <c r="S537" s="56"/>
      <c r="T537" s="56"/>
      <c r="U537" s="56"/>
      <c r="V537" s="56"/>
    </row>
    <row r="538" spans="1:22" x14ac:dyDescent="0.2">
      <c r="A538" s="56"/>
      <c r="B538" s="67"/>
      <c r="C538" s="56"/>
      <c r="D538" s="56"/>
      <c r="E538" s="56"/>
      <c r="F538" s="56"/>
      <c r="G538" s="56"/>
      <c r="H538" s="56"/>
      <c r="I538" s="56"/>
      <c r="J538" s="56"/>
      <c r="K538" s="56"/>
      <c r="L538" s="56"/>
      <c r="M538" s="56"/>
      <c r="N538" s="56"/>
      <c r="O538" s="56"/>
      <c r="P538" s="56"/>
      <c r="Q538" s="56"/>
      <c r="R538" s="56"/>
      <c r="S538" s="56"/>
      <c r="T538" s="56"/>
      <c r="U538" s="56"/>
      <c r="V538" s="56"/>
    </row>
    <row r="539" spans="1:22" x14ac:dyDescent="0.2">
      <c r="A539" s="56"/>
      <c r="B539" s="67"/>
      <c r="C539" s="56"/>
      <c r="D539" s="56"/>
      <c r="E539" s="56"/>
      <c r="F539" s="56"/>
      <c r="G539" s="56"/>
      <c r="H539" s="56"/>
      <c r="I539" s="56"/>
      <c r="J539" s="56"/>
      <c r="K539" s="56"/>
      <c r="L539" s="56"/>
      <c r="M539" s="56"/>
      <c r="N539" s="56"/>
      <c r="O539" s="56"/>
      <c r="P539" s="56"/>
      <c r="Q539" s="56"/>
      <c r="R539" s="56"/>
      <c r="S539" s="56"/>
      <c r="T539" s="56"/>
      <c r="U539" s="56"/>
      <c r="V539" s="56"/>
    </row>
    <row r="540" spans="1:22" x14ac:dyDescent="0.2">
      <c r="A540" s="56"/>
      <c r="B540" s="67"/>
      <c r="C540" s="56"/>
      <c r="D540" s="56"/>
      <c r="E540" s="56"/>
      <c r="F540" s="56"/>
      <c r="G540" s="56"/>
      <c r="H540" s="56"/>
      <c r="I540" s="56"/>
      <c r="J540" s="56"/>
      <c r="K540" s="56"/>
      <c r="L540" s="56"/>
      <c r="M540" s="56"/>
      <c r="N540" s="56"/>
      <c r="O540" s="56"/>
      <c r="P540" s="56"/>
      <c r="Q540" s="56"/>
      <c r="R540" s="56"/>
      <c r="S540" s="56"/>
      <c r="T540" s="56"/>
      <c r="U540" s="56"/>
      <c r="V540" s="56"/>
    </row>
    <row r="541" spans="1:22" x14ac:dyDescent="0.2">
      <c r="A541" s="56"/>
      <c r="B541" s="67"/>
      <c r="C541" s="56"/>
      <c r="D541" s="56"/>
      <c r="E541" s="56"/>
      <c r="F541" s="56"/>
      <c r="G541" s="56"/>
      <c r="H541" s="56"/>
      <c r="I541" s="56"/>
      <c r="J541" s="56"/>
      <c r="K541" s="56"/>
      <c r="L541" s="56"/>
      <c r="M541" s="56"/>
      <c r="N541" s="56"/>
      <c r="O541" s="56"/>
      <c r="P541" s="56"/>
      <c r="Q541" s="56"/>
      <c r="R541" s="56"/>
      <c r="S541" s="56"/>
      <c r="T541" s="56"/>
      <c r="U541" s="56"/>
      <c r="V541" s="56"/>
    </row>
    <row r="542" spans="1:22" x14ac:dyDescent="0.2">
      <c r="A542" s="56"/>
      <c r="B542" s="67"/>
      <c r="C542" s="56"/>
      <c r="D542" s="56"/>
      <c r="E542" s="56"/>
      <c r="F542" s="56"/>
      <c r="G542" s="56"/>
      <c r="H542" s="56"/>
      <c r="I542" s="56"/>
      <c r="J542" s="56"/>
      <c r="K542" s="56"/>
      <c r="L542" s="56"/>
      <c r="M542" s="56"/>
      <c r="N542" s="56"/>
      <c r="O542" s="56"/>
      <c r="P542" s="56"/>
      <c r="Q542" s="56"/>
      <c r="R542" s="56"/>
      <c r="S542" s="56"/>
      <c r="T542" s="56"/>
      <c r="U542" s="56"/>
      <c r="V542" s="56"/>
    </row>
    <row r="543" spans="1:22" x14ac:dyDescent="0.2">
      <c r="A543" s="56"/>
      <c r="B543" s="67"/>
      <c r="C543" s="56"/>
      <c r="D543" s="56"/>
      <c r="E543" s="56"/>
      <c r="F543" s="56"/>
      <c r="G543" s="56"/>
      <c r="H543" s="56"/>
      <c r="I543" s="56"/>
      <c r="J543" s="56"/>
      <c r="K543" s="56"/>
      <c r="L543" s="56"/>
      <c r="M543" s="56"/>
      <c r="N543" s="56"/>
      <c r="O543" s="56"/>
      <c r="P543" s="56"/>
      <c r="Q543" s="56"/>
      <c r="R543" s="56"/>
      <c r="S543" s="56"/>
      <c r="T543" s="56"/>
      <c r="U543" s="56"/>
      <c r="V543" s="56"/>
    </row>
    <row r="544" spans="1:22" x14ac:dyDescent="0.2">
      <c r="A544" s="56"/>
      <c r="B544" s="67"/>
      <c r="C544" s="56"/>
      <c r="D544" s="56"/>
      <c r="E544" s="56"/>
      <c r="F544" s="56"/>
      <c r="G544" s="56"/>
      <c r="H544" s="56"/>
      <c r="I544" s="56"/>
      <c r="J544" s="56"/>
      <c r="K544" s="56"/>
      <c r="L544" s="56"/>
      <c r="M544" s="56"/>
      <c r="N544" s="56"/>
      <c r="O544" s="56"/>
      <c r="P544" s="56"/>
      <c r="Q544" s="56"/>
      <c r="R544" s="56"/>
      <c r="S544" s="56"/>
      <c r="T544" s="56"/>
      <c r="U544" s="56"/>
      <c r="V544" s="56"/>
    </row>
    <row r="545" spans="1:22" x14ac:dyDescent="0.2">
      <c r="A545" s="56"/>
      <c r="B545" s="67"/>
      <c r="C545" s="56"/>
      <c r="D545" s="56"/>
      <c r="E545" s="56"/>
      <c r="F545" s="56"/>
      <c r="G545" s="56"/>
      <c r="H545" s="56"/>
      <c r="I545" s="56"/>
      <c r="J545" s="56"/>
      <c r="K545" s="56"/>
      <c r="L545" s="56"/>
      <c r="M545" s="56"/>
      <c r="N545" s="56"/>
      <c r="O545" s="56"/>
      <c r="P545" s="56"/>
      <c r="Q545" s="56"/>
      <c r="R545" s="56"/>
      <c r="S545" s="56"/>
      <c r="T545" s="56"/>
      <c r="U545" s="56"/>
      <c r="V545" s="56"/>
    </row>
    <row r="546" spans="1:22" x14ac:dyDescent="0.2">
      <c r="A546" s="56"/>
      <c r="B546" s="67"/>
      <c r="C546" s="56"/>
      <c r="D546" s="56"/>
      <c r="E546" s="56"/>
      <c r="F546" s="56"/>
      <c r="G546" s="56"/>
      <c r="H546" s="56"/>
      <c r="I546" s="56"/>
      <c r="J546" s="56"/>
      <c r="K546" s="56"/>
      <c r="L546" s="56"/>
      <c r="M546" s="56"/>
      <c r="N546" s="56"/>
      <c r="O546" s="56"/>
      <c r="P546" s="56"/>
      <c r="Q546" s="56"/>
      <c r="R546" s="56"/>
      <c r="S546" s="56"/>
      <c r="T546" s="56"/>
      <c r="U546" s="56"/>
      <c r="V546" s="56"/>
    </row>
    <row r="547" spans="1:22" x14ac:dyDescent="0.2">
      <c r="A547" s="56"/>
      <c r="B547" s="67"/>
      <c r="C547" s="56"/>
      <c r="D547" s="56"/>
      <c r="E547" s="56"/>
      <c r="F547" s="56"/>
      <c r="G547" s="56"/>
      <c r="H547" s="56"/>
      <c r="I547" s="56"/>
      <c r="J547" s="56"/>
      <c r="K547" s="56"/>
      <c r="L547" s="56"/>
      <c r="M547" s="56"/>
      <c r="N547" s="56"/>
      <c r="O547" s="56"/>
      <c r="P547" s="56"/>
      <c r="Q547" s="56"/>
      <c r="R547" s="56"/>
      <c r="S547" s="56"/>
      <c r="T547" s="56"/>
      <c r="U547" s="56"/>
      <c r="V547" s="56"/>
    </row>
    <row r="548" spans="1:22" x14ac:dyDescent="0.2">
      <c r="A548" s="56"/>
      <c r="B548" s="67"/>
      <c r="C548" s="56"/>
      <c r="D548" s="56"/>
      <c r="E548" s="56"/>
      <c r="F548" s="56"/>
      <c r="G548" s="56"/>
      <c r="H548" s="56"/>
      <c r="I548" s="56"/>
      <c r="J548" s="56"/>
      <c r="K548" s="56"/>
      <c r="L548" s="56"/>
      <c r="M548" s="56"/>
      <c r="N548" s="56"/>
      <c r="O548" s="56"/>
      <c r="P548" s="56"/>
      <c r="Q548" s="56"/>
      <c r="R548" s="56"/>
      <c r="S548" s="56"/>
      <c r="T548" s="56"/>
      <c r="U548" s="56"/>
      <c r="V548" s="56"/>
    </row>
    <row r="549" spans="1:22" x14ac:dyDescent="0.2">
      <c r="A549" s="56"/>
      <c r="B549" s="67"/>
      <c r="C549" s="56"/>
      <c r="D549" s="56"/>
      <c r="E549" s="56"/>
      <c r="F549" s="56"/>
      <c r="G549" s="56"/>
      <c r="H549" s="56"/>
      <c r="I549" s="56"/>
      <c r="J549" s="56"/>
      <c r="K549" s="56"/>
      <c r="L549" s="56"/>
      <c r="M549" s="56"/>
      <c r="N549" s="56"/>
      <c r="O549" s="56"/>
      <c r="P549" s="56"/>
      <c r="Q549" s="56"/>
      <c r="R549" s="56"/>
      <c r="S549" s="56"/>
      <c r="T549" s="56"/>
      <c r="U549" s="56"/>
      <c r="V549" s="56"/>
    </row>
    <row r="550" spans="1:22" x14ac:dyDescent="0.2">
      <c r="A550" s="56"/>
      <c r="B550" s="67"/>
      <c r="C550" s="56"/>
      <c r="D550" s="56"/>
      <c r="E550" s="56"/>
      <c r="F550" s="56"/>
      <c r="G550" s="56"/>
      <c r="H550" s="56"/>
      <c r="I550" s="56"/>
      <c r="J550" s="56"/>
      <c r="K550" s="56"/>
      <c r="L550" s="56"/>
      <c r="M550" s="56"/>
      <c r="N550" s="56"/>
      <c r="O550" s="56"/>
      <c r="P550" s="56"/>
      <c r="Q550" s="56"/>
      <c r="R550" s="56"/>
      <c r="S550" s="56"/>
      <c r="T550" s="56"/>
      <c r="U550" s="56"/>
      <c r="V550" s="56"/>
    </row>
    <row r="551" spans="1:22" x14ac:dyDescent="0.2">
      <c r="A551" s="56"/>
      <c r="B551" s="67"/>
      <c r="C551" s="56"/>
      <c r="D551" s="56"/>
      <c r="E551" s="56"/>
      <c r="F551" s="56"/>
      <c r="G551" s="56"/>
      <c r="H551" s="56"/>
      <c r="I551" s="56"/>
      <c r="J551" s="56"/>
      <c r="K551" s="56"/>
      <c r="L551" s="56"/>
      <c r="M551" s="56"/>
      <c r="N551" s="56"/>
      <c r="O551" s="56"/>
      <c r="P551" s="56"/>
      <c r="Q551" s="56"/>
      <c r="R551" s="56"/>
      <c r="S551" s="56"/>
      <c r="T551" s="56"/>
      <c r="U551" s="56"/>
      <c r="V551" s="56"/>
    </row>
    <row r="552" spans="1:22" x14ac:dyDescent="0.2">
      <c r="A552" s="56"/>
      <c r="B552" s="67"/>
      <c r="C552" s="56"/>
      <c r="D552" s="56"/>
      <c r="E552" s="56"/>
      <c r="F552" s="56"/>
      <c r="G552" s="56"/>
      <c r="H552" s="56"/>
      <c r="I552" s="56"/>
      <c r="J552" s="56"/>
      <c r="K552" s="56"/>
      <c r="L552" s="56"/>
      <c r="M552" s="56"/>
      <c r="N552" s="56"/>
      <c r="O552" s="56"/>
      <c r="P552" s="56"/>
      <c r="Q552" s="56"/>
      <c r="R552" s="56"/>
      <c r="S552" s="56"/>
      <c r="T552" s="56"/>
      <c r="U552" s="56"/>
      <c r="V552" s="56"/>
    </row>
    <row r="553" spans="1:22" x14ac:dyDescent="0.2">
      <c r="A553" s="56"/>
      <c r="B553" s="67"/>
      <c r="C553" s="56"/>
      <c r="D553" s="56"/>
      <c r="E553" s="56"/>
      <c r="F553" s="56"/>
      <c r="G553" s="56"/>
      <c r="H553" s="56"/>
      <c r="I553" s="56"/>
      <c r="J553" s="56"/>
      <c r="K553" s="56"/>
      <c r="L553" s="56"/>
      <c r="M553" s="56"/>
      <c r="N553" s="56"/>
      <c r="O553" s="56"/>
      <c r="P553" s="56"/>
      <c r="Q553" s="56"/>
      <c r="R553" s="56"/>
      <c r="S553" s="56"/>
      <c r="T553" s="56"/>
      <c r="U553" s="56"/>
      <c r="V553" s="56"/>
    </row>
    <row r="554" spans="1:22" x14ac:dyDescent="0.2">
      <c r="A554" s="56"/>
      <c r="B554" s="67"/>
      <c r="C554" s="56"/>
      <c r="D554" s="56"/>
      <c r="E554" s="56"/>
      <c r="F554" s="56"/>
      <c r="G554" s="56"/>
      <c r="H554" s="56"/>
      <c r="I554" s="56"/>
      <c r="J554" s="56"/>
      <c r="K554" s="56"/>
      <c r="L554" s="56"/>
      <c r="M554" s="56"/>
      <c r="N554" s="56"/>
      <c r="O554" s="56"/>
      <c r="P554" s="56"/>
      <c r="Q554" s="56"/>
      <c r="R554" s="56"/>
      <c r="S554" s="56"/>
      <c r="T554" s="56"/>
      <c r="U554" s="56"/>
      <c r="V554" s="56"/>
    </row>
    <row r="555" spans="1:22" x14ac:dyDescent="0.2">
      <c r="A555" s="56"/>
      <c r="B555" s="67"/>
      <c r="C555" s="56"/>
      <c r="D555" s="56"/>
      <c r="E555" s="56"/>
      <c r="F555" s="56"/>
      <c r="G555" s="56"/>
      <c r="H555" s="56"/>
      <c r="I555" s="56"/>
      <c r="J555" s="56"/>
      <c r="K555" s="56"/>
      <c r="L555" s="56"/>
      <c r="M555" s="56"/>
      <c r="N555" s="56"/>
      <c r="O555" s="56"/>
      <c r="P555" s="56"/>
      <c r="Q555" s="56"/>
      <c r="R555" s="56"/>
      <c r="S555" s="56"/>
      <c r="T555" s="56"/>
      <c r="U555" s="56"/>
      <c r="V555" s="56"/>
    </row>
    <row r="556" spans="1:22" x14ac:dyDescent="0.2">
      <c r="A556" s="56"/>
      <c r="B556" s="67"/>
      <c r="C556" s="56"/>
      <c r="D556" s="56"/>
      <c r="E556" s="56"/>
      <c r="F556" s="56"/>
      <c r="G556" s="56"/>
      <c r="H556" s="56"/>
      <c r="I556" s="56"/>
      <c r="J556" s="56"/>
      <c r="K556" s="56"/>
      <c r="L556" s="56"/>
      <c r="M556" s="56"/>
      <c r="N556" s="56"/>
      <c r="O556" s="56"/>
      <c r="P556" s="56"/>
      <c r="Q556" s="56"/>
      <c r="R556" s="56"/>
      <c r="S556" s="56"/>
      <c r="T556" s="56"/>
      <c r="U556" s="56"/>
      <c r="V556" s="56"/>
    </row>
    <row r="557" spans="1:22" x14ac:dyDescent="0.2">
      <c r="A557" s="56"/>
      <c r="B557" s="67"/>
      <c r="C557" s="56"/>
      <c r="D557" s="56"/>
      <c r="E557" s="56"/>
      <c r="F557" s="56"/>
      <c r="G557" s="56"/>
      <c r="H557" s="56"/>
      <c r="I557" s="56"/>
      <c r="J557" s="56"/>
      <c r="K557" s="56"/>
      <c r="L557" s="56"/>
      <c r="M557" s="56"/>
      <c r="N557" s="56"/>
      <c r="O557" s="56"/>
      <c r="P557" s="56"/>
      <c r="Q557" s="56"/>
      <c r="R557" s="56"/>
      <c r="S557" s="56"/>
      <c r="T557" s="56"/>
      <c r="U557" s="56"/>
      <c r="V557" s="56"/>
    </row>
    <row r="558" spans="1:22" x14ac:dyDescent="0.2">
      <c r="A558" s="56"/>
      <c r="B558" s="67"/>
      <c r="C558" s="56"/>
      <c r="D558" s="56"/>
      <c r="E558" s="56"/>
      <c r="F558" s="56"/>
      <c r="G558" s="56"/>
      <c r="H558" s="56"/>
      <c r="I558" s="56"/>
      <c r="J558" s="56"/>
      <c r="K558" s="56"/>
      <c r="L558" s="56"/>
      <c r="M558" s="56"/>
      <c r="N558" s="56"/>
      <c r="O558" s="56"/>
      <c r="P558" s="56"/>
      <c r="Q558" s="56"/>
      <c r="R558" s="56"/>
      <c r="S558" s="56"/>
      <c r="T558" s="56"/>
      <c r="U558" s="56"/>
      <c r="V558" s="56"/>
    </row>
    <row r="559" spans="1:22" x14ac:dyDescent="0.2">
      <c r="A559" s="56"/>
      <c r="B559" s="67"/>
      <c r="C559" s="56"/>
      <c r="D559" s="56"/>
      <c r="E559" s="56"/>
      <c r="F559" s="56"/>
      <c r="G559" s="56"/>
      <c r="H559" s="56"/>
      <c r="I559" s="56"/>
      <c r="J559" s="56"/>
      <c r="K559" s="56"/>
      <c r="L559" s="56"/>
      <c r="M559" s="56"/>
      <c r="N559" s="56"/>
      <c r="O559" s="56"/>
      <c r="P559" s="56"/>
      <c r="Q559" s="56"/>
      <c r="R559" s="56"/>
      <c r="S559" s="56"/>
      <c r="T559" s="56"/>
      <c r="U559" s="56"/>
      <c r="V559" s="56"/>
    </row>
    <row r="560" spans="1:22" x14ac:dyDescent="0.2">
      <c r="A560" s="56"/>
      <c r="B560" s="67"/>
      <c r="C560" s="56"/>
      <c r="D560" s="56"/>
      <c r="E560" s="56"/>
      <c r="F560" s="56"/>
      <c r="G560" s="56"/>
      <c r="H560" s="56"/>
      <c r="I560" s="56"/>
      <c r="J560" s="56"/>
      <c r="K560" s="56"/>
      <c r="L560" s="56"/>
      <c r="M560" s="56"/>
      <c r="N560" s="56"/>
      <c r="O560" s="56"/>
      <c r="P560" s="56"/>
      <c r="Q560" s="56"/>
      <c r="R560" s="56"/>
      <c r="S560" s="56"/>
      <c r="T560" s="56"/>
      <c r="U560" s="56"/>
      <c r="V560" s="56"/>
    </row>
    <row r="561" spans="1:22" x14ac:dyDescent="0.2">
      <c r="A561" s="56"/>
      <c r="B561" s="67"/>
      <c r="C561" s="56"/>
      <c r="D561" s="56"/>
      <c r="E561" s="56"/>
      <c r="F561" s="56"/>
      <c r="G561" s="56"/>
      <c r="H561" s="56"/>
      <c r="I561" s="56"/>
      <c r="J561" s="56"/>
      <c r="K561" s="56"/>
      <c r="L561" s="56"/>
      <c r="M561" s="56"/>
      <c r="N561" s="56"/>
      <c r="O561" s="56"/>
      <c r="P561" s="56"/>
      <c r="Q561" s="56"/>
      <c r="R561" s="56"/>
      <c r="S561" s="56"/>
      <c r="T561" s="56"/>
      <c r="U561" s="56"/>
      <c r="V561" s="56"/>
    </row>
    <row r="562" spans="1:22" x14ac:dyDescent="0.2">
      <c r="A562" s="56"/>
      <c r="B562" s="67"/>
      <c r="C562" s="56"/>
      <c r="D562" s="56"/>
      <c r="E562" s="56"/>
      <c r="F562" s="56"/>
      <c r="G562" s="56"/>
      <c r="H562" s="56"/>
      <c r="I562" s="56"/>
      <c r="J562" s="56"/>
      <c r="K562" s="56"/>
      <c r="L562" s="56"/>
      <c r="M562" s="56"/>
      <c r="N562" s="56"/>
      <c r="O562" s="56"/>
      <c r="P562" s="56"/>
      <c r="Q562" s="56"/>
      <c r="R562" s="56"/>
      <c r="S562" s="56"/>
      <c r="T562" s="56"/>
      <c r="U562" s="56"/>
      <c r="V562" s="56"/>
    </row>
    <row r="563" spans="1:22" x14ac:dyDescent="0.2">
      <c r="A563" s="56"/>
      <c r="B563" s="67"/>
      <c r="C563" s="56"/>
      <c r="D563" s="56"/>
      <c r="E563" s="56"/>
      <c r="F563" s="56"/>
      <c r="G563" s="56"/>
      <c r="H563" s="56"/>
      <c r="I563" s="56"/>
      <c r="J563" s="56"/>
      <c r="K563" s="56"/>
      <c r="L563" s="56"/>
      <c r="M563" s="56"/>
      <c r="N563" s="56"/>
      <c r="O563" s="56"/>
      <c r="P563" s="56"/>
      <c r="Q563" s="56"/>
      <c r="R563" s="56"/>
      <c r="S563" s="56"/>
      <c r="T563" s="56"/>
      <c r="U563" s="56"/>
      <c r="V563" s="56"/>
    </row>
    <row r="564" spans="1:22" x14ac:dyDescent="0.2">
      <c r="A564" s="56"/>
      <c r="B564" s="67"/>
      <c r="C564" s="56"/>
      <c r="D564" s="56"/>
      <c r="E564" s="56"/>
      <c r="F564" s="56"/>
      <c r="G564" s="56"/>
      <c r="H564" s="56"/>
      <c r="I564" s="56"/>
      <c r="J564" s="56"/>
      <c r="K564" s="56"/>
      <c r="L564" s="56"/>
      <c r="M564" s="56"/>
      <c r="N564" s="56"/>
      <c r="O564" s="56"/>
      <c r="P564" s="56"/>
      <c r="Q564" s="56"/>
      <c r="R564" s="56"/>
      <c r="S564" s="56"/>
      <c r="T564" s="56"/>
      <c r="U564" s="56"/>
      <c r="V564" s="56"/>
    </row>
    <row r="565" spans="1:22" x14ac:dyDescent="0.2">
      <c r="A565" s="56"/>
      <c r="B565" s="67"/>
      <c r="C565" s="56"/>
      <c r="D565" s="56"/>
      <c r="E565" s="56"/>
      <c r="F565" s="56"/>
      <c r="G565" s="56"/>
      <c r="H565" s="56"/>
      <c r="I565" s="56"/>
      <c r="J565" s="56"/>
      <c r="K565" s="56"/>
      <c r="L565" s="56"/>
      <c r="M565" s="56"/>
      <c r="N565" s="56"/>
      <c r="O565" s="56"/>
      <c r="P565" s="56"/>
      <c r="Q565" s="56"/>
      <c r="R565" s="56"/>
      <c r="S565" s="56"/>
      <c r="T565" s="56"/>
      <c r="U565" s="56"/>
      <c r="V565" s="56"/>
    </row>
    <row r="566" spans="1:22" x14ac:dyDescent="0.2">
      <c r="A566" s="56"/>
      <c r="B566" s="67"/>
      <c r="C566" s="56"/>
      <c r="D566" s="56"/>
      <c r="E566" s="56"/>
      <c r="F566" s="56"/>
      <c r="G566" s="56"/>
      <c r="H566" s="56"/>
      <c r="I566" s="56"/>
      <c r="J566" s="56"/>
      <c r="K566" s="56"/>
      <c r="L566" s="56"/>
      <c r="M566" s="56"/>
      <c r="N566" s="56"/>
      <c r="O566" s="56"/>
      <c r="P566" s="56"/>
      <c r="Q566" s="56"/>
      <c r="R566" s="56"/>
      <c r="S566" s="56"/>
      <c r="T566" s="56"/>
      <c r="U566" s="56"/>
      <c r="V566" s="56"/>
    </row>
    <row r="567" spans="1:22" x14ac:dyDescent="0.2">
      <c r="A567" s="56"/>
      <c r="B567" s="67"/>
      <c r="C567" s="56"/>
      <c r="D567" s="56"/>
      <c r="E567" s="56"/>
      <c r="F567" s="56"/>
      <c r="G567" s="56"/>
      <c r="H567" s="56"/>
      <c r="I567" s="56"/>
      <c r="J567" s="56"/>
      <c r="K567" s="56"/>
      <c r="L567" s="56"/>
      <c r="M567" s="56"/>
      <c r="N567" s="56"/>
      <c r="O567" s="56"/>
      <c r="P567" s="56"/>
      <c r="Q567" s="56"/>
      <c r="R567" s="56"/>
      <c r="S567" s="56"/>
      <c r="T567" s="56"/>
      <c r="U567" s="56"/>
      <c r="V567" s="56"/>
    </row>
    <row r="568" spans="1:22" x14ac:dyDescent="0.2">
      <c r="A568" s="56"/>
      <c r="B568" s="67"/>
      <c r="C568" s="56"/>
      <c r="D568" s="56"/>
      <c r="E568" s="56"/>
      <c r="F568" s="56"/>
      <c r="G568" s="56"/>
      <c r="H568" s="56"/>
      <c r="I568" s="56"/>
      <c r="J568" s="56"/>
      <c r="K568" s="56"/>
      <c r="L568" s="56"/>
      <c r="M568" s="56"/>
      <c r="N568" s="56"/>
      <c r="O568" s="56"/>
      <c r="P568" s="56"/>
      <c r="Q568" s="56"/>
      <c r="R568" s="56"/>
      <c r="S568" s="56"/>
      <c r="T568" s="56"/>
      <c r="U568" s="56"/>
      <c r="V568" s="56"/>
    </row>
    <row r="569" spans="1:22" x14ac:dyDescent="0.2">
      <c r="A569" s="56"/>
      <c r="B569" s="67"/>
      <c r="C569" s="56"/>
      <c r="D569" s="56"/>
      <c r="E569" s="56"/>
      <c r="F569" s="56"/>
      <c r="G569" s="56"/>
      <c r="H569" s="56"/>
      <c r="I569" s="56"/>
      <c r="J569" s="56"/>
      <c r="K569" s="56"/>
      <c r="L569" s="56"/>
      <c r="M569" s="56"/>
      <c r="N569" s="56"/>
      <c r="O569" s="56"/>
      <c r="P569" s="56"/>
      <c r="Q569" s="56"/>
      <c r="R569" s="56"/>
      <c r="S569" s="56"/>
      <c r="T569" s="56"/>
      <c r="U569" s="56"/>
      <c r="V569" s="56"/>
    </row>
    <row r="570" spans="1:22" x14ac:dyDescent="0.2">
      <c r="A570" s="56"/>
      <c r="B570" s="67"/>
      <c r="C570" s="56"/>
      <c r="D570" s="56"/>
      <c r="E570" s="56"/>
      <c r="F570" s="56"/>
      <c r="G570" s="56"/>
      <c r="H570" s="56"/>
      <c r="I570" s="56"/>
      <c r="J570" s="56"/>
      <c r="K570" s="56"/>
      <c r="L570" s="56"/>
      <c r="M570" s="56"/>
      <c r="N570" s="56"/>
      <c r="O570" s="56"/>
      <c r="P570" s="56"/>
      <c r="Q570" s="56"/>
      <c r="R570" s="56"/>
      <c r="S570" s="56"/>
      <c r="T570" s="56"/>
      <c r="U570" s="56"/>
      <c r="V570" s="56"/>
    </row>
  </sheetData>
  <mergeCells count="423">
    <mergeCell ref="J5:J6"/>
    <mergeCell ref="K5:K6"/>
    <mergeCell ref="A7:A10"/>
    <mergeCell ref="B7:B10"/>
    <mergeCell ref="C7:C10"/>
    <mergeCell ref="D7:D10"/>
    <mergeCell ref="A11:A13"/>
    <mergeCell ref="B11:B13"/>
    <mergeCell ref="C11:C13"/>
    <mergeCell ref="D11:D13"/>
    <mergeCell ref="E11:E13"/>
    <mergeCell ref="F11:F13"/>
    <mergeCell ref="G11:G13"/>
    <mergeCell ref="H11:H13"/>
    <mergeCell ref="I11:I13"/>
    <mergeCell ref="A5:A6"/>
    <mergeCell ref="B5:B6"/>
    <mergeCell ref="C5:C6"/>
    <mergeCell ref="D5:D6"/>
    <mergeCell ref="E5:E6"/>
    <mergeCell ref="F5:F6"/>
    <mergeCell ref="G5:G6"/>
    <mergeCell ref="H5:H6"/>
    <mergeCell ref="I5:I6"/>
    <mergeCell ref="J14:J21"/>
    <mergeCell ref="K14:K21"/>
    <mergeCell ref="A22:A25"/>
    <mergeCell ref="B22:B25"/>
    <mergeCell ref="C22:C25"/>
    <mergeCell ref="D22:D25"/>
    <mergeCell ref="E22:E25"/>
    <mergeCell ref="F22:F25"/>
    <mergeCell ref="G22:G25"/>
    <mergeCell ref="H22:H25"/>
    <mergeCell ref="J23:J25"/>
    <mergeCell ref="K23:K24"/>
    <mergeCell ref="A14:A21"/>
    <mergeCell ref="B14:B21"/>
    <mergeCell ref="C14:C21"/>
    <mergeCell ref="D14:D21"/>
    <mergeCell ref="E14:E21"/>
    <mergeCell ref="F14:F21"/>
    <mergeCell ref="G14:G21"/>
    <mergeCell ref="H14:H21"/>
    <mergeCell ref="I14:I21"/>
    <mergeCell ref="A26:A28"/>
    <mergeCell ref="B26:B28"/>
    <mergeCell ref="C26:C28"/>
    <mergeCell ref="D26:D28"/>
    <mergeCell ref="E26:E28"/>
    <mergeCell ref="F26:F28"/>
    <mergeCell ref="G26:G28"/>
    <mergeCell ref="H26:H28"/>
    <mergeCell ref="A29:A33"/>
    <mergeCell ref="B29:B33"/>
    <mergeCell ref="C29:C33"/>
    <mergeCell ref="D29:D33"/>
    <mergeCell ref="E29:E33"/>
    <mergeCell ref="F29:F33"/>
    <mergeCell ref="G29:G33"/>
    <mergeCell ref="H29:H33"/>
    <mergeCell ref="I29:I33"/>
    <mergeCell ref="J29:J32"/>
    <mergeCell ref="K29:K31"/>
    <mergeCell ref="L29:L31"/>
    <mergeCell ref="M29:M31"/>
    <mergeCell ref="A34:A36"/>
    <mergeCell ref="B34:B36"/>
    <mergeCell ref="C34:C36"/>
    <mergeCell ref="D34:D36"/>
    <mergeCell ref="E34:E36"/>
    <mergeCell ref="F34:F36"/>
    <mergeCell ref="G34:G36"/>
    <mergeCell ref="H34:H36"/>
    <mergeCell ref="I34:I36"/>
    <mergeCell ref="J34:J35"/>
    <mergeCell ref="J39:J40"/>
    <mergeCell ref="A41:A44"/>
    <mergeCell ref="B41:B44"/>
    <mergeCell ref="C41:C44"/>
    <mergeCell ref="D41:D44"/>
    <mergeCell ref="E41:E44"/>
    <mergeCell ref="F41:F44"/>
    <mergeCell ref="G41:G44"/>
    <mergeCell ref="H41:H44"/>
    <mergeCell ref="I41:I44"/>
    <mergeCell ref="J42:J44"/>
    <mergeCell ref="A39:A40"/>
    <mergeCell ref="B39:B40"/>
    <mergeCell ref="C39:C40"/>
    <mergeCell ref="D39:D40"/>
    <mergeCell ref="E39:E40"/>
    <mergeCell ref="F39:F40"/>
    <mergeCell ref="G39:G40"/>
    <mergeCell ref="H39:H40"/>
    <mergeCell ref="I39:I40"/>
    <mergeCell ref="K42:K44"/>
    <mergeCell ref="M42:M43"/>
    <mergeCell ref="A46:A48"/>
    <mergeCell ref="B46:B48"/>
    <mergeCell ref="C46:C48"/>
    <mergeCell ref="D46:D48"/>
    <mergeCell ref="E46:E48"/>
    <mergeCell ref="F46:F48"/>
    <mergeCell ref="G46:G48"/>
    <mergeCell ref="H46:H48"/>
    <mergeCell ref="I46:I48"/>
    <mergeCell ref="J46:J48"/>
    <mergeCell ref="J49:J50"/>
    <mergeCell ref="M49:M50"/>
    <mergeCell ref="A52:A54"/>
    <mergeCell ref="B52:B54"/>
    <mergeCell ref="C52:C54"/>
    <mergeCell ref="D52:D54"/>
    <mergeCell ref="E52:E54"/>
    <mergeCell ref="F52:F54"/>
    <mergeCell ref="G52:G54"/>
    <mergeCell ref="H52:H54"/>
    <mergeCell ref="I52:I54"/>
    <mergeCell ref="J52:J54"/>
    <mergeCell ref="A49:A51"/>
    <mergeCell ref="B49:B51"/>
    <mergeCell ref="C49:C51"/>
    <mergeCell ref="D49:D51"/>
    <mergeCell ref="E49:E51"/>
    <mergeCell ref="F49:F51"/>
    <mergeCell ref="G49:G51"/>
    <mergeCell ref="H49:H51"/>
    <mergeCell ref="I49:I51"/>
    <mergeCell ref="J57:J58"/>
    <mergeCell ref="A63:A67"/>
    <mergeCell ref="B63:B67"/>
    <mergeCell ref="C63:C67"/>
    <mergeCell ref="D63:D67"/>
    <mergeCell ref="E63:E67"/>
    <mergeCell ref="F63:F67"/>
    <mergeCell ref="G63:G67"/>
    <mergeCell ref="H63:H67"/>
    <mergeCell ref="I63:I67"/>
    <mergeCell ref="J63:J67"/>
    <mergeCell ref="A56:A58"/>
    <mergeCell ref="B56:B58"/>
    <mergeCell ref="C56:C58"/>
    <mergeCell ref="D56:D58"/>
    <mergeCell ref="E56:E58"/>
    <mergeCell ref="F56:F58"/>
    <mergeCell ref="G56:G58"/>
    <mergeCell ref="H56:H58"/>
    <mergeCell ref="I56:I58"/>
    <mergeCell ref="K63:K67"/>
    <mergeCell ref="M63:M67"/>
    <mergeCell ref="A72:A76"/>
    <mergeCell ref="B72:B76"/>
    <mergeCell ref="C72:C76"/>
    <mergeCell ref="D72:D76"/>
    <mergeCell ref="E72:E76"/>
    <mergeCell ref="F72:F76"/>
    <mergeCell ref="G72:G76"/>
    <mergeCell ref="H72:H76"/>
    <mergeCell ref="I72:I76"/>
    <mergeCell ref="J72:J76"/>
    <mergeCell ref="K72:K73"/>
    <mergeCell ref="M72:M73"/>
    <mergeCell ref="K75:K76"/>
    <mergeCell ref="A80:A95"/>
    <mergeCell ref="B80:B95"/>
    <mergeCell ref="C80:C95"/>
    <mergeCell ref="D80:D95"/>
    <mergeCell ref="E80:E95"/>
    <mergeCell ref="F80:F95"/>
    <mergeCell ref="G80:G95"/>
    <mergeCell ref="H80:H95"/>
    <mergeCell ref="I80:I95"/>
    <mergeCell ref="J103:J113"/>
    <mergeCell ref="K103:K104"/>
    <mergeCell ref="M103:M104"/>
    <mergeCell ref="K105:K106"/>
    <mergeCell ref="K107:K113"/>
    <mergeCell ref="M107:M110"/>
    <mergeCell ref="M111:M113"/>
    <mergeCell ref="A96:A102"/>
    <mergeCell ref="B96:B102"/>
    <mergeCell ref="C96:C102"/>
    <mergeCell ref="D96:D102"/>
    <mergeCell ref="E96:E102"/>
    <mergeCell ref="F96:F102"/>
    <mergeCell ref="G96:G102"/>
    <mergeCell ref="H96:H102"/>
    <mergeCell ref="I96:I102"/>
    <mergeCell ref="J80:J95"/>
    <mergeCell ref="M80:M81"/>
    <mergeCell ref="M82:M84"/>
    <mergeCell ref="M85:M87"/>
    <mergeCell ref="M88:M89"/>
    <mergeCell ref="M92:M93"/>
    <mergeCell ref="M94:M95"/>
    <mergeCell ref="J96:J98"/>
    <mergeCell ref="J99:J102"/>
    <mergeCell ref="K99:K102"/>
    <mergeCell ref="M100:M102"/>
    <mergeCell ref="J114:J125"/>
    <mergeCell ref="M116:M117"/>
    <mergeCell ref="M119:M120"/>
    <mergeCell ref="M123:M124"/>
    <mergeCell ref="J126:J127"/>
    <mergeCell ref="M126:M127"/>
    <mergeCell ref="A103:A113"/>
    <mergeCell ref="B103:B113"/>
    <mergeCell ref="C103:C113"/>
    <mergeCell ref="D103:D113"/>
    <mergeCell ref="E103:E113"/>
    <mergeCell ref="F103:F113"/>
    <mergeCell ref="G103:G113"/>
    <mergeCell ref="H103:H113"/>
    <mergeCell ref="A114:A129"/>
    <mergeCell ref="B114:B129"/>
    <mergeCell ref="C114:C129"/>
    <mergeCell ref="D114:D129"/>
    <mergeCell ref="E114:E129"/>
    <mergeCell ref="F114:F129"/>
    <mergeCell ref="G114:G129"/>
    <mergeCell ref="H114:H129"/>
    <mergeCell ref="I114:I129"/>
    <mergeCell ref="I103:I113"/>
    <mergeCell ref="J130:J135"/>
    <mergeCell ref="K130:K135"/>
    <mergeCell ref="M132:M135"/>
    <mergeCell ref="A136:A143"/>
    <mergeCell ref="B136:B143"/>
    <mergeCell ref="C136:C143"/>
    <mergeCell ref="D136:D143"/>
    <mergeCell ref="E136:E143"/>
    <mergeCell ref="F136:F143"/>
    <mergeCell ref="G136:G143"/>
    <mergeCell ref="H136:H143"/>
    <mergeCell ref="I136:I143"/>
    <mergeCell ref="J136:J143"/>
    <mergeCell ref="K136:K143"/>
    <mergeCell ref="A130:A135"/>
    <mergeCell ref="B130:B135"/>
    <mergeCell ref="C130:C135"/>
    <mergeCell ref="D130:D135"/>
    <mergeCell ref="E130:E135"/>
    <mergeCell ref="F130:F135"/>
    <mergeCell ref="G130:G135"/>
    <mergeCell ref="H130:H135"/>
    <mergeCell ref="I130:I135"/>
    <mergeCell ref="J149:J155"/>
    <mergeCell ref="A163:A165"/>
    <mergeCell ref="B163:B165"/>
    <mergeCell ref="C163:C165"/>
    <mergeCell ref="D163:D165"/>
    <mergeCell ref="E163:E165"/>
    <mergeCell ref="F163:F165"/>
    <mergeCell ref="G163:G165"/>
    <mergeCell ref="H163:H165"/>
    <mergeCell ref="I163:I165"/>
    <mergeCell ref="J163:J165"/>
    <mergeCell ref="A149:A156"/>
    <mergeCell ref="B149:B156"/>
    <mergeCell ref="C149:C156"/>
    <mergeCell ref="D149:D156"/>
    <mergeCell ref="E149:E156"/>
    <mergeCell ref="F149:F156"/>
    <mergeCell ref="G149:G156"/>
    <mergeCell ref="H149:H156"/>
    <mergeCell ref="I149:I156"/>
    <mergeCell ref="A176:A177"/>
    <mergeCell ref="B176:B177"/>
    <mergeCell ref="C176:C177"/>
    <mergeCell ref="D176:D177"/>
    <mergeCell ref="E176:E177"/>
    <mergeCell ref="F176:F177"/>
    <mergeCell ref="G176:G177"/>
    <mergeCell ref="H176:H177"/>
    <mergeCell ref="A171:A172"/>
    <mergeCell ref="B171:B172"/>
    <mergeCell ref="C171:C172"/>
    <mergeCell ref="D171:D172"/>
    <mergeCell ref="E171:E172"/>
    <mergeCell ref="F171:F172"/>
    <mergeCell ref="G171:G172"/>
    <mergeCell ref="H171:H172"/>
    <mergeCell ref="K164:K165"/>
    <mergeCell ref="M164:M165"/>
    <mergeCell ref="A166:A167"/>
    <mergeCell ref="B166:B167"/>
    <mergeCell ref="C166:C167"/>
    <mergeCell ref="D166:D167"/>
    <mergeCell ref="E166:E167"/>
    <mergeCell ref="F166:F167"/>
    <mergeCell ref="G166:G167"/>
    <mergeCell ref="H166:H167"/>
    <mergeCell ref="I166:I167"/>
    <mergeCell ref="I171:I172"/>
    <mergeCell ref="M180:M182"/>
    <mergeCell ref="J180:J182"/>
    <mergeCell ref="K180:K182"/>
    <mergeCell ref="J171:J172"/>
    <mergeCell ref="K171:K172"/>
    <mergeCell ref="J184:J191"/>
    <mergeCell ref="K184:K191"/>
    <mergeCell ref="M184:M186"/>
    <mergeCell ref="M188:M189"/>
    <mergeCell ref="M190:M191"/>
    <mergeCell ref="A180:A182"/>
    <mergeCell ref="B180:B182"/>
    <mergeCell ref="C180:C182"/>
    <mergeCell ref="D180:D182"/>
    <mergeCell ref="E180:E182"/>
    <mergeCell ref="F180:F182"/>
    <mergeCell ref="G180:G182"/>
    <mergeCell ref="H180:H182"/>
    <mergeCell ref="I180:I182"/>
    <mergeCell ref="A184:A191"/>
    <mergeCell ref="B184:B191"/>
    <mergeCell ref="C184:C191"/>
    <mergeCell ref="D184:D191"/>
    <mergeCell ref="E184:E191"/>
    <mergeCell ref="F184:F191"/>
    <mergeCell ref="G184:G191"/>
    <mergeCell ref="H184:H191"/>
    <mergeCell ref="I184:I191"/>
    <mergeCell ref="J193:J195"/>
    <mergeCell ref="M194:M195"/>
    <mergeCell ref="A201:A202"/>
    <mergeCell ref="B201:B202"/>
    <mergeCell ref="C201:C202"/>
    <mergeCell ref="D201:D202"/>
    <mergeCell ref="E201:E202"/>
    <mergeCell ref="F201:F202"/>
    <mergeCell ref="G201:G202"/>
    <mergeCell ref="H201:H202"/>
    <mergeCell ref="A192:A195"/>
    <mergeCell ref="B192:B195"/>
    <mergeCell ref="C192:C195"/>
    <mergeCell ref="D192:D195"/>
    <mergeCell ref="E192:E195"/>
    <mergeCell ref="F192:F195"/>
    <mergeCell ref="G192:G195"/>
    <mergeCell ref="H192:H195"/>
    <mergeCell ref="I192:I195"/>
    <mergeCell ref="J207:J212"/>
    <mergeCell ref="K207:K212"/>
    <mergeCell ref="A215:A230"/>
    <mergeCell ref="B215:B230"/>
    <mergeCell ref="C215:C230"/>
    <mergeCell ref="D215:D230"/>
    <mergeCell ref="E215:E230"/>
    <mergeCell ref="F215:F230"/>
    <mergeCell ref="G215:G230"/>
    <mergeCell ref="H215:H230"/>
    <mergeCell ref="I215:I230"/>
    <mergeCell ref="J215:J230"/>
    <mergeCell ref="K215:K222"/>
    <mergeCell ref="A207:A212"/>
    <mergeCell ref="B207:B212"/>
    <mergeCell ref="C207:C212"/>
    <mergeCell ref="D207:D212"/>
    <mergeCell ref="E207:E212"/>
    <mergeCell ref="F207:F212"/>
    <mergeCell ref="G207:G212"/>
    <mergeCell ref="H207:H212"/>
    <mergeCell ref="I207:I212"/>
    <mergeCell ref="M215:M216"/>
    <mergeCell ref="M218:M221"/>
    <mergeCell ref="K223:K230"/>
    <mergeCell ref="M223:M225"/>
    <mergeCell ref="M226:M230"/>
    <mergeCell ref="A232:A233"/>
    <mergeCell ref="B232:B233"/>
    <mergeCell ref="C232:C233"/>
    <mergeCell ref="D232:D233"/>
    <mergeCell ref="E232:E233"/>
    <mergeCell ref="F232:F233"/>
    <mergeCell ref="G232:G233"/>
    <mergeCell ref="H232:H233"/>
    <mergeCell ref="I232:I233"/>
    <mergeCell ref="J237:J250"/>
    <mergeCell ref="K237:K250"/>
    <mergeCell ref="L237:L250"/>
    <mergeCell ref="M237:M250"/>
    <mergeCell ref="A253:A254"/>
    <mergeCell ref="B253:B254"/>
    <mergeCell ref="C253:C254"/>
    <mergeCell ref="D253:D254"/>
    <mergeCell ref="E253:E254"/>
    <mergeCell ref="F253:F254"/>
    <mergeCell ref="G253:G254"/>
    <mergeCell ref="H253:H254"/>
    <mergeCell ref="I253:I254"/>
    <mergeCell ref="A237:A250"/>
    <mergeCell ref="B237:B250"/>
    <mergeCell ref="C237:C250"/>
    <mergeCell ref="D237:D250"/>
    <mergeCell ref="E237:E250"/>
    <mergeCell ref="F237:F250"/>
    <mergeCell ref="G237:G250"/>
    <mergeCell ref="H237:H250"/>
    <mergeCell ref="I237:I250"/>
    <mergeCell ref="L267:L272"/>
    <mergeCell ref="M267:M272"/>
    <mergeCell ref="K261:K262"/>
    <mergeCell ref="A267:A272"/>
    <mergeCell ref="B267:B272"/>
    <mergeCell ref="C267:C272"/>
    <mergeCell ref="D267:D272"/>
    <mergeCell ref="E267:E272"/>
    <mergeCell ref="F267:F272"/>
    <mergeCell ref="G267:G272"/>
    <mergeCell ref="H267:H272"/>
    <mergeCell ref="I267:I272"/>
    <mergeCell ref="J267:J272"/>
    <mergeCell ref="K267:K272"/>
    <mergeCell ref="A261:A263"/>
    <mergeCell ref="B261:B263"/>
    <mergeCell ref="C261:C263"/>
    <mergeCell ref="D261:D263"/>
    <mergeCell ref="E261:E263"/>
    <mergeCell ref="F261:F263"/>
    <mergeCell ref="G261:G263"/>
    <mergeCell ref="H261:H263"/>
    <mergeCell ref="J261:J262"/>
  </mergeCells>
  <dataValidations count="1">
    <dataValidation type="list" allowBlank="1" sqref="P11:P12" xr:uid="{00000000-0002-0000-0300-000000000000}">
      <formula1>"добрий,задовільний,незадовільний"</formula1>
      <formula2>0</formula2>
    </dataValidation>
  </dataValidations>
  <pageMargins left="0.78749999999999998" right="0.78749999999999998" top="1.05277777777778" bottom="1.05277777777778" header="0.78749999999999998" footer="0.78749999999999998"/>
  <pageSetup paperSize="9" orientation="portrait" horizontalDpi="300" verticalDpi="300"/>
  <headerFooter>
    <oddHeader>&amp;C&amp;"Times New Roman,Звичайний"&amp;12&amp;Kffffff&amp;A</oddHeader>
    <oddFooter>&amp;C&amp;"Times New Roman,Звичайний"&amp;12&amp;KffffffPage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V473"/>
  <sheetViews>
    <sheetView workbookViewId="0">
      <pane ySplit="1" topLeftCell="A586" activePane="bottomLeft" state="frozen"/>
      <selection activeCell="H1" sqref="H1"/>
      <selection pane="bottomLeft" activeCell="A399" sqref="A399:XFD616"/>
    </sheetView>
  </sheetViews>
  <sheetFormatPr defaultRowHeight="12.75" x14ac:dyDescent="0.2"/>
  <cols>
    <col min="1" max="1" width="12.85546875" customWidth="1"/>
    <col min="2" max="2" width="14.7109375" customWidth="1"/>
    <col min="3" max="3" width="35.7109375" customWidth="1"/>
    <col min="4" max="4" width="45.7109375" style="37" customWidth="1"/>
    <col min="9" max="9" width="20.85546875" customWidth="1"/>
    <col min="10" max="10" width="41.5703125" customWidth="1"/>
    <col min="13" max="13" width="17.85546875" customWidth="1"/>
    <col min="15" max="15" width="16.140625" customWidth="1"/>
    <col min="16" max="16" width="20" customWidth="1"/>
    <col min="21" max="21" width="16.85546875" customWidth="1"/>
    <col min="22" max="22" width="22" customWidth="1"/>
  </cols>
  <sheetData>
    <row r="1" spans="1:22" ht="63.75" x14ac:dyDescent="0.2">
      <c r="A1" s="77" t="s">
        <v>0</v>
      </c>
      <c r="B1" s="78" t="s">
        <v>1</v>
      </c>
      <c r="C1" s="79" t="s">
        <v>2</v>
      </c>
      <c r="D1" s="79" t="s">
        <v>3</v>
      </c>
      <c r="E1" s="79" t="s">
        <v>4</v>
      </c>
      <c r="F1" s="79" t="s">
        <v>5</v>
      </c>
      <c r="G1" s="79" t="s">
        <v>6</v>
      </c>
      <c r="H1" s="79" t="s">
        <v>7</v>
      </c>
      <c r="I1" s="79" t="s">
        <v>8</v>
      </c>
      <c r="J1" s="79" t="s">
        <v>9</v>
      </c>
      <c r="K1" s="79" t="s">
        <v>10</v>
      </c>
      <c r="L1" s="79" t="s">
        <v>11</v>
      </c>
      <c r="M1" s="79" t="s">
        <v>12</v>
      </c>
      <c r="N1" s="79" t="s">
        <v>13</v>
      </c>
      <c r="O1" s="79" t="s">
        <v>14</v>
      </c>
      <c r="P1" s="79" t="s">
        <v>15</v>
      </c>
      <c r="Q1" s="79" t="s">
        <v>16</v>
      </c>
      <c r="R1" s="79" t="s">
        <v>17</v>
      </c>
      <c r="S1" s="79" t="s">
        <v>18</v>
      </c>
      <c r="T1" s="79" t="s">
        <v>19</v>
      </c>
      <c r="U1" s="79" t="s">
        <v>20</v>
      </c>
      <c r="V1" s="79" t="s">
        <v>21</v>
      </c>
    </row>
    <row r="2" spans="1:22" ht="63" customHeight="1" x14ac:dyDescent="0.2">
      <c r="A2" s="183">
        <v>220</v>
      </c>
      <c r="B2" s="203">
        <v>44756</v>
      </c>
      <c r="C2" s="183" t="s">
        <v>24</v>
      </c>
      <c r="D2" s="183" t="s">
        <v>2191</v>
      </c>
      <c r="E2" s="183">
        <v>49000</v>
      </c>
      <c r="F2" s="183" t="s">
        <v>27</v>
      </c>
      <c r="G2" s="183" t="s">
        <v>28</v>
      </c>
      <c r="H2" s="183" t="s">
        <v>29</v>
      </c>
      <c r="I2" s="183" t="s">
        <v>345</v>
      </c>
      <c r="J2" s="183" t="s">
        <v>2192</v>
      </c>
      <c r="K2" s="183">
        <v>108</v>
      </c>
      <c r="L2" s="183">
        <v>3</v>
      </c>
      <c r="M2" s="31" t="s">
        <v>345</v>
      </c>
      <c r="N2" s="31" t="s">
        <v>34</v>
      </c>
      <c r="O2" s="31" t="s">
        <v>52</v>
      </c>
      <c r="P2" s="9" t="s">
        <v>36</v>
      </c>
      <c r="Q2" s="31">
        <v>1</v>
      </c>
      <c r="R2" s="80" t="s">
        <v>38</v>
      </c>
      <c r="S2" s="32">
        <v>25</v>
      </c>
      <c r="T2" s="9" t="s">
        <v>100</v>
      </c>
      <c r="U2" s="31">
        <v>30</v>
      </c>
      <c r="V2" s="9" t="s">
        <v>41</v>
      </c>
    </row>
    <row r="3" spans="1:22" x14ac:dyDescent="0.2">
      <c r="A3" s="183"/>
      <c r="B3" s="203"/>
      <c r="C3" s="183"/>
      <c r="D3" s="183"/>
      <c r="E3" s="183">
        <v>49000</v>
      </c>
      <c r="F3" s="183" t="s">
        <v>27</v>
      </c>
      <c r="G3" s="183" t="s">
        <v>28</v>
      </c>
      <c r="H3" s="183" t="s">
        <v>29</v>
      </c>
      <c r="I3" s="183" t="s">
        <v>345</v>
      </c>
      <c r="J3" s="183"/>
      <c r="K3" s="183"/>
      <c r="L3" s="183"/>
      <c r="M3" s="31" t="s">
        <v>345</v>
      </c>
      <c r="N3" s="31" t="s">
        <v>34</v>
      </c>
      <c r="O3" s="31" t="s">
        <v>42</v>
      </c>
      <c r="P3" s="9" t="s">
        <v>36</v>
      </c>
      <c r="Q3" s="31">
        <v>1</v>
      </c>
      <c r="R3" s="80" t="s">
        <v>38</v>
      </c>
      <c r="S3" s="32">
        <v>55</v>
      </c>
      <c r="T3" s="9" t="s">
        <v>100</v>
      </c>
      <c r="U3" s="31">
        <v>90</v>
      </c>
      <c r="V3" s="9" t="s">
        <v>41</v>
      </c>
    </row>
    <row r="4" spans="1:22" ht="25.5" x14ac:dyDescent="0.2">
      <c r="A4" s="31" t="s">
        <v>2215</v>
      </c>
      <c r="B4" s="65">
        <v>44756</v>
      </c>
      <c r="C4" s="31" t="s">
        <v>24</v>
      </c>
      <c r="D4" s="31" t="s">
        <v>607</v>
      </c>
      <c r="E4" s="31">
        <v>49000</v>
      </c>
      <c r="F4" s="31" t="s">
        <v>27</v>
      </c>
      <c r="G4" s="31" t="s">
        <v>28</v>
      </c>
      <c r="H4" s="31" t="s">
        <v>29</v>
      </c>
      <c r="I4" s="31" t="s">
        <v>345</v>
      </c>
      <c r="J4" s="31" t="s">
        <v>2192</v>
      </c>
      <c r="K4" s="31">
        <v>124</v>
      </c>
      <c r="L4" s="31" t="s">
        <v>345</v>
      </c>
      <c r="M4" s="31" t="s">
        <v>345</v>
      </c>
      <c r="N4" s="31" t="s">
        <v>34</v>
      </c>
      <c r="O4" s="31" t="s">
        <v>128</v>
      </c>
      <c r="P4" s="9" t="s">
        <v>36</v>
      </c>
      <c r="Q4" s="31">
        <v>1</v>
      </c>
      <c r="R4" s="80" t="s">
        <v>38</v>
      </c>
      <c r="S4" s="32">
        <v>25</v>
      </c>
      <c r="T4" s="9" t="s">
        <v>100</v>
      </c>
      <c r="U4" s="31" t="s">
        <v>2216</v>
      </c>
      <c r="V4" s="9" t="s">
        <v>41</v>
      </c>
    </row>
    <row r="5" spans="1:22" ht="20.25" customHeight="1" x14ac:dyDescent="0.2">
      <c r="A5" s="183" t="s">
        <v>2220</v>
      </c>
      <c r="B5" s="203">
        <v>44756</v>
      </c>
      <c r="C5" s="183" t="s">
        <v>24</v>
      </c>
      <c r="D5" s="183" t="s">
        <v>607</v>
      </c>
      <c r="E5" s="183">
        <v>49000</v>
      </c>
      <c r="F5" s="183" t="s">
        <v>27</v>
      </c>
      <c r="G5" s="183" t="s">
        <v>28</v>
      </c>
      <c r="H5" s="183" t="s">
        <v>29</v>
      </c>
      <c r="I5" s="183" t="s">
        <v>345</v>
      </c>
      <c r="J5" s="31" t="s">
        <v>870</v>
      </c>
      <c r="K5" s="31" t="s">
        <v>2219</v>
      </c>
      <c r="L5" s="31" t="s">
        <v>345</v>
      </c>
      <c r="M5" s="31" t="s">
        <v>345</v>
      </c>
      <c r="N5" s="31" t="s">
        <v>34</v>
      </c>
      <c r="O5" s="31" t="s">
        <v>183</v>
      </c>
      <c r="P5" s="9" t="s">
        <v>36</v>
      </c>
      <c r="Q5" s="31">
        <v>1</v>
      </c>
      <c r="R5" s="80" t="s">
        <v>38</v>
      </c>
      <c r="S5" s="32">
        <v>25</v>
      </c>
      <c r="T5" s="9" t="s">
        <v>100</v>
      </c>
      <c r="U5" s="31" t="s">
        <v>2217</v>
      </c>
      <c r="V5" s="9" t="s">
        <v>41</v>
      </c>
    </row>
    <row r="6" spans="1:22" x14ac:dyDescent="0.2">
      <c r="A6" s="183"/>
      <c r="B6" s="203"/>
      <c r="C6" s="183" t="s">
        <v>24</v>
      </c>
      <c r="D6" s="183"/>
      <c r="E6" s="183">
        <v>49000</v>
      </c>
      <c r="F6" s="183" t="s">
        <v>27</v>
      </c>
      <c r="G6" s="183" t="s">
        <v>28</v>
      </c>
      <c r="H6" s="183" t="s">
        <v>29</v>
      </c>
      <c r="I6" s="183" t="s">
        <v>345</v>
      </c>
      <c r="J6" s="31" t="s">
        <v>232</v>
      </c>
      <c r="K6" s="31" t="s">
        <v>345</v>
      </c>
      <c r="L6" s="31" t="s">
        <v>345</v>
      </c>
      <c r="M6" s="31" t="s">
        <v>2218</v>
      </c>
      <c r="N6" s="31" t="s">
        <v>34</v>
      </c>
      <c r="O6" s="31" t="s">
        <v>128</v>
      </c>
      <c r="P6" s="9" t="s">
        <v>36</v>
      </c>
      <c r="Q6" s="31">
        <v>1</v>
      </c>
      <c r="R6" s="80" t="s">
        <v>38</v>
      </c>
      <c r="S6" s="32">
        <v>40</v>
      </c>
      <c r="T6" s="9" t="s">
        <v>100</v>
      </c>
      <c r="U6" s="31">
        <v>45</v>
      </c>
      <c r="V6" s="9" t="s">
        <v>41</v>
      </c>
    </row>
    <row r="7" spans="1:22" x14ac:dyDescent="0.2">
      <c r="A7" s="183">
        <v>228</v>
      </c>
      <c r="B7" s="203">
        <v>44756</v>
      </c>
      <c r="C7" s="183" t="s">
        <v>24</v>
      </c>
      <c r="D7" s="183" t="s">
        <v>374</v>
      </c>
      <c r="E7" s="183">
        <v>49000</v>
      </c>
      <c r="F7" s="183" t="s">
        <v>27</v>
      </c>
      <c r="G7" s="183" t="s">
        <v>28</v>
      </c>
      <c r="H7" s="183" t="s">
        <v>29</v>
      </c>
      <c r="I7" s="183" t="s">
        <v>2227</v>
      </c>
      <c r="J7" s="183" t="s">
        <v>870</v>
      </c>
      <c r="K7" s="183">
        <v>139</v>
      </c>
      <c r="L7" s="31" t="s">
        <v>345</v>
      </c>
      <c r="M7" s="183" t="s">
        <v>2228</v>
      </c>
      <c r="N7" s="31" t="s">
        <v>34</v>
      </c>
      <c r="O7" s="31" t="s">
        <v>35</v>
      </c>
      <c r="P7" s="9" t="s">
        <v>36</v>
      </c>
      <c r="Q7" s="31">
        <v>1</v>
      </c>
      <c r="R7" s="80" t="s">
        <v>38</v>
      </c>
      <c r="S7" s="32">
        <v>7</v>
      </c>
      <c r="T7" s="9" t="s">
        <v>100</v>
      </c>
      <c r="U7" s="31">
        <v>11</v>
      </c>
      <c r="V7" s="9" t="s">
        <v>41</v>
      </c>
    </row>
    <row r="8" spans="1:22" x14ac:dyDescent="0.2">
      <c r="A8" s="183"/>
      <c r="B8" s="203"/>
      <c r="C8" s="183"/>
      <c r="D8" s="183"/>
      <c r="E8" s="183"/>
      <c r="F8" s="183"/>
      <c r="G8" s="183"/>
      <c r="H8" s="183"/>
      <c r="I8" s="183"/>
      <c r="J8" s="183"/>
      <c r="K8" s="183"/>
      <c r="L8" s="31" t="s">
        <v>345</v>
      </c>
      <c r="M8" s="183"/>
      <c r="N8" s="31" t="s">
        <v>34</v>
      </c>
      <c r="O8" s="31" t="s">
        <v>1749</v>
      </c>
      <c r="P8" s="9" t="s">
        <v>36</v>
      </c>
      <c r="Q8" s="31">
        <v>1</v>
      </c>
      <c r="R8" s="80" t="s">
        <v>38</v>
      </c>
      <c r="S8" s="32">
        <v>10</v>
      </c>
      <c r="T8" s="9" t="s">
        <v>100</v>
      </c>
      <c r="U8" s="31">
        <v>14</v>
      </c>
      <c r="V8" s="9" t="s">
        <v>41</v>
      </c>
    </row>
    <row r="9" spans="1:22" x14ac:dyDescent="0.2">
      <c r="A9" s="183"/>
      <c r="B9" s="203"/>
      <c r="C9" s="183"/>
      <c r="D9" s="183"/>
      <c r="E9" s="183"/>
      <c r="F9" s="183"/>
      <c r="G9" s="183"/>
      <c r="H9" s="183"/>
      <c r="I9" s="183"/>
      <c r="J9" s="183"/>
      <c r="K9" s="183"/>
      <c r="L9" s="31" t="s">
        <v>345</v>
      </c>
      <c r="M9" s="183"/>
      <c r="N9" s="31" t="s">
        <v>34</v>
      </c>
      <c r="O9" s="31" t="s">
        <v>52</v>
      </c>
      <c r="P9" s="9" t="s">
        <v>36</v>
      </c>
      <c r="Q9" s="31">
        <v>1</v>
      </c>
      <c r="R9" s="80" t="s">
        <v>38</v>
      </c>
      <c r="S9" s="32">
        <v>20</v>
      </c>
      <c r="T9" s="9" t="s">
        <v>100</v>
      </c>
      <c r="U9" s="31">
        <v>27</v>
      </c>
      <c r="V9" s="9" t="s">
        <v>41</v>
      </c>
    </row>
    <row r="10" spans="1:22" x14ac:dyDescent="0.2">
      <c r="A10" s="183"/>
      <c r="B10" s="203"/>
      <c r="C10" s="183"/>
      <c r="D10" s="183"/>
      <c r="E10" s="183"/>
      <c r="F10" s="183"/>
      <c r="G10" s="183"/>
      <c r="H10" s="183"/>
      <c r="I10" s="183"/>
      <c r="J10" s="183"/>
      <c r="K10" s="183"/>
      <c r="L10" s="31" t="s">
        <v>345</v>
      </c>
      <c r="M10" s="183"/>
      <c r="N10" s="31" t="s">
        <v>34</v>
      </c>
      <c r="O10" s="31" t="s">
        <v>52</v>
      </c>
      <c r="P10" s="9" t="s">
        <v>36</v>
      </c>
      <c r="Q10" s="31">
        <v>1</v>
      </c>
      <c r="R10" s="80" t="s">
        <v>38</v>
      </c>
      <c r="S10" s="32">
        <v>45</v>
      </c>
      <c r="T10" s="9" t="s">
        <v>100</v>
      </c>
      <c r="U10" s="31">
        <v>55</v>
      </c>
      <c r="V10" s="9" t="s">
        <v>41</v>
      </c>
    </row>
    <row r="11" spans="1:22" x14ac:dyDescent="0.2">
      <c r="A11" s="183"/>
      <c r="B11" s="203"/>
      <c r="C11" s="183"/>
      <c r="D11" s="183"/>
      <c r="E11" s="183"/>
      <c r="F11" s="183"/>
      <c r="G11" s="183"/>
      <c r="H11" s="183"/>
      <c r="I11" s="183"/>
      <c r="J11" s="183"/>
      <c r="K11" s="183"/>
      <c r="L11" s="31" t="s">
        <v>345</v>
      </c>
      <c r="M11" s="183"/>
      <c r="N11" s="31" t="s">
        <v>34</v>
      </c>
      <c r="O11" s="31" t="s">
        <v>66</v>
      </c>
      <c r="P11" s="9" t="s">
        <v>36</v>
      </c>
      <c r="Q11" s="31">
        <v>1</v>
      </c>
      <c r="R11" s="80" t="s">
        <v>38</v>
      </c>
      <c r="S11" s="32">
        <v>50</v>
      </c>
      <c r="T11" s="9" t="s">
        <v>100</v>
      </c>
      <c r="U11" s="31">
        <v>70</v>
      </c>
      <c r="V11" s="9" t="s">
        <v>41</v>
      </c>
    </row>
    <row r="12" spans="1:22" x14ac:dyDescent="0.2">
      <c r="A12" s="183"/>
      <c r="B12" s="203"/>
      <c r="C12" s="183"/>
      <c r="D12" s="183"/>
      <c r="E12" s="183"/>
      <c r="F12" s="183"/>
      <c r="G12" s="183"/>
      <c r="H12" s="183"/>
      <c r="I12" s="183"/>
      <c r="J12" s="183"/>
      <c r="K12" s="183"/>
      <c r="L12" s="31" t="s">
        <v>345</v>
      </c>
      <c r="M12" s="183"/>
      <c r="N12" s="31" t="s">
        <v>34</v>
      </c>
      <c r="O12" s="31" t="s">
        <v>42</v>
      </c>
      <c r="P12" s="9" t="s">
        <v>36</v>
      </c>
      <c r="Q12" s="31">
        <v>1</v>
      </c>
      <c r="R12" s="80" t="s">
        <v>38</v>
      </c>
      <c r="S12" s="32">
        <v>70</v>
      </c>
      <c r="T12" s="9" t="s">
        <v>100</v>
      </c>
      <c r="U12" s="31">
        <v>130</v>
      </c>
      <c r="V12" s="9" t="s">
        <v>41</v>
      </c>
    </row>
    <row r="13" spans="1:22" ht="78" customHeight="1" x14ac:dyDescent="0.2">
      <c r="A13" s="183">
        <v>244</v>
      </c>
      <c r="B13" s="203">
        <v>44756</v>
      </c>
      <c r="C13" s="183" t="s">
        <v>24</v>
      </c>
      <c r="D13" s="183" t="s">
        <v>374</v>
      </c>
      <c r="E13" s="183">
        <v>49000</v>
      </c>
      <c r="F13" s="183" t="s">
        <v>27</v>
      </c>
      <c r="G13" s="183" t="s">
        <v>28</v>
      </c>
      <c r="H13" s="183" t="s">
        <v>29</v>
      </c>
      <c r="I13" s="183" t="s">
        <v>2245</v>
      </c>
      <c r="J13" s="183" t="s">
        <v>2246</v>
      </c>
      <c r="K13" s="183">
        <v>3</v>
      </c>
      <c r="L13" s="31" t="s">
        <v>345</v>
      </c>
      <c r="M13" s="84" t="s">
        <v>2247</v>
      </c>
      <c r="N13" s="31" t="s">
        <v>34</v>
      </c>
      <c r="O13" s="31" t="s">
        <v>157</v>
      </c>
      <c r="P13" s="9" t="s">
        <v>36</v>
      </c>
      <c r="Q13" s="31">
        <v>2</v>
      </c>
      <c r="R13" s="80" t="s">
        <v>38</v>
      </c>
      <c r="S13" s="32">
        <v>8</v>
      </c>
      <c r="T13" s="9" t="s">
        <v>100</v>
      </c>
      <c r="U13" s="31" t="s">
        <v>2252</v>
      </c>
      <c r="V13" s="9" t="s">
        <v>41</v>
      </c>
    </row>
    <row r="14" spans="1:22" x14ac:dyDescent="0.2">
      <c r="A14" s="183"/>
      <c r="B14" s="203"/>
      <c r="C14" s="183" t="s">
        <v>24</v>
      </c>
      <c r="D14" s="183"/>
      <c r="E14" s="183">
        <v>49000</v>
      </c>
      <c r="F14" s="183" t="s">
        <v>27</v>
      </c>
      <c r="G14" s="183" t="s">
        <v>28</v>
      </c>
      <c r="H14" s="183" t="s">
        <v>29</v>
      </c>
      <c r="I14" s="183"/>
      <c r="J14" s="183"/>
      <c r="K14" s="183"/>
      <c r="L14" s="31" t="s">
        <v>345</v>
      </c>
      <c r="M14" s="31" t="s">
        <v>345</v>
      </c>
      <c r="N14" s="31" t="s">
        <v>34</v>
      </c>
      <c r="O14" s="31" t="s">
        <v>35</v>
      </c>
      <c r="P14" s="9" t="s">
        <v>36</v>
      </c>
      <c r="Q14" s="31">
        <v>1</v>
      </c>
      <c r="R14" s="80" t="s">
        <v>38</v>
      </c>
      <c r="S14" s="32">
        <v>8</v>
      </c>
      <c r="T14" s="9" t="s">
        <v>100</v>
      </c>
      <c r="U14" s="31">
        <v>14</v>
      </c>
      <c r="V14" s="9" t="s">
        <v>41</v>
      </c>
    </row>
    <row r="15" spans="1:22" ht="38.25" x14ac:dyDescent="0.2">
      <c r="A15" s="183"/>
      <c r="B15" s="203"/>
      <c r="C15" s="183" t="s">
        <v>24</v>
      </c>
      <c r="D15" s="183"/>
      <c r="E15" s="183">
        <v>49000</v>
      </c>
      <c r="F15" s="183" t="s">
        <v>27</v>
      </c>
      <c r="G15" s="183" t="s">
        <v>28</v>
      </c>
      <c r="H15" s="183" t="s">
        <v>29</v>
      </c>
      <c r="I15" s="183"/>
      <c r="J15" s="183"/>
      <c r="K15" s="183"/>
      <c r="L15" s="31" t="s">
        <v>345</v>
      </c>
      <c r="M15" s="31" t="s">
        <v>345</v>
      </c>
      <c r="N15" s="31" t="s">
        <v>34</v>
      </c>
      <c r="O15" s="31" t="s">
        <v>35</v>
      </c>
      <c r="P15" s="9" t="s">
        <v>36</v>
      </c>
      <c r="Q15" s="31">
        <v>2</v>
      </c>
      <c r="R15" s="80" t="s">
        <v>38</v>
      </c>
      <c r="S15" s="32">
        <v>8</v>
      </c>
      <c r="T15" s="9" t="s">
        <v>100</v>
      </c>
      <c r="U15" s="31" t="s">
        <v>2251</v>
      </c>
      <c r="V15" s="9" t="s">
        <v>41</v>
      </c>
    </row>
    <row r="16" spans="1:22" x14ac:dyDescent="0.2">
      <c r="A16" s="183"/>
      <c r="B16" s="203"/>
      <c r="C16" s="183" t="s">
        <v>24</v>
      </c>
      <c r="D16" s="183"/>
      <c r="E16" s="183">
        <v>49000</v>
      </c>
      <c r="F16" s="183" t="s">
        <v>27</v>
      </c>
      <c r="G16" s="183" t="s">
        <v>28</v>
      </c>
      <c r="H16" s="183" t="s">
        <v>29</v>
      </c>
      <c r="I16" s="183"/>
      <c r="J16" s="183"/>
      <c r="K16" s="183"/>
      <c r="L16" s="31" t="s">
        <v>345</v>
      </c>
      <c r="M16" s="31" t="s">
        <v>345</v>
      </c>
      <c r="N16" s="31" t="s">
        <v>34</v>
      </c>
      <c r="O16" s="31" t="s">
        <v>35</v>
      </c>
      <c r="P16" s="9" t="s">
        <v>36</v>
      </c>
      <c r="Q16" s="31">
        <v>1</v>
      </c>
      <c r="R16" s="80" t="s">
        <v>38</v>
      </c>
      <c r="S16" s="32">
        <v>10</v>
      </c>
      <c r="T16" s="9" t="s">
        <v>100</v>
      </c>
      <c r="U16" s="31">
        <v>19</v>
      </c>
      <c r="V16" s="9" t="s">
        <v>41</v>
      </c>
    </row>
    <row r="17" spans="1:22" x14ac:dyDescent="0.2">
      <c r="A17" s="183"/>
      <c r="B17" s="203"/>
      <c r="C17" s="183" t="s">
        <v>24</v>
      </c>
      <c r="D17" s="183"/>
      <c r="E17" s="183">
        <v>49000</v>
      </c>
      <c r="F17" s="183" t="s">
        <v>27</v>
      </c>
      <c r="G17" s="183" t="s">
        <v>28</v>
      </c>
      <c r="H17" s="183" t="s">
        <v>29</v>
      </c>
      <c r="I17" s="183"/>
      <c r="J17" s="183"/>
      <c r="K17" s="183"/>
      <c r="L17" s="31" t="s">
        <v>345</v>
      </c>
      <c r="M17" s="31" t="s">
        <v>345</v>
      </c>
      <c r="N17" s="31" t="s">
        <v>34</v>
      </c>
      <c r="O17" s="31" t="s">
        <v>125</v>
      </c>
      <c r="P17" s="9" t="s">
        <v>36</v>
      </c>
      <c r="Q17" s="31">
        <v>1</v>
      </c>
      <c r="R17" s="80" t="s">
        <v>38</v>
      </c>
      <c r="S17" s="32">
        <v>25</v>
      </c>
      <c r="T17" s="9" t="s">
        <v>100</v>
      </c>
      <c r="U17" s="31">
        <v>30</v>
      </c>
      <c r="V17" s="9" t="s">
        <v>41</v>
      </c>
    </row>
    <row r="18" spans="1:22" x14ac:dyDescent="0.2">
      <c r="A18" s="183"/>
      <c r="B18" s="203"/>
      <c r="C18" s="183" t="s">
        <v>24</v>
      </c>
      <c r="D18" s="183"/>
      <c r="E18" s="183">
        <v>49000</v>
      </c>
      <c r="F18" s="183" t="s">
        <v>27</v>
      </c>
      <c r="G18" s="183" t="s">
        <v>28</v>
      </c>
      <c r="H18" s="183" t="s">
        <v>29</v>
      </c>
      <c r="I18" s="183"/>
      <c r="J18" s="183"/>
      <c r="K18" s="183"/>
      <c r="L18" s="31" t="s">
        <v>345</v>
      </c>
      <c r="M18" s="31" t="s">
        <v>345</v>
      </c>
      <c r="N18" s="31" t="s">
        <v>34</v>
      </c>
      <c r="O18" s="31" t="s">
        <v>69</v>
      </c>
      <c r="P18" s="9" t="s">
        <v>36</v>
      </c>
      <c r="Q18" s="31">
        <v>1</v>
      </c>
      <c r="R18" s="80" t="s">
        <v>38</v>
      </c>
      <c r="S18" s="32">
        <v>20</v>
      </c>
      <c r="T18" s="9" t="s">
        <v>100</v>
      </c>
      <c r="U18" s="31">
        <v>38</v>
      </c>
      <c r="V18" s="9" t="s">
        <v>41</v>
      </c>
    </row>
    <row r="19" spans="1:22" x14ac:dyDescent="0.2">
      <c r="A19" s="183"/>
      <c r="B19" s="203"/>
      <c r="C19" s="183" t="s">
        <v>24</v>
      </c>
      <c r="D19" s="183"/>
      <c r="E19" s="183">
        <v>49000</v>
      </c>
      <c r="F19" s="183" t="s">
        <v>27</v>
      </c>
      <c r="G19" s="183" t="s">
        <v>28</v>
      </c>
      <c r="H19" s="183" t="s">
        <v>29</v>
      </c>
      <c r="I19" s="183"/>
      <c r="J19" s="183"/>
      <c r="K19" s="183"/>
      <c r="L19" s="31" t="s">
        <v>345</v>
      </c>
      <c r="M19" s="31" t="s">
        <v>345</v>
      </c>
      <c r="N19" s="31" t="s">
        <v>34</v>
      </c>
      <c r="O19" s="31" t="s">
        <v>69</v>
      </c>
      <c r="P19" s="9" t="s">
        <v>36</v>
      </c>
      <c r="Q19" s="31">
        <v>1</v>
      </c>
      <c r="R19" s="80" t="s">
        <v>38</v>
      </c>
      <c r="S19" s="32">
        <v>25</v>
      </c>
      <c r="T19" s="9" t="s">
        <v>100</v>
      </c>
      <c r="U19" s="31">
        <v>46</v>
      </c>
      <c r="V19" s="9" t="s">
        <v>41</v>
      </c>
    </row>
    <row r="20" spans="1:22" x14ac:dyDescent="0.2">
      <c r="A20" s="183"/>
      <c r="B20" s="203"/>
      <c r="C20" s="183" t="s">
        <v>24</v>
      </c>
      <c r="D20" s="183"/>
      <c r="E20" s="183">
        <v>49000</v>
      </c>
      <c r="F20" s="183" t="s">
        <v>27</v>
      </c>
      <c r="G20" s="183" t="s">
        <v>28</v>
      </c>
      <c r="H20" s="183" t="s">
        <v>29</v>
      </c>
      <c r="I20" s="183"/>
      <c r="J20" s="183"/>
      <c r="K20" s="183"/>
      <c r="L20" s="31" t="s">
        <v>345</v>
      </c>
      <c r="M20" s="31" t="s">
        <v>345</v>
      </c>
      <c r="N20" s="31" t="s">
        <v>34</v>
      </c>
      <c r="O20" s="31" t="s">
        <v>69</v>
      </c>
      <c r="P20" s="9" t="s">
        <v>36</v>
      </c>
      <c r="Q20" s="31">
        <v>1</v>
      </c>
      <c r="R20" s="80" t="s">
        <v>38</v>
      </c>
      <c r="S20" s="32">
        <v>30</v>
      </c>
      <c r="T20" s="9" t="s">
        <v>100</v>
      </c>
      <c r="U20" s="31">
        <v>54</v>
      </c>
      <c r="V20" s="9" t="s">
        <v>41</v>
      </c>
    </row>
    <row r="21" spans="1:22" x14ac:dyDescent="0.2">
      <c r="A21" s="183"/>
      <c r="B21" s="203"/>
      <c r="C21" s="183" t="s">
        <v>24</v>
      </c>
      <c r="D21" s="183"/>
      <c r="E21" s="183">
        <v>49000</v>
      </c>
      <c r="F21" s="183" t="s">
        <v>27</v>
      </c>
      <c r="G21" s="183" t="s">
        <v>28</v>
      </c>
      <c r="H21" s="183" t="s">
        <v>29</v>
      </c>
      <c r="I21" s="183"/>
      <c r="J21" s="183"/>
      <c r="K21" s="183"/>
      <c r="L21" s="31" t="s">
        <v>345</v>
      </c>
      <c r="M21" s="31" t="s">
        <v>345</v>
      </c>
      <c r="N21" s="31" t="s">
        <v>34</v>
      </c>
      <c r="O21" s="31" t="s">
        <v>1940</v>
      </c>
      <c r="P21" s="9" t="s">
        <v>36</v>
      </c>
      <c r="Q21" s="31">
        <v>1</v>
      </c>
      <c r="R21" s="80" t="s">
        <v>38</v>
      </c>
      <c r="S21" s="32">
        <v>30</v>
      </c>
      <c r="T21" s="9" t="s">
        <v>100</v>
      </c>
      <c r="U21" s="31">
        <v>55</v>
      </c>
      <c r="V21" s="9" t="s">
        <v>41</v>
      </c>
    </row>
    <row r="22" spans="1:22" ht="25.5" x14ac:dyDescent="0.2">
      <c r="A22" s="183"/>
      <c r="B22" s="203"/>
      <c r="C22" s="183" t="s">
        <v>24</v>
      </c>
      <c r="D22" s="183"/>
      <c r="E22" s="183">
        <v>49000</v>
      </c>
      <c r="F22" s="183" t="s">
        <v>27</v>
      </c>
      <c r="G22" s="183" t="s">
        <v>28</v>
      </c>
      <c r="H22" s="183" t="s">
        <v>29</v>
      </c>
      <c r="I22" s="183"/>
      <c r="J22" s="183"/>
      <c r="K22" s="183"/>
      <c r="L22" s="31" t="s">
        <v>345</v>
      </c>
      <c r="M22" s="31" t="s">
        <v>345</v>
      </c>
      <c r="N22" s="31" t="s">
        <v>34</v>
      </c>
      <c r="O22" s="31" t="s">
        <v>69</v>
      </c>
      <c r="P22" s="9" t="s">
        <v>36</v>
      </c>
      <c r="Q22" s="31">
        <v>6</v>
      </c>
      <c r="R22" s="80" t="s">
        <v>38</v>
      </c>
      <c r="S22" s="32">
        <v>35</v>
      </c>
      <c r="T22" s="9" t="s">
        <v>100</v>
      </c>
      <c r="U22" s="31" t="s">
        <v>2250</v>
      </c>
      <c r="V22" s="9" t="s">
        <v>41</v>
      </c>
    </row>
    <row r="23" spans="1:22" x14ac:dyDescent="0.2">
      <c r="A23" s="183"/>
      <c r="B23" s="203"/>
      <c r="C23" s="183" t="s">
        <v>24</v>
      </c>
      <c r="D23" s="183"/>
      <c r="E23" s="183">
        <v>49000</v>
      </c>
      <c r="F23" s="183" t="s">
        <v>27</v>
      </c>
      <c r="G23" s="183" t="s">
        <v>28</v>
      </c>
      <c r="H23" s="183" t="s">
        <v>29</v>
      </c>
      <c r="I23" s="183"/>
      <c r="J23" s="183"/>
      <c r="K23" s="183"/>
      <c r="L23" s="31" t="s">
        <v>345</v>
      </c>
      <c r="M23" s="31" t="s">
        <v>345</v>
      </c>
      <c r="N23" s="31" t="s">
        <v>34</v>
      </c>
      <c r="O23" s="31" t="s">
        <v>1898</v>
      </c>
      <c r="P23" s="9" t="s">
        <v>36</v>
      </c>
      <c r="Q23" s="31">
        <v>1</v>
      </c>
      <c r="R23" s="80" t="s">
        <v>38</v>
      </c>
      <c r="S23" s="32">
        <v>7</v>
      </c>
      <c r="T23" s="9" t="s">
        <v>100</v>
      </c>
      <c r="U23" s="31">
        <v>12</v>
      </c>
      <c r="V23" s="9" t="s">
        <v>41</v>
      </c>
    </row>
    <row r="24" spans="1:22" x14ac:dyDescent="0.2">
      <c r="A24" s="183"/>
      <c r="B24" s="203"/>
      <c r="C24" s="183" t="s">
        <v>24</v>
      </c>
      <c r="D24" s="183"/>
      <c r="E24" s="183">
        <v>49000</v>
      </c>
      <c r="F24" s="183" t="s">
        <v>27</v>
      </c>
      <c r="G24" s="183" t="s">
        <v>28</v>
      </c>
      <c r="H24" s="183" t="s">
        <v>29</v>
      </c>
      <c r="I24" s="183"/>
      <c r="J24" s="183"/>
      <c r="K24" s="183"/>
      <c r="L24" s="31" t="s">
        <v>345</v>
      </c>
      <c r="M24" s="31" t="s">
        <v>345</v>
      </c>
      <c r="N24" s="31" t="s">
        <v>34</v>
      </c>
      <c r="O24" s="31" t="s">
        <v>1898</v>
      </c>
      <c r="P24" s="9" t="s">
        <v>36</v>
      </c>
      <c r="Q24" s="31">
        <v>1</v>
      </c>
      <c r="R24" s="80" t="s">
        <v>38</v>
      </c>
      <c r="S24" s="32">
        <v>25</v>
      </c>
      <c r="T24" s="9" t="s">
        <v>100</v>
      </c>
      <c r="U24" s="31">
        <v>34</v>
      </c>
      <c r="V24" s="9" t="s">
        <v>41</v>
      </c>
    </row>
    <row r="25" spans="1:22" x14ac:dyDescent="0.2">
      <c r="A25" s="183"/>
      <c r="B25" s="203"/>
      <c r="C25" s="183" t="s">
        <v>24</v>
      </c>
      <c r="D25" s="183"/>
      <c r="E25" s="183">
        <v>49000</v>
      </c>
      <c r="F25" s="183" t="s">
        <v>27</v>
      </c>
      <c r="G25" s="183" t="s">
        <v>28</v>
      </c>
      <c r="H25" s="183" t="s">
        <v>29</v>
      </c>
      <c r="I25" s="183"/>
      <c r="J25" s="183"/>
      <c r="K25" s="183"/>
      <c r="L25" s="31" t="s">
        <v>345</v>
      </c>
      <c r="M25" s="31" t="s">
        <v>345</v>
      </c>
      <c r="N25" s="31" t="s">
        <v>34</v>
      </c>
      <c r="O25" s="31" t="s">
        <v>1898</v>
      </c>
      <c r="P25" s="9" t="s">
        <v>36</v>
      </c>
      <c r="Q25" s="31">
        <v>1</v>
      </c>
      <c r="R25" s="80" t="s">
        <v>38</v>
      </c>
      <c r="S25" s="32">
        <v>30</v>
      </c>
      <c r="T25" s="9" t="s">
        <v>100</v>
      </c>
      <c r="U25" s="31">
        <v>42</v>
      </c>
      <c r="V25" s="9" t="s">
        <v>41</v>
      </c>
    </row>
    <row r="26" spans="1:22" x14ac:dyDescent="0.2">
      <c r="A26" s="183"/>
      <c r="B26" s="203"/>
      <c r="C26" s="183" t="s">
        <v>24</v>
      </c>
      <c r="D26" s="183"/>
      <c r="E26" s="183">
        <v>49000</v>
      </c>
      <c r="F26" s="183" t="s">
        <v>27</v>
      </c>
      <c r="G26" s="183" t="s">
        <v>28</v>
      </c>
      <c r="H26" s="183" t="s">
        <v>29</v>
      </c>
      <c r="I26" s="183"/>
      <c r="J26" s="183"/>
      <c r="K26" s="183"/>
      <c r="L26" s="31" t="s">
        <v>345</v>
      </c>
      <c r="M26" s="31" t="s">
        <v>345</v>
      </c>
      <c r="N26" s="31" t="s">
        <v>34</v>
      </c>
      <c r="O26" s="31" t="s">
        <v>42</v>
      </c>
      <c r="P26" s="9" t="s">
        <v>36</v>
      </c>
      <c r="Q26" s="31">
        <v>2</v>
      </c>
      <c r="R26" s="80" t="s">
        <v>38</v>
      </c>
      <c r="S26" s="32">
        <v>30</v>
      </c>
      <c r="T26" s="9" t="s">
        <v>100</v>
      </c>
      <c r="U26" s="31" t="s">
        <v>2249</v>
      </c>
      <c r="V26" s="9" t="s">
        <v>41</v>
      </c>
    </row>
    <row r="27" spans="1:22" x14ac:dyDescent="0.2">
      <c r="A27" s="183"/>
      <c r="B27" s="203"/>
      <c r="C27" s="183" t="s">
        <v>24</v>
      </c>
      <c r="D27" s="183"/>
      <c r="E27" s="183">
        <v>49000</v>
      </c>
      <c r="F27" s="183" t="s">
        <v>27</v>
      </c>
      <c r="G27" s="183" t="s">
        <v>28</v>
      </c>
      <c r="H27" s="183" t="s">
        <v>29</v>
      </c>
      <c r="I27" s="183"/>
      <c r="J27" s="183"/>
      <c r="K27" s="183"/>
      <c r="L27" s="31" t="s">
        <v>345</v>
      </c>
      <c r="M27" s="31" t="s">
        <v>345</v>
      </c>
      <c r="N27" s="31" t="s">
        <v>34</v>
      </c>
      <c r="O27" s="31" t="s">
        <v>42</v>
      </c>
      <c r="P27" s="9" t="s">
        <v>36</v>
      </c>
      <c r="Q27" s="31">
        <v>3</v>
      </c>
      <c r="R27" s="80" t="s">
        <v>38</v>
      </c>
      <c r="S27" s="32">
        <v>40</v>
      </c>
      <c r="T27" s="9" t="s">
        <v>100</v>
      </c>
      <c r="U27" s="31" t="s">
        <v>2248</v>
      </c>
      <c r="V27" s="9" t="s">
        <v>41</v>
      </c>
    </row>
    <row r="28" spans="1:22" x14ac:dyDescent="0.2">
      <c r="A28" s="183"/>
      <c r="B28" s="203"/>
      <c r="C28" s="183" t="s">
        <v>24</v>
      </c>
      <c r="D28" s="183"/>
      <c r="E28" s="183">
        <v>49000</v>
      </c>
      <c r="F28" s="183" t="s">
        <v>27</v>
      </c>
      <c r="G28" s="183" t="s">
        <v>28</v>
      </c>
      <c r="H28" s="183" t="s">
        <v>29</v>
      </c>
      <c r="I28" s="183"/>
      <c r="J28" s="183"/>
      <c r="K28" s="183"/>
      <c r="L28" s="31" t="s">
        <v>345</v>
      </c>
      <c r="M28" s="31" t="s">
        <v>345</v>
      </c>
      <c r="N28" s="31" t="s">
        <v>34</v>
      </c>
      <c r="O28" s="31" t="s">
        <v>42</v>
      </c>
      <c r="P28" s="9" t="s">
        <v>36</v>
      </c>
      <c r="Q28" s="31">
        <v>1</v>
      </c>
      <c r="R28" s="80" t="s">
        <v>38</v>
      </c>
      <c r="S28" s="32">
        <v>55</v>
      </c>
      <c r="T28" s="9" t="s">
        <v>100</v>
      </c>
      <c r="U28" s="31">
        <v>87</v>
      </c>
      <c r="V28" s="9" t="s">
        <v>41</v>
      </c>
    </row>
    <row r="29" spans="1:22" x14ac:dyDescent="0.2">
      <c r="A29" s="183"/>
      <c r="B29" s="203"/>
      <c r="C29" s="183" t="s">
        <v>24</v>
      </c>
      <c r="D29" s="183"/>
      <c r="E29" s="183">
        <v>49000</v>
      </c>
      <c r="F29" s="183" t="s">
        <v>27</v>
      </c>
      <c r="G29" s="183" t="s">
        <v>28</v>
      </c>
      <c r="H29" s="183" t="s">
        <v>29</v>
      </c>
      <c r="I29" s="183"/>
      <c r="J29" s="183"/>
      <c r="K29" s="183"/>
      <c r="L29" s="31" t="s">
        <v>345</v>
      </c>
      <c r="M29" s="31" t="s">
        <v>345</v>
      </c>
      <c r="N29" s="31" t="s">
        <v>34</v>
      </c>
      <c r="O29" s="31" t="s">
        <v>42</v>
      </c>
      <c r="P29" s="9" t="s">
        <v>36</v>
      </c>
      <c r="Q29" s="31">
        <v>1</v>
      </c>
      <c r="R29" s="80" t="s">
        <v>38</v>
      </c>
      <c r="S29" s="32">
        <v>60</v>
      </c>
      <c r="T29" s="9" t="s">
        <v>100</v>
      </c>
      <c r="U29" s="31">
        <v>94</v>
      </c>
      <c r="V29" s="9" t="s">
        <v>41</v>
      </c>
    </row>
    <row r="30" spans="1:22" x14ac:dyDescent="0.2">
      <c r="A30" s="183">
        <v>227</v>
      </c>
      <c r="B30" s="203">
        <v>44756</v>
      </c>
      <c r="C30" s="183" t="s">
        <v>24</v>
      </c>
      <c r="D30" s="183" t="s">
        <v>374</v>
      </c>
      <c r="E30" s="183">
        <v>49000</v>
      </c>
      <c r="F30" s="183" t="s">
        <v>27</v>
      </c>
      <c r="G30" s="183" t="s">
        <v>28</v>
      </c>
      <c r="H30" s="183" t="s">
        <v>29</v>
      </c>
      <c r="I30" s="183" t="s">
        <v>2253</v>
      </c>
      <c r="J30" s="183" t="s">
        <v>2254</v>
      </c>
      <c r="K30" s="183">
        <v>20</v>
      </c>
      <c r="L30" s="31" t="s">
        <v>345</v>
      </c>
      <c r="M30" s="31" t="s">
        <v>345</v>
      </c>
      <c r="N30" s="31" t="s">
        <v>34</v>
      </c>
      <c r="O30" s="31" t="s">
        <v>115</v>
      </c>
      <c r="P30" s="9" t="s">
        <v>36</v>
      </c>
      <c r="Q30" s="31">
        <v>1</v>
      </c>
      <c r="R30" s="80" t="s">
        <v>38</v>
      </c>
      <c r="S30" s="32">
        <v>15</v>
      </c>
      <c r="T30" s="9" t="s">
        <v>100</v>
      </c>
      <c r="U30" s="31">
        <v>21</v>
      </c>
      <c r="V30" s="9" t="s">
        <v>41</v>
      </c>
    </row>
    <row r="31" spans="1:22" x14ac:dyDescent="0.2">
      <c r="A31" s="183"/>
      <c r="B31" s="203"/>
      <c r="C31" s="183" t="s">
        <v>24</v>
      </c>
      <c r="D31" s="183"/>
      <c r="E31" s="183">
        <v>49000</v>
      </c>
      <c r="F31" s="183" t="s">
        <v>27</v>
      </c>
      <c r="G31" s="183" t="s">
        <v>28</v>
      </c>
      <c r="H31" s="183" t="s">
        <v>29</v>
      </c>
      <c r="I31" s="183"/>
      <c r="J31" s="183"/>
      <c r="K31" s="183"/>
      <c r="L31" s="31" t="s">
        <v>345</v>
      </c>
      <c r="M31" s="31" t="s">
        <v>345</v>
      </c>
      <c r="N31" s="31" t="s">
        <v>34</v>
      </c>
      <c r="O31" s="31" t="s">
        <v>115</v>
      </c>
      <c r="P31" s="9" t="s">
        <v>36</v>
      </c>
      <c r="Q31" s="31">
        <v>1</v>
      </c>
      <c r="R31" s="80" t="s">
        <v>38</v>
      </c>
      <c r="S31" s="32">
        <v>20</v>
      </c>
      <c r="T31" s="9" t="s">
        <v>100</v>
      </c>
      <c r="U31" s="31" t="s">
        <v>2255</v>
      </c>
      <c r="V31" s="9" t="s">
        <v>41</v>
      </c>
    </row>
    <row r="32" spans="1:22" x14ac:dyDescent="0.2">
      <c r="A32" s="183"/>
      <c r="B32" s="203"/>
      <c r="C32" s="183"/>
      <c r="D32" s="183"/>
      <c r="E32" s="183"/>
      <c r="F32" s="183"/>
      <c r="G32" s="183"/>
      <c r="H32" s="183"/>
      <c r="I32" s="183"/>
      <c r="J32" s="183"/>
      <c r="K32" s="183"/>
      <c r="L32" s="31" t="s">
        <v>345</v>
      </c>
      <c r="M32" s="31" t="s">
        <v>345</v>
      </c>
      <c r="N32" s="31" t="s">
        <v>34</v>
      </c>
      <c r="O32" s="31" t="s">
        <v>115</v>
      </c>
      <c r="P32" s="9" t="s">
        <v>36</v>
      </c>
      <c r="Q32" s="31">
        <v>1</v>
      </c>
      <c r="R32" s="80" t="s">
        <v>38</v>
      </c>
      <c r="S32" s="32">
        <v>25</v>
      </c>
      <c r="T32" s="9" t="s">
        <v>100</v>
      </c>
      <c r="U32" s="31">
        <v>31</v>
      </c>
      <c r="V32" s="9" t="s">
        <v>41</v>
      </c>
    </row>
    <row r="33" spans="1:22" ht="27" customHeight="1" x14ac:dyDescent="0.2">
      <c r="A33" s="183">
        <v>231</v>
      </c>
      <c r="B33" s="203">
        <v>44763</v>
      </c>
      <c r="C33" s="183" t="s">
        <v>24</v>
      </c>
      <c r="D33" s="183" t="s">
        <v>2194</v>
      </c>
      <c r="E33" s="183">
        <v>49000</v>
      </c>
      <c r="F33" s="183" t="s">
        <v>27</v>
      </c>
      <c r="G33" s="183" t="s">
        <v>28</v>
      </c>
      <c r="H33" s="183" t="s">
        <v>29</v>
      </c>
      <c r="I33" s="183" t="s">
        <v>2225</v>
      </c>
      <c r="J33" s="183" t="s">
        <v>2193</v>
      </c>
      <c r="K33" s="183">
        <v>30</v>
      </c>
      <c r="L33" s="31" t="s">
        <v>345</v>
      </c>
      <c r="M33" s="183" t="s">
        <v>2226</v>
      </c>
      <c r="N33" s="31" t="s">
        <v>34</v>
      </c>
      <c r="O33" s="31" t="s">
        <v>66</v>
      </c>
      <c r="P33" s="9" t="s">
        <v>36</v>
      </c>
      <c r="Q33" s="31">
        <v>1</v>
      </c>
      <c r="R33" s="80" t="s">
        <v>38</v>
      </c>
      <c r="S33" s="32">
        <v>10</v>
      </c>
      <c r="T33" s="9" t="s">
        <v>100</v>
      </c>
      <c r="U33" s="31">
        <v>13</v>
      </c>
      <c r="V33" s="9" t="s">
        <v>41</v>
      </c>
    </row>
    <row r="34" spans="1:22" ht="24.75" customHeight="1" x14ac:dyDescent="0.2">
      <c r="A34" s="183"/>
      <c r="B34" s="203"/>
      <c r="C34" s="183" t="s">
        <v>24</v>
      </c>
      <c r="D34" s="183"/>
      <c r="E34" s="183">
        <v>49000</v>
      </c>
      <c r="F34" s="183" t="s">
        <v>27</v>
      </c>
      <c r="G34" s="183" t="s">
        <v>28</v>
      </c>
      <c r="H34" s="183" t="s">
        <v>29</v>
      </c>
      <c r="I34" s="183"/>
      <c r="J34" s="183"/>
      <c r="K34" s="183"/>
      <c r="L34" s="31" t="s">
        <v>345</v>
      </c>
      <c r="M34" s="183"/>
      <c r="N34" s="31" t="s">
        <v>34</v>
      </c>
      <c r="O34" s="31" t="s">
        <v>42</v>
      </c>
      <c r="P34" s="9" t="s">
        <v>36</v>
      </c>
      <c r="Q34" s="31">
        <v>1</v>
      </c>
      <c r="R34" s="80" t="s">
        <v>38</v>
      </c>
      <c r="S34" s="32">
        <v>60</v>
      </c>
      <c r="T34" s="9" t="s">
        <v>100</v>
      </c>
      <c r="U34" s="31">
        <v>93</v>
      </c>
      <c r="V34" s="9" t="s">
        <v>41</v>
      </c>
    </row>
    <row r="35" spans="1:22" ht="20.25" customHeight="1" x14ac:dyDescent="0.2">
      <c r="A35" s="183"/>
      <c r="B35" s="203"/>
      <c r="C35" s="183" t="s">
        <v>24</v>
      </c>
      <c r="D35" s="183"/>
      <c r="E35" s="183">
        <v>49000</v>
      </c>
      <c r="F35" s="183" t="s">
        <v>27</v>
      </c>
      <c r="G35" s="183" t="s">
        <v>28</v>
      </c>
      <c r="H35" s="183" t="s">
        <v>29</v>
      </c>
      <c r="I35" s="183"/>
      <c r="J35" s="183"/>
      <c r="K35" s="183"/>
      <c r="L35" s="31" t="s">
        <v>345</v>
      </c>
      <c r="M35" s="183"/>
      <c r="N35" s="31" t="s">
        <v>34</v>
      </c>
      <c r="O35" s="31" t="s">
        <v>42</v>
      </c>
      <c r="P35" s="9" t="s">
        <v>36</v>
      </c>
      <c r="Q35" s="31">
        <v>1</v>
      </c>
      <c r="R35" s="80" t="s">
        <v>38</v>
      </c>
      <c r="S35" s="32">
        <v>65</v>
      </c>
      <c r="T35" s="9" t="s">
        <v>100</v>
      </c>
      <c r="U35" s="31">
        <v>115</v>
      </c>
      <c r="V35" s="9" t="s">
        <v>41</v>
      </c>
    </row>
    <row r="36" spans="1:22" ht="25.5" x14ac:dyDescent="0.2">
      <c r="A36" s="31" t="s">
        <v>2214</v>
      </c>
      <c r="B36" s="65">
        <v>44763</v>
      </c>
      <c r="C36" s="31" t="s">
        <v>24</v>
      </c>
      <c r="D36" s="31" t="s">
        <v>607</v>
      </c>
      <c r="E36" s="31">
        <v>49000</v>
      </c>
      <c r="F36" s="31" t="s">
        <v>27</v>
      </c>
      <c r="G36" s="31" t="s">
        <v>28</v>
      </c>
      <c r="H36" s="31" t="s">
        <v>29</v>
      </c>
      <c r="I36" s="31" t="s">
        <v>345</v>
      </c>
      <c r="J36" s="31" t="s">
        <v>2213</v>
      </c>
      <c r="K36" s="31">
        <v>7</v>
      </c>
      <c r="L36" s="31" t="s">
        <v>345</v>
      </c>
      <c r="M36" s="31" t="s">
        <v>345</v>
      </c>
      <c r="N36" s="31" t="s">
        <v>34</v>
      </c>
      <c r="O36" s="31" t="s">
        <v>52</v>
      </c>
      <c r="P36" s="9" t="s">
        <v>36</v>
      </c>
      <c r="Q36" s="31">
        <v>1</v>
      </c>
      <c r="R36" s="80" t="s">
        <v>38</v>
      </c>
      <c r="S36" s="32">
        <v>40</v>
      </c>
      <c r="T36" s="9" t="s">
        <v>100</v>
      </c>
      <c r="U36" s="31">
        <v>44</v>
      </c>
      <c r="V36" s="9" t="s">
        <v>41</v>
      </c>
    </row>
    <row r="37" spans="1:22" ht="16.5" customHeight="1" x14ac:dyDescent="0.2">
      <c r="A37" s="183">
        <v>233</v>
      </c>
      <c r="B37" s="203">
        <v>44763</v>
      </c>
      <c r="C37" s="183" t="s">
        <v>24</v>
      </c>
      <c r="D37" s="183" t="s">
        <v>2221</v>
      </c>
      <c r="E37" s="183">
        <v>49000</v>
      </c>
      <c r="F37" s="183" t="s">
        <v>27</v>
      </c>
      <c r="G37" s="183" t="s">
        <v>28</v>
      </c>
      <c r="H37" s="183" t="s">
        <v>29</v>
      </c>
      <c r="I37" s="183" t="s">
        <v>2222</v>
      </c>
      <c r="J37" s="183" t="s">
        <v>2223</v>
      </c>
      <c r="K37" s="183">
        <v>1</v>
      </c>
      <c r="L37" s="31" t="s">
        <v>345</v>
      </c>
      <c r="M37" s="183" t="s">
        <v>2224</v>
      </c>
      <c r="N37" s="31" t="s">
        <v>34</v>
      </c>
      <c r="O37" s="31" t="s">
        <v>549</v>
      </c>
      <c r="P37" s="9" t="s">
        <v>36</v>
      </c>
      <c r="Q37" s="31">
        <v>1</v>
      </c>
      <c r="R37" s="80" t="s">
        <v>38</v>
      </c>
      <c r="S37" s="32">
        <v>7</v>
      </c>
      <c r="T37" s="9" t="s">
        <v>100</v>
      </c>
      <c r="U37" s="31" t="s">
        <v>2239</v>
      </c>
      <c r="V37" s="9" t="s">
        <v>41</v>
      </c>
    </row>
    <row r="38" spans="1:22" x14ac:dyDescent="0.2">
      <c r="A38" s="183"/>
      <c r="B38" s="203"/>
      <c r="C38" s="183"/>
      <c r="D38" s="183"/>
      <c r="E38" s="183"/>
      <c r="F38" s="183"/>
      <c r="G38" s="183"/>
      <c r="H38" s="183"/>
      <c r="I38" s="183"/>
      <c r="J38" s="183"/>
      <c r="K38" s="183"/>
      <c r="L38" s="31" t="s">
        <v>345</v>
      </c>
      <c r="M38" s="183"/>
      <c r="N38" s="31" t="s">
        <v>34</v>
      </c>
      <c r="O38" s="31" t="s">
        <v>1911</v>
      </c>
      <c r="P38" s="9" t="s">
        <v>36</v>
      </c>
      <c r="Q38" s="31">
        <v>2</v>
      </c>
      <c r="R38" s="80" t="s">
        <v>38</v>
      </c>
      <c r="S38" s="32">
        <v>7</v>
      </c>
      <c r="T38" s="9" t="s">
        <v>100</v>
      </c>
      <c r="U38" s="31" t="s">
        <v>2238</v>
      </c>
      <c r="V38" s="9" t="s">
        <v>41</v>
      </c>
    </row>
    <row r="39" spans="1:22" x14ac:dyDescent="0.2">
      <c r="A39" s="183"/>
      <c r="B39" s="203"/>
      <c r="C39" s="183"/>
      <c r="D39" s="183"/>
      <c r="E39" s="183"/>
      <c r="F39" s="183"/>
      <c r="G39" s="183"/>
      <c r="H39" s="183"/>
      <c r="I39" s="183"/>
      <c r="J39" s="183"/>
      <c r="K39" s="183"/>
      <c r="L39" s="31" t="s">
        <v>345</v>
      </c>
      <c r="M39" s="183"/>
      <c r="N39" s="31" t="s">
        <v>34</v>
      </c>
      <c r="O39" s="31" t="s">
        <v>510</v>
      </c>
      <c r="P39" s="9" t="s">
        <v>36</v>
      </c>
      <c r="Q39" s="31">
        <v>1</v>
      </c>
      <c r="R39" s="80" t="s">
        <v>38</v>
      </c>
      <c r="S39" s="32">
        <v>10</v>
      </c>
      <c r="T39" s="9" t="s">
        <v>100</v>
      </c>
      <c r="U39" s="31">
        <v>15</v>
      </c>
      <c r="V39" s="9" t="s">
        <v>41</v>
      </c>
    </row>
    <row r="40" spans="1:22" x14ac:dyDescent="0.2">
      <c r="A40" s="183"/>
      <c r="B40" s="203"/>
      <c r="C40" s="183"/>
      <c r="D40" s="183"/>
      <c r="E40" s="183"/>
      <c r="F40" s="183"/>
      <c r="G40" s="183"/>
      <c r="H40" s="183"/>
      <c r="I40" s="183"/>
      <c r="J40" s="183"/>
      <c r="K40" s="183"/>
      <c r="L40" s="31" t="s">
        <v>345</v>
      </c>
      <c r="M40" s="183"/>
      <c r="N40" s="31" t="s">
        <v>34</v>
      </c>
      <c r="O40" s="31" t="s">
        <v>60</v>
      </c>
      <c r="P40" s="9" t="s">
        <v>36</v>
      </c>
      <c r="Q40" s="31">
        <v>1</v>
      </c>
      <c r="R40" s="80" t="s">
        <v>38</v>
      </c>
      <c r="S40" s="32">
        <v>15</v>
      </c>
      <c r="T40" s="9" t="s">
        <v>100</v>
      </c>
      <c r="U40" s="31" t="s">
        <v>331</v>
      </c>
      <c r="V40" s="9" t="s">
        <v>41</v>
      </c>
    </row>
    <row r="41" spans="1:22" x14ac:dyDescent="0.2">
      <c r="A41" s="183"/>
      <c r="B41" s="203"/>
      <c r="C41" s="183"/>
      <c r="D41" s="183"/>
      <c r="E41" s="183"/>
      <c r="F41" s="183"/>
      <c r="G41" s="183"/>
      <c r="H41" s="183"/>
      <c r="I41" s="183"/>
      <c r="J41" s="183"/>
      <c r="K41" s="183"/>
      <c r="L41" s="31" t="s">
        <v>345</v>
      </c>
      <c r="M41" s="183"/>
      <c r="N41" s="31" t="s">
        <v>34</v>
      </c>
      <c r="O41" s="31" t="s">
        <v>52</v>
      </c>
      <c r="P41" s="9" t="s">
        <v>36</v>
      </c>
      <c r="Q41" s="31">
        <v>2</v>
      </c>
      <c r="R41" s="80" t="s">
        <v>38</v>
      </c>
      <c r="S41" s="32">
        <v>7</v>
      </c>
      <c r="T41" s="9" t="s">
        <v>100</v>
      </c>
      <c r="U41" s="31">
        <v>14</v>
      </c>
      <c r="V41" s="9" t="s">
        <v>41</v>
      </c>
    </row>
    <row r="42" spans="1:22" x14ac:dyDescent="0.2">
      <c r="A42" s="183"/>
      <c r="B42" s="203"/>
      <c r="C42" s="183"/>
      <c r="D42" s="183"/>
      <c r="E42" s="183"/>
      <c r="F42" s="183"/>
      <c r="G42" s="183"/>
      <c r="H42" s="183"/>
      <c r="I42" s="183"/>
      <c r="J42" s="183"/>
      <c r="K42" s="183"/>
      <c r="L42" s="31" t="s">
        <v>345</v>
      </c>
      <c r="M42" s="183"/>
      <c r="N42" s="31" t="s">
        <v>34</v>
      </c>
      <c r="O42" s="31" t="s">
        <v>52</v>
      </c>
      <c r="P42" s="9" t="s">
        <v>36</v>
      </c>
      <c r="Q42" s="31">
        <v>1</v>
      </c>
      <c r="R42" s="80" t="s">
        <v>38</v>
      </c>
      <c r="S42" s="32">
        <v>15</v>
      </c>
      <c r="T42" s="9" t="s">
        <v>100</v>
      </c>
      <c r="U42" s="31" t="s">
        <v>2237</v>
      </c>
      <c r="V42" s="9" t="s">
        <v>41</v>
      </c>
    </row>
    <row r="43" spans="1:22" x14ac:dyDescent="0.2">
      <c r="A43" s="183"/>
      <c r="B43" s="203"/>
      <c r="C43" s="183"/>
      <c r="D43" s="183"/>
      <c r="E43" s="183"/>
      <c r="F43" s="183"/>
      <c r="G43" s="183"/>
      <c r="H43" s="183"/>
      <c r="I43" s="183"/>
      <c r="J43" s="183"/>
      <c r="K43" s="183"/>
      <c r="L43" s="31" t="s">
        <v>345</v>
      </c>
      <c r="M43" s="183"/>
      <c r="N43" s="31" t="s">
        <v>34</v>
      </c>
      <c r="O43" s="31" t="s">
        <v>52</v>
      </c>
      <c r="P43" s="9" t="s">
        <v>36</v>
      </c>
      <c r="Q43" s="31">
        <v>2</v>
      </c>
      <c r="R43" s="80" t="s">
        <v>38</v>
      </c>
      <c r="S43" s="32">
        <v>20</v>
      </c>
      <c r="T43" s="9" t="s">
        <v>100</v>
      </c>
      <c r="U43" s="31">
        <v>28</v>
      </c>
      <c r="V43" s="9" t="s">
        <v>41</v>
      </c>
    </row>
    <row r="44" spans="1:22" x14ac:dyDescent="0.2">
      <c r="A44" s="183"/>
      <c r="B44" s="203"/>
      <c r="C44" s="183"/>
      <c r="D44" s="183"/>
      <c r="E44" s="183"/>
      <c r="F44" s="183"/>
      <c r="G44" s="183"/>
      <c r="H44" s="183"/>
      <c r="I44" s="183"/>
      <c r="J44" s="183"/>
      <c r="K44" s="183"/>
      <c r="L44" s="31" t="s">
        <v>345</v>
      </c>
      <c r="M44" s="183"/>
      <c r="N44" s="31" t="s">
        <v>34</v>
      </c>
      <c r="O44" s="31" t="s">
        <v>157</v>
      </c>
      <c r="P44" s="9" t="s">
        <v>36</v>
      </c>
      <c r="Q44" s="31">
        <v>1</v>
      </c>
      <c r="R44" s="80" t="s">
        <v>38</v>
      </c>
      <c r="S44" s="32">
        <v>25</v>
      </c>
      <c r="T44" s="9" t="s">
        <v>100</v>
      </c>
      <c r="U44" s="31" t="s">
        <v>2236</v>
      </c>
      <c r="V44" s="9" t="s">
        <v>41</v>
      </c>
    </row>
    <row r="45" spans="1:22" x14ac:dyDescent="0.2">
      <c r="A45" s="183"/>
      <c r="B45" s="203"/>
      <c r="C45" s="183"/>
      <c r="D45" s="183"/>
      <c r="E45" s="183"/>
      <c r="F45" s="183"/>
      <c r="G45" s="183"/>
      <c r="H45" s="183"/>
      <c r="I45" s="183"/>
      <c r="J45" s="183"/>
      <c r="K45" s="183"/>
      <c r="L45" s="31" t="s">
        <v>345</v>
      </c>
      <c r="M45" s="183"/>
      <c r="N45" s="31" t="s">
        <v>34</v>
      </c>
      <c r="O45" s="31" t="s">
        <v>69</v>
      </c>
      <c r="P45" s="9" t="s">
        <v>36</v>
      </c>
      <c r="Q45" s="31">
        <v>1</v>
      </c>
      <c r="R45" s="80" t="s">
        <v>38</v>
      </c>
      <c r="S45" s="32">
        <v>30</v>
      </c>
      <c r="T45" s="9" t="s">
        <v>100</v>
      </c>
      <c r="U45" s="31" t="s">
        <v>2235</v>
      </c>
      <c r="V45" s="9" t="s">
        <v>41</v>
      </c>
    </row>
    <row r="46" spans="1:22" x14ac:dyDescent="0.2">
      <c r="A46" s="183"/>
      <c r="B46" s="203"/>
      <c r="C46" s="183"/>
      <c r="D46" s="183"/>
      <c r="E46" s="183"/>
      <c r="F46" s="183"/>
      <c r="G46" s="183"/>
      <c r="H46" s="183"/>
      <c r="I46" s="183"/>
      <c r="J46" s="183"/>
      <c r="K46" s="183"/>
      <c r="L46" s="31" t="s">
        <v>345</v>
      </c>
      <c r="M46" s="183"/>
      <c r="N46" s="31" t="s">
        <v>34</v>
      </c>
      <c r="O46" s="31" t="s">
        <v>35</v>
      </c>
      <c r="P46" s="9" t="s">
        <v>36</v>
      </c>
      <c r="Q46" s="31">
        <v>2</v>
      </c>
      <c r="R46" s="80" t="s">
        <v>38</v>
      </c>
      <c r="S46" s="32">
        <v>7</v>
      </c>
      <c r="T46" s="9" t="s">
        <v>100</v>
      </c>
      <c r="U46" s="31">
        <v>14</v>
      </c>
      <c r="V46" s="9" t="s">
        <v>41</v>
      </c>
    </row>
    <row r="47" spans="1:22" x14ac:dyDescent="0.2">
      <c r="A47" s="183"/>
      <c r="B47" s="203"/>
      <c r="C47" s="183"/>
      <c r="D47" s="183"/>
      <c r="E47" s="183"/>
      <c r="F47" s="183"/>
      <c r="G47" s="183"/>
      <c r="H47" s="183"/>
      <c r="I47" s="183"/>
      <c r="J47" s="183"/>
      <c r="K47" s="183"/>
      <c r="L47" s="31" t="s">
        <v>345</v>
      </c>
      <c r="M47" s="183"/>
      <c r="N47" s="31" t="s">
        <v>34</v>
      </c>
      <c r="O47" s="31" t="s">
        <v>35</v>
      </c>
      <c r="P47" s="9" t="s">
        <v>36</v>
      </c>
      <c r="Q47" s="31">
        <v>1</v>
      </c>
      <c r="R47" s="80" t="s">
        <v>38</v>
      </c>
      <c r="S47" s="32">
        <v>15</v>
      </c>
      <c r="T47" s="9" t="s">
        <v>100</v>
      </c>
      <c r="U47" s="31">
        <v>20</v>
      </c>
      <c r="V47" s="9" t="s">
        <v>41</v>
      </c>
    </row>
    <row r="48" spans="1:22" x14ac:dyDescent="0.2">
      <c r="A48" s="183"/>
      <c r="B48" s="203"/>
      <c r="C48" s="183"/>
      <c r="D48" s="183"/>
      <c r="E48" s="183"/>
      <c r="F48" s="183"/>
      <c r="G48" s="183"/>
      <c r="H48" s="183"/>
      <c r="I48" s="183"/>
      <c r="J48" s="183"/>
      <c r="K48" s="183"/>
      <c r="L48" s="31" t="s">
        <v>345</v>
      </c>
      <c r="M48" s="183"/>
      <c r="N48" s="31" t="s">
        <v>34</v>
      </c>
      <c r="O48" s="31" t="s">
        <v>35</v>
      </c>
      <c r="P48" s="9" t="s">
        <v>36</v>
      </c>
      <c r="Q48" s="31">
        <v>1</v>
      </c>
      <c r="R48" s="80" t="s">
        <v>38</v>
      </c>
      <c r="S48" s="32">
        <v>15</v>
      </c>
      <c r="T48" s="9" t="s">
        <v>100</v>
      </c>
      <c r="U48" s="31">
        <v>23</v>
      </c>
      <c r="V48" s="9" t="s">
        <v>41</v>
      </c>
    </row>
    <row r="49" spans="1:22" x14ac:dyDescent="0.2">
      <c r="A49" s="183"/>
      <c r="B49" s="203"/>
      <c r="C49" s="183"/>
      <c r="D49" s="183"/>
      <c r="E49" s="183"/>
      <c r="F49" s="183"/>
      <c r="G49" s="183"/>
      <c r="H49" s="183"/>
      <c r="I49" s="183"/>
      <c r="J49" s="183"/>
      <c r="K49" s="183"/>
      <c r="L49" s="31" t="s">
        <v>345</v>
      </c>
      <c r="M49" s="183"/>
      <c r="N49" s="31" t="s">
        <v>34</v>
      </c>
      <c r="O49" s="31" t="s">
        <v>35</v>
      </c>
      <c r="P49" s="9" t="s">
        <v>36</v>
      </c>
      <c r="Q49" s="31">
        <v>1</v>
      </c>
      <c r="R49" s="80" t="s">
        <v>38</v>
      </c>
      <c r="S49" s="32">
        <v>20</v>
      </c>
      <c r="T49" s="9" t="s">
        <v>100</v>
      </c>
      <c r="U49" s="31">
        <v>27</v>
      </c>
      <c r="V49" s="9" t="s">
        <v>41</v>
      </c>
    </row>
    <row r="50" spans="1:22" x14ac:dyDescent="0.2">
      <c r="A50" s="183"/>
      <c r="B50" s="203"/>
      <c r="C50" s="183"/>
      <c r="D50" s="183"/>
      <c r="E50" s="183"/>
      <c r="F50" s="183"/>
      <c r="G50" s="183"/>
      <c r="H50" s="183"/>
      <c r="I50" s="183"/>
      <c r="J50" s="183"/>
      <c r="K50" s="183"/>
      <c r="L50" s="31" t="s">
        <v>345</v>
      </c>
      <c r="M50" s="183"/>
      <c r="N50" s="31" t="s">
        <v>34</v>
      </c>
      <c r="O50" s="31" t="s">
        <v>35</v>
      </c>
      <c r="P50" s="9" t="s">
        <v>36</v>
      </c>
      <c r="Q50" s="31">
        <v>1</v>
      </c>
      <c r="R50" s="80" t="s">
        <v>38</v>
      </c>
      <c r="S50" s="32">
        <v>40</v>
      </c>
      <c r="T50" s="9" t="s">
        <v>100</v>
      </c>
      <c r="U50" s="31">
        <v>50</v>
      </c>
      <c r="V50" s="9" t="s">
        <v>41</v>
      </c>
    </row>
    <row r="51" spans="1:22" x14ac:dyDescent="0.2">
      <c r="A51" s="183"/>
      <c r="B51" s="203"/>
      <c r="C51" s="183"/>
      <c r="D51" s="183"/>
      <c r="E51" s="183"/>
      <c r="F51" s="183"/>
      <c r="G51" s="183"/>
      <c r="H51" s="183"/>
      <c r="I51" s="183"/>
      <c r="J51" s="183"/>
      <c r="K51" s="183"/>
      <c r="L51" s="31" t="s">
        <v>345</v>
      </c>
      <c r="M51" s="183"/>
      <c r="N51" s="31" t="s">
        <v>34</v>
      </c>
      <c r="O51" s="31" t="s">
        <v>42</v>
      </c>
      <c r="P51" s="9" t="s">
        <v>36</v>
      </c>
      <c r="Q51" s="31">
        <v>1</v>
      </c>
      <c r="R51" s="80" t="s">
        <v>38</v>
      </c>
      <c r="S51" s="32">
        <v>20</v>
      </c>
      <c r="T51" s="9" t="s">
        <v>100</v>
      </c>
      <c r="U51" s="31">
        <v>30</v>
      </c>
      <c r="V51" s="9" t="s">
        <v>41</v>
      </c>
    </row>
    <row r="52" spans="1:22" x14ac:dyDescent="0.2">
      <c r="A52" s="183"/>
      <c r="B52" s="203"/>
      <c r="C52" s="183"/>
      <c r="D52" s="183"/>
      <c r="E52" s="183"/>
      <c r="F52" s="183"/>
      <c r="G52" s="183"/>
      <c r="H52" s="183"/>
      <c r="I52" s="183"/>
      <c r="J52" s="183"/>
      <c r="K52" s="183"/>
      <c r="L52" s="31" t="s">
        <v>345</v>
      </c>
      <c r="M52" s="183"/>
      <c r="N52" s="31" t="s">
        <v>34</v>
      </c>
      <c r="O52" s="31" t="s">
        <v>1898</v>
      </c>
      <c r="P52" s="9" t="s">
        <v>36</v>
      </c>
      <c r="Q52" s="31">
        <v>1</v>
      </c>
      <c r="R52" s="80" t="s">
        <v>38</v>
      </c>
      <c r="S52" s="32">
        <v>30</v>
      </c>
      <c r="T52" s="9" t="s">
        <v>100</v>
      </c>
      <c r="U52" s="31">
        <v>48</v>
      </c>
      <c r="V52" s="9" t="s">
        <v>41</v>
      </c>
    </row>
    <row r="53" spans="1:22" x14ac:dyDescent="0.2">
      <c r="A53" s="183"/>
      <c r="B53" s="203"/>
      <c r="C53" s="183"/>
      <c r="D53" s="183"/>
      <c r="E53" s="183"/>
      <c r="F53" s="183"/>
      <c r="G53" s="183"/>
      <c r="H53" s="183"/>
      <c r="I53" s="183"/>
      <c r="J53" s="183"/>
      <c r="K53" s="183"/>
      <c r="L53" s="31" t="s">
        <v>345</v>
      </c>
      <c r="M53" s="183"/>
      <c r="N53" s="31" t="s">
        <v>34</v>
      </c>
      <c r="O53" s="31" t="s">
        <v>42</v>
      </c>
      <c r="P53" s="9" t="s">
        <v>36</v>
      </c>
      <c r="Q53" s="31">
        <v>1</v>
      </c>
      <c r="R53" s="80" t="s">
        <v>38</v>
      </c>
      <c r="S53" s="32">
        <v>35</v>
      </c>
      <c r="T53" s="9" t="s">
        <v>100</v>
      </c>
      <c r="U53" s="31">
        <v>58</v>
      </c>
      <c r="V53" s="9" t="s">
        <v>41</v>
      </c>
    </row>
    <row r="54" spans="1:22" x14ac:dyDescent="0.2">
      <c r="A54" s="183"/>
      <c r="B54" s="203"/>
      <c r="C54" s="183"/>
      <c r="D54" s="183"/>
      <c r="E54" s="183"/>
      <c r="F54" s="183"/>
      <c r="G54" s="183"/>
      <c r="H54" s="183"/>
      <c r="I54" s="183"/>
      <c r="J54" s="183"/>
      <c r="K54" s="183"/>
      <c r="L54" s="31" t="s">
        <v>345</v>
      </c>
      <c r="M54" s="183"/>
      <c r="N54" s="31" t="s">
        <v>34</v>
      </c>
      <c r="O54" s="31" t="s">
        <v>42</v>
      </c>
      <c r="P54" s="9" t="s">
        <v>36</v>
      </c>
      <c r="Q54" s="31">
        <v>2</v>
      </c>
      <c r="R54" s="80" t="s">
        <v>38</v>
      </c>
      <c r="S54" s="32">
        <v>35</v>
      </c>
      <c r="T54" s="9" t="s">
        <v>100</v>
      </c>
      <c r="U54" s="31" t="s">
        <v>2234</v>
      </c>
      <c r="V54" s="9" t="s">
        <v>41</v>
      </c>
    </row>
    <row r="55" spans="1:22" x14ac:dyDescent="0.2">
      <c r="A55" s="183"/>
      <c r="B55" s="203"/>
      <c r="C55" s="183"/>
      <c r="D55" s="183"/>
      <c r="E55" s="183"/>
      <c r="F55" s="183"/>
      <c r="G55" s="183"/>
      <c r="H55" s="183"/>
      <c r="I55" s="183"/>
      <c r="J55" s="183"/>
      <c r="K55" s="183"/>
      <c r="L55" s="31" t="s">
        <v>345</v>
      </c>
      <c r="M55" s="183"/>
      <c r="N55" s="31" t="s">
        <v>34</v>
      </c>
      <c r="O55" s="31" t="s">
        <v>1898</v>
      </c>
      <c r="P55" s="9" t="s">
        <v>36</v>
      </c>
      <c r="Q55" s="31">
        <v>1</v>
      </c>
      <c r="R55" s="80" t="s">
        <v>38</v>
      </c>
      <c r="S55" s="32">
        <v>40</v>
      </c>
      <c r="T55" s="9" t="s">
        <v>100</v>
      </c>
      <c r="U55" s="31">
        <v>62</v>
      </c>
      <c r="V55" s="9" t="s">
        <v>41</v>
      </c>
    </row>
    <row r="56" spans="1:22" x14ac:dyDescent="0.2">
      <c r="A56" s="183"/>
      <c r="B56" s="203"/>
      <c r="C56" s="183"/>
      <c r="D56" s="183"/>
      <c r="E56" s="183"/>
      <c r="F56" s="183"/>
      <c r="G56" s="183"/>
      <c r="H56" s="183"/>
      <c r="I56" s="183"/>
      <c r="J56" s="183"/>
      <c r="K56" s="183"/>
      <c r="L56" s="31" t="s">
        <v>345</v>
      </c>
      <c r="M56" s="183"/>
      <c r="N56" s="31" t="s">
        <v>34</v>
      </c>
      <c r="O56" s="31" t="s">
        <v>42</v>
      </c>
      <c r="P56" s="9" t="s">
        <v>36</v>
      </c>
      <c r="Q56" s="31">
        <v>1</v>
      </c>
      <c r="R56" s="80" t="s">
        <v>38</v>
      </c>
      <c r="S56" s="32">
        <v>40</v>
      </c>
      <c r="T56" s="9" t="s">
        <v>100</v>
      </c>
      <c r="U56" s="31">
        <v>64</v>
      </c>
      <c r="V56" s="9" t="s">
        <v>41</v>
      </c>
    </row>
    <row r="57" spans="1:22" x14ac:dyDescent="0.2">
      <c r="A57" s="183"/>
      <c r="B57" s="203"/>
      <c r="C57" s="183"/>
      <c r="D57" s="183"/>
      <c r="E57" s="183"/>
      <c r="F57" s="183"/>
      <c r="G57" s="183"/>
      <c r="H57" s="183"/>
      <c r="I57" s="183"/>
      <c r="J57" s="183"/>
      <c r="K57" s="183"/>
      <c r="L57" s="31" t="s">
        <v>345</v>
      </c>
      <c r="M57" s="183"/>
      <c r="N57" s="31" t="s">
        <v>34</v>
      </c>
      <c r="O57" s="31" t="s">
        <v>42</v>
      </c>
      <c r="P57" s="9" t="s">
        <v>36</v>
      </c>
      <c r="Q57" s="31">
        <v>1</v>
      </c>
      <c r="R57" s="80" t="s">
        <v>38</v>
      </c>
      <c r="S57" s="32">
        <v>40</v>
      </c>
      <c r="T57" s="9" t="s">
        <v>100</v>
      </c>
      <c r="U57" s="31">
        <v>66</v>
      </c>
      <c r="V57" s="9" t="s">
        <v>41</v>
      </c>
    </row>
    <row r="58" spans="1:22" x14ac:dyDescent="0.2">
      <c r="A58" s="183"/>
      <c r="B58" s="203"/>
      <c r="C58" s="183"/>
      <c r="D58" s="183"/>
      <c r="E58" s="183"/>
      <c r="F58" s="183"/>
      <c r="G58" s="183"/>
      <c r="H58" s="183"/>
      <c r="I58" s="183"/>
      <c r="J58" s="183"/>
      <c r="K58" s="183"/>
      <c r="L58" s="31" t="s">
        <v>345</v>
      </c>
      <c r="M58" s="183"/>
      <c r="N58" s="31" t="s">
        <v>34</v>
      </c>
      <c r="O58" s="31" t="s">
        <v>42</v>
      </c>
      <c r="P58" s="9" t="s">
        <v>36</v>
      </c>
      <c r="Q58" s="31">
        <v>1</v>
      </c>
      <c r="R58" s="80" t="s">
        <v>38</v>
      </c>
      <c r="S58" s="32">
        <v>55</v>
      </c>
      <c r="T58" s="9" t="s">
        <v>100</v>
      </c>
      <c r="U58" s="31">
        <v>80</v>
      </c>
      <c r="V58" s="9" t="s">
        <v>41</v>
      </c>
    </row>
    <row r="59" spans="1:22" x14ac:dyDescent="0.2">
      <c r="A59" s="183"/>
      <c r="B59" s="203"/>
      <c r="C59" s="183"/>
      <c r="D59" s="183"/>
      <c r="E59" s="183"/>
      <c r="F59" s="183"/>
      <c r="G59" s="183"/>
      <c r="H59" s="183"/>
      <c r="I59" s="183"/>
      <c r="J59" s="183"/>
      <c r="K59" s="183"/>
      <c r="L59" s="31" t="s">
        <v>345</v>
      </c>
      <c r="M59" s="183"/>
      <c r="N59" s="31" t="s">
        <v>34</v>
      </c>
      <c r="O59" s="31" t="s">
        <v>42</v>
      </c>
      <c r="P59" s="9" t="s">
        <v>36</v>
      </c>
      <c r="Q59" s="31">
        <v>1</v>
      </c>
      <c r="R59" s="80" t="s">
        <v>38</v>
      </c>
      <c r="S59" s="32">
        <v>55</v>
      </c>
      <c r="T59" s="9" t="s">
        <v>100</v>
      </c>
      <c r="U59" s="31" t="s">
        <v>2233</v>
      </c>
      <c r="V59" s="9" t="s">
        <v>41</v>
      </c>
    </row>
    <row r="60" spans="1:22" x14ac:dyDescent="0.2">
      <c r="A60" s="183"/>
      <c r="B60" s="203"/>
      <c r="C60" s="183"/>
      <c r="D60" s="183"/>
      <c r="E60" s="183"/>
      <c r="F60" s="183"/>
      <c r="G60" s="183"/>
      <c r="H60" s="183"/>
      <c r="I60" s="183"/>
      <c r="J60" s="183"/>
      <c r="K60" s="183"/>
      <c r="L60" s="31" t="s">
        <v>345</v>
      </c>
      <c r="M60" s="183"/>
      <c r="N60" s="31" t="s">
        <v>34</v>
      </c>
      <c r="O60" s="31" t="s">
        <v>42</v>
      </c>
      <c r="P60" s="9" t="s">
        <v>36</v>
      </c>
      <c r="Q60" s="31">
        <v>2</v>
      </c>
      <c r="R60" s="80" t="s">
        <v>38</v>
      </c>
      <c r="S60" s="32">
        <v>65</v>
      </c>
      <c r="T60" s="9" t="s">
        <v>100</v>
      </c>
      <c r="U60" s="31" t="s">
        <v>2232</v>
      </c>
      <c r="V60" s="9" t="s">
        <v>41</v>
      </c>
    </row>
    <row r="61" spans="1:22" ht="12.75" customHeight="1" x14ac:dyDescent="0.2">
      <c r="A61" s="183">
        <v>230</v>
      </c>
      <c r="B61" s="203">
        <v>44763</v>
      </c>
      <c r="C61" s="183" t="s">
        <v>24</v>
      </c>
      <c r="D61" s="183" t="s">
        <v>2194</v>
      </c>
      <c r="E61" s="183">
        <v>49000</v>
      </c>
      <c r="F61" s="183" t="s">
        <v>27</v>
      </c>
      <c r="G61" s="183" t="s">
        <v>28</v>
      </c>
      <c r="H61" s="183" t="s">
        <v>29</v>
      </c>
      <c r="I61" s="183" t="s">
        <v>2225</v>
      </c>
      <c r="J61" s="183" t="s">
        <v>2193</v>
      </c>
      <c r="K61" s="183">
        <v>30</v>
      </c>
      <c r="L61" s="31" t="s">
        <v>345</v>
      </c>
      <c r="M61" s="183" t="s">
        <v>2195</v>
      </c>
      <c r="N61" s="31" t="s">
        <v>34</v>
      </c>
      <c r="O61" s="31" t="s">
        <v>52</v>
      </c>
      <c r="P61" s="9" t="s">
        <v>36</v>
      </c>
      <c r="Q61" s="31">
        <v>1</v>
      </c>
      <c r="R61" s="80" t="s">
        <v>38</v>
      </c>
      <c r="S61" s="32">
        <v>35</v>
      </c>
      <c r="T61" s="9" t="s">
        <v>100</v>
      </c>
      <c r="U61" s="31">
        <v>43</v>
      </c>
      <c r="V61" s="9" t="s">
        <v>41</v>
      </c>
    </row>
    <row r="62" spans="1:22" ht="12.75" customHeight="1" x14ac:dyDescent="0.2">
      <c r="A62" s="183"/>
      <c r="B62" s="203"/>
      <c r="C62" s="183"/>
      <c r="D62" s="183"/>
      <c r="E62" s="183">
        <v>49000</v>
      </c>
      <c r="F62" s="183" t="s">
        <v>27</v>
      </c>
      <c r="G62" s="183" t="s">
        <v>28</v>
      </c>
      <c r="H62" s="183" t="s">
        <v>29</v>
      </c>
      <c r="I62" s="183"/>
      <c r="J62" s="183"/>
      <c r="K62" s="183"/>
      <c r="L62" s="31" t="s">
        <v>345</v>
      </c>
      <c r="M62" s="183"/>
      <c r="N62" s="31" t="s">
        <v>34</v>
      </c>
      <c r="O62" s="31" t="s">
        <v>52</v>
      </c>
      <c r="P62" s="9" t="s">
        <v>36</v>
      </c>
      <c r="Q62" s="31">
        <v>1</v>
      </c>
      <c r="R62" s="80" t="s">
        <v>38</v>
      </c>
      <c r="S62" s="32">
        <v>45</v>
      </c>
      <c r="T62" s="9" t="s">
        <v>100</v>
      </c>
      <c r="U62" s="31">
        <v>55</v>
      </c>
      <c r="V62" s="9" t="s">
        <v>41</v>
      </c>
    </row>
    <row r="63" spans="1:22" ht="12.75" customHeight="1" x14ac:dyDescent="0.2">
      <c r="A63" s="183"/>
      <c r="B63" s="203"/>
      <c r="C63" s="183"/>
      <c r="D63" s="183"/>
      <c r="E63" s="183">
        <v>49000</v>
      </c>
      <c r="F63" s="183" t="s">
        <v>27</v>
      </c>
      <c r="G63" s="183" t="s">
        <v>28</v>
      </c>
      <c r="H63" s="183" t="s">
        <v>29</v>
      </c>
      <c r="I63" s="183"/>
      <c r="J63" s="183"/>
      <c r="K63" s="183"/>
      <c r="L63" s="31" t="s">
        <v>345</v>
      </c>
      <c r="M63" s="183"/>
      <c r="N63" s="31" t="s">
        <v>34</v>
      </c>
      <c r="O63" s="31" t="s">
        <v>35</v>
      </c>
      <c r="P63" s="9" t="s">
        <v>36</v>
      </c>
      <c r="Q63" s="31">
        <v>1</v>
      </c>
      <c r="R63" s="80" t="s">
        <v>38</v>
      </c>
      <c r="S63" s="32">
        <v>30</v>
      </c>
      <c r="T63" s="9" t="s">
        <v>100</v>
      </c>
      <c r="U63" s="31">
        <v>75</v>
      </c>
      <c r="V63" s="9" t="s">
        <v>41</v>
      </c>
    </row>
    <row r="64" spans="1:22" x14ac:dyDescent="0.2">
      <c r="A64" s="183"/>
      <c r="B64" s="203"/>
      <c r="C64" s="183"/>
      <c r="D64" s="183"/>
      <c r="E64" s="183"/>
      <c r="F64" s="183"/>
      <c r="G64" s="183"/>
      <c r="H64" s="183"/>
      <c r="I64" s="183"/>
      <c r="J64" s="183"/>
      <c r="K64" s="183"/>
      <c r="L64" s="31" t="s">
        <v>345</v>
      </c>
      <c r="M64" s="183"/>
      <c r="N64" s="31" t="s">
        <v>34</v>
      </c>
      <c r="O64" s="31" t="s">
        <v>42</v>
      </c>
      <c r="P64" s="9" t="s">
        <v>36</v>
      </c>
      <c r="Q64" s="31">
        <v>1</v>
      </c>
      <c r="R64" s="80" t="s">
        <v>38</v>
      </c>
      <c r="S64" s="32">
        <v>65</v>
      </c>
      <c r="T64" s="9" t="s">
        <v>100</v>
      </c>
      <c r="U64" s="31">
        <v>120</v>
      </c>
      <c r="V64" s="9" t="s">
        <v>41</v>
      </c>
    </row>
    <row r="65" spans="1:22" ht="25.5" customHeight="1" x14ac:dyDescent="0.2">
      <c r="A65" s="183">
        <v>229</v>
      </c>
      <c r="B65" s="203">
        <v>44763</v>
      </c>
      <c r="C65" s="183" t="s">
        <v>24</v>
      </c>
      <c r="D65" s="183" t="s">
        <v>374</v>
      </c>
      <c r="E65" s="183">
        <v>49000</v>
      </c>
      <c r="F65" s="183" t="s">
        <v>27</v>
      </c>
      <c r="G65" s="183" t="s">
        <v>28</v>
      </c>
      <c r="H65" s="183" t="s">
        <v>29</v>
      </c>
      <c r="I65" s="183" t="s">
        <v>2229</v>
      </c>
      <c r="J65" s="183" t="s">
        <v>870</v>
      </c>
      <c r="K65" s="183" t="s">
        <v>2230</v>
      </c>
      <c r="L65" s="31" t="s">
        <v>345</v>
      </c>
      <c r="M65" s="183" t="s">
        <v>2231</v>
      </c>
      <c r="N65" s="31" t="s">
        <v>34</v>
      </c>
      <c r="O65" s="31" t="s">
        <v>125</v>
      </c>
      <c r="P65" s="9" t="s">
        <v>36</v>
      </c>
      <c r="Q65" s="31">
        <v>1</v>
      </c>
      <c r="R65" s="80" t="s">
        <v>38</v>
      </c>
      <c r="S65" s="32">
        <v>45</v>
      </c>
      <c r="T65" s="9" t="s">
        <v>100</v>
      </c>
      <c r="U65" s="31">
        <v>53</v>
      </c>
      <c r="V65" s="9" t="s">
        <v>41</v>
      </c>
    </row>
    <row r="66" spans="1:22" x14ac:dyDescent="0.2">
      <c r="A66" s="183"/>
      <c r="B66" s="203"/>
      <c r="C66" s="183"/>
      <c r="D66" s="183"/>
      <c r="E66" s="183"/>
      <c r="F66" s="183"/>
      <c r="G66" s="183"/>
      <c r="H66" s="183"/>
      <c r="I66" s="183"/>
      <c r="J66" s="183"/>
      <c r="K66" s="183"/>
      <c r="L66" s="31" t="s">
        <v>345</v>
      </c>
      <c r="M66" s="183"/>
      <c r="N66" s="31" t="s">
        <v>34</v>
      </c>
      <c r="O66" s="31" t="s">
        <v>125</v>
      </c>
      <c r="P66" s="9" t="s">
        <v>36</v>
      </c>
      <c r="Q66" s="31">
        <v>1</v>
      </c>
      <c r="R66" s="80" t="s">
        <v>38</v>
      </c>
      <c r="S66" s="32">
        <v>55</v>
      </c>
      <c r="T66" s="9" t="s">
        <v>100</v>
      </c>
      <c r="U66" s="31">
        <v>67</v>
      </c>
      <c r="V66" s="9" t="s">
        <v>41</v>
      </c>
    </row>
    <row r="67" spans="1:22" ht="12.75" customHeight="1" x14ac:dyDescent="0.2">
      <c r="A67" s="183">
        <v>232</v>
      </c>
      <c r="B67" s="203">
        <v>44763</v>
      </c>
      <c r="C67" s="183" t="s">
        <v>24</v>
      </c>
      <c r="D67" s="183" t="s">
        <v>374</v>
      </c>
      <c r="E67" s="183">
        <v>4900</v>
      </c>
      <c r="F67" s="183" t="s">
        <v>27</v>
      </c>
      <c r="G67" s="183" t="s">
        <v>28</v>
      </c>
      <c r="H67" s="183" t="s">
        <v>29</v>
      </c>
      <c r="I67" s="183" t="s">
        <v>2256</v>
      </c>
      <c r="J67" s="183" t="s">
        <v>2246</v>
      </c>
      <c r="K67" s="183">
        <v>5</v>
      </c>
      <c r="L67" s="31" t="s">
        <v>345</v>
      </c>
      <c r="M67" s="183" t="s">
        <v>2257</v>
      </c>
      <c r="N67" s="31" t="s">
        <v>34</v>
      </c>
      <c r="O67" s="31" t="s">
        <v>135</v>
      </c>
      <c r="P67" s="9" t="s">
        <v>36</v>
      </c>
      <c r="Q67" s="31">
        <v>2</v>
      </c>
      <c r="R67" s="80" t="s">
        <v>38</v>
      </c>
      <c r="S67" s="32">
        <v>7</v>
      </c>
      <c r="T67" s="9" t="s">
        <v>100</v>
      </c>
      <c r="U67" s="31" t="s">
        <v>2259</v>
      </c>
      <c r="V67" s="9" t="s">
        <v>41</v>
      </c>
    </row>
    <row r="68" spans="1:22" x14ac:dyDescent="0.2">
      <c r="A68" s="183"/>
      <c r="B68" s="203"/>
      <c r="C68" s="183"/>
      <c r="D68" s="183"/>
      <c r="E68" s="183"/>
      <c r="F68" s="183"/>
      <c r="G68" s="183"/>
      <c r="H68" s="183"/>
      <c r="I68" s="183"/>
      <c r="J68" s="183"/>
      <c r="K68" s="183"/>
      <c r="L68" s="31" t="s">
        <v>345</v>
      </c>
      <c r="M68" s="183"/>
      <c r="N68" s="31" t="s">
        <v>34</v>
      </c>
      <c r="O68" s="31" t="s">
        <v>52</v>
      </c>
      <c r="P68" s="9" t="s">
        <v>36</v>
      </c>
      <c r="Q68" s="31">
        <v>1</v>
      </c>
      <c r="R68" s="80" t="s">
        <v>38</v>
      </c>
      <c r="S68" s="32">
        <v>7</v>
      </c>
      <c r="T68" s="9" t="s">
        <v>100</v>
      </c>
      <c r="U68" s="31">
        <v>11</v>
      </c>
      <c r="V68" s="9" t="s">
        <v>41</v>
      </c>
    </row>
    <row r="69" spans="1:22" x14ac:dyDescent="0.2">
      <c r="A69" s="183"/>
      <c r="B69" s="203"/>
      <c r="C69" s="183"/>
      <c r="D69" s="183"/>
      <c r="E69" s="183"/>
      <c r="F69" s="183"/>
      <c r="G69" s="183"/>
      <c r="H69" s="183"/>
      <c r="I69" s="183"/>
      <c r="J69" s="183"/>
      <c r="K69" s="183"/>
      <c r="L69" s="31" t="s">
        <v>345</v>
      </c>
      <c r="M69" s="183"/>
      <c r="N69" s="31" t="s">
        <v>34</v>
      </c>
      <c r="O69" s="31" t="s">
        <v>52</v>
      </c>
      <c r="P69" s="9" t="s">
        <v>36</v>
      </c>
      <c r="Q69" s="31">
        <v>1</v>
      </c>
      <c r="R69" s="80" t="s">
        <v>38</v>
      </c>
      <c r="S69" s="32">
        <v>25</v>
      </c>
      <c r="T69" s="9" t="s">
        <v>100</v>
      </c>
      <c r="U69" s="31">
        <v>32</v>
      </c>
      <c r="V69" s="9" t="s">
        <v>41</v>
      </c>
    </row>
    <row r="70" spans="1:22" x14ac:dyDescent="0.2">
      <c r="A70" s="183"/>
      <c r="B70" s="203"/>
      <c r="C70" s="183"/>
      <c r="D70" s="183"/>
      <c r="E70" s="183"/>
      <c r="F70" s="183"/>
      <c r="G70" s="183"/>
      <c r="H70" s="183"/>
      <c r="I70" s="183"/>
      <c r="J70" s="183"/>
      <c r="K70" s="183"/>
      <c r="L70" s="31" t="s">
        <v>345</v>
      </c>
      <c r="M70" s="183"/>
      <c r="N70" s="31" t="s">
        <v>34</v>
      </c>
      <c r="O70" s="31" t="s">
        <v>52</v>
      </c>
      <c r="P70" s="9" t="s">
        <v>36</v>
      </c>
      <c r="Q70" s="31">
        <v>1</v>
      </c>
      <c r="R70" s="80" t="s">
        <v>38</v>
      </c>
      <c r="S70" s="32">
        <v>35</v>
      </c>
      <c r="T70" s="9" t="s">
        <v>100</v>
      </c>
      <c r="U70" s="31">
        <v>42</v>
      </c>
      <c r="V70" s="9" t="s">
        <v>41</v>
      </c>
    </row>
    <row r="71" spans="1:22" ht="12.75" customHeight="1" x14ac:dyDescent="0.2">
      <c r="A71" s="183"/>
      <c r="B71" s="203"/>
      <c r="C71" s="183"/>
      <c r="D71" s="183"/>
      <c r="E71" s="183"/>
      <c r="F71" s="183"/>
      <c r="G71" s="183"/>
      <c r="H71" s="183"/>
      <c r="I71" s="183"/>
      <c r="J71" s="183"/>
      <c r="K71" s="183"/>
      <c r="L71" s="31" t="s">
        <v>345</v>
      </c>
      <c r="M71" s="183"/>
      <c r="N71" s="31" t="s">
        <v>34</v>
      </c>
      <c r="O71" s="31" t="s">
        <v>42</v>
      </c>
      <c r="P71" s="9" t="s">
        <v>36</v>
      </c>
      <c r="Q71" s="31">
        <v>1</v>
      </c>
      <c r="R71" s="80" t="s">
        <v>38</v>
      </c>
      <c r="S71" s="32">
        <v>25</v>
      </c>
      <c r="T71" s="9" t="s">
        <v>100</v>
      </c>
      <c r="U71" s="31">
        <v>40</v>
      </c>
      <c r="V71" s="9" t="s">
        <v>41</v>
      </c>
    </row>
    <row r="72" spans="1:22" ht="25.5" customHeight="1" x14ac:dyDescent="0.2">
      <c r="A72" s="183"/>
      <c r="B72" s="203"/>
      <c r="C72" s="183"/>
      <c r="D72" s="183"/>
      <c r="E72" s="183"/>
      <c r="F72" s="183"/>
      <c r="G72" s="183"/>
      <c r="H72" s="183"/>
      <c r="I72" s="183"/>
      <c r="J72" s="183"/>
      <c r="K72" s="183"/>
      <c r="L72" s="31" t="s">
        <v>345</v>
      </c>
      <c r="M72" s="183" t="s">
        <v>2258</v>
      </c>
      <c r="N72" s="31" t="s">
        <v>34</v>
      </c>
      <c r="O72" s="31" t="s">
        <v>69</v>
      </c>
      <c r="P72" s="9" t="s">
        <v>36</v>
      </c>
      <c r="Q72" s="31">
        <v>1</v>
      </c>
      <c r="R72" s="80" t="s">
        <v>38</v>
      </c>
      <c r="S72" s="32">
        <v>20</v>
      </c>
      <c r="T72" s="9" t="s">
        <v>100</v>
      </c>
      <c r="U72" s="31">
        <v>35</v>
      </c>
      <c r="V72" s="9" t="s">
        <v>41</v>
      </c>
    </row>
    <row r="73" spans="1:22" x14ac:dyDescent="0.2">
      <c r="A73" s="183"/>
      <c r="B73" s="203"/>
      <c r="C73" s="183"/>
      <c r="D73" s="183"/>
      <c r="E73" s="183"/>
      <c r="F73" s="183"/>
      <c r="G73" s="183"/>
      <c r="H73" s="183"/>
      <c r="I73" s="183"/>
      <c r="J73" s="183"/>
      <c r="K73" s="183"/>
      <c r="L73" s="31" t="s">
        <v>345</v>
      </c>
      <c r="M73" s="183"/>
      <c r="N73" s="31" t="s">
        <v>34</v>
      </c>
      <c r="O73" s="31" t="s">
        <v>42</v>
      </c>
      <c r="P73" s="9" t="s">
        <v>36</v>
      </c>
      <c r="Q73" s="31">
        <v>1</v>
      </c>
      <c r="R73" s="80" t="s">
        <v>38</v>
      </c>
      <c r="S73" s="32">
        <v>20</v>
      </c>
      <c r="T73" s="9" t="s">
        <v>100</v>
      </c>
      <c r="U73" s="31">
        <v>36</v>
      </c>
      <c r="V73" s="9" t="s">
        <v>41</v>
      </c>
    </row>
    <row r="74" spans="1:22" ht="25.5" x14ac:dyDescent="0.2">
      <c r="A74" s="183" t="s">
        <v>2196</v>
      </c>
      <c r="B74" s="203">
        <v>44768</v>
      </c>
      <c r="C74" s="31" t="s">
        <v>24</v>
      </c>
      <c r="D74" s="183" t="s">
        <v>607</v>
      </c>
      <c r="E74" s="31">
        <v>49000</v>
      </c>
      <c r="F74" s="31" t="s">
        <v>27</v>
      </c>
      <c r="G74" s="31" t="s">
        <v>28</v>
      </c>
      <c r="H74" s="31" t="s">
        <v>29</v>
      </c>
      <c r="I74" s="31" t="s">
        <v>345</v>
      </c>
      <c r="J74" s="31" t="s">
        <v>2200</v>
      </c>
      <c r="K74" s="31">
        <v>35</v>
      </c>
      <c r="L74" s="31" t="s">
        <v>345</v>
      </c>
      <c r="M74" s="31" t="s">
        <v>345</v>
      </c>
      <c r="N74" s="31" t="s">
        <v>34</v>
      </c>
      <c r="O74" s="31" t="s">
        <v>52</v>
      </c>
      <c r="P74" s="9" t="s">
        <v>36</v>
      </c>
      <c r="Q74" s="31">
        <v>1</v>
      </c>
      <c r="R74" s="80" t="s">
        <v>38</v>
      </c>
      <c r="S74" s="32">
        <v>40</v>
      </c>
      <c r="T74" s="9" t="s">
        <v>100</v>
      </c>
      <c r="U74" s="31">
        <v>47</v>
      </c>
      <c r="V74" s="9" t="s">
        <v>41</v>
      </c>
    </row>
    <row r="75" spans="1:22" ht="25.5" x14ac:dyDescent="0.2">
      <c r="A75" s="183"/>
      <c r="B75" s="203"/>
      <c r="C75" s="31" t="s">
        <v>24</v>
      </c>
      <c r="D75" s="183"/>
      <c r="E75" s="31">
        <v>49000</v>
      </c>
      <c r="F75" s="31" t="s">
        <v>27</v>
      </c>
      <c r="G75" s="31" t="s">
        <v>28</v>
      </c>
      <c r="H75" s="31" t="s">
        <v>29</v>
      </c>
      <c r="I75" s="31" t="s">
        <v>345</v>
      </c>
      <c r="J75" s="81" t="s">
        <v>2201</v>
      </c>
      <c r="K75" s="31" t="s">
        <v>345</v>
      </c>
      <c r="L75" s="31" t="s">
        <v>345</v>
      </c>
      <c r="M75" s="31" t="s">
        <v>2199</v>
      </c>
      <c r="N75" s="31" t="s">
        <v>34</v>
      </c>
      <c r="O75" s="31" t="s">
        <v>52</v>
      </c>
      <c r="P75" s="9" t="s">
        <v>36</v>
      </c>
      <c r="Q75" s="31">
        <v>1</v>
      </c>
      <c r="R75" s="80" t="s">
        <v>38</v>
      </c>
      <c r="S75" s="32">
        <v>30</v>
      </c>
      <c r="T75" s="9" t="s">
        <v>100</v>
      </c>
      <c r="U75" s="31">
        <v>38</v>
      </c>
      <c r="V75" s="9" t="s">
        <v>41</v>
      </c>
    </row>
    <row r="76" spans="1:22" ht="12.75" customHeight="1" x14ac:dyDescent="0.2">
      <c r="A76" s="183"/>
      <c r="B76" s="203"/>
      <c r="C76" s="31" t="s">
        <v>24</v>
      </c>
      <c r="D76" s="183"/>
      <c r="E76" s="31">
        <v>49000</v>
      </c>
      <c r="F76" s="31" t="s">
        <v>27</v>
      </c>
      <c r="G76" s="31" t="s">
        <v>28</v>
      </c>
      <c r="H76" s="31" t="s">
        <v>29</v>
      </c>
      <c r="I76" s="31" t="s">
        <v>345</v>
      </c>
      <c r="J76" s="209" t="s">
        <v>2192</v>
      </c>
      <c r="K76" s="31">
        <v>78</v>
      </c>
      <c r="L76" s="31" t="s">
        <v>345</v>
      </c>
      <c r="M76" s="31" t="s">
        <v>345</v>
      </c>
      <c r="N76" s="31" t="s">
        <v>34</v>
      </c>
      <c r="O76" s="31" t="s">
        <v>52</v>
      </c>
      <c r="P76" s="9" t="s">
        <v>36</v>
      </c>
      <c r="Q76" s="31">
        <v>1</v>
      </c>
      <c r="R76" s="80" t="s">
        <v>38</v>
      </c>
      <c r="S76" s="32">
        <v>20</v>
      </c>
      <c r="T76" s="9" t="s">
        <v>100</v>
      </c>
      <c r="U76" s="31">
        <v>24</v>
      </c>
      <c r="V76" s="9" t="s">
        <v>41</v>
      </c>
    </row>
    <row r="77" spans="1:22" ht="25.5" x14ac:dyDescent="0.2">
      <c r="A77" s="183"/>
      <c r="B77" s="203"/>
      <c r="C77" s="31" t="s">
        <v>24</v>
      </c>
      <c r="D77" s="183"/>
      <c r="E77" s="31">
        <v>49000</v>
      </c>
      <c r="F77" s="31" t="s">
        <v>27</v>
      </c>
      <c r="G77" s="31" t="s">
        <v>28</v>
      </c>
      <c r="H77" s="31" t="s">
        <v>29</v>
      </c>
      <c r="I77" s="31" t="s">
        <v>345</v>
      </c>
      <c r="J77" s="209"/>
      <c r="K77" s="31">
        <v>96</v>
      </c>
      <c r="L77" s="31" t="s">
        <v>345</v>
      </c>
      <c r="M77" s="31" t="s">
        <v>345</v>
      </c>
      <c r="N77" s="31" t="s">
        <v>34</v>
      </c>
      <c r="O77" s="31" t="s">
        <v>35</v>
      </c>
      <c r="P77" s="9" t="s">
        <v>36</v>
      </c>
      <c r="Q77" s="31">
        <v>1</v>
      </c>
      <c r="R77" s="80" t="s">
        <v>38</v>
      </c>
      <c r="S77" s="32">
        <v>30</v>
      </c>
      <c r="T77" s="9" t="s">
        <v>100</v>
      </c>
      <c r="U77" s="31">
        <v>34</v>
      </c>
      <c r="V77" s="9" t="s">
        <v>41</v>
      </c>
    </row>
    <row r="78" spans="1:22" ht="25.5" x14ac:dyDescent="0.2">
      <c r="A78" s="183"/>
      <c r="B78" s="203"/>
      <c r="C78" s="31" t="s">
        <v>24</v>
      </c>
      <c r="D78" s="183"/>
      <c r="E78" s="31">
        <v>49000</v>
      </c>
      <c r="F78" s="31" t="s">
        <v>27</v>
      </c>
      <c r="G78" s="31" t="s">
        <v>28</v>
      </c>
      <c r="H78" s="31" t="s">
        <v>29</v>
      </c>
      <c r="I78" s="31" t="s">
        <v>345</v>
      </c>
      <c r="J78" s="31" t="s">
        <v>2202</v>
      </c>
      <c r="K78" s="31" t="s">
        <v>345</v>
      </c>
      <c r="L78" s="31" t="s">
        <v>345</v>
      </c>
      <c r="M78" s="31" t="s">
        <v>2203</v>
      </c>
      <c r="N78" s="31" t="s">
        <v>34</v>
      </c>
      <c r="O78" s="31" t="s">
        <v>66</v>
      </c>
      <c r="P78" s="9" t="s">
        <v>36</v>
      </c>
      <c r="Q78" s="31">
        <v>1</v>
      </c>
      <c r="R78" s="80" t="s">
        <v>38</v>
      </c>
      <c r="S78" s="32">
        <v>40</v>
      </c>
      <c r="T78" s="9" t="s">
        <v>100</v>
      </c>
      <c r="U78" s="31">
        <v>54</v>
      </c>
      <c r="V78" s="9" t="s">
        <v>41</v>
      </c>
    </row>
    <row r="79" spans="1:22" ht="25.5" x14ac:dyDescent="0.2">
      <c r="A79" s="183"/>
      <c r="B79" s="203"/>
      <c r="C79" s="31" t="s">
        <v>24</v>
      </c>
      <c r="D79" s="183"/>
      <c r="E79" s="31">
        <v>49000</v>
      </c>
      <c r="F79" s="31" t="s">
        <v>27</v>
      </c>
      <c r="G79" s="31" t="s">
        <v>28</v>
      </c>
      <c r="H79" s="31" t="s">
        <v>29</v>
      </c>
      <c r="I79" s="31" t="s">
        <v>345</v>
      </c>
      <c r="J79" s="31" t="s">
        <v>654</v>
      </c>
      <c r="K79" s="31" t="s">
        <v>345</v>
      </c>
      <c r="L79" s="31" t="s">
        <v>345</v>
      </c>
      <c r="M79" s="31" t="s">
        <v>2204</v>
      </c>
      <c r="N79" s="31" t="s">
        <v>34</v>
      </c>
      <c r="O79" s="31" t="s">
        <v>35</v>
      </c>
      <c r="P79" s="9" t="s">
        <v>36</v>
      </c>
      <c r="Q79" s="31">
        <v>2</v>
      </c>
      <c r="R79" s="80" t="s">
        <v>38</v>
      </c>
      <c r="S79" s="32">
        <v>60</v>
      </c>
      <c r="T79" s="9" t="s">
        <v>100</v>
      </c>
      <c r="U79" s="31" t="s">
        <v>2197</v>
      </c>
      <c r="V79" s="9" t="s">
        <v>41</v>
      </c>
    </row>
    <row r="80" spans="1:22" ht="25.5" x14ac:dyDescent="0.2">
      <c r="A80" s="183"/>
      <c r="B80" s="203"/>
      <c r="C80" s="31" t="s">
        <v>24</v>
      </c>
      <c r="D80" s="183"/>
      <c r="E80" s="31">
        <v>49000</v>
      </c>
      <c r="F80" s="31" t="s">
        <v>27</v>
      </c>
      <c r="G80" s="31" t="s">
        <v>28</v>
      </c>
      <c r="H80" s="31" t="s">
        <v>29</v>
      </c>
      <c r="I80" s="31" t="s">
        <v>345</v>
      </c>
      <c r="J80" s="31" t="s">
        <v>2202</v>
      </c>
      <c r="K80" s="31" t="s">
        <v>345</v>
      </c>
      <c r="L80" s="31" t="s">
        <v>345</v>
      </c>
      <c r="M80" s="31" t="s">
        <v>2205</v>
      </c>
      <c r="N80" s="31" t="s">
        <v>34</v>
      </c>
      <c r="O80" s="31" t="s">
        <v>35</v>
      </c>
      <c r="P80" s="9" t="s">
        <v>36</v>
      </c>
      <c r="Q80" s="31">
        <v>1</v>
      </c>
      <c r="R80" s="80" t="s">
        <v>38</v>
      </c>
      <c r="S80" s="32">
        <v>40</v>
      </c>
      <c r="T80" s="9" t="s">
        <v>100</v>
      </c>
      <c r="U80" s="31">
        <v>45</v>
      </c>
      <c r="V80" s="9" t="s">
        <v>41</v>
      </c>
    </row>
    <row r="81" spans="1:22" ht="25.5" x14ac:dyDescent="0.2">
      <c r="A81" s="183"/>
      <c r="B81" s="203"/>
      <c r="C81" s="31" t="s">
        <v>24</v>
      </c>
      <c r="D81" s="183"/>
      <c r="E81" s="31">
        <v>49000</v>
      </c>
      <c r="F81" s="31" t="s">
        <v>27</v>
      </c>
      <c r="G81" s="31" t="s">
        <v>28</v>
      </c>
      <c r="H81" s="31" t="s">
        <v>29</v>
      </c>
      <c r="I81" s="31" t="s">
        <v>345</v>
      </c>
      <c r="J81" s="183" t="s">
        <v>31</v>
      </c>
      <c r="K81" s="183">
        <v>12</v>
      </c>
      <c r="L81" s="31" t="s">
        <v>345</v>
      </c>
      <c r="M81" s="31" t="s">
        <v>345</v>
      </c>
      <c r="N81" s="31" t="s">
        <v>34</v>
      </c>
      <c r="O81" s="31" t="s">
        <v>35</v>
      </c>
      <c r="P81" s="9" t="s">
        <v>36</v>
      </c>
      <c r="Q81" s="31">
        <v>1</v>
      </c>
      <c r="R81" s="80" t="s">
        <v>38</v>
      </c>
      <c r="S81" s="32">
        <v>40</v>
      </c>
      <c r="T81" s="9" t="s">
        <v>100</v>
      </c>
      <c r="U81" s="31">
        <v>47</v>
      </c>
      <c r="V81" s="9" t="s">
        <v>41</v>
      </c>
    </row>
    <row r="82" spans="1:22" ht="25.5" x14ac:dyDescent="0.2">
      <c r="A82" s="183"/>
      <c r="B82" s="203"/>
      <c r="C82" s="31" t="s">
        <v>24</v>
      </c>
      <c r="D82" s="183"/>
      <c r="E82" s="31">
        <v>49000</v>
      </c>
      <c r="F82" s="31" t="s">
        <v>27</v>
      </c>
      <c r="G82" s="31" t="s">
        <v>28</v>
      </c>
      <c r="H82" s="31" t="s">
        <v>29</v>
      </c>
      <c r="I82" s="31" t="s">
        <v>345</v>
      </c>
      <c r="J82" s="183"/>
      <c r="K82" s="183"/>
      <c r="L82" s="31" t="s">
        <v>345</v>
      </c>
      <c r="M82" s="31" t="s">
        <v>345</v>
      </c>
      <c r="N82" s="31" t="s">
        <v>34</v>
      </c>
      <c r="O82" s="31" t="s">
        <v>35</v>
      </c>
      <c r="P82" s="9" t="s">
        <v>36</v>
      </c>
      <c r="Q82" s="31">
        <v>2</v>
      </c>
      <c r="R82" s="80" t="s">
        <v>38</v>
      </c>
      <c r="S82" s="32">
        <v>15</v>
      </c>
      <c r="T82" s="9" t="s">
        <v>100</v>
      </c>
      <c r="U82" s="31" t="s">
        <v>2198</v>
      </c>
      <c r="V82" s="9" t="s">
        <v>41</v>
      </c>
    </row>
    <row r="83" spans="1:22" ht="25.5" x14ac:dyDescent="0.2">
      <c r="A83" s="183"/>
      <c r="B83" s="203"/>
      <c r="C83" s="31" t="s">
        <v>24</v>
      </c>
      <c r="D83" s="183"/>
      <c r="E83" s="31">
        <v>49000</v>
      </c>
      <c r="F83" s="31" t="s">
        <v>27</v>
      </c>
      <c r="G83" s="31" t="s">
        <v>28</v>
      </c>
      <c r="H83" s="31" t="s">
        <v>29</v>
      </c>
      <c r="I83" s="31" t="s">
        <v>345</v>
      </c>
      <c r="J83" s="183"/>
      <c r="K83" s="31">
        <v>45</v>
      </c>
      <c r="L83" s="31" t="s">
        <v>345</v>
      </c>
      <c r="M83" s="31" t="s">
        <v>345</v>
      </c>
      <c r="N83" s="31" t="s">
        <v>34</v>
      </c>
      <c r="O83" s="31" t="s">
        <v>125</v>
      </c>
      <c r="P83" s="9" t="s">
        <v>36</v>
      </c>
      <c r="Q83" s="31">
        <v>1</v>
      </c>
      <c r="R83" s="80" t="s">
        <v>38</v>
      </c>
      <c r="S83" s="32">
        <v>15</v>
      </c>
      <c r="T83" s="9" t="s">
        <v>100</v>
      </c>
      <c r="U83" s="31">
        <v>20</v>
      </c>
      <c r="V83" s="9" t="s">
        <v>41</v>
      </c>
    </row>
    <row r="84" spans="1:22" ht="20.25" customHeight="1" x14ac:dyDescent="0.2">
      <c r="A84" s="183" t="s">
        <v>2206</v>
      </c>
      <c r="B84" s="203">
        <v>44768</v>
      </c>
      <c r="C84" s="183" t="s">
        <v>24</v>
      </c>
      <c r="D84" s="183" t="s">
        <v>607</v>
      </c>
      <c r="E84" s="183">
        <v>49000</v>
      </c>
      <c r="F84" s="183" t="s">
        <v>27</v>
      </c>
      <c r="G84" s="183" t="s">
        <v>28</v>
      </c>
      <c r="H84" s="183" t="s">
        <v>29</v>
      </c>
      <c r="I84" s="183" t="s">
        <v>345</v>
      </c>
      <c r="J84" s="31" t="s">
        <v>265</v>
      </c>
      <c r="K84" s="31">
        <v>2</v>
      </c>
      <c r="L84" s="31" t="s">
        <v>345</v>
      </c>
      <c r="M84" s="31" t="s">
        <v>345</v>
      </c>
      <c r="N84" s="31" t="s">
        <v>34</v>
      </c>
      <c r="O84" s="31" t="s">
        <v>35</v>
      </c>
      <c r="P84" s="9" t="s">
        <v>36</v>
      </c>
      <c r="Q84" s="31">
        <v>1</v>
      </c>
      <c r="R84" s="80" t="s">
        <v>38</v>
      </c>
      <c r="S84" s="32">
        <v>18</v>
      </c>
      <c r="T84" s="9" t="s">
        <v>100</v>
      </c>
      <c r="U84" s="31">
        <v>22</v>
      </c>
      <c r="V84" s="9" t="s">
        <v>41</v>
      </c>
    </row>
    <row r="85" spans="1:22" ht="20.25" customHeight="1" x14ac:dyDescent="0.2">
      <c r="A85" s="183"/>
      <c r="B85" s="203"/>
      <c r="C85" s="183" t="s">
        <v>24</v>
      </c>
      <c r="D85" s="183"/>
      <c r="E85" s="183">
        <v>49000</v>
      </c>
      <c r="F85" s="183" t="s">
        <v>27</v>
      </c>
      <c r="G85" s="183" t="s">
        <v>28</v>
      </c>
      <c r="H85" s="183" t="s">
        <v>29</v>
      </c>
      <c r="I85" s="183" t="s">
        <v>345</v>
      </c>
      <c r="J85" s="31" t="s">
        <v>2207</v>
      </c>
      <c r="K85" s="31" t="s">
        <v>2208</v>
      </c>
      <c r="L85" s="31" t="s">
        <v>345</v>
      </c>
      <c r="M85" s="31" t="s">
        <v>345</v>
      </c>
      <c r="N85" s="31" t="s">
        <v>34</v>
      </c>
      <c r="O85" s="31" t="s">
        <v>66</v>
      </c>
      <c r="P85" s="9" t="s">
        <v>36</v>
      </c>
      <c r="Q85" s="31">
        <v>1</v>
      </c>
      <c r="R85" s="80" t="s">
        <v>38</v>
      </c>
      <c r="S85" s="32">
        <v>35</v>
      </c>
      <c r="T85" s="9" t="s">
        <v>100</v>
      </c>
      <c r="U85" s="31">
        <v>41</v>
      </c>
      <c r="V85" s="9" t="s">
        <v>41</v>
      </c>
    </row>
    <row r="86" spans="1:22" x14ac:dyDescent="0.2">
      <c r="A86" s="183" t="s">
        <v>2209</v>
      </c>
      <c r="B86" s="208">
        <v>44768</v>
      </c>
      <c r="C86" s="183" t="s">
        <v>24</v>
      </c>
      <c r="D86" s="183" t="s">
        <v>2210</v>
      </c>
      <c r="E86" s="183">
        <v>49000</v>
      </c>
      <c r="F86" s="183" t="s">
        <v>27</v>
      </c>
      <c r="G86" s="183" t="s">
        <v>28</v>
      </c>
      <c r="H86" s="183" t="s">
        <v>29</v>
      </c>
      <c r="I86" s="183" t="s">
        <v>345</v>
      </c>
      <c r="J86" s="183" t="s">
        <v>2211</v>
      </c>
      <c r="K86" s="183">
        <v>2</v>
      </c>
      <c r="L86" s="31" t="s">
        <v>345</v>
      </c>
      <c r="M86" s="31" t="s">
        <v>345</v>
      </c>
      <c r="N86" s="31" t="s">
        <v>34</v>
      </c>
      <c r="O86" s="31" t="s">
        <v>52</v>
      </c>
      <c r="P86" s="9" t="s">
        <v>36</v>
      </c>
      <c r="Q86" s="31">
        <v>1</v>
      </c>
      <c r="R86" s="80" t="s">
        <v>38</v>
      </c>
      <c r="S86" s="32">
        <v>65</v>
      </c>
      <c r="T86" s="9" t="s">
        <v>100</v>
      </c>
      <c r="U86" s="31">
        <v>80</v>
      </c>
      <c r="V86" s="9" t="s">
        <v>41</v>
      </c>
    </row>
    <row r="87" spans="1:22" x14ac:dyDescent="0.2">
      <c r="A87" s="183"/>
      <c r="B87" s="208"/>
      <c r="C87" s="183" t="s">
        <v>24</v>
      </c>
      <c r="D87" s="183"/>
      <c r="E87" s="183">
        <v>49000</v>
      </c>
      <c r="F87" s="183" t="s">
        <v>27</v>
      </c>
      <c r="G87" s="183" t="s">
        <v>28</v>
      </c>
      <c r="H87" s="183" t="s">
        <v>29</v>
      </c>
      <c r="I87" s="183" t="s">
        <v>345</v>
      </c>
      <c r="J87" s="183"/>
      <c r="K87" s="183"/>
      <c r="L87" s="31" t="s">
        <v>345</v>
      </c>
      <c r="M87" s="31" t="s">
        <v>345</v>
      </c>
      <c r="N87" s="31" t="s">
        <v>34</v>
      </c>
      <c r="O87" s="31" t="s">
        <v>128</v>
      </c>
      <c r="P87" s="9" t="s">
        <v>36</v>
      </c>
      <c r="Q87" s="31">
        <v>1</v>
      </c>
      <c r="R87" s="80" t="s">
        <v>38</v>
      </c>
      <c r="S87" s="32">
        <v>20</v>
      </c>
      <c r="T87" s="9" t="s">
        <v>100</v>
      </c>
      <c r="U87" s="31" t="s">
        <v>2212</v>
      </c>
      <c r="V87" s="9" t="s">
        <v>41</v>
      </c>
    </row>
    <row r="88" spans="1:22" ht="25.5" x14ac:dyDescent="0.2">
      <c r="A88" s="183" t="s">
        <v>2240</v>
      </c>
      <c r="B88" s="208">
        <v>44771</v>
      </c>
      <c r="C88" s="183" t="s">
        <v>24</v>
      </c>
      <c r="D88" s="183" t="s">
        <v>607</v>
      </c>
      <c r="E88" s="31">
        <v>49000</v>
      </c>
      <c r="F88" s="31" t="s">
        <v>27</v>
      </c>
      <c r="G88" s="31" t="s">
        <v>28</v>
      </c>
      <c r="H88" s="31" t="s">
        <v>29</v>
      </c>
      <c r="I88" s="31" t="s">
        <v>345</v>
      </c>
      <c r="J88" s="182" t="s">
        <v>2192</v>
      </c>
      <c r="K88" s="31" t="s">
        <v>345</v>
      </c>
      <c r="L88" s="31" t="s">
        <v>345</v>
      </c>
      <c r="M88" s="31" t="s">
        <v>2243</v>
      </c>
      <c r="N88" s="31" t="s">
        <v>34</v>
      </c>
      <c r="O88" s="56" t="s">
        <v>711</v>
      </c>
      <c r="P88" s="9" t="s">
        <v>36</v>
      </c>
      <c r="Q88" s="31">
        <v>2</v>
      </c>
      <c r="R88" s="80" t="s">
        <v>38</v>
      </c>
      <c r="S88" s="32">
        <v>20</v>
      </c>
      <c r="T88" s="9" t="s">
        <v>100</v>
      </c>
      <c r="U88" s="31" t="s">
        <v>1206</v>
      </c>
      <c r="V88" s="9" t="s">
        <v>41</v>
      </c>
    </row>
    <row r="89" spans="1:22" ht="25.5" x14ac:dyDescent="0.2">
      <c r="A89" s="183"/>
      <c r="B89" s="208"/>
      <c r="C89" s="183" t="s">
        <v>24</v>
      </c>
      <c r="D89" s="183"/>
      <c r="E89" s="31">
        <v>49000</v>
      </c>
      <c r="F89" s="31" t="s">
        <v>27</v>
      </c>
      <c r="G89" s="31" t="s">
        <v>28</v>
      </c>
      <c r="H89" s="31" t="s">
        <v>29</v>
      </c>
      <c r="I89" s="31" t="s">
        <v>345</v>
      </c>
      <c r="J89" s="182"/>
      <c r="K89" s="31">
        <v>134</v>
      </c>
      <c r="L89" s="31" t="s">
        <v>345</v>
      </c>
      <c r="M89" s="31" t="s">
        <v>345</v>
      </c>
      <c r="N89" s="31" t="s">
        <v>34</v>
      </c>
      <c r="O89" s="56" t="s">
        <v>42</v>
      </c>
      <c r="P89" s="9" t="s">
        <v>36</v>
      </c>
      <c r="Q89" s="31">
        <v>1</v>
      </c>
      <c r="R89" s="80" t="s">
        <v>38</v>
      </c>
      <c r="S89" s="32">
        <v>24</v>
      </c>
      <c r="T89" s="9" t="s">
        <v>100</v>
      </c>
      <c r="U89" s="31">
        <v>24</v>
      </c>
      <c r="V89" s="9" t="s">
        <v>41</v>
      </c>
    </row>
    <row r="90" spans="1:22" ht="25.5" x14ac:dyDescent="0.2">
      <c r="A90" s="183"/>
      <c r="B90" s="208"/>
      <c r="C90" s="183" t="s">
        <v>24</v>
      </c>
      <c r="D90" s="183"/>
      <c r="E90" s="31">
        <v>49000</v>
      </c>
      <c r="F90" s="31" t="s">
        <v>27</v>
      </c>
      <c r="G90" s="31" t="s">
        <v>28</v>
      </c>
      <c r="H90" s="31" t="s">
        <v>29</v>
      </c>
      <c r="I90" s="31" t="s">
        <v>345</v>
      </c>
      <c r="J90" s="56" t="s">
        <v>2241</v>
      </c>
      <c r="K90" s="31" t="s">
        <v>2242</v>
      </c>
      <c r="L90" s="31" t="s">
        <v>345</v>
      </c>
      <c r="M90" s="31" t="s">
        <v>345</v>
      </c>
      <c r="N90" s="31" t="s">
        <v>34</v>
      </c>
      <c r="O90" s="56" t="s">
        <v>1865</v>
      </c>
      <c r="P90" s="9" t="s">
        <v>36</v>
      </c>
      <c r="Q90" s="31">
        <v>1</v>
      </c>
      <c r="R90" s="80" t="s">
        <v>38</v>
      </c>
      <c r="S90" s="32">
        <v>30</v>
      </c>
      <c r="T90" s="9" t="s">
        <v>100</v>
      </c>
      <c r="U90" s="31">
        <v>38</v>
      </c>
      <c r="V90" s="9" t="s">
        <v>41</v>
      </c>
    </row>
    <row r="91" spans="1:22" x14ac:dyDescent="0.2">
      <c r="A91" s="182">
        <v>237</v>
      </c>
      <c r="B91" s="208">
        <v>44771</v>
      </c>
      <c r="C91" s="183" t="s">
        <v>24</v>
      </c>
      <c r="D91" s="183" t="s">
        <v>2260</v>
      </c>
      <c r="E91" s="183">
        <v>49000</v>
      </c>
      <c r="F91" s="183" t="s">
        <v>27</v>
      </c>
      <c r="G91" s="183" t="s">
        <v>28</v>
      </c>
      <c r="H91" s="183" t="s">
        <v>29</v>
      </c>
      <c r="I91" s="183" t="s">
        <v>345</v>
      </c>
      <c r="J91" s="183" t="s">
        <v>870</v>
      </c>
      <c r="K91" s="183">
        <v>99</v>
      </c>
      <c r="L91" s="31" t="s">
        <v>345</v>
      </c>
      <c r="M91" s="31" t="s">
        <v>2261</v>
      </c>
      <c r="N91" s="31" t="s">
        <v>34</v>
      </c>
      <c r="O91" s="56" t="s">
        <v>35</v>
      </c>
      <c r="P91" s="9" t="s">
        <v>36</v>
      </c>
      <c r="Q91" s="31">
        <v>1</v>
      </c>
      <c r="R91" s="80" t="s">
        <v>38</v>
      </c>
      <c r="S91" s="32">
        <v>40</v>
      </c>
      <c r="T91" s="9" t="s">
        <v>100</v>
      </c>
      <c r="U91" s="31">
        <v>47</v>
      </c>
      <c r="V91" s="9" t="s">
        <v>41</v>
      </c>
    </row>
    <row r="92" spans="1:22" x14ac:dyDescent="0.2">
      <c r="A92" s="182"/>
      <c r="B92" s="208"/>
      <c r="C92" s="183" t="s">
        <v>24</v>
      </c>
      <c r="D92" s="183"/>
      <c r="E92" s="183">
        <v>49000</v>
      </c>
      <c r="F92" s="183" t="s">
        <v>27</v>
      </c>
      <c r="G92" s="183" t="s">
        <v>28</v>
      </c>
      <c r="H92" s="183" t="s">
        <v>29</v>
      </c>
      <c r="I92" s="183" t="s">
        <v>345</v>
      </c>
      <c r="J92" s="183"/>
      <c r="K92" s="183"/>
      <c r="L92" s="31" t="s">
        <v>345</v>
      </c>
      <c r="M92" s="183" t="s">
        <v>2285</v>
      </c>
      <c r="N92" s="31" t="s">
        <v>34</v>
      </c>
      <c r="O92" s="56" t="s">
        <v>42</v>
      </c>
      <c r="P92" s="9" t="s">
        <v>36</v>
      </c>
      <c r="Q92" s="31">
        <v>1</v>
      </c>
      <c r="R92" s="80" t="s">
        <v>38</v>
      </c>
      <c r="S92" s="32">
        <v>5</v>
      </c>
      <c r="T92" s="9" t="s">
        <v>100</v>
      </c>
      <c r="U92" s="31">
        <v>10</v>
      </c>
      <c r="V92" s="9" t="s">
        <v>41</v>
      </c>
    </row>
    <row r="93" spans="1:22" x14ac:dyDescent="0.2">
      <c r="A93" s="182"/>
      <c r="B93" s="208"/>
      <c r="C93" s="183" t="s">
        <v>24</v>
      </c>
      <c r="D93" s="183"/>
      <c r="E93" s="183">
        <v>49000</v>
      </c>
      <c r="F93" s="183" t="s">
        <v>27</v>
      </c>
      <c r="G93" s="183" t="s">
        <v>28</v>
      </c>
      <c r="H93" s="183" t="s">
        <v>29</v>
      </c>
      <c r="I93" s="183" t="s">
        <v>345</v>
      </c>
      <c r="J93" s="183"/>
      <c r="K93" s="183"/>
      <c r="L93" s="31" t="s">
        <v>345</v>
      </c>
      <c r="M93" s="183"/>
      <c r="N93" s="31" t="s">
        <v>34</v>
      </c>
      <c r="O93" s="56" t="s">
        <v>115</v>
      </c>
      <c r="P93" s="9" t="s">
        <v>36</v>
      </c>
      <c r="Q93" s="31">
        <v>1</v>
      </c>
      <c r="R93" s="80" t="s">
        <v>38</v>
      </c>
      <c r="S93" s="32">
        <v>5</v>
      </c>
      <c r="T93" s="9" t="s">
        <v>100</v>
      </c>
      <c r="U93" s="31">
        <v>8</v>
      </c>
      <c r="V93" s="9" t="s">
        <v>41</v>
      </c>
    </row>
    <row r="94" spans="1:22" x14ac:dyDescent="0.2">
      <c r="A94" s="182"/>
      <c r="B94" s="208"/>
      <c r="C94" s="183" t="s">
        <v>24</v>
      </c>
      <c r="D94" s="183"/>
      <c r="E94" s="183">
        <v>49000</v>
      </c>
      <c r="F94" s="183" t="s">
        <v>27</v>
      </c>
      <c r="G94" s="183" t="s">
        <v>28</v>
      </c>
      <c r="H94" s="183" t="s">
        <v>29</v>
      </c>
      <c r="I94" s="183" t="s">
        <v>345</v>
      </c>
      <c r="J94" s="183"/>
      <c r="K94" s="183"/>
      <c r="L94" s="31" t="s">
        <v>345</v>
      </c>
      <c r="M94" s="183"/>
      <c r="N94" s="31" t="s">
        <v>34</v>
      </c>
      <c r="O94" s="56" t="s">
        <v>115</v>
      </c>
      <c r="P94" s="9" t="s">
        <v>36</v>
      </c>
      <c r="Q94" s="31">
        <v>1</v>
      </c>
      <c r="R94" s="80" t="s">
        <v>38</v>
      </c>
      <c r="S94" s="32">
        <v>8</v>
      </c>
      <c r="T94" s="9" t="s">
        <v>100</v>
      </c>
      <c r="U94" s="31">
        <v>11</v>
      </c>
      <c r="V94" s="9" t="s">
        <v>41</v>
      </c>
    </row>
    <row r="95" spans="1:22" x14ac:dyDescent="0.2">
      <c r="A95" s="182"/>
      <c r="B95" s="208"/>
      <c r="C95" s="183" t="s">
        <v>24</v>
      </c>
      <c r="D95" s="183"/>
      <c r="E95" s="183">
        <v>49000</v>
      </c>
      <c r="F95" s="183" t="s">
        <v>27</v>
      </c>
      <c r="G95" s="183" t="s">
        <v>28</v>
      </c>
      <c r="H95" s="183" t="s">
        <v>29</v>
      </c>
      <c r="I95" s="183" t="s">
        <v>345</v>
      </c>
      <c r="J95" s="183"/>
      <c r="K95" s="183"/>
      <c r="L95" s="31" t="s">
        <v>345</v>
      </c>
      <c r="M95" s="183"/>
      <c r="N95" s="31" t="s">
        <v>34</v>
      </c>
      <c r="O95" s="56" t="s">
        <v>146</v>
      </c>
      <c r="P95" s="9" t="s">
        <v>36</v>
      </c>
      <c r="Q95" s="31">
        <v>3</v>
      </c>
      <c r="R95" s="80" t="s">
        <v>38</v>
      </c>
      <c r="S95" s="32">
        <v>5</v>
      </c>
      <c r="T95" s="9" t="s">
        <v>100</v>
      </c>
      <c r="U95" s="31" t="s">
        <v>2262</v>
      </c>
      <c r="V95" s="9" t="s">
        <v>41</v>
      </c>
    </row>
    <row r="96" spans="1:22" x14ac:dyDescent="0.2">
      <c r="A96" s="182"/>
      <c r="B96" s="208"/>
      <c r="C96" s="183" t="s">
        <v>24</v>
      </c>
      <c r="D96" s="183"/>
      <c r="E96" s="183">
        <v>49000</v>
      </c>
      <c r="F96" s="183" t="s">
        <v>27</v>
      </c>
      <c r="G96" s="183" t="s">
        <v>28</v>
      </c>
      <c r="H96" s="183" t="s">
        <v>29</v>
      </c>
      <c r="I96" s="183" t="s">
        <v>345</v>
      </c>
      <c r="J96" s="183"/>
      <c r="K96" s="183"/>
      <c r="L96" s="31" t="s">
        <v>345</v>
      </c>
      <c r="M96" s="183"/>
      <c r="N96" s="31" t="s">
        <v>34</v>
      </c>
      <c r="O96" s="56" t="s">
        <v>146</v>
      </c>
      <c r="P96" s="9" t="s">
        <v>36</v>
      </c>
      <c r="Q96" s="31">
        <v>2</v>
      </c>
      <c r="R96" s="80" t="s">
        <v>38</v>
      </c>
      <c r="S96" s="32">
        <v>8</v>
      </c>
      <c r="T96" s="9" t="s">
        <v>100</v>
      </c>
      <c r="U96" s="31" t="s">
        <v>2263</v>
      </c>
      <c r="V96" s="9" t="s">
        <v>41</v>
      </c>
    </row>
    <row r="97" spans="1:22" x14ac:dyDescent="0.2">
      <c r="A97" s="182"/>
      <c r="B97" s="208"/>
      <c r="C97" s="183" t="s">
        <v>24</v>
      </c>
      <c r="D97" s="183"/>
      <c r="E97" s="183">
        <v>49000</v>
      </c>
      <c r="F97" s="183" t="s">
        <v>27</v>
      </c>
      <c r="G97" s="183" t="s">
        <v>28</v>
      </c>
      <c r="H97" s="183" t="s">
        <v>29</v>
      </c>
      <c r="I97" s="183" t="s">
        <v>345</v>
      </c>
      <c r="J97" s="183"/>
      <c r="K97" s="183"/>
      <c r="L97" s="31" t="s">
        <v>345</v>
      </c>
      <c r="M97" s="183"/>
      <c r="N97" s="31" t="s">
        <v>34</v>
      </c>
      <c r="O97" s="56" t="s">
        <v>146</v>
      </c>
      <c r="P97" s="9" t="s">
        <v>36</v>
      </c>
      <c r="Q97" s="31">
        <v>4</v>
      </c>
      <c r="R97" s="80" t="s">
        <v>38</v>
      </c>
      <c r="S97" s="32">
        <v>8</v>
      </c>
      <c r="T97" s="9" t="s">
        <v>100</v>
      </c>
      <c r="U97" s="31" t="s">
        <v>2264</v>
      </c>
      <c r="V97" s="9" t="s">
        <v>41</v>
      </c>
    </row>
    <row r="98" spans="1:22" x14ac:dyDescent="0.2">
      <c r="A98" s="182"/>
      <c r="B98" s="208"/>
      <c r="C98" s="183" t="s">
        <v>24</v>
      </c>
      <c r="D98" s="183"/>
      <c r="E98" s="183">
        <v>49000</v>
      </c>
      <c r="F98" s="183" t="s">
        <v>27</v>
      </c>
      <c r="G98" s="183" t="s">
        <v>28</v>
      </c>
      <c r="H98" s="183" t="s">
        <v>29</v>
      </c>
      <c r="I98" s="183" t="s">
        <v>345</v>
      </c>
      <c r="J98" s="183"/>
      <c r="K98" s="183"/>
      <c r="L98" s="31" t="s">
        <v>345</v>
      </c>
      <c r="M98" s="183"/>
      <c r="N98" s="31" t="s">
        <v>34</v>
      </c>
      <c r="O98" s="56" t="s">
        <v>35</v>
      </c>
      <c r="P98" s="9" t="s">
        <v>36</v>
      </c>
      <c r="Q98" s="31">
        <v>2</v>
      </c>
      <c r="R98" s="80" t="s">
        <v>38</v>
      </c>
      <c r="S98" s="32">
        <v>5</v>
      </c>
      <c r="T98" s="9" t="s">
        <v>100</v>
      </c>
      <c r="U98" s="31" t="s">
        <v>2265</v>
      </c>
      <c r="V98" s="9" t="s">
        <v>41</v>
      </c>
    </row>
    <row r="99" spans="1:22" x14ac:dyDescent="0.2">
      <c r="A99" s="182"/>
      <c r="B99" s="208"/>
      <c r="C99" s="183" t="s">
        <v>24</v>
      </c>
      <c r="D99" s="183"/>
      <c r="E99" s="183">
        <v>49000</v>
      </c>
      <c r="F99" s="183" t="s">
        <v>27</v>
      </c>
      <c r="G99" s="183" t="s">
        <v>28</v>
      </c>
      <c r="H99" s="183" t="s">
        <v>29</v>
      </c>
      <c r="I99" s="183" t="s">
        <v>345</v>
      </c>
      <c r="J99" s="183"/>
      <c r="K99" s="183"/>
      <c r="L99" s="31" t="s">
        <v>345</v>
      </c>
      <c r="M99" s="183"/>
      <c r="N99" s="31" t="s">
        <v>34</v>
      </c>
      <c r="O99" s="56" t="s">
        <v>35</v>
      </c>
      <c r="P99" s="9" t="s">
        <v>36</v>
      </c>
      <c r="Q99" s="31">
        <v>3</v>
      </c>
      <c r="R99" s="80" t="s">
        <v>38</v>
      </c>
      <c r="S99" s="32">
        <v>5</v>
      </c>
      <c r="T99" s="9" t="s">
        <v>100</v>
      </c>
      <c r="U99" s="31" t="s">
        <v>2266</v>
      </c>
      <c r="V99" s="9" t="s">
        <v>41</v>
      </c>
    </row>
    <row r="100" spans="1:22" x14ac:dyDescent="0.2">
      <c r="A100" s="182"/>
      <c r="B100" s="208"/>
      <c r="C100" s="183" t="s">
        <v>24</v>
      </c>
      <c r="D100" s="183"/>
      <c r="E100" s="183">
        <v>49000</v>
      </c>
      <c r="F100" s="183" t="s">
        <v>27</v>
      </c>
      <c r="G100" s="183" t="s">
        <v>28</v>
      </c>
      <c r="H100" s="183" t="s">
        <v>29</v>
      </c>
      <c r="I100" s="183" t="s">
        <v>345</v>
      </c>
      <c r="J100" s="183"/>
      <c r="K100" s="183"/>
      <c r="L100" s="31" t="s">
        <v>345</v>
      </c>
      <c r="M100" s="183"/>
      <c r="N100" s="31" t="s">
        <v>34</v>
      </c>
      <c r="O100" s="56" t="s">
        <v>35</v>
      </c>
      <c r="P100" s="9" t="s">
        <v>36</v>
      </c>
      <c r="Q100" s="31">
        <v>3</v>
      </c>
      <c r="R100" s="80" t="s">
        <v>38</v>
      </c>
      <c r="S100" s="32">
        <v>7</v>
      </c>
      <c r="T100" s="9" t="s">
        <v>100</v>
      </c>
      <c r="U100" s="31" t="s">
        <v>171</v>
      </c>
      <c r="V100" s="9" t="s">
        <v>41</v>
      </c>
    </row>
    <row r="101" spans="1:22" x14ac:dyDescent="0.2">
      <c r="A101" s="182"/>
      <c r="B101" s="208"/>
      <c r="C101" s="183" t="s">
        <v>24</v>
      </c>
      <c r="D101" s="183"/>
      <c r="E101" s="183">
        <v>49000</v>
      </c>
      <c r="F101" s="183" t="s">
        <v>27</v>
      </c>
      <c r="G101" s="183" t="s">
        <v>28</v>
      </c>
      <c r="H101" s="183" t="s">
        <v>29</v>
      </c>
      <c r="I101" s="183" t="s">
        <v>345</v>
      </c>
      <c r="J101" s="183"/>
      <c r="K101" s="183"/>
      <c r="L101" s="31" t="s">
        <v>345</v>
      </c>
      <c r="M101" s="183"/>
      <c r="N101" s="31" t="s">
        <v>34</v>
      </c>
      <c r="O101" s="56" t="s">
        <v>35</v>
      </c>
      <c r="P101" s="9" t="s">
        <v>36</v>
      </c>
      <c r="Q101" s="31">
        <v>3</v>
      </c>
      <c r="R101" s="80" t="s">
        <v>38</v>
      </c>
      <c r="S101" s="32">
        <v>7</v>
      </c>
      <c r="T101" s="9" t="s">
        <v>100</v>
      </c>
      <c r="U101" s="31" t="s">
        <v>2267</v>
      </c>
      <c r="V101" s="9" t="s">
        <v>41</v>
      </c>
    </row>
    <row r="102" spans="1:22" x14ac:dyDescent="0.2">
      <c r="A102" s="182"/>
      <c r="B102" s="208"/>
      <c r="C102" s="183" t="s">
        <v>24</v>
      </c>
      <c r="D102" s="183"/>
      <c r="E102" s="183">
        <v>49000</v>
      </c>
      <c r="F102" s="183" t="s">
        <v>27</v>
      </c>
      <c r="G102" s="183" t="s">
        <v>28</v>
      </c>
      <c r="H102" s="183" t="s">
        <v>29</v>
      </c>
      <c r="I102" s="183" t="s">
        <v>345</v>
      </c>
      <c r="J102" s="183"/>
      <c r="K102" s="183"/>
      <c r="L102" s="31" t="s">
        <v>345</v>
      </c>
      <c r="M102" s="183"/>
      <c r="N102" s="31" t="s">
        <v>34</v>
      </c>
      <c r="O102" s="56" t="s">
        <v>556</v>
      </c>
      <c r="P102" s="9" t="s">
        <v>36</v>
      </c>
      <c r="Q102" s="31">
        <v>1</v>
      </c>
      <c r="R102" s="80" t="s">
        <v>38</v>
      </c>
      <c r="S102" s="32">
        <v>15</v>
      </c>
      <c r="T102" s="9" t="s">
        <v>100</v>
      </c>
      <c r="U102" s="31" t="s">
        <v>2268</v>
      </c>
      <c r="V102" s="9" t="s">
        <v>41</v>
      </c>
    </row>
    <row r="103" spans="1:22" x14ac:dyDescent="0.2">
      <c r="A103" s="182"/>
      <c r="B103" s="208"/>
      <c r="C103" s="183" t="s">
        <v>24</v>
      </c>
      <c r="D103" s="183"/>
      <c r="E103" s="183">
        <v>49000</v>
      </c>
      <c r="F103" s="183" t="s">
        <v>27</v>
      </c>
      <c r="G103" s="183" t="s">
        <v>28</v>
      </c>
      <c r="H103" s="183" t="s">
        <v>29</v>
      </c>
      <c r="I103" s="183" t="s">
        <v>345</v>
      </c>
      <c r="J103" s="183"/>
      <c r="K103" s="183"/>
      <c r="L103" s="31" t="s">
        <v>345</v>
      </c>
      <c r="M103" s="183"/>
      <c r="N103" s="31" t="s">
        <v>34</v>
      </c>
      <c r="O103" s="56" t="s">
        <v>135</v>
      </c>
      <c r="P103" s="9" t="s">
        <v>36</v>
      </c>
      <c r="Q103" s="31">
        <v>3</v>
      </c>
      <c r="R103" s="80" t="s">
        <v>38</v>
      </c>
      <c r="S103" s="32">
        <v>5</v>
      </c>
      <c r="T103" s="9" t="s">
        <v>100</v>
      </c>
      <c r="U103" s="31" t="s">
        <v>2269</v>
      </c>
      <c r="V103" s="9" t="s">
        <v>41</v>
      </c>
    </row>
    <row r="104" spans="1:22" ht="25.5" x14ac:dyDescent="0.2">
      <c r="A104" s="182"/>
      <c r="B104" s="208"/>
      <c r="C104" s="183" t="s">
        <v>24</v>
      </c>
      <c r="D104" s="183"/>
      <c r="E104" s="183">
        <v>49000</v>
      </c>
      <c r="F104" s="183" t="s">
        <v>27</v>
      </c>
      <c r="G104" s="183" t="s">
        <v>28</v>
      </c>
      <c r="H104" s="183" t="s">
        <v>29</v>
      </c>
      <c r="I104" s="183" t="s">
        <v>345</v>
      </c>
      <c r="J104" s="183"/>
      <c r="K104" s="183"/>
      <c r="L104" s="31" t="s">
        <v>345</v>
      </c>
      <c r="M104" s="183"/>
      <c r="N104" s="31" t="s">
        <v>34</v>
      </c>
      <c r="O104" s="56" t="s">
        <v>135</v>
      </c>
      <c r="P104" s="9" t="s">
        <v>36</v>
      </c>
      <c r="Q104" s="31">
        <v>8</v>
      </c>
      <c r="R104" s="80" t="s">
        <v>38</v>
      </c>
      <c r="S104" s="32">
        <v>7</v>
      </c>
      <c r="T104" s="9" t="s">
        <v>100</v>
      </c>
      <c r="U104" s="31" t="s">
        <v>2270</v>
      </c>
      <c r="V104" s="9" t="s">
        <v>41</v>
      </c>
    </row>
    <row r="105" spans="1:22" x14ac:dyDescent="0.2">
      <c r="A105" s="182"/>
      <c r="B105" s="208"/>
      <c r="C105" s="183" t="s">
        <v>24</v>
      </c>
      <c r="D105" s="183"/>
      <c r="E105" s="183">
        <v>49000</v>
      </c>
      <c r="F105" s="183" t="s">
        <v>27</v>
      </c>
      <c r="G105" s="183" t="s">
        <v>28</v>
      </c>
      <c r="H105" s="183" t="s">
        <v>29</v>
      </c>
      <c r="I105" s="183" t="s">
        <v>345</v>
      </c>
      <c r="J105" s="183"/>
      <c r="K105" s="183"/>
      <c r="L105" s="31" t="s">
        <v>345</v>
      </c>
      <c r="M105" s="183"/>
      <c r="N105" s="31" t="s">
        <v>34</v>
      </c>
      <c r="O105" s="56" t="s">
        <v>135</v>
      </c>
      <c r="P105" s="9" t="s">
        <v>36</v>
      </c>
      <c r="Q105" s="31">
        <v>3</v>
      </c>
      <c r="R105" s="80" t="s">
        <v>38</v>
      </c>
      <c r="S105" s="32">
        <v>7</v>
      </c>
      <c r="T105" s="9" t="s">
        <v>100</v>
      </c>
      <c r="U105" s="31" t="s">
        <v>2271</v>
      </c>
      <c r="V105" s="9" t="s">
        <v>41</v>
      </c>
    </row>
    <row r="106" spans="1:22" x14ac:dyDescent="0.2">
      <c r="A106" s="182"/>
      <c r="B106" s="208"/>
      <c r="C106" s="183" t="s">
        <v>24</v>
      </c>
      <c r="D106" s="183"/>
      <c r="E106" s="183">
        <v>49000</v>
      </c>
      <c r="F106" s="183" t="s">
        <v>27</v>
      </c>
      <c r="G106" s="183" t="s">
        <v>28</v>
      </c>
      <c r="H106" s="183" t="s">
        <v>29</v>
      </c>
      <c r="I106" s="183" t="s">
        <v>345</v>
      </c>
      <c r="J106" s="183"/>
      <c r="K106" s="183"/>
      <c r="L106" s="31" t="s">
        <v>345</v>
      </c>
      <c r="M106" s="183"/>
      <c r="N106" s="31" t="s">
        <v>34</v>
      </c>
      <c r="O106" s="56" t="s">
        <v>135</v>
      </c>
      <c r="P106" s="9" t="s">
        <v>36</v>
      </c>
      <c r="Q106" s="31">
        <v>3</v>
      </c>
      <c r="R106" s="80" t="s">
        <v>38</v>
      </c>
      <c r="S106" s="32">
        <v>10</v>
      </c>
      <c r="T106" s="9" t="s">
        <v>100</v>
      </c>
      <c r="U106" s="31" t="s">
        <v>2272</v>
      </c>
      <c r="V106" s="9" t="s">
        <v>41</v>
      </c>
    </row>
    <row r="107" spans="1:22" x14ac:dyDescent="0.2">
      <c r="A107" s="182"/>
      <c r="B107" s="208"/>
      <c r="C107" s="183" t="s">
        <v>24</v>
      </c>
      <c r="D107" s="183"/>
      <c r="E107" s="183">
        <v>49000</v>
      </c>
      <c r="F107" s="183" t="s">
        <v>27</v>
      </c>
      <c r="G107" s="183" t="s">
        <v>28</v>
      </c>
      <c r="H107" s="183" t="s">
        <v>29</v>
      </c>
      <c r="I107" s="183" t="s">
        <v>345</v>
      </c>
      <c r="J107" s="183"/>
      <c r="K107" s="183"/>
      <c r="L107" s="31" t="s">
        <v>345</v>
      </c>
      <c r="M107" s="183"/>
      <c r="N107" s="31" t="s">
        <v>34</v>
      </c>
      <c r="O107" s="56" t="s">
        <v>135</v>
      </c>
      <c r="P107" s="9" t="s">
        <v>36</v>
      </c>
      <c r="Q107" s="31">
        <v>3</v>
      </c>
      <c r="R107" s="80" t="s">
        <v>38</v>
      </c>
      <c r="S107" s="32">
        <v>10</v>
      </c>
      <c r="T107" s="9" t="s">
        <v>100</v>
      </c>
      <c r="U107" s="31" t="s">
        <v>2273</v>
      </c>
      <c r="V107" s="9" t="s">
        <v>41</v>
      </c>
    </row>
    <row r="108" spans="1:22" x14ac:dyDescent="0.2">
      <c r="A108" s="182"/>
      <c r="B108" s="208"/>
      <c r="C108" s="183" t="s">
        <v>24</v>
      </c>
      <c r="D108" s="183"/>
      <c r="E108" s="183">
        <v>49000</v>
      </c>
      <c r="F108" s="183" t="s">
        <v>27</v>
      </c>
      <c r="G108" s="183" t="s">
        <v>28</v>
      </c>
      <c r="H108" s="183" t="s">
        <v>29</v>
      </c>
      <c r="I108" s="183" t="s">
        <v>345</v>
      </c>
      <c r="J108" s="183"/>
      <c r="K108" s="183"/>
      <c r="L108" s="31" t="s">
        <v>345</v>
      </c>
      <c r="M108" s="183"/>
      <c r="N108" s="31" t="s">
        <v>34</v>
      </c>
      <c r="O108" s="56" t="s">
        <v>135</v>
      </c>
      <c r="P108" s="9" t="s">
        <v>36</v>
      </c>
      <c r="Q108" s="31">
        <v>1</v>
      </c>
      <c r="R108" s="80" t="s">
        <v>38</v>
      </c>
      <c r="S108" s="32">
        <v>15</v>
      </c>
      <c r="T108" s="9" t="s">
        <v>100</v>
      </c>
      <c r="U108" s="31">
        <v>24</v>
      </c>
      <c r="V108" s="9" t="s">
        <v>41</v>
      </c>
    </row>
    <row r="109" spans="1:22" x14ac:dyDescent="0.2">
      <c r="A109" s="182"/>
      <c r="B109" s="208"/>
      <c r="C109" s="183" t="s">
        <v>24</v>
      </c>
      <c r="D109" s="183"/>
      <c r="E109" s="183">
        <v>49000</v>
      </c>
      <c r="F109" s="183" t="s">
        <v>27</v>
      </c>
      <c r="G109" s="183" t="s">
        <v>28</v>
      </c>
      <c r="H109" s="183" t="s">
        <v>29</v>
      </c>
      <c r="I109" s="183" t="s">
        <v>345</v>
      </c>
      <c r="J109" s="183"/>
      <c r="K109" s="183"/>
      <c r="L109" s="31" t="s">
        <v>345</v>
      </c>
      <c r="M109" s="183"/>
      <c r="N109" s="31" t="s">
        <v>34</v>
      </c>
      <c r="O109" s="56" t="s">
        <v>135</v>
      </c>
      <c r="P109" s="9" t="s">
        <v>36</v>
      </c>
      <c r="Q109" s="31">
        <v>1</v>
      </c>
      <c r="R109" s="80" t="s">
        <v>38</v>
      </c>
      <c r="S109" s="32">
        <v>10</v>
      </c>
      <c r="T109" s="9" t="s">
        <v>100</v>
      </c>
      <c r="U109" s="31" t="s">
        <v>2274</v>
      </c>
      <c r="V109" s="9" t="s">
        <v>41</v>
      </c>
    </row>
    <row r="110" spans="1:22" x14ac:dyDescent="0.2">
      <c r="A110" s="182"/>
      <c r="B110" s="208"/>
      <c r="C110" s="183" t="s">
        <v>24</v>
      </c>
      <c r="D110" s="183"/>
      <c r="E110" s="183">
        <v>49000</v>
      </c>
      <c r="F110" s="183" t="s">
        <v>27</v>
      </c>
      <c r="G110" s="183" t="s">
        <v>28</v>
      </c>
      <c r="H110" s="183" t="s">
        <v>29</v>
      </c>
      <c r="I110" s="183" t="s">
        <v>345</v>
      </c>
      <c r="J110" s="183"/>
      <c r="K110" s="183"/>
      <c r="L110" s="31" t="s">
        <v>345</v>
      </c>
      <c r="M110" s="183"/>
      <c r="N110" s="31" t="s">
        <v>34</v>
      </c>
      <c r="O110" s="56" t="s">
        <v>157</v>
      </c>
      <c r="P110" s="9" t="s">
        <v>36</v>
      </c>
      <c r="Q110" s="31">
        <v>1</v>
      </c>
      <c r="R110" s="80" t="s">
        <v>38</v>
      </c>
      <c r="S110" s="32">
        <v>20</v>
      </c>
      <c r="T110" s="9" t="s">
        <v>100</v>
      </c>
      <c r="U110" s="31">
        <v>27</v>
      </c>
      <c r="V110" s="9" t="s">
        <v>41</v>
      </c>
    </row>
    <row r="111" spans="1:22" x14ac:dyDescent="0.2">
      <c r="A111" s="182"/>
      <c r="B111" s="208"/>
      <c r="C111" s="183" t="s">
        <v>24</v>
      </c>
      <c r="D111" s="183"/>
      <c r="E111" s="183">
        <v>49000</v>
      </c>
      <c r="F111" s="183" t="s">
        <v>27</v>
      </c>
      <c r="G111" s="183" t="s">
        <v>28</v>
      </c>
      <c r="H111" s="183" t="s">
        <v>29</v>
      </c>
      <c r="I111" s="183" t="s">
        <v>345</v>
      </c>
      <c r="J111" s="183"/>
      <c r="K111" s="183"/>
      <c r="L111" s="31" t="s">
        <v>345</v>
      </c>
      <c r="M111" s="183"/>
      <c r="N111" s="31" t="s">
        <v>34</v>
      </c>
      <c r="O111" s="56" t="s">
        <v>69</v>
      </c>
      <c r="P111" s="9" t="s">
        <v>36</v>
      </c>
      <c r="Q111" s="31">
        <v>2</v>
      </c>
      <c r="R111" s="80" t="s">
        <v>38</v>
      </c>
      <c r="S111" s="32">
        <v>15</v>
      </c>
      <c r="T111" s="9" t="s">
        <v>100</v>
      </c>
      <c r="U111" s="31" t="s">
        <v>2275</v>
      </c>
      <c r="V111" s="9" t="s">
        <v>41</v>
      </c>
    </row>
    <row r="112" spans="1:22" x14ac:dyDescent="0.2">
      <c r="A112" s="182"/>
      <c r="B112" s="208"/>
      <c r="C112" s="183" t="s">
        <v>24</v>
      </c>
      <c r="D112" s="183"/>
      <c r="E112" s="183">
        <v>49000</v>
      </c>
      <c r="F112" s="183" t="s">
        <v>27</v>
      </c>
      <c r="G112" s="183" t="s">
        <v>28</v>
      </c>
      <c r="H112" s="183" t="s">
        <v>29</v>
      </c>
      <c r="I112" s="183" t="s">
        <v>345</v>
      </c>
      <c r="J112" s="183"/>
      <c r="K112" s="183"/>
      <c r="L112" s="31" t="s">
        <v>345</v>
      </c>
      <c r="M112" s="183"/>
      <c r="N112" s="31" t="s">
        <v>34</v>
      </c>
      <c r="O112" s="56" t="s">
        <v>69</v>
      </c>
      <c r="P112" s="9" t="s">
        <v>36</v>
      </c>
      <c r="Q112" s="31">
        <v>1</v>
      </c>
      <c r="R112" s="80" t="s">
        <v>38</v>
      </c>
      <c r="S112" s="32">
        <v>25</v>
      </c>
      <c r="T112" s="9" t="s">
        <v>100</v>
      </c>
      <c r="U112" s="31">
        <v>44</v>
      </c>
      <c r="V112" s="9" t="s">
        <v>41</v>
      </c>
    </row>
    <row r="113" spans="1:22" x14ac:dyDescent="0.2">
      <c r="A113" s="182"/>
      <c r="B113" s="208"/>
      <c r="C113" s="183" t="s">
        <v>24</v>
      </c>
      <c r="D113" s="183"/>
      <c r="E113" s="183">
        <v>49000</v>
      </c>
      <c r="F113" s="183" t="s">
        <v>27</v>
      </c>
      <c r="G113" s="183" t="s">
        <v>28</v>
      </c>
      <c r="H113" s="183" t="s">
        <v>29</v>
      </c>
      <c r="I113" s="183" t="s">
        <v>345</v>
      </c>
      <c r="J113" s="183"/>
      <c r="K113" s="183"/>
      <c r="L113" s="31" t="s">
        <v>345</v>
      </c>
      <c r="M113" s="183"/>
      <c r="N113" s="31" t="s">
        <v>34</v>
      </c>
      <c r="O113" s="56" t="s">
        <v>69</v>
      </c>
      <c r="P113" s="9" t="s">
        <v>36</v>
      </c>
      <c r="Q113" s="31">
        <v>1</v>
      </c>
      <c r="R113" s="80" t="s">
        <v>38</v>
      </c>
      <c r="S113" s="32">
        <v>25</v>
      </c>
      <c r="T113" s="9" t="s">
        <v>100</v>
      </c>
      <c r="U113" s="31">
        <v>44</v>
      </c>
      <c r="V113" s="9" t="s">
        <v>41</v>
      </c>
    </row>
    <row r="114" spans="1:22" x14ac:dyDescent="0.2">
      <c r="A114" s="182"/>
      <c r="B114" s="208"/>
      <c r="C114" s="183" t="s">
        <v>24</v>
      </c>
      <c r="D114" s="183"/>
      <c r="E114" s="183">
        <v>49000</v>
      </c>
      <c r="F114" s="183" t="s">
        <v>27</v>
      </c>
      <c r="G114" s="183" t="s">
        <v>28</v>
      </c>
      <c r="H114" s="183" t="s">
        <v>29</v>
      </c>
      <c r="I114" s="183" t="s">
        <v>345</v>
      </c>
      <c r="J114" s="183"/>
      <c r="K114" s="183"/>
      <c r="L114" s="31" t="s">
        <v>345</v>
      </c>
      <c r="M114" s="183"/>
      <c r="N114" s="31" t="s">
        <v>34</v>
      </c>
      <c r="O114" s="56" t="s">
        <v>1940</v>
      </c>
      <c r="P114" s="9" t="s">
        <v>36</v>
      </c>
      <c r="Q114" s="31">
        <v>1</v>
      </c>
      <c r="R114" s="80" t="s">
        <v>38</v>
      </c>
      <c r="S114" s="32">
        <v>30</v>
      </c>
      <c r="T114" s="9" t="s">
        <v>100</v>
      </c>
      <c r="U114" s="31">
        <v>57</v>
      </c>
      <c r="V114" s="9" t="s">
        <v>41</v>
      </c>
    </row>
    <row r="115" spans="1:22" x14ac:dyDescent="0.2">
      <c r="A115" s="182"/>
      <c r="B115" s="208"/>
      <c r="C115" s="183" t="s">
        <v>24</v>
      </c>
      <c r="D115" s="183"/>
      <c r="E115" s="183">
        <v>49000</v>
      </c>
      <c r="F115" s="183" t="s">
        <v>27</v>
      </c>
      <c r="G115" s="183" t="s">
        <v>28</v>
      </c>
      <c r="H115" s="183" t="s">
        <v>29</v>
      </c>
      <c r="I115" s="183" t="s">
        <v>345</v>
      </c>
      <c r="J115" s="183"/>
      <c r="K115" s="183"/>
      <c r="L115" s="31" t="s">
        <v>345</v>
      </c>
      <c r="M115" s="183"/>
      <c r="N115" s="31" t="s">
        <v>34</v>
      </c>
      <c r="O115" s="56" t="s">
        <v>69</v>
      </c>
      <c r="P115" s="9" t="s">
        <v>36</v>
      </c>
      <c r="Q115" s="31">
        <v>1</v>
      </c>
      <c r="R115" s="80" t="s">
        <v>38</v>
      </c>
      <c r="S115" s="32">
        <v>35</v>
      </c>
      <c r="T115" s="9" t="s">
        <v>100</v>
      </c>
      <c r="U115" s="31">
        <v>65</v>
      </c>
      <c r="V115" s="9" t="s">
        <v>41</v>
      </c>
    </row>
    <row r="116" spans="1:22" x14ac:dyDescent="0.2">
      <c r="A116" s="182"/>
      <c r="B116" s="208"/>
      <c r="C116" s="183" t="s">
        <v>24</v>
      </c>
      <c r="D116" s="183"/>
      <c r="E116" s="183">
        <v>49000</v>
      </c>
      <c r="F116" s="183" t="s">
        <v>27</v>
      </c>
      <c r="G116" s="183" t="s">
        <v>28</v>
      </c>
      <c r="H116" s="183" t="s">
        <v>29</v>
      </c>
      <c r="I116" s="183" t="s">
        <v>345</v>
      </c>
      <c r="J116" s="183"/>
      <c r="K116" s="183"/>
      <c r="L116" s="31" t="s">
        <v>345</v>
      </c>
      <c r="M116" s="183"/>
      <c r="N116" s="31" t="s">
        <v>34</v>
      </c>
      <c r="O116" s="56" t="s">
        <v>69</v>
      </c>
      <c r="P116" s="9" t="s">
        <v>36</v>
      </c>
      <c r="Q116" s="31">
        <v>1</v>
      </c>
      <c r="R116" s="80" t="s">
        <v>38</v>
      </c>
      <c r="S116" s="32">
        <v>25</v>
      </c>
      <c r="T116" s="9" t="s">
        <v>100</v>
      </c>
      <c r="U116" s="31">
        <v>40</v>
      </c>
      <c r="V116" s="9" t="s">
        <v>41</v>
      </c>
    </row>
    <row r="117" spans="1:22" x14ac:dyDescent="0.2">
      <c r="A117" s="182"/>
      <c r="B117" s="208"/>
      <c r="C117" s="183" t="s">
        <v>24</v>
      </c>
      <c r="D117" s="183"/>
      <c r="E117" s="183">
        <v>49000</v>
      </c>
      <c r="F117" s="183" t="s">
        <v>27</v>
      </c>
      <c r="G117" s="183" t="s">
        <v>28</v>
      </c>
      <c r="H117" s="183" t="s">
        <v>29</v>
      </c>
      <c r="I117" s="183" t="s">
        <v>345</v>
      </c>
      <c r="J117" s="183"/>
      <c r="K117" s="183"/>
      <c r="L117" s="31" t="s">
        <v>345</v>
      </c>
      <c r="M117" s="183"/>
      <c r="N117" s="31" t="s">
        <v>34</v>
      </c>
      <c r="O117" s="56" t="s">
        <v>69</v>
      </c>
      <c r="P117" s="9" t="s">
        <v>36</v>
      </c>
      <c r="Q117" s="31">
        <v>2</v>
      </c>
      <c r="R117" s="80" t="s">
        <v>38</v>
      </c>
      <c r="S117" s="32">
        <v>20</v>
      </c>
      <c r="T117" s="9" t="s">
        <v>100</v>
      </c>
      <c r="U117" s="31" t="s">
        <v>2276</v>
      </c>
      <c r="V117" s="9" t="s">
        <v>41</v>
      </c>
    </row>
    <row r="118" spans="1:22" x14ac:dyDescent="0.2">
      <c r="A118" s="182"/>
      <c r="B118" s="208"/>
      <c r="C118" s="183" t="s">
        <v>24</v>
      </c>
      <c r="D118" s="183"/>
      <c r="E118" s="183">
        <v>49000</v>
      </c>
      <c r="F118" s="183" t="s">
        <v>27</v>
      </c>
      <c r="G118" s="183" t="s">
        <v>28</v>
      </c>
      <c r="H118" s="183" t="s">
        <v>29</v>
      </c>
      <c r="I118" s="183" t="s">
        <v>345</v>
      </c>
      <c r="J118" s="183"/>
      <c r="K118" s="183"/>
      <c r="L118" s="31" t="s">
        <v>345</v>
      </c>
      <c r="M118" s="183"/>
      <c r="N118" s="31" t="s">
        <v>34</v>
      </c>
      <c r="O118" s="56" t="s">
        <v>69</v>
      </c>
      <c r="P118" s="9" t="s">
        <v>36</v>
      </c>
      <c r="Q118" s="31">
        <v>1</v>
      </c>
      <c r="R118" s="80" t="s">
        <v>38</v>
      </c>
      <c r="S118" s="32">
        <v>30</v>
      </c>
      <c r="T118" s="9" t="s">
        <v>100</v>
      </c>
      <c r="U118" s="31">
        <v>50</v>
      </c>
      <c r="V118" s="9" t="s">
        <v>41</v>
      </c>
    </row>
    <row r="119" spans="1:22" ht="25.5" x14ac:dyDescent="0.2">
      <c r="A119" s="182"/>
      <c r="B119" s="208"/>
      <c r="C119" s="183" t="s">
        <v>24</v>
      </c>
      <c r="D119" s="183"/>
      <c r="E119" s="183">
        <v>49000</v>
      </c>
      <c r="F119" s="183" t="s">
        <v>27</v>
      </c>
      <c r="G119" s="183" t="s">
        <v>28</v>
      </c>
      <c r="H119" s="183" t="s">
        <v>29</v>
      </c>
      <c r="I119" s="183" t="s">
        <v>345</v>
      </c>
      <c r="J119" s="183"/>
      <c r="K119" s="183"/>
      <c r="L119" s="31" t="s">
        <v>345</v>
      </c>
      <c r="M119" s="183"/>
      <c r="N119" s="31" t="s">
        <v>34</v>
      </c>
      <c r="O119" s="56" t="s">
        <v>2098</v>
      </c>
      <c r="P119" s="9" t="s">
        <v>36</v>
      </c>
      <c r="Q119" s="31">
        <v>77</v>
      </c>
      <c r="R119" s="80" t="s">
        <v>2277</v>
      </c>
      <c r="S119" s="9" t="s">
        <v>100</v>
      </c>
      <c r="T119" s="9" t="s">
        <v>100</v>
      </c>
      <c r="U119" s="9" t="s">
        <v>100</v>
      </c>
      <c r="V119" s="9" t="s">
        <v>41</v>
      </c>
    </row>
    <row r="120" spans="1:22" x14ac:dyDescent="0.2">
      <c r="A120" s="182"/>
      <c r="B120" s="208"/>
      <c r="C120" s="183" t="s">
        <v>24</v>
      </c>
      <c r="D120" s="183"/>
      <c r="E120" s="183">
        <v>49000</v>
      </c>
      <c r="F120" s="183" t="s">
        <v>27</v>
      </c>
      <c r="G120" s="183" t="s">
        <v>28</v>
      </c>
      <c r="H120" s="183" t="s">
        <v>29</v>
      </c>
      <c r="I120" s="183" t="s">
        <v>345</v>
      </c>
      <c r="J120" s="183"/>
      <c r="K120" s="183"/>
      <c r="L120" s="31" t="s">
        <v>345</v>
      </c>
      <c r="M120" s="183" t="s">
        <v>2278</v>
      </c>
      <c r="N120" s="31" t="s">
        <v>34</v>
      </c>
      <c r="O120" s="56" t="s">
        <v>69</v>
      </c>
      <c r="P120" s="9" t="s">
        <v>36</v>
      </c>
      <c r="Q120" s="31">
        <v>1</v>
      </c>
      <c r="R120" s="80" t="s">
        <v>38</v>
      </c>
      <c r="S120" s="32">
        <v>10</v>
      </c>
      <c r="T120" s="9" t="s">
        <v>100</v>
      </c>
      <c r="U120" s="31">
        <v>15</v>
      </c>
      <c r="V120" s="9" t="s">
        <v>41</v>
      </c>
    </row>
    <row r="121" spans="1:22" x14ac:dyDescent="0.2">
      <c r="A121" s="182"/>
      <c r="B121" s="208"/>
      <c r="C121" s="183" t="s">
        <v>24</v>
      </c>
      <c r="D121" s="183"/>
      <c r="E121" s="183">
        <v>49000</v>
      </c>
      <c r="F121" s="183" t="s">
        <v>27</v>
      </c>
      <c r="G121" s="183" t="s">
        <v>28</v>
      </c>
      <c r="H121" s="183" t="s">
        <v>29</v>
      </c>
      <c r="I121" s="183" t="s">
        <v>345</v>
      </c>
      <c r="J121" s="183"/>
      <c r="K121" s="183"/>
      <c r="L121" s="31" t="s">
        <v>345</v>
      </c>
      <c r="M121" s="183"/>
      <c r="N121" s="31" t="s">
        <v>34</v>
      </c>
      <c r="O121" s="56" t="s">
        <v>69</v>
      </c>
      <c r="P121" s="9" t="s">
        <v>36</v>
      </c>
      <c r="Q121" s="31">
        <v>2</v>
      </c>
      <c r="R121" s="80" t="s">
        <v>38</v>
      </c>
      <c r="S121" s="32">
        <v>15</v>
      </c>
      <c r="T121" s="9" t="s">
        <v>100</v>
      </c>
      <c r="U121" s="31" t="s">
        <v>1025</v>
      </c>
      <c r="V121" s="9" t="s">
        <v>41</v>
      </c>
    </row>
    <row r="122" spans="1:22" x14ac:dyDescent="0.2">
      <c r="A122" s="182"/>
      <c r="B122" s="208"/>
      <c r="C122" s="183" t="s">
        <v>24</v>
      </c>
      <c r="D122" s="183"/>
      <c r="E122" s="183">
        <v>49000</v>
      </c>
      <c r="F122" s="183" t="s">
        <v>27</v>
      </c>
      <c r="G122" s="183" t="s">
        <v>28</v>
      </c>
      <c r="H122" s="183" t="s">
        <v>29</v>
      </c>
      <c r="I122" s="183" t="s">
        <v>345</v>
      </c>
      <c r="J122" s="183"/>
      <c r="K122" s="183"/>
      <c r="L122" s="31" t="s">
        <v>345</v>
      </c>
      <c r="M122" s="183"/>
      <c r="N122" s="31" t="s">
        <v>34</v>
      </c>
      <c r="O122" s="56" t="s">
        <v>69</v>
      </c>
      <c r="P122" s="9" t="s">
        <v>36</v>
      </c>
      <c r="Q122" s="31">
        <v>1</v>
      </c>
      <c r="R122" s="80" t="s">
        <v>38</v>
      </c>
      <c r="S122" s="32">
        <v>20</v>
      </c>
      <c r="T122" s="9" t="s">
        <v>100</v>
      </c>
      <c r="U122" s="31">
        <v>35</v>
      </c>
      <c r="V122" s="9" t="s">
        <v>41</v>
      </c>
    </row>
    <row r="123" spans="1:22" ht="25.5" x14ac:dyDescent="0.2">
      <c r="A123" s="182"/>
      <c r="B123" s="208"/>
      <c r="C123" s="183" t="s">
        <v>24</v>
      </c>
      <c r="D123" s="183"/>
      <c r="E123" s="183">
        <v>49000</v>
      </c>
      <c r="F123" s="183" t="s">
        <v>27</v>
      </c>
      <c r="G123" s="183" t="s">
        <v>28</v>
      </c>
      <c r="H123" s="183" t="s">
        <v>29</v>
      </c>
      <c r="I123" s="183" t="s">
        <v>345</v>
      </c>
      <c r="J123" s="183"/>
      <c r="K123" s="183"/>
      <c r="L123" s="31" t="s">
        <v>345</v>
      </c>
      <c r="M123" s="183"/>
      <c r="N123" s="31" t="s">
        <v>34</v>
      </c>
      <c r="O123" s="56" t="s">
        <v>69</v>
      </c>
      <c r="P123" s="9" t="s">
        <v>36</v>
      </c>
      <c r="Q123" s="31">
        <v>2</v>
      </c>
      <c r="R123" s="80" t="s">
        <v>38</v>
      </c>
      <c r="S123" s="32">
        <v>25</v>
      </c>
      <c r="T123" s="9" t="s">
        <v>100</v>
      </c>
      <c r="U123" s="31" t="s">
        <v>2279</v>
      </c>
      <c r="V123" s="9" t="s">
        <v>41</v>
      </c>
    </row>
    <row r="124" spans="1:22" x14ac:dyDescent="0.2">
      <c r="A124" s="182"/>
      <c r="B124" s="208"/>
      <c r="C124" s="183" t="s">
        <v>24</v>
      </c>
      <c r="D124" s="183"/>
      <c r="E124" s="183">
        <v>49000</v>
      </c>
      <c r="F124" s="183" t="s">
        <v>27</v>
      </c>
      <c r="G124" s="183" t="s">
        <v>28</v>
      </c>
      <c r="H124" s="183" t="s">
        <v>29</v>
      </c>
      <c r="I124" s="183" t="s">
        <v>345</v>
      </c>
      <c r="J124" s="183"/>
      <c r="K124" s="183"/>
      <c r="L124" s="31" t="s">
        <v>345</v>
      </c>
      <c r="M124" s="183"/>
      <c r="N124" s="31" t="s">
        <v>34</v>
      </c>
      <c r="O124" s="56" t="s">
        <v>69</v>
      </c>
      <c r="P124" s="9" t="s">
        <v>36</v>
      </c>
      <c r="Q124" s="31">
        <v>2</v>
      </c>
      <c r="R124" s="80" t="s">
        <v>38</v>
      </c>
      <c r="S124" s="32">
        <v>30</v>
      </c>
      <c r="T124" s="9" t="s">
        <v>100</v>
      </c>
      <c r="U124" s="31" t="s">
        <v>2280</v>
      </c>
      <c r="V124" s="9" t="s">
        <v>41</v>
      </c>
    </row>
    <row r="125" spans="1:22" x14ac:dyDescent="0.2">
      <c r="A125" s="182"/>
      <c r="B125" s="208"/>
      <c r="C125" s="183" t="s">
        <v>24</v>
      </c>
      <c r="D125" s="183"/>
      <c r="E125" s="183">
        <v>49000</v>
      </c>
      <c r="F125" s="183" t="s">
        <v>27</v>
      </c>
      <c r="G125" s="183" t="s">
        <v>28</v>
      </c>
      <c r="H125" s="183" t="s">
        <v>29</v>
      </c>
      <c r="I125" s="183" t="s">
        <v>345</v>
      </c>
      <c r="J125" s="183"/>
      <c r="K125" s="183"/>
      <c r="L125" s="31" t="s">
        <v>345</v>
      </c>
      <c r="M125" s="183"/>
      <c r="N125" s="31" t="s">
        <v>34</v>
      </c>
      <c r="O125" s="56" t="s">
        <v>69</v>
      </c>
      <c r="P125" s="9" t="s">
        <v>36</v>
      </c>
      <c r="Q125" s="31">
        <v>1</v>
      </c>
      <c r="R125" s="80" t="s">
        <v>38</v>
      </c>
      <c r="S125" s="32">
        <v>35</v>
      </c>
      <c r="T125" s="9" t="s">
        <v>100</v>
      </c>
      <c r="U125" s="31" t="s">
        <v>2281</v>
      </c>
      <c r="V125" s="9" t="s">
        <v>41</v>
      </c>
    </row>
    <row r="126" spans="1:22" x14ac:dyDescent="0.2">
      <c r="A126" s="182"/>
      <c r="B126" s="208"/>
      <c r="C126" s="183" t="s">
        <v>24</v>
      </c>
      <c r="D126" s="183"/>
      <c r="E126" s="183">
        <v>49000</v>
      </c>
      <c r="F126" s="183" t="s">
        <v>27</v>
      </c>
      <c r="G126" s="183" t="s">
        <v>28</v>
      </c>
      <c r="H126" s="183" t="s">
        <v>29</v>
      </c>
      <c r="I126" s="183" t="s">
        <v>345</v>
      </c>
      <c r="J126" s="183"/>
      <c r="K126" s="183"/>
      <c r="L126" s="31" t="s">
        <v>345</v>
      </c>
      <c r="M126" s="183"/>
      <c r="N126" s="31" t="s">
        <v>34</v>
      </c>
      <c r="O126" s="56" t="s">
        <v>35</v>
      </c>
      <c r="P126" s="9" t="s">
        <v>36</v>
      </c>
      <c r="Q126" s="31">
        <v>2</v>
      </c>
      <c r="R126" s="80" t="s">
        <v>38</v>
      </c>
      <c r="S126" s="32">
        <v>5</v>
      </c>
      <c r="T126" s="9" t="s">
        <v>100</v>
      </c>
      <c r="U126" s="31" t="s">
        <v>2282</v>
      </c>
      <c r="V126" s="9" t="s">
        <v>41</v>
      </c>
    </row>
    <row r="127" spans="1:22" x14ac:dyDescent="0.2">
      <c r="A127" s="182"/>
      <c r="B127" s="208"/>
      <c r="C127" s="183" t="s">
        <v>24</v>
      </c>
      <c r="D127" s="183"/>
      <c r="E127" s="183">
        <v>49000</v>
      </c>
      <c r="F127" s="183" t="s">
        <v>27</v>
      </c>
      <c r="G127" s="183" t="s">
        <v>28</v>
      </c>
      <c r="H127" s="183" t="s">
        <v>29</v>
      </c>
      <c r="I127" s="183" t="s">
        <v>345</v>
      </c>
      <c r="J127" s="183"/>
      <c r="K127" s="183"/>
      <c r="L127" s="31" t="s">
        <v>345</v>
      </c>
      <c r="M127" s="183"/>
      <c r="N127" s="31" t="s">
        <v>34</v>
      </c>
      <c r="O127" s="56" t="s">
        <v>35</v>
      </c>
      <c r="P127" s="9" t="s">
        <v>36</v>
      </c>
      <c r="Q127" s="31">
        <v>1</v>
      </c>
      <c r="R127" s="80" t="s">
        <v>38</v>
      </c>
      <c r="S127" s="32">
        <v>7</v>
      </c>
      <c r="T127" s="9" t="s">
        <v>100</v>
      </c>
      <c r="U127" s="31">
        <v>14</v>
      </c>
      <c r="V127" s="9" t="s">
        <v>41</v>
      </c>
    </row>
    <row r="128" spans="1:22" x14ac:dyDescent="0.2">
      <c r="A128" s="182"/>
      <c r="B128" s="208"/>
      <c r="C128" s="183" t="s">
        <v>24</v>
      </c>
      <c r="D128" s="183"/>
      <c r="E128" s="183">
        <v>49000</v>
      </c>
      <c r="F128" s="183" t="s">
        <v>27</v>
      </c>
      <c r="G128" s="183" t="s">
        <v>28</v>
      </c>
      <c r="H128" s="183" t="s">
        <v>29</v>
      </c>
      <c r="I128" s="183" t="s">
        <v>345</v>
      </c>
      <c r="J128" s="183"/>
      <c r="K128" s="183"/>
      <c r="L128" s="31" t="s">
        <v>345</v>
      </c>
      <c r="M128" s="183"/>
      <c r="N128" s="31" t="s">
        <v>34</v>
      </c>
      <c r="O128" s="56" t="s">
        <v>35</v>
      </c>
      <c r="P128" s="9" t="s">
        <v>36</v>
      </c>
      <c r="Q128" s="31">
        <v>1</v>
      </c>
      <c r="R128" s="80" t="s">
        <v>38</v>
      </c>
      <c r="S128" s="32">
        <v>10</v>
      </c>
      <c r="T128" s="9" t="s">
        <v>100</v>
      </c>
      <c r="U128" s="31" t="s">
        <v>2283</v>
      </c>
      <c r="V128" s="9" t="s">
        <v>41</v>
      </c>
    </row>
    <row r="129" spans="1:22" x14ac:dyDescent="0.2">
      <c r="A129" s="182"/>
      <c r="B129" s="208"/>
      <c r="C129" s="183" t="s">
        <v>24</v>
      </c>
      <c r="D129" s="183"/>
      <c r="E129" s="183">
        <v>49000</v>
      </c>
      <c r="F129" s="183" t="s">
        <v>27</v>
      </c>
      <c r="G129" s="183" t="s">
        <v>28</v>
      </c>
      <c r="H129" s="183" t="s">
        <v>29</v>
      </c>
      <c r="I129" s="183" t="s">
        <v>345</v>
      </c>
      <c r="J129" s="183"/>
      <c r="K129" s="183"/>
      <c r="L129" s="31" t="s">
        <v>345</v>
      </c>
      <c r="M129" s="183"/>
      <c r="N129" s="31" t="s">
        <v>34</v>
      </c>
      <c r="O129" s="56" t="s">
        <v>35</v>
      </c>
      <c r="P129" s="9" t="s">
        <v>36</v>
      </c>
      <c r="Q129" s="31">
        <v>1</v>
      </c>
      <c r="R129" s="80" t="s">
        <v>38</v>
      </c>
      <c r="S129" s="32">
        <v>25</v>
      </c>
      <c r="T129" s="9" t="s">
        <v>100</v>
      </c>
      <c r="U129" s="31" t="s">
        <v>2284</v>
      </c>
      <c r="V129" s="9" t="s">
        <v>41</v>
      </c>
    </row>
    <row r="130" spans="1:22" x14ac:dyDescent="0.2">
      <c r="A130" s="182"/>
      <c r="B130" s="208"/>
      <c r="C130" s="183" t="s">
        <v>24</v>
      </c>
      <c r="D130" s="183"/>
      <c r="E130" s="183">
        <v>49000</v>
      </c>
      <c r="F130" s="183" t="s">
        <v>27</v>
      </c>
      <c r="G130" s="183" t="s">
        <v>28</v>
      </c>
      <c r="H130" s="183" t="s">
        <v>29</v>
      </c>
      <c r="I130" s="183" t="s">
        <v>345</v>
      </c>
      <c r="J130" s="183"/>
      <c r="K130" s="183"/>
      <c r="L130" s="31" t="s">
        <v>345</v>
      </c>
      <c r="M130" s="183"/>
      <c r="N130" s="31" t="s">
        <v>34</v>
      </c>
      <c r="O130" s="56" t="s">
        <v>35</v>
      </c>
      <c r="P130" s="9" t="s">
        <v>36</v>
      </c>
      <c r="Q130" s="31">
        <v>1</v>
      </c>
      <c r="R130" s="80" t="s">
        <v>38</v>
      </c>
      <c r="S130" s="32">
        <v>45</v>
      </c>
      <c r="T130" s="9" t="s">
        <v>100</v>
      </c>
      <c r="U130" s="31">
        <v>62</v>
      </c>
      <c r="V130" s="9" t="s">
        <v>41</v>
      </c>
    </row>
    <row r="131" spans="1:22" x14ac:dyDescent="0.2">
      <c r="A131" s="182"/>
      <c r="B131" s="208"/>
      <c r="C131" s="183" t="s">
        <v>24</v>
      </c>
      <c r="D131" s="183"/>
      <c r="E131" s="183">
        <v>49000</v>
      </c>
      <c r="F131" s="183" t="s">
        <v>27</v>
      </c>
      <c r="G131" s="183" t="s">
        <v>28</v>
      </c>
      <c r="H131" s="183" t="s">
        <v>29</v>
      </c>
      <c r="I131" s="183" t="s">
        <v>345</v>
      </c>
      <c r="J131" s="183"/>
      <c r="K131" s="183"/>
      <c r="L131" s="31" t="s">
        <v>345</v>
      </c>
      <c r="M131" s="183"/>
      <c r="N131" s="31" t="s">
        <v>34</v>
      </c>
      <c r="O131" s="56" t="s">
        <v>42</v>
      </c>
      <c r="P131" s="9" t="s">
        <v>36</v>
      </c>
      <c r="Q131" s="31">
        <v>1</v>
      </c>
      <c r="R131" s="80" t="s">
        <v>38</v>
      </c>
      <c r="S131" s="32">
        <v>20</v>
      </c>
      <c r="T131" s="9" t="s">
        <v>100</v>
      </c>
      <c r="U131" s="31">
        <v>30</v>
      </c>
      <c r="V131" s="9" t="s">
        <v>41</v>
      </c>
    </row>
    <row r="132" spans="1:22" x14ac:dyDescent="0.2">
      <c r="A132" s="182"/>
      <c r="B132" s="208"/>
      <c r="C132" s="183" t="s">
        <v>24</v>
      </c>
      <c r="D132" s="183"/>
      <c r="E132" s="183">
        <v>49000</v>
      </c>
      <c r="F132" s="183" t="s">
        <v>27</v>
      </c>
      <c r="G132" s="183" t="s">
        <v>28</v>
      </c>
      <c r="H132" s="183" t="s">
        <v>29</v>
      </c>
      <c r="I132" s="183" t="s">
        <v>345</v>
      </c>
      <c r="J132" s="183"/>
      <c r="K132" s="183"/>
      <c r="L132" s="31" t="s">
        <v>345</v>
      </c>
      <c r="M132" s="183"/>
      <c r="N132" s="31" t="s">
        <v>34</v>
      </c>
      <c r="O132" s="56" t="s">
        <v>42</v>
      </c>
      <c r="P132" s="9" t="s">
        <v>36</v>
      </c>
      <c r="Q132" s="31">
        <v>1</v>
      </c>
      <c r="R132" s="80" t="s">
        <v>38</v>
      </c>
      <c r="S132" s="32">
        <v>35</v>
      </c>
      <c r="T132" s="9" t="s">
        <v>100</v>
      </c>
      <c r="U132" s="31">
        <v>55</v>
      </c>
      <c r="V132" s="9" t="s">
        <v>41</v>
      </c>
    </row>
    <row r="133" spans="1:22" x14ac:dyDescent="0.2">
      <c r="A133" s="182"/>
      <c r="B133" s="208"/>
      <c r="C133" s="183" t="s">
        <v>24</v>
      </c>
      <c r="D133" s="183"/>
      <c r="E133" s="183">
        <v>49000</v>
      </c>
      <c r="F133" s="183" t="s">
        <v>27</v>
      </c>
      <c r="G133" s="183" t="s">
        <v>28</v>
      </c>
      <c r="H133" s="183" t="s">
        <v>29</v>
      </c>
      <c r="I133" s="183" t="s">
        <v>345</v>
      </c>
      <c r="J133" s="183"/>
      <c r="K133" s="183"/>
      <c r="L133" s="31" t="s">
        <v>345</v>
      </c>
      <c r="M133" s="183"/>
      <c r="N133" s="31" t="s">
        <v>34</v>
      </c>
      <c r="O133" s="56" t="s">
        <v>42</v>
      </c>
      <c r="P133" s="9" t="s">
        <v>36</v>
      </c>
      <c r="Q133" s="31">
        <v>1</v>
      </c>
      <c r="R133" s="80" t="s">
        <v>38</v>
      </c>
      <c r="S133" s="32">
        <v>40</v>
      </c>
      <c r="T133" s="9" t="s">
        <v>100</v>
      </c>
      <c r="U133" s="31">
        <v>60</v>
      </c>
      <c r="V133" s="9" t="s">
        <v>41</v>
      </c>
    </row>
    <row r="134" spans="1:22" x14ac:dyDescent="0.2">
      <c r="A134" s="182"/>
      <c r="B134" s="208"/>
      <c r="C134" s="183" t="s">
        <v>24</v>
      </c>
      <c r="D134" s="183"/>
      <c r="E134" s="183">
        <v>49000</v>
      </c>
      <c r="F134" s="183" t="s">
        <v>27</v>
      </c>
      <c r="G134" s="183" t="s">
        <v>28</v>
      </c>
      <c r="H134" s="183" t="s">
        <v>29</v>
      </c>
      <c r="I134" s="183" t="s">
        <v>345</v>
      </c>
      <c r="J134" s="183"/>
      <c r="K134" s="183"/>
      <c r="L134" s="31" t="s">
        <v>345</v>
      </c>
      <c r="M134" s="183"/>
      <c r="N134" s="31" t="s">
        <v>34</v>
      </c>
      <c r="O134" s="56" t="s">
        <v>42</v>
      </c>
      <c r="P134" s="9" t="s">
        <v>36</v>
      </c>
      <c r="Q134" s="31">
        <v>1</v>
      </c>
      <c r="R134" s="80" t="s">
        <v>38</v>
      </c>
      <c r="S134" s="32">
        <v>65</v>
      </c>
      <c r="T134" s="9" t="s">
        <v>100</v>
      </c>
      <c r="U134" s="31">
        <v>105</v>
      </c>
      <c r="V134" s="9" t="s">
        <v>41</v>
      </c>
    </row>
    <row r="135" spans="1:22" x14ac:dyDescent="0.2">
      <c r="A135" s="182"/>
      <c r="B135" s="208"/>
      <c r="C135" s="183" t="s">
        <v>24</v>
      </c>
      <c r="D135" s="183"/>
      <c r="E135" s="183">
        <v>49000</v>
      </c>
      <c r="F135" s="183" t="s">
        <v>27</v>
      </c>
      <c r="G135" s="183" t="s">
        <v>28</v>
      </c>
      <c r="H135" s="183" t="s">
        <v>29</v>
      </c>
      <c r="I135" s="183" t="s">
        <v>345</v>
      </c>
      <c r="J135" s="183"/>
      <c r="K135" s="183"/>
      <c r="L135" s="31" t="s">
        <v>345</v>
      </c>
      <c r="M135" s="183"/>
      <c r="N135" s="31" t="s">
        <v>34</v>
      </c>
      <c r="O135" s="56" t="s">
        <v>69</v>
      </c>
      <c r="P135" s="9" t="s">
        <v>36</v>
      </c>
      <c r="Q135" s="31">
        <v>1</v>
      </c>
      <c r="R135" s="80" t="s">
        <v>38</v>
      </c>
      <c r="S135" s="32">
        <v>35</v>
      </c>
      <c r="T135" s="9" t="s">
        <v>100</v>
      </c>
      <c r="U135" s="31">
        <v>60</v>
      </c>
      <c r="V135" s="9" t="s">
        <v>41</v>
      </c>
    </row>
    <row r="136" spans="1:22" x14ac:dyDescent="0.2">
      <c r="A136" s="167" t="s">
        <v>2244</v>
      </c>
      <c r="B136" s="210">
        <v>44774</v>
      </c>
      <c r="C136" s="167" t="s">
        <v>24</v>
      </c>
      <c r="D136" s="167" t="s">
        <v>607</v>
      </c>
      <c r="E136" s="167">
        <v>49000</v>
      </c>
      <c r="F136" s="167" t="s">
        <v>27</v>
      </c>
      <c r="G136" s="167" t="s">
        <v>28</v>
      </c>
      <c r="H136" s="167" t="s">
        <v>29</v>
      </c>
      <c r="I136" s="167" t="s">
        <v>345</v>
      </c>
      <c r="J136" s="56" t="s">
        <v>31</v>
      </c>
      <c r="K136" s="31">
        <v>12</v>
      </c>
      <c r="L136" s="31" t="s">
        <v>345</v>
      </c>
      <c r="M136" s="31" t="s">
        <v>2287</v>
      </c>
      <c r="N136" s="31" t="s">
        <v>34</v>
      </c>
      <c r="O136" s="56" t="s">
        <v>60</v>
      </c>
      <c r="P136" s="9" t="s">
        <v>36</v>
      </c>
      <c r="Q136" s="31">
        <v>1</v>
      </c>
      <c r="R136" s="80" t="s">
        <v>38</v>
      </c>
      <c r="S136" s="32">
        <v>15</v>
      </c>
      <c r="T136" s="9" t="s">
        <v>100</v>
      </c>
      <c r="U136" s="31">
        <v>21</v>
      </c>
      <c r="V136" s="9" t="s">
        <v>41</v>
      </c>
    </row>
    <row r="137" spans="1:22" x14ac:dyDescent="0.2">
      <c r="A137" s="169"/>
      <c r="B137" s="212"/>
      <c r="C137" s="169" t="s">
        <v>24</v>
      </c>
      <c r="D137" s="169"/>
      <c r="E137" s="169">
        <v>49000</v>
      </c>
      <c r="F137" s="169" t="s">
        <v>27</v>
      </c>
      <c r="G137" s="169" t="s">
        <v>28</v>
      </c>
      <c r="H137" s="169" t="s">
        <v>29</v>
      </c>
      <c r="I137" s="169" t="s">
        <v>345</v>
      </c>
      <c r="J137" s="56" t="s">
        <v>2286</v>
      </c>
      <c r="K137" s="31">
        <v>20</v>
      </c>
      <c r="L137" s="31" t="s">
        <v>345</v>
      </c>
      <c r="M137" s="31" t="s">
        <v>345</v>
      </c>
      <c r="N137" s="31" t="s">
        <v>34</v>
      </c>
      <c r="O137" s="56" t="s">
        <v>157</v>
      </c>
      <c r="P137" s="9" t="s">
        <v>36</v>
      </c>
      <c r="Q137" s="31">
        <v>1</v>
      </c>
      <c r="R137" s="80" t="s">
        <v>38</v>
      </c>
      <c r="S137" s="32">
        <v>40</v>
      </c>
      <c r="T137" s="9" t="s">
        <v>100</v>
      </c>
      <c r="U137" s="31">
        <v>52</v>
      </c>
      <c r="V137" s="9" t="s">
        <v>41</v>
      </c>
    </row>
    <row r="138" spans="1:22" x14ac:dyDescent="0.2">
      <c r="A138" s="167" t="s">
        <v>2292</v>
      </c>
      <c r="B138" s="210">
        <v>44783</v>
      </c>
      <c r="C138" s="170" t="s">
        <v>24</v>
      </c>
      <c r="D138" s="167" t="s">
        <v>607</v>
      </c>
      <c r="E138" s="167">
        <v>49000</v>
      </c>
      <c r="F138" s="167" t="s">
        <v>27</v>
      </c>
      <c r="G138" s="167" t="s">
        <v>28</v>
      </c>
      <c r="H138" s="167" t="s">
        <v>29</v>
      </c>
      <c r="I138" s="167" t="s">
        <v>345</v>
      </c>
      <c r="J138" s="167" t="s">
        <v>31</v>
      </c>
      <c r="K138" s="170">
        <v>12</v>
      </c>
      <c r="L138" s="31" t="s">
        <v>345</v>
      </c>
      <c r="M138" s="31" t="s">
        <v>2291</v>
      </c>
      <c r="N138" s="31" t="s">
        <v>34</v>
      </c>
      <c r="O138" s="56" t="s">
        <v>1898</v>
      </c>
      <c r="P138" s="9" t="s">
        <v>36</v>
      </c>
      <c r="Q138" s="31">
        <v>1</v>
      </c>
      <c r="R138" s="80" t="s">
        <v>38</v>
      </c>
      <c r="S138" s="32">
        <v>40</v>
      </c>
      <c r="T138" s="9" t="s">
        <v>100</v>
      </c>
      <c r="U138" s="31">
        <v>56</v>
      </c>
      <c r="V138" s="9" t="s">
        <v>41</v>
      </c>
    </row>
    <row r="139" spans="1:22" x14ac:dyDescent="0.2">
      <c r="A139" s="168"/>
      <c r="B139" s="211"/>
      <c r="C139" s="171" t="s">
        <v>24</v>
      </c>
      <c r="D139" s="168"/>
      <c r="E139" s="168">
        <v>49000</v>
      </c>
      <c r="F139" s="168" t="s">
        <v>27</v>
      </c>
      <c r="G139" s="168" t="s">
        <v>28</v>
      </c>
      <c r="H139" s="168" t="s">
        <v>29</v>
      </c>
      <c r="I139" s="168" t="s">
        <v>345</v>
      </c>
      <c r="J139" s="168"/>
      <c r="K139" s="171"/>
      <c r="L139" s="31" t="s">
        <v>345</v>
      </c>
      <c r="M139" s="31" t="s">
        <v>2290</v>
      </c>
      <c r="N139" s="31" t="s">
        <v>34</v>
      </c>
      <c r="O139" s="56" t="s">
        <v>35</v>
      </c>
      <c r="P139" s="9" t="s">
        <v>36</v>
      </c>
      <c r="Q139" s="31">
        <v>1</v>
      </c>
      <c r="R139" s="80" t="s">
        <v>38</v>
      </c>
      <c r="S139" s="32">
        <v>12</v>
      </c>
      <c r="T139" s="9" t="s">
        <v>100</v>
      </c>
      <c r="U139" s="31">
        <v>18</v>
      </c>
      <c r="V139" s="9" t="s">
        <v>41</v>
      </c>
    </row>
    <row r="140" spans="1:22" x14ac:dyDescent="0.2">
      <c r="A140" s="168"/>
      <c r="B140" s="211"/>
      <c r="C140" s="171" t="s">
        <v>24</v>
      </c>
      <c r="D140" s="168"/>
      <c r="E140" s="168">
        <v>49000</v>
      </c>
      <c r="F140" s="168" t="s">
        <v>27</v>
      </c>
      <c r="G140" s="168" t="s">
        <v>28</v>
      </c>
      <c r="H140" s="168" t="s">
        <v>29</v>
      </c>
      <c r="I140" s="168" t="s">
        <v>345</v>
      </c>
      <c r="J140" s="168"/>
      <c r="K140" s="171"/>
      <c r="L140" s="31" t="s">
        <v>345</v>
      </c>
      <c r="M140" s="31" t="s">
        <v>2289</v>
      </c>
      <c r="N140" s="31" t="s">
        <v>34</v>
      </c>
      <c r="O140" s="56" t="s">
        <v>42</v>
      </c>
      <c r="P140" s="9" t="s">
        <v>36</v>
      </c>
      <c r="Q140" s="31">
        <v>1</v>
      </c>
      <c r="R140" s="80" t="s">
        <v>38</v>
      </c>
      <c r="S140" s="32">
        <v>8</v>
      </c>
      <c r="T140" s="9" t="s">
        <v>100</v>
      </c>
      <c r="U140" s="31">
        <v>18</v>
      </c>
      <c r="V140" s="9" t="s">
        <v>41</v>
      </c>
    </row>
    <row r="141" spans="1:22" x14ac:dyDescent="0.2">
      <c r="A141" s="169"/>
      <c r="B141" s="212"/>
      <c r="C141" s="172" t="s">
        <v>24</v>
      </c>
      <c r="D141" s="169"/>
      <c r="E141" s="169">
        <v>49000</v>
      </c>
      <c r="F141" s="169" t="s">
        <v>27</v>
      </c>
      <c r="G141" s="169" t="s">
        <v>28</v>
      </c>
      <c r="H141" s="169" t="s">
        <v>29</v>
      </c>
      <c r="I141" s="169" t="s">
        <v>345</v>
      </c>
      <c r="J141" s="169"/>
      <c r="K141" s="172"/>
      <c r="L141" s="31" t="s">
        <v>345</v>
      </c>
      <c r="M141" s="31" t="s">
        <v>2288</v>
      </c>
      <c r="N141" s="31" t="s">
        <v>34</v>
      </c>
      <c r="O141" s="56" t="s">
        <v>42</v>
      </c>
      <c r="P141" s="9" t="s">
        <v>36</v>
      </c>
      <c r="Q141" s="31">
        <v>2</v>
      </c>
      <c r="R141" s="80" t="s">
        <v>38</v>
      </c>
      <c r="S141" s="32">
        <v>40</v>
      </c>
      <c r="T141" s="9" t="s">
        <v>100</v>
      </c>
      <c r="U141" s="31" t="s">
        <v>2296</v>
      </c>
      <c r="V141" s="9" t="s">
        <v>41</v>
      </c>
    </row>
    <row r="142" spans="1:22" ht="25.5" x14ac:dyDescent="0.2">
      <c r="A142" s="170" t="s">
        <v>2293</v>
      </c>
      <c r="B142" s="210">
        <v>44783</v>
      </c>
      <c r="C142" s="170" t="s">
        <v>24</v>
      </c>
      <c r="D142" s="170" t="s">
        <v>2294</v>
      </c>
      <c r="E142" s="31">
        <v>49000</v>
      </c>
      <c r="F142" s="31" t="s">
        <v>27</v>
      </c>
      <c r="G142" s="31" t="s">
        <v>28</v>
      </c>
      <c r="H142" s="31" t="s">
        <v>29</v>
      </c>
      <c r="I142" s="31" t="s">
        <v>345</v>
      </c>
      <c r="J142" s="56" t="s">
        <v>878</v>
      </c>
      <c r="K142" s="31">
        <v>6</v>
      </c>
      <c r="L142" s="31" t="s">
        <v>345</v>
      </c>
      <c r="M142" s="31" t="s">
        <v>345</v>
      </c>
      <c r="N142" s="31" t="s">
        <v>34</v>
      </c>
      <c r="O142" s="56" t="s">
        <v>102</v>
      </c>
      <c r="P142" s="9" t="s">
        <v>36</v>
      </c>
      <c r="Q142" s="31">
        <v>1</v>
      </c>
      <c r="R142" s="80" t="s">
        <v>38</v>
      </c>
      <c r="S142" s="32">
        <v>10</v>
      </c>
      <c r="T142" s="9" t="s">
        <v>100</v>
      </c>
      <c r="U142" s="31">
        <v>17</v>
      </c>
      <c r="V142" s="9" t="s">
        <v>41</v>
      </c>
    </row>
    <row r="143" spans="1:22" ht="25.5" x14ac:dyDescent="0.2">
      <c r="A143" s="171"/>
      <c r="B143" s="211"/>
      <c r="C143" s="171" t="s">
        <v>24</v>
      </c>
      <c r="D143" s="171"/>
      <c r="E143" s="31">
        <v>49000</v>
      </c>
      <c r="F143" s="31" t="s">
        <v>27</v>
      </c>
      <c r="G143" s="31" t="s">
        <v>28</v>
      </c>
      <c r="H143" s="31" t="s">
        <v>29</v>
      </c>
      <c r="I143" s="31" t="s">
        <v>345</v>
      </c>
      <c r="J143" s="167" t="s">
        <v>2192</v>
      </c>
      <c r="K143" s="170">
        <v>130</v>
      </c>
      <c r="L143" s="31" t="s">
        <v>345</v>
      </c>
      <c r="M143" s="31" t="s">
        <v>345</v>
      </c>
      <c r="N143" s="31" t="s">
        <v>34</v>
      </c>
      <c r="O143" s="56" t="s">
        <v>35</v>
      </c>
      <c r="P143" s="9" t="s">
        <v>36</v>
      </c>
      <c r="Q143" s="31">
        <v>1</v>
      </c>
      <c r="R143" s="80" t="s">
        <v>38</v>
      </c>
      <c r="S143" s="32">
        <v>30</v>
      </c>
      <c r="T143" s="9" t="s">
        <v>100</v>
      </c>
      <c r="U143" s="31">
        <v>42</v>
      </c>
      <c r="V143" s="9" t="s">
        <v>41</v>
      </c>
    </row>
    <row r="144" spans="1:22" ht="25.5" x14ac:dyDescent="0.2">
      <c r="A144" s="171"/>
      <c r="B144" s="211"/>
      <c r="C144" s="171" t="s">
        <v>24</v>
      </c>
      <c r="D144" s="171"/>
      <c r="E144" s="31">
        <v>49000</v>
      </c>
      <c r="F144" s="31" t="s">
        <v>27</v>
      </c>
      <c r="G144" s="31" t="s">
        <v>28</v>
      </c>
      <c r="H144" s="31" t="s">
        <v>29</v>
      </c>
      <c r="I144" s="31" t="s">
        <v>345</v>
      </c>
      <c r="J144" s="169"/>
      <c r="K144" s="172"/>
      <c r="L144" s="31" t="s">
        <v>345</v>
      </c>
      <c r="M144" s="31" t="s">
        <v>345</v>
      </c>
      <c r="N144" s="31" t="s">
        <v>34</v>
      </c>
      <c r="O144" s="56" t="s">
        <v>131</v>
      </c>
      <c r="P144" s="9" t="s">
        <v>36</v>
      </c>
      <c r="Q144" s="31">
        <v>1</v>
      </c>
      <c r="R144" s="80" t="s">
        <v>38</v>
      </c>
      <c r="S144" s="32">
        <v>35</v>
      </c>
      <c r="T144" s="9" t="s">
        <v>100</v>
      </c>
      <c r="U144" s="31">
        <v>45</v>
      </c>
      <c r="V144" s="9" t="s">
        <v>41</v>
      </c>
    </row>
    <row r="145" spans="1:22" ht="25.5" x14ac:dyDescent="0.2">
      <c r="A145" s="172"/>
      <c r="B145" s="212"/>
      <c r="C145" s="172" t="s">
        <v>24</v>
      </c>
      <c r="D145" s="172"/>
      <c r="E145" s="31">
        <v>49000</v>
      </c>
      <c r="F145" s="31" t="s">
        <v>27</v>
      </c>
      <c r="G145" s="31" t="s">
        <v>28</v>
      </c>
      <c r="H145" s="31" t="s">
        <v>29</v>
      </c>
      <c r="I145" s="31" t="s">
        <v>345</v>
      </c>
      <c r="J145" s="56" t="s">
        <v>31</v>
      </c>
      <c r="K145" s="31">
        <v>18</v>
      </c>
      <c r="L145" s="31" t="s">
        <v>345</v>
      </c>
      <c r="M145" s="31" t="s">
        <v>345</v>
      </c>
      <c r="N145" s="31" t="s">
        <v>34</v>
      </c>
      <c r="O145" s="56" t="s">
        <v>60</v>
      </c>
      <c r="P145" s="9" t="s">
        <v>36</v>
      </c>
      <c r="Q145" s="31">
        <v>1</v>
      </c>
      <c r="R145" s="80" t="s">
        <v>38</v>
      </c>
      <c r="S145" s="32">
        <v>35</v>
      </c>
      <c r="T145" s="9" t="s">
        <v>100</v>
      </c>
      <c r="U145" s="31">
        <v>43</v>
      </c>
      <c r="V145" s="9" t="s">
        <v>41</v>
      </c>
    </row>
    <row r="146" spans="1:22" ht="22.5" customHeight="1" x14ac:dyDescent="0.2">
      <c r="A146" s="167">
        <v>246</v>
      </c>
      <c r="B146" s="210">
        <v>44799</v>
      </c>
      <c r="C146" s="167" t="s">
        <v>24</v>
      </c>
      <c r="D146" s="167" t="s">
        <v>335</v>
      </c>
      <c r="E146" s="167">
        <v>49000</v>
      </c>
      <c r="F146" s="167" t="s">
        <v>27</v>
      </c>
      <c r="G146" s="167" t="s">
        <v>28</v>
      </c>
      <c r="H146" s="167" t="s">
        <v>29</v>
      </c>
      <c r="I146" s="167" t="s">
        <v>345</v>
      </c>
      <c r="J146" s="167" t="s">
        <v>270</v>
      </c>
      <c r="K146" s="167" t="s">
        <v>345</v>
      </c>
      <c r="L146" s="31" t="s">
        <v>345</v>
      </c>
      <c r="M146" s="170" t="s">
        <v>2295</v>
      </c>
      <c r="N146" s="31" t="s">
        <v>34</v>
      </c>
      <c r="O146" s="56" t="s">
        <v>35</v>
      </c>
      <c r="P146" s="9" t="s">
        <v>36</v>
      </c>
      <c r="Q146" s="31">
        <v>1</v>
      </c>
      <c r="R146" s="80" t="s">
        <v>38</v>
      </c>
      <c r="S146" s="32">
        <v>10</v>
      </c>
      <c r="T146" s="9" t="s">
        <v>100</v>
      </c>
      <c r="U146" s="31">
        <v>18</v>
      </c>
      <c r="V146" s="9" t="s">
        <v>41</v>
      </c>
    </row>
    <row r="147" spans="1:22" ht="24.75" customHeight="1" x14ac:dyDescent="0.2">
      <c r="A147" s="168"/>
      <c r="B147" s="168"/>
      <c r="C147" s="168" t="s">
        <v>24</v>
      </c>
      <c r="D147" s="168"/>
      <c r="E147" s="168">
        <v>49000</v>
      </c>
      <c r="F147" s="168" t="s">
        <v>27</v>
      </c>
      <c r="G147" s="168" t="s">
        <v>28</v>
      </c>
      <c r="H147" s="168" t="s">
        <v>29</v>
      </c>
      <c r="I147" s="168" t="s">
        <v>345</v>
      </c>
      <c r="J147" s="168"/>
      <c r="K147" s="168" t="s">
        <v>345</v>
      </c>
      <c r="L147" s="31" t="s">
        <v>345</v>
      </c>
      <c r="M147" s="171"/>
      <c r="N147" s="31" t="s">
        <v>34</v>
      </c>
      <c r="O147" s="56" t="s">
        <v>35</v>
      </c>
      <c r="P147" s="9" t="s">
        <v>36</v>
      </c>
      <c r="Q147" s="31">
        <v>1</v>
      </c>
      <c r="R147" s="80" t="s">
        <v>38</v>
      </c>
      <c r="S147" s="32">
        <v>15</v>
      </c>
      <c r="T147" s="9" t="s">
        <v>100</v>
      </c>
      <c r="U147" s="31">
        <v>25</v>
      </c>
      <c r="V147" s="9" t="s">
        <v>41</v>
      </c>
    </row>
    <row r="148" spans="1:22" ht="28.5" customHeight="1" x14ac:dyDescent="0.2">
      <c r="A148" s="169"/>
      <c r="B148" s="169"/>
      <c r="C148" s="169" t="s">
        <v>24</v>
      </c>
      <c r="D148" s="169"/>
      <c r="E148" s="169">
        <v>49000</v>
      </c>
      <c r="F148" s="169" t="s">
        <v>27</v>
      </c>
      <c r="G148" s="169" t="s">
        <v>28</v>
      </c>
      <c r="H148" s="169" t="s">
        <v>29</v>
      </c>
      <c r="I148" s="169" t="s">
        <v>345</v>
      </c>
      <c r="J148" s="169"/>
      <c r="K148" s="169" t="s">
        <v>345</v>
      </c>
      <c r="L148" s="31" t="s">
        <v>345</v>
      </c>
      <c r="M148" s="172"/>
      <c r="N148" s="31" t="s">
        <v>34</v>
      </c>
      <c r="O148" s="56" t="s">
        <v>35</v>
      </c>
      <c r="P148" s="9" t="s">
        <v>36</v>
      </c>
      <c r="Q148" s="31">
        <v>2</v>
      </c>
      <c r="R148" s="80" t="s">
        <v>38</v>
      </c>
      <c r="S148" s="32">
        <v>20</v>
      </c>
      <c r="T148" s="9" t="s">
        <v>100</v>
      </c>
      <c r="U148" s="31" t="s">
        <v>355</v>
      </c>
      <c r="V148" s="9" t="s">
        <v>41</v>
      </c>
    </row>
    <row r="149" spans="1:22" ht="12.75" customHeight="1" x14ac:dyDescent="0.2">
      <c r="A149" s="182">
        <v>247</v>
      </c>
      <c r="B149" s="208">
        <v>44799</v>
      </c>
      <c r="C149" s="182" t="s">
        <v>24</v>
      </c>
      <c r="D149" s="182" t="s">
        <v>335</v>
      </c>
      <c r="E149" s="182">
        <v>49000</v>
      </c>
      <c r="F149" s="182" t="s">
        <v>27</v>
      </c>
      <c r="G149" s="182" t="s">
        <v>28</v>
      </c>
      <c r="H149" s="182" t="s">
        <v>29</v>
      </c>
      <c r="I149" s="182" t="s">
        <v>345</v>
      </c>
      <c r="J149" s="182" t="s">
        <v>2301</v>
      </c>
      <c r="K149" s="183">
        <v>46</v>
      </c>
      <c r="L149" s="82" t="s">
        <v>345</v>
      </c>
      <c r="M149" s="31" t="s">
        <v>2298</v>
      </c>
      <c r="N149" s="31" t="s">
        <v>34</v>
      </c>
      <c r="O149" s="56" t="s">
        <v>128</v>
      </c>
      <c r="P149" s="9" t="s">
        <v>36</v>
      </c>
      <c r="Q149" s="31">
        <v>1</v>
      </c>
      <c r="R149" s="80" t="s">
        <v>38</v>
      </c>
      <c r="S149" s="32">
        <v>50</v>
      </c>
      <c r="T149" s="9" t="s">
        <v>100</v>
      </c>
      <c r="U149" s="31" t="s">
        <v>2297</v>
      </c>
      <c r="V149" s="9" t="s">
        <v>41</v>
      </c>
    </row>
    <row r="150" spans="1:22" ht="12.75" customHeight="1" x14ac:dyDescent="0.2">
      <c r="A150" s="182"/>
      <c r="B150" s="208"/>
      <c r="C150" s="182"/>
      <c r="D150" s="182"/>
      <c r="E150" s="182">
        <v>49000</v>
      </c>
      <c r="F150" s="182" t="s">
        <v>27</v>
      </c>
      <c r="G150" s="182" t="s">
        <v>28</v>
      </c>
      <c r="H150" s="182" t="s">
        <v>29</v>
      </c>
      <c r="I150" s="182" t="s">
        <v>345</v>
      </c>
      <c r="J150" s="182"/>
      <c r="K150" s="183"/>
      <c r="L150" s="82" t="s">
        <v>345</v>
      </c>
      <c r="M150" s="170" t="s">
        <v>86</v>
      </c>
      <c r="N150" s="31" t="s">
        <v>34</v>
      </c>
      <c r="O150" s="56" t="s">
        <v>131</v>
      </c>
      <c r="P150" s="9" t="s">
        <v>36</v>
      </c>
      <c r="Q150" s="31">
        <v>1</v>
      </c>
      <c r="R150" s="80" t="s">
        <v>38</v>
      </c>
      <c r="S150" s="32">
        <v>10</v>
      </c>
      <c r="T150" s="9" t="s">
        <v>100</v>
      </c>
      <c r="U150" s="31">
        <v>15</v>
      </c>
      <c r="V150" s="9" t="s">
        <v>41</v>
      </c>
    </row>
    <row r="151" spans="1:22" ht="12.75" customHeight="1" x14ac:dyDescent="0.2">
      <c r="A151" s="182"/>
      <c r="B151" s="208"/>
      <c r="C151" s="182"/>
      <c r="D151" s="182"/>
      <c r="E151" s="182">
        <v>49000</v>
      </c>
      <c r="F151" s="182" t="s">
        <v>27</v>
      </c>
      <c r="G151" s="182" t="s">
        <v>28</v>
      </c>
      <c r="H151" s="182" t="s">
        <v>29</v>
      </c>
      <c r="I151" s="182" t="s">
        <v>345</v>
      </c>
      <c r="J151" s="182"/>
      <c r="K151" s="183"/>
      <c r="L151" s="82" t="s">
        <v>345</v>
      </c>
      <c r="M151" s="171"/>
      <c r="N151" s="31" t="s">
        <v>34</v>
      </c>
      <c r="O151" s="56" t="s">
        <v>183</v>
      </c>
      <c r="P151" s="9" t="s">
        <v>36</v>
      </c>
      <c r="Q151" s="31">
        <v>1</v>
      </c>
      <c r="R151" s="80" t="s">
        <v>38</v>
      </c>
      <c r="S151" s="32">
        <v>10</v>
      </c>
      <c r="T151" s="9" t="s">
        <v>100</v>
      </c>
      <c r="U151" s="31">
        <v>16</v>
      </c>
      <c r="V151" s="9" t="s">
        <v>41</v>
      </c>
    </row>
    <row r="152" spans="1:22" ht="12.75" customHeight="1" x14ac:dyDescent="0.2">
      <c r="A152" s="182"/>
      <c r="B152" s="208"/>
      <c r="C152" s="182"/>
      <c r="D152" s="182"/>
      <c r="E152" s="182">
        <v>49000</v>
      </c>
      <c r="F152" s="182" t="s">
        <v>27</v>
      </c>
      <c r="G152" s="182" t="s">
        <v>28</v>
      </c>
      <c r="H152" s="182" t="s">
        <v>29</v>
      </c>
      <c r="I152" s="182" t="s">
        <v>345</v>
      </c>
      <c r="J152" s="182"/>
      <c r="K152" s="183"/>
      <c r="L152" s="82" t="s">
        <v>345</v>
      </c>
      <c r="M152" s="172"/>
      <c r="N152" s="31" t="s">
        <v>34</v>
      </c>
      <c r="O152" s="56" t="s">
        <v>66</v>
      </c>
      <c r="P152" s="9" t="s">
        <v>36</v>
      </c>
      <c r="Q152" s="31">
        <v>1</v>
      </c>
      <c r="R152" s="80" t="s">
        <v>38</v>
      </c>
      <c r="S152" s="32">
        <v>15</v>
      </c>
      <c r="T152" s="9" t="s">
        <v>100</v>
      </c>
      <c r="U152" s="31">
        <v>22</v>
      </c>
      <c r="V152" s="9" t="s">
        <v>41</v>
      </c>
    </row>
    <row r="153" spans="1:22" ht="12.75" customHeight="1" x14ac:dyDescent="0.2">
      <c r="A153" s="182"/>
      <c r="B153" s="208"/>
      <c r="C153" s="182"/>
      <c r="D153" s="182"/>
      <c r="E153" s="182">
        <v>49000</v>
      </c>
      <c r="F153" s="182" t="s">
        <v>27</v>
      </c>
      <c r="G153" s="182" t="s">
        <v>28</v>
      </c>
      <c r="H153" s="182" t="s">
        <v>29</v>
      </c>
      <c r="I153" s="182" t="s">
        <v>345</v>
      </c>
      <c r="J153" s="56" t="s">
        <v>2300</v>
      </c>
      <c r="K153" s="31">
        <v>22</v>
      </c>
      <c r="L153" s="82" t="s">
        <v>345</v>
      </c>
      <c r="M153" s="31" t="s">
        <v>345</v>
      </c>
      <c r="N153" s="31" t="s">
        <v>34</v>
      </c>
      <c r="O153" s="56" t="s">
        <v>115</v>
      </c>
      <c r="P153" s="9" t="s">
        <v>36</v>
      </c>
      <c r="Q153" s="31">
        <v>1</v>
      </c>
      <c r="R153" s="80" t="s">
        <v>38</v>
      </c>
      <c r="S153" s="32">
        <v>35</v>
      </c>
      <c r="T153" s="9" t="s">
        <v>100</v>
      </c>
      <c r="U153" s="31">
        <v>46</v>
      </c>
      <c r="V153" s="9" t="s">
        <v>41</v>
      </c>
    </row>
    <row r="154" spans="1:22" ht="12.75" customHeight="1" x14ac:dyDescent="0.2">
      <c r="A154" s="182"/>
      <c r="B154" s="208"/>
      <c r="C154" s="182"/>
      <c r="D154" s="182"/>
      <c r="E154" s="182">
        <v>49000</v>
      </c>
      <c r="F154" s="182" t="s">
        <v>27</v>
      </c>
      <c r="G154" s="182" t="s">
        <v>28</v>
      </c>
      <c r="H154" s="182" t="s">
        <v>29</v>
      </c>
      <c r="I154" s="182" t="s">
        <v>345</v>
      </c>
      <c r="J154" s="182" t="s">
        <v>2299</v>
      </c>
      <c r="K154" s="31" t="s">
        <v>345</v>
      </c>
      <c r="L154" s="82" t="s">
        <v>345</v>
      </c>
      <c r="M154" s="170" t="s">
        <v>2120</v>
      </c>
      <c r="N154" s="31" t="s">
        <v>34</v>
      </c>
      <c r="O154" s="56" t="s">
        <v>42</v>
      </c>
      <c r="P154" s="9" t="s">
        <v>36</v>
      </c>
      <c r="Q154" s="31">
        <v>1</v>
      </c>
      <c r="R154" s="80" t="s">
        <v>38</v>
      </c>
      <c r="S154" s="32">
        <v>30</v>
      </c>
      <c r="T154" s="9" t="s">
        <v>100</v>
      </c>
      <c r="U154" s="31">
        <v>40</v>
      </c>
      <c r="V154" s="9" t="s">
        <v>41</v>
      </c>
    </row>
    <row r="155" spans="1:22" x14ac:dyDescent="0.2">
      <c r="A155" s="182"/>
      <c r="B155" s="208"/>
      <c r="C155" s="182"/>
      <c r="D155" s="182"/>
      <c r="E155" s="182"/>
      <c r="F155" s="182"/>
      <c r="G155" s="182"/>
      <c r="H155" s="182"/>
      <c r="I155" s="182"/>
      <c r="J155" s="182"/>
      <c r="K155" s="31" t="s">
        <v>345</v>
      </c>
      <c r="L155" s="82" t="s">
        <v>345</v>
      </c>
      <c r="M155" s="172"/>
      <c r="N155" s="31" t="s">
        <v>34</v>
      </c>
      <c r="O155" s="56" t="s">
        <v>42</v>
      </c>
      <c r="P155" s="9" t="s">
        <v>36</v>
      </c>
      <c r="Q155" s="31">
        <v>1</v>
      </c>
      <c r="R155" s="80" t="s">
        <v>38</v>
      </c>
      <c r="S155" s="32">
        <v>35</v>
      </c>
      <c r="T155" s="9" t="s">
        <v>100</v>
      </c>
      <c r="U155" s="31">
        <v>52</v>
      </c>
      <c r="V155" s="9" t="s">
        <v>41</v>
      </c>
    </row>
    <row r="156" spans="1:22" x14ac:dyDescent="0.2">
      <c r="A156" s="167">
        <v>248</v>
      </c>
      <c r="B156" s="210">
        <v>44799</v>
      </c>
      <c r="C156" s="167" t="s">
        <v>24</v>
      </c>
      <c r="D156" s="167" t="s">
        <v>2302</v>
      </c>
      <c r="E156" s="167">
        <v>49000</v>
      </c>
      <c r="F156" s="167" t="s">
        <v>27</v>
      </c>
      <c r="G156" s="167" t="s">
        <v>28</v>
      </c>
      <c r="H156" s="167" t="s">
        <v>29</v>
      </c>
      <c r="I156" s="167" t="s">
        <v>345</v>
      </c>
      <c r="J156" s="167" t="s">
        <v>373</v>
      </c>
      <c r="K156" s="170">
        <v>3</v>
      </c>
      <c r="L156" s="31" t="s">
        <v>345</v>
      </c>
      <c r="M156" s="31" t="s">
        <v>1917</v>
      </c>
      <c r="N156" s="31" t="s">
        <v>34</v>
      </c>
      <c r="O156" s="56" t="s">
        <v>52</v>
      </c>
      <c r="P156" s="9" t="s">
        <v>36</v>
      </c>
      <c r="Q156" s="31">
        <v>1</v>
      </c>
      <c r="R156" s="80" t="s">
        <v>38</v>
      </c>
      <c r="S156" s="32">
        <v>45</v>
      </c>
      <c r="T156" s="9" t="s">
        <v>100</v>
      </c>
      <c r="U156" s="31">
        <v>58</v>
      </c>
      <c r="V156" s="9" t="s">
        <v>41</v>
      </c>
    </row>
    <row r="157" spans="1:22" x14ac:dyDescent="0.2">
      <c r="A157" s="168"/>
      <c r="B157" s="211"/>
      <c r="C157" s="168" t="s">
        <v>24</v>
      </c>
      <c r="D157" s="168"/>
      <c r="E157" s="168">
        <v>49000</v>
      </c>
      <c r="F157" s="168" t="s">
        <v>27</v>
      </c>
      <c r="G157" s="168" t="s">
        <v>28</v>
      </c>
      <c r="H157" s="168" t="s">
        <v>29</v>
      </c>
      <c r="I157" s="168" t="s">
        <v>345</v>
      </c>
      <c r="J157" s="168"/>
      <c r="K157" s="171"/>
      <c r="L157" s="31" t="s">
        <v>345</v>
      </c>
      <c r="M157" s="170" t="s">
        <v>2117</v>
      </c>
      <c r="N157" s="31" t="s">
        <v>34</v>
      </c>
      <c r="O157" s="56" t="s">
        <v>35</v>
      </c>
      <c r="P157" s="9" t="s">
        <v>36</v>
      </c>
      <c r="Q157" s="31">
        <v>2</v>
      </c>
      <c r="R157" s="80" t="s">
        <v>38</v>
      </c>
      <c r="S157" s="32">
        <v>20</v>
      </c>
      <c r="T157" s="9" t="s">
        <v>100</v>
      </c>
      <c r="U157" s="31" t="s">
        <v>2276</v>
      </c>
      <c r="V157" s="9" t="s">
        <v>41</v>
      </c>
    </row>
    <row r="158" spans="1:22" x14ac:dyDescent="0.2">
      <c r="A158" s="168"/>
      <c r="B158" s="211"/>
      <c r="C158" s="168" t="s">
        <v>24</v>
      </c>
      <c r="D158" s="168"/>
      <c r="E158" s="168">
        <v>49000</v>
      </c>
      <c r="F158" s="168" t="s">
        <v>27</v>
      </c>
      <c r="G158" s="168" t="s">
        <v>28</v>
      </c>
      <c r="H158" s="168" t="s">
        <v>29</v>
      </c>
      <c r="I158" s="168" t="s">
        <v>345</v>
      </c>
      <c r="J158" s="168"/>
      <c r="K158" s="172"/>
      <c r="L158" s="31" t="s">
        <v>345</v>
      </c>
      <c r="M158" s="171"/>
      <c r="N158" s="31" t="s">
        <v>34</v>
      </c>
      <c r="O158" s="56" t="s">
        <v>35</v>
      </c>
      <c r="P158" s="9" t="s">
        <v>36</v>
      </c>
      <c r="Q158" s="31">
        <v>1</v>
      </c>
      <c r="R158" s="80" t="s">
        <v>38</v>
      </c>
      <c r="S158" s="32">
        <v>40</v>
      </c>
      <c r="T158" s="9" t="s">
        <v>100</v>
      </c>
      <c r="U158" s="31">
        <v>50</v>
      </c>
      <c r="V158" s="9" t="s">
        <v>41</v>
      </c>
    </row>
    <row r="159" spans="1:22" x14ac:dyDescent="0.2">
      <c r="A159" s="168"/>
      <c r="B159" s="211"/>
      <c r="C159" s="168" t="s">
        <v>24</v>
      </c>
      <c r="D159" s="168"/>
      <c r="E159" s="168">
        <v>49000</v>
      </c>
      <c r="F159" s="168" t="s">
        <v>27</v>
      </c>
      <c r="G159" s="168" t="s">
        <v>28</v>
      </c>
      <c r="H159" s="168" t="s">
        <v>29</v>
      </c>
      <c r="I159" s="168" t="s">
        <v>345</v>
      </c>
      <c r="J159" s="168"/>
      <c r="K159" s="170">
        <v>17</v>
      </c>
      <c r="L159" s="31" t="s">
        <v>345</v>
      </c>
      <c r="M159" s="172"/>
      <c r="N159" s="31" t="s">
        <v>34</v>
      </c>
      <c r="O159" s="56" t="s">
        <v>52</v>
      </c>
      <c r="P159" s="9" t="s">
        <v>36</v>
      </c>
      <c r="Q159" s="31">
        <v>1</v>
      </c>
      <c r="R159" s="80" t="s">
        <v>38</v>
      </c>
      <c r="S159" s="32">
        <v>60</v>
      </c>
      <c r="T159" s="9" t="s">
        <v>100</v>
      </c>
      <c r="U159" s="31">
        <v>70</v>
      </c>
      <c r="V159" s="9" t="s">
        <v>41</v>
      </c>
    </row>
    <row r="160" spans="1:22" x14ac:dyDescent="0.2">
      <c r="A160" s="168"/>
      <c r="B160" s="211"/>
      <c r="C160" s="168" t="s">
        <v>24</v>
      </c>
      <c r="D160" s="168"/>
      <c r="E160" s="168">
        <v>49000</v>
      </c>
      <c r="F160" s="168" t="s">
        <v>27</v>
      </c>
      <c r="G160" s="168" t="s">
        <v>28</v>
      </c>
      <c r="H160" s="168" t="s">
        <v>29</v>
      </c>
      <c r="I160" s="168" t="s">
        <v>345</v>
      </c>
      <c r="J160" s="168"/>
      <c r="K160" s="171"/>
      <c r="L160" s="31" t="s">
        <v>345</v>
      </c>
      <c r="M160" s="31" t="s">
        <v>86</v>
      </c>
      <c r="N160" s="31" t="s">
        <v>34</v>
      </c>
      <c r="O160" s="56" t="s">
        <v>52</v>
      </c>
      <c r="P160" s="9" t="s">
        <v>36</v>
      </c>
      <c r="Q160" s="31">
        <v>2</v>
      </c>
      <c r="R160" s="80" t="s">
        <v>38</v>
      </c>
      <c r="S160" s="32">
        <v>35</v>
      </c>
      <c r="T160" s="9" t="s">
        <v>100</v>
      </c>
      <c r="U160" s="31">
        <v>45.48</v>
      </c>
      <c r="V160" s="9" t="s">
        <v>41</v>
      </c>
    </row>
    <row r="161" spans="1:22" x14ac:dyDescent="0.2">
      <c r="A161" s="168"/>
      <c r="B161" s="211"/>
      <c r="C161" s="168" t="s">
        <v>24</v>
      </c>
      <c r="D161" s="168"/>
      <c r="E161" s="168">
        <v>49000</v>
      </c>
      <c r="F161" s="168" t="s">
        <v>27</v>
      </c>
      <c r="G161" s="168" t="s">
        <v>28</v>
      </c>
      <c r="H161" s="168" t="s">
        <v>29</v>
      </c>
      <c r="I161" s="168" t="s">
        <v>345</v>
      </c>
      <c r="J161" s="168"/>
      <c r="K161" s="172"/>
      <c r="L161" s="31" t="s">
        <v>345</v>
      </c>
      <c r="M161" s="55"/>
      <c r="N161" s="31" t="s">
        <v>34</v>
      </c>
      <c r="O161" s="56" t="s">
        <v>42</v>
      </c>
      <c r="P161" s="9" t="s">
        <v>36</v>
      </c>
      <c r="Q161" s="31">
        <v>1</v>
      </c>
      <c r="R161" s="80" t="s">
        <v>38</v>
      </c>
      <c r="S161" s="32">
        <v>60</v>
      </c>
      <c r="T161" s="9" t="s">
        <v>100</v>
      </c>
      <c r="U161" s="31">
        <v>95</v>
      </c>
      <c r="V161" s="9" t="s">
        <v>41</v>
      </c>
    </row>
    <row r="162" spans="1:22" x14ac:dyDescent="0.2">
      <c r="A162" s="168"/>
      <c r="B162" s="211"/>
      <c r="C162" s="168" t="s">
        <v>24</v>
      </c>
      <c r="D162" s="168"/>
      <c r="E162" s="168">
        <v>49000</v>
      </c>
      <c r="F162" s="168" t="s">
        <v>27</v>
      </c>
      <c r="G162" s="168" t="s">
        <v>28</v>
      </c>
      <c r="H162" s="168" t="s">
        <v>29</v>
      </c>
      <c r="I162" s="168" t="s">
        <v>345</v>
      </c>
      <c r="J162" s="168"/>
      <c r="K162" s="170">
        <v>19</v>
      </c>
      <c r="L162" s="31" t="s">
        <v>345</v>
      </c>
      <c r="M162" s="31" t="s">
        <v>2011</v>
      </c>
      <c r="N162" s="31" t="s">
        <v>34</v>
      </c>
      <c r="O162" s="56" t="s">
        <v>52</v>
      </c>
      <c r="P162" s="9" t="s">
        <v>36</v>
      </c>
      <c r="Q162" s="31">
        <v>1</v>
      </c>
      <c r="R162" s="80" t="s">
        <v>38</v>
      </c>
      <c r="S162" s="32">
        <v>30</v>
      </c>
      <c r="T162" s="9" t="s">
        <v>100</v>
      </c>
      <c r="U162" s="31">
        <v>42</v>
      </c>
      <c r="V162" s="9" t="s">
        <v>41</v>
      </c>
    </row>
    <row r="163" spans="1:22" x14ac:dyDescent="0.2">
      <c r="A163" s="168"/>
      <c r="B163" s="211"/>
      <c r="C163" s="168" t="s">
        <v>24</v>
      </c>
      <c r="D163" s="168"/>
      <c r="E163" s="168">
        <v>49000</v>
      </c>
      <c r="F163" s="168" t="s">
        <v>27</v>
      </c>
      <c r="G163" s="168" t="s">
        <v>28</v>
      </c>
      <c r="H163" s="168" t="s">
        <v>29</v>
      </c>
      <c r="I163" s="168" t="s">
        <v>345</v>
      </c>
      <c r="J163" s="168"/>
      <c r="K163" s="171"/>
      <c r="L163" s="31" t="s">
        <v>345</v>
      </c>
      <c r="M163" s="170" t="s">
        <v>86</v>
      </c>
      <c r="N163" s="31" t="s">
        <v>34</v>
      </c>
      <c r="O163" s="56" t="s">
        <v>128</v>
      </c>
      <c r="P163" s="9" t="s">
        <v>36</v>
      </c>
      <c r="Q163" s="31">
        <v>1</v>
      </c>
      <c r="R163" s="80" t="s">
        <v>38</v>
      </c>
      <c r="S163" s="32">
        <v>20</v>
      </c>
      <c r="T163" s="9" t="s">
        <v>100</v>
      </c>
      <c r="U163" s="31" t="s">
        <v>2304</v>
      </c>
      <c r="V163" s="9" t="s">
        <v>41</v>
      </c>
    </row>
    <row r="164" spans="1:22" x14ac:dyDescent="0.2">
      <c r="A164" s="168"/>
      <c r="B164" s="211"/>
      <c r="C164" s="168" t="s">
        <v>24</v>
      </c>
      <c r="D164" s="168"/>
      <c r="E164" s="168">
        <v>49000</v>
      </c>
      <c r="F164" s="168" t="s">
        <v>27</v>
      </c>
      <c r="G164" s="168" t="s">
        <v>28</v>
      </c>
      <c r="H164" s="168" t="s">
        <v>29</v>
      </c>
      <c r="I164" s="168" t="s">
        <v>345</v>
      </c>
      <c r="J164" s="168"/>
      <c r="K164" s="171"/>
      <c r="L164" s="31" t="s">
        <v>345</v>
      </c>
      <c r="M164" s="171"/>
      <c r="N164" s="31" t="s">
        <v>34</v>
      </c>
      <c r="O164" s="56" t="s">
        <v>549</v>
      </c>
      <c r="P164" s="9" t="s">
        <v>36</v>
      </c>
      <c r="Q164" s="31">
        <v>1</v>
      </c>
      <c r="R164" s="80" t="s">
        <v>38</v>
      </c>
      <c r="S164" s="32">
        <v>30</v>
      </c>
      <c r="T164" s="9" t="s">
        <v>100</v>
      </c>
      <c r="U164" s="31">
        <v>42</v>
      </c>
      <c r="V164" s="9" t="s">
        <v>41</v>
      </c>
    </row>
    <row r="165" spans="1:22" x14ac:dyDescent="0.2">
      <c r="A165" s="168"/>
      <c r="B165" s="211"/>
      <c r="C165" s="168" t="s">
        <v>24</v>
      </c>
      <c r="D165" s="168"/>
      <c r="E165" s="168">
        <v>49000</v>
      </c>
      <c r="F165" s="168" t="s">
        <v>27</v>
      </c>
      <c r="G165" s="168" t="s">
        <v>28</v>
      </c>
      <c r="H165" s="168" t="s">
        <v>29</v>
      </c>
      <c r="I165" s="168" t="s">
        <v>345</v>
      </c>
      <c r="J165" s="168"/>
      <c r="K165" s="171"/>
      <c r="L165" s="31" t="s">
        <v>345</v>
      </c>
      <c r="M165" s="171"/>
      <c r="N165" s="31" t="s">
        <v>34</v>
      </c>
      <c r="O165" s="56" t="s">
        <v>52</v>
      </c>
      <c r="P165" s="9" t="s">
        <v>36</v>
      </c>
      <c r="Q165" s="31">
        <v>1</v>
      </c>
      <c r="R165" s="80" t="s">
        <v>38</v>
      </c>
      <c r="S165" s="32">
        <v>20</v>
      </c>
      <c r="T165" s="9" t="s">
        <v>100</v>
      </c>
      <c r="U165" s="31">
        <v>28</v>
      </c>
      <c r="V165" s="9" t="s">
        <v>41</v>
      </c>
    </row>
    <row r="166" spans="1:22" x14ac:dyDescent="0.2">
      <c r="A166" s="168"/>
      <c r="B166" s="211"/>
      <c r="C166" s="168" t="s">
        <v>24</v>
      </c>
      <c r="D166" s="168"/>
      <c r="E166" s="168">
        <v>49000</v>
      </c>
      <c r="F166" s="168" t="s">
        <v>27</v>
      </c>
      <c r="G166" s="168" t="s">
        <v>28</v>
      </c>
      <c r="H166" s="168" t="s">
        <v>29</v>
      </c>
      <c r="I166" s="168" t="s">
        <v>345</v>
      </c>
      <c r="J166" s="168"/>
      <c r="K166" s="171"/>
      <c r="L166" s="31" t="s">
        <v>345</v>
      </c>
      <c r="M166" s="172"/>
      <c r="N166" s="31" t="s">
        <v>34</v>
      </c>
      <c r="O166" s="56" t="s">
        <v>52</v>
      </c>
      <c r="P166" s="9" t="s">
        <v>36</v>
      </c>
      <c r="Q166" s="31">
        <v>1</v>
      </c>
      <c r="R166" s="80" t="s">
        <v>38</v>
      </c>
      <c r="S166" s="32">
        <v>45</v>
      </c>
      <c r="T166" s="9" t="s">
        <v>100</v>
      </c>
      <c r="U166" s="31">
        <v>53</v>
      </c>
      <c r="V166" s="9" t="s">
        <v>41</v>
      </c>
    </row>
    <row r="167" spans="1:22" x14ac:dyDescent="0.2">
      <c r="A167" s="168"/>
      <c r="B167" s="211"/>
      <c r="C167" s="168" t="s">
        <v>24</v>
      </c>
      <c r="D167" s="168"/>
      <c r="E167" s="168">
        <v>49000</v>
      </c>
      <c r="F167" s="168" t="s">
        <v>27</v>
      </c>
      <c r="G167" s="168" t="s">
        <v>28</v>
      </c>
      <c r="H167" s="168" t="s">
        <v>29</v>
      </c>
      <c r="I167" s="168" t="s">
        <v>345</v>
      </c>
      <c r="J167" s="168"/>
      <c r="K167" s="171"/>
      <c r="L167" s="31" t="s">
        <v>345</v>
      </c>
      <c r="M167" s="170" t="s">
        <v>1917</v>
      </c>
      <c r="N167" s="31" t="s">
        <v>34</v>
      </c>
      <c r="O167" s="56" t="s">
        <v>52</v>
      </c>
      <c r="P167" s="9" t="s">
        <v>36</v>
      </c>
      <c r="Q167" s="31">
        <v>1</v>
      </c>
      <c r="R167" s="80" t="s">
        <v>38</v>
      </c>
      <c r="S167" s="32">
        <v>20</v>
      </c>
      <c r="T167" s="9" t="s">
        <v>100</v>
      </c>
      <c r="U167" s="31">
        <v>25</v>
      </c>
      <c r="V167" s="9" t="s">
        <v>41</v>
      </c>
    </row>
    <row r="168" spans="1:22" x14ac:dyDescent="0.2">
      <c r="A168" s="168"/>
      <c r="B168" s="211"/>
      <c r="C168" s="168" t="s">
        <v>24</v>
      </c>
      <c r="D168" s="168"/>
      <c r="E168" s="168">
        <v>49000</v>
      </c>
      <c r="F168" s="168" t="s">
        <v>27</v>
      </c>
      <c r="G168" s="168" t="s">
        <v>28</v>
      </c>
      <c r="H168" s="168" t="s">
        <v>29</v>
      </c>
      <c r="I168" s="168" t="s">
        <v>345</v>
      </c>
      <c r="J168" s="168"/>
      <c r="K168" s="171"/>
      <c r="L168" s="31" t="s">
        <v>345</v>
      </c>
      <c r="M168" s="172"/>
      <c r="N168" s="31" t="s">
        <v>34</v>
      </c>
      <c r="O168" s="56" t="s">
        <v>157</v>
      </c>
      <c r="P168" s="9" t="s">
        <v>36</v>
      </c>
      <c r="Q168" s="31">
        <v>1</v>
      </c>
      <c r="R168" s="80" t="s">
        <v>38</v>
      </c>
      <c r="S168" s="32">
        <v>20</v>
      </c>
      <c r="T168" s="9" t="s">
        <v>100</v>
      </c>
      <c r="U168" s="31">
        <v>30</v>
      </c>
      <c r="V168" s="9" t="s">
        <v>41</v>
      </c>
    </row>
    <row r="169" spans="1:22" ht="25.5" x14ac:dyDescent="0.2">
      <c r="A169" s="169"/>
      <c r="B169" s="212"/>
      <c r="C169" s="169" t="s">
        <v>24</v>
      </c>
      <c r="D169" s="169"/>
      <c r="E169" s="169">
        <v>49000</v>
      </c>
      <c r="F169" s="169" t="s">
        <v>27</v>
      </c>
      <c r="G169" s="169" t="s">
        <v>28</v>
      </c>
      <c r="H169" s="169" t="s">
        <v>29</v>
      </c>
      <c r="I169" s="169" t="s">
        <v>345</v>
      </c>
      <c r="J169" s="169"/>
      <c r="K169" s="172"/>
      <c r="L169" s="31" t="s">
        <v>345</v>
      </c>
      <c r="M169" s="31" t="s">
        <v>2303</v>
      </c>
      <c r="N169" s="31" t="s">
        <v>34</v>
      </c>
      <c r="O169" s="56" t="s">
        <v>52</v>
      </c>
      <c r="P169" s="9" t="s">
        <v>36</v>
      </c>
      <c r="Q169" s="31">
        <v>1</v>
      </c>
      <c r="R169" s="80" t="s">
        <v>38</v>
      </c>
      <c r="S169" s="32">
        <v>35</v>
      </c>
      <c r="T169" s="9" t="s">
        <v>100</v>
      </c>
      <c r="U169" s="31">
        <v>47</v>
      </c>
      <c r="V169" s="9" t="s">
        <v>41</v>
      </c>
    </row>
    <row r="170" spans="1:22" x14ac:dyDescent="0.2">
      <c r="A170" s="167">
        <v>249</v>
      </c>
      <c r="B170" s="210">
        <v>44799</v>
      </c>
      <c r="C170" s="170" t="s">
        <v>24</v>
      </c>
      <c r="D170" s="170" t="s">
        <v>335</v>
      </c>
      <c r="E170" s="170">
        <v>49000</v>
      </c>
      <c r="F170" s="170" t="s">
        <v>27</v>
      </c>
      <c r="G170" s="170" t="s">
        <v>28</v>
      </c>
      <c r="H170" s="170" t="s">
        <v>29</v>
      </c>
      <c r="I170" s="170" t="s">
        <v>345</v>
      </c>
      <c r="J170" s="167" t="s">
        <v>373</v>
      </c>
      <c r="K170" s="31" t="s">
        <v>345</v>
      </c>
      <c r="L170" s="31" t="s">
        <v>345</v>
      </c>
      <c r="M170" s="31" t="s">
        <v>2305</v>
      </c>
      <c r="N170" s="31" t="s">
        <v>34</v>
      </c>
      <c r="O170" s="56" t="s">
        <v>66</v>
      </c>
      <c r="P170" s="9" t="s">
        <v>36</v>
      </c>
      <c r="Q170" s="31">
        <v>1</v>
      </c>
      <c r="R170" s="80" t="s">
        <v>38</v>
      </c>
      <c r="S170" s="32">
        <v>20</v>
      </c>
      <c r="T170" s="9" t="s">
        <v>100</v>
      </c>
      <c r="U170" s="31">
        <v>28</v>
      </c>
      <c r="V170" s="9" t="s">
        <v>41</v>
      </c>
    </row>
    <row r="171" spans="1:22" x14ac:dyDescent="0.2">
      <c r="A171" s="169"/>
      <c r="B171" s="212"/>
      <c r="C171" s="172" t="s">
        <v>24</v>
      </c>
      <c r="D171" s="172"/>
      <c r="E171" s="172">
        <v>49000</v>
      </c>
      <c r="F171" s="172" t="s">
        <v>27</v>
      </c>
      <c r="G171" s="172" t="s">
        <v>28</v>
      </c>
      <c r="H171" s="172" t="s">
        <v>29</v>
      </c>
      <c r="I171" s="172" t="s">
        <v>345</v>
      </c>
      <c r="J171" s="169"/>
      <c r="K171" s="31" t="s">
        <v>345</v>
      </c>
      <c r="L171" s="31" t="s">
        <v>345</v>
      </c>
      <c r="M171" s="31" t="s">
        <v>2306</v>
      </c>
      <c r="N171" s="31" t="s">
        <v>34</v>
      </c>
      <c r="O171" s="56" t="s">
        <v>115</v>
      </c>
      <c r="P171" s="9" t="s">
        <v>36</v>
      </c>
      <c r="Q171" s="31">
        <v>1</v>
      </c>
      <c r="R171" s="80" t="s">
        <v>38</v>
      </c>
      <c r="S171" s="32">
        <v>35</v>
      </c>
      <c r="T171" s="9" t="s">
        <v>100</v>
      </c>
      <c r="U171" s="31">
        <v>45</v>
      </c>
      <c r="V171" s="9" t="s">
        <v>41</v>
      </c>
    </row>
    <row r="172" spans="1:22" x14ac:dyDescent="0.2">
      <c r="A172" s="167">
        <v>256</v>
      </c>
      <c r="B172" s="210">
        <v>44804</v>
      </c>
      <c r="C172" s="167" t="s">
        <v>24</v>
      </c>
      <c r="D172" s="167" t="s">
        <v>2308</v>
      </c>
      <c r="E172" s="167">
        <v>49000</v>
      </c>
      <c r="F172" s="167" t="s">
        <v>27</v>
      </c>
      <c r="G172" s="167" t="s">
        <v>28</v>
      </c>
      <c r="H172" s="167" t="s">
        <v>29</v>
      </c>
      <c r="I172" s="167" t="s">
        <v>345</v>
      </c>
      <c r="J172" s="167" t="s">
        <v>1606</v>
      </c>
      <c r="K172" s="170">
        <v>21</v>
      </c>
      <c r="L172" s="31" t="s">
        <v>345</v>
      </c>
      <c r="M172" s="170" t="s">
        <v>2307</v>
      </c>
      <c r="N172" s="31" t="s">
        <v>34</v>
      </c>
      <c r="O172" s="56" t="s">
        <v>1898</v>
      </c>
      <c r="P172" s="9" t="s">
        <v>36</v>
      </c>
      <c r="Q172" s="31">
        <v>1</v>
      </c>
      <c r="R172" s="80" t="s">
        <v>38</v>
      </c>
      <c r="S172" s="32">
        <v>25</v>
      </c>
      <c r="T172" s="9" t="s">
        <v>100</v>
      </c>
      <c r="U172" s="31">
        <v>37</v>
      </c>
      <c r="V172" s="9" t="s">
        <v>41</v>
      </c>
    </row>
    <row r="173" spans="1:22" x14ac:dyDescent="0.2">
      <c r="A173" s="168"/>
      <c r="B173" s="211"/>
      <c r="C173" s="168" t="s">
        <v>24</v>
      </c>
      <c r="D173" s="168"/>
      <c r="E173" s="168">
        <v>49000</v>
      </c>
      <c r="F173" s="168" t="s">
        <v>27</v>
      </c>
      <c r="G173" s="168" t="s">
        <v>28</v>
      </c>
      <c r="H173" s="168" t="s">
        <v>29</v>
      </c>
      <c r="I173" s="168" t="s">
        <v>345</v>
      </c>
      <c r="J173" s="168"/>
      <c r="K173" s="171"/>
      <c r="L173" s="31" t="s">
        <v>345</v>
      </c>
      <c r="M173" s="171"/>
      <c r="N173" s="31" t="s">
        <v>34</v>
      </c>
      <c r="O173" s="56" t="s">
        <v>42</v>
      </c>
      <c r="P173" s="9" t="s">
        <v>36</v>
      </c>
      <c r="Q173" s="31">
        <v>1</v>
      </c>
      <c r="R173" s="80" t="s">
        <v>38</v>
      </c>
      <c r="S173" s="32">
        <v>35</v>
      </c>
      <c r="T173" s="9" t="s">
        <v>100</v>
      </c>
      <c r="U173" s="31">
        <v>51</v>
      </c>
      <c r="V173" s="9" t="s">
        <v>41</v>
      </c>
    </row>
    <row r="174" spans="1:22" x14ac:dyDescent="0.2">
      <c r="A174" s="168"/>
      <c r="B174" s="211"/>
      <c r="C174" s="168" t="s">
        <v>24</v>
      </c>
      <c r="D174" s="168"/>
      <c r="E174" s="168">
        <v>49000</v>
      </c>
      <c r="F174" s="168" t="s">
        <v>27</v>
      </c>
      <c r="G174" s="168" t="s">
        <v>28</v>
      </c>
      <c r="H174" s="168" t="s">
        <v>29</v>
      </c>
      <c r="I174" s="168" t="s">
        <v>345</v>
      </c>
      <c r="J174" s="168"/>
      <c r="K174" s="171"/>
      <c r="L174" s="31" t="s">
        <v>345</v>
      </c>
      <c r="M174" s="172"/>
      <c r="N174" s="31" t="s">
        <v>34</v>
      </c>
      <c r="O174" s="56" t="s">
        <v>42</v>
      </c>
      <c r="P174" s="9" t="s">
        <v>36</v>
      </c>
      <c r="Q174" s="31">
        <v>1</v>
      </c>
      <c r="R174" s="80" t="s">
        <v>38</v>
      </c>
      <c r="S174" s="32">
        <v>40</v>
      </c>
      <c r="T174" s="9" t="s">
        <v>100</v>
      </c>
      <c r="U174" s="31">
        <v>60</v>
      </c>
      <c r="V174" s="9" t="s">
        <v>41</v>
      </c>
    </row>
    <row r="175" spans="1:22" x14ac:dyDescent="0.2">
      <c r="A175" s="168"/>
      <c r="B175" s="211"/>
      <c r="C175" s="168" t="s">
        <v>24</v>
      </c>
      <c r="D175" s="168"/>
      <c r="E175" s="168">
        <v>49000</v>
      </c>
      <c r="F175" s="168" t="s">
        <v>27</v>
      </c>
      <c r="G175" s="168" t="s">
        <v>28</v>
      </c>
      <c r="H175" s="168" t="s">
        <v>29</v>
      </c>
      <c r="I175" s="168" t="s">
        <v>345</v>
      </c>
      <c r="J175" s="168"/>
      <c r="K175" s="171"/>
      <c r="L175" s="31" t="s">
        <v>345</v>
      </c>
      <c r="M175" s="170" t="s">
        <v>2011</v>
      </c>
      <c r="N175" s="31" t="s">
        <v>34</v>
      </c>
      <c r="O175" s="56" t="s">
        <v>135</v>
      </c>
      <c r="P175" s="9" t="s">
        <v>36</v>
      </c>
      <c r="Q175" s="31">
        <v>1</v>
      </c>
      <c r="R175" s="80" t="s">
        <v>38</v>
      </c>
      <c r="S175" s="32">
        <v>25</v>
      </c>
      <c r="T175" s="9" t="s">
        <v>100</v>
      </c>
      <c r="U175" s="31">
        <v>38</v>
      </c>
      <c r="V175" s="9" t="s">
        <v>41</v>
      </c>
    </row>
    <row r="176" spans="1:22" x14ac:dyDescent="0.2">
      <c r="A176" s="168"/>
      <c r="B176" s="211"/>
      <c r="C176" s="168" t="s">
        <v>24</v>
      </c>
      <c r="D176" s="168"/>
      <c r="E176" s="168">
        <v>49000</v>
      </c>
      <c r="F176" s="168" t="s">
        <v>27</v>
      </c>
      <c r="G176" s="168" t="s">
        <v>28</v>
      </c>
      <c r="H176" s="168" t="s">
        <v>29</v>
      </c>
      <c r="I176" s="168" t="s">
        <v>345</v>
      </c>
      <c r="J176" s="168"/>
      <c r="K176" s="171"/>
      <c r="L176" s="31" t="s">
        <v>345</v>
      </c>
      <c r="M176" s="171"/>
      <c r="N176" s="31" t="s">
        <v>34</v>
      </c>
      <c r="O176" s="56" t="s">
        <v>135</v>
      </c>
      <c r="P176" s="9" t="s">
        <v>36</v>
      </c>
      <c r="Q176" s="31">
        <v>1</v>
      </c>
      <c r="R176" s="80" t="s">
        <v>38</v>
      </c>
      <c r="S176" s="32">
        <v>25</v>
      </c>
      <c r="T176" s="9" t="s">
        <v>100</v>
      </c>
      <c r="U176" s="31">
        <v>38</v>
      </c>
      <c r="V176" s="9" t="s">
        <v>41</v>
      </c>
    </row>
    <row r="177" spans="1:22" x14ac:dyDescent="0.2">
      <c r="A177" s="168"/>
      <c r="B177" s="211"/>
      <c r="C177" s="168" t="s">
        <v>24</v>
      </c>
      <c r="D177" s="168"/>
      <c r="E177" s="168">
        <v>49000</v>
      </c>
      <c r="F177" s="168" t="s">
        <v>27</v>
      </c>
      <c r="G177" s="168" t="s">
        <v>28</v>
      </c>
      <c r="H177" s="168" t="s">
        <v>29</v>
      </c>
      <c r="I177" s="168" t="s">
        <v>345</v>
      </c>
      <c r="J177" s="168"/>
      <c r="K177" s="171"/>
      <c r="L177" s="31" t="s">
        <v>345</v>
      </c>
      <c r="M177" s="171"/>
      <c r="N177" s="31" t="s">
        <v>34</v>
      </c>
      <c r="O177" s="56" t="s">
        <v>135</v>
      </c>
      <c r="P177" s="9" t="s">
        <v>36</v>
      </c>
      <c r="Q177" s="31">
        <v>1</v>
      </c>
      <c r="R177" s="80" t="s">
        <v>38</v>
      </c>
      <c r="S177" s="32">
        <v>40</v>
      </c>
      <c r="T177" s="9" t="s">
        <v>100</v>
      </c>
      <c r="U177" s="31">
        <v>52</v>
      </c>
      <c r="V177" s="9" t="s">
        <v>41</v>
      </c>
    </row>
    <row r="178" spans="1:22" x14ac:dyDescent="0.2">
      <c r="A178" s="168"/>
      <c r="B178" s="211"/>
      <c r="C178" s="168" t="s">
        <v>24</v>
      </c>
      <c r="D178" s="168"/>
      <c r="E178" s="168">
        <v>49000</v>
      </c>
      <c r="F178" s="168" t="s">
        <v>27</v>
      </c>
      <c r="G178" s="168" t="s">
        <v>28</v>
      </c>
      <c r="H178" s="168" t="s">
        <v>29</v>
      </c>
      <c r="I178" s="168" t="s">
        <v>345</v>
      </c>
      <c r="J178" s="168"/>
      <c r="K178" s="171"/>
      <c r="L178" s="31" t="s">
        <v>345</v>
      </c>
      <c r="M178" s="171"/>
      <c r="N178" s="31" t="s">
        <v>34</v>
      </c>
      <c r="O178" s="56" t="s">
        <v>42</v>
      </c>
      <c r="P178" s="9" t="s">
        <v>36</v>
      </c>
      <c r="Q178" s="31">
        <v>1</v>
      </c>
      <c r="R178" s="80" t="s">
        <v>38</v>
      </c>
      <c r="S178" s="32">
        <v>20</v>
      </c>
      <c r="T178" s="9" t="s">
        <v>100</v>
      </c>
      <c r="U178" s="31">
        <v>30</v>
      </c>
      <c r="V178" s="9" t="s">
        <v>41</v>
      </c>
    </row>
    <row r="179" spans="1:22" x14ac:dyDescent="0.2">
      <c r="A179" s="168"/>
      <c r="B179" s="211"/>
      <c r="C179" s="168" t="s">
        <v>24</v>
      </c>
      <c r="D179" s="168"/>
      <c r="E179" s="168">
        <v>49000</v>
      </c>
      <c r="F179" s="168" t="s">
        <v>27</v>
      </c>
      <c r="G179" s="168" t="s">
        <v>28</v>
      </c>
      <c r="H179" s="168" t="s">
        <v>29</v>
      </c>
      <c r="I179" s="168" t="s">
        <v>345</v>
      </c>
      <c r="J179" s="168"/>
      <c r="K179" s="171"/>
      <c r="L179" s="31" t="s">
        <v>345</v>
      </c>
      <c r="M179" s="171"/>
      <c r="N179" s="31" t="s">
        <v>34</v>
      </c>
      <c r="O179" s="56" t="s">
        <v>1898</v>
      </c>
      <c r="P179" s="9" t="s">
        <v>36</v>
      </c>
      <c r="Q179" s="31">
        <v>1</v>
      </c>
      <c r="R179" s="80" t="s">
        <v>38</v>
      </c>
      <c r="S179" s="32">
        <v>25</v>
      </c>
      <c r="T179" s="9" t="s">
        <v>100</v>
      </c>
      <c r="U179" s="31">
        <v>40</v>
      </c>
      <c r="V179" s="9" t="s">
        <v>41</v>
      </c>
    </row>
    <row r="180" spans="1:22" x14ac:dyDescent="0.2">
      <c r="A180" s="169"/>
      <c r="B180" s="212"/>
      <c r="C180" s="169" t="s">
        <v>24</v>
      </c>
      <c r="D180" s="169"/>
      <c r="E180" s="169">
        <v>49000</v>
      </c>
      <c r="F180" s="169" t="s">
        <v>27</v>
      </c>
      <c r="G180" s="169" t="s">
        <v>28</v>
      </c>
      <c r="H180" s="169" t="s">
        <v>29</v>
      </c>
      <c r="I180" s="169" t="s">
        <v>345</v>
      </c>
      <c r="J180" s="169"/>
      <c r="K180" s="172"/>
      <c r="L180" s="31" t="s">
        <v>345</v>
      </c>
      <c r="M180" s="172"/>
      <c r="N180" s="31" t="s">
        <v>34</v>
      </c>
      <c r="O180" s="56" t="s">
        <v>35</v>
      </c>
      <c r="P180" s="9" t="s">
        <v>36</v>
      </c>
      <c r="Q180" s="31">
        <v>1</v>
      </c>
      <c r="R180" s="80" t="s">
        <v>38</v>
      </c>
      <c r="S180" s="32">
        <v>45</v>
      </c>
      <c r="T180" s="9" t="s">
        <v>100</v>
      </c>
      <c r="U180" s="31">
        <v>68</v>
      </c>
      <c r="V180" s="9" t="s">
        <v>41</v>
      </c>
    </row>
    <row r="181" spans="1:22" ht="25.5" x14ac:dyDescent="0.2">
      <c r="A181" s="56">
        <v>251</v>
      </c>
      <c r="B181" s="83">
        <v>44804</v>
      </c>
      <c r="C181" s="31" t="s">
        <v>24</v>
      </c>
      <c r="D181" s="31" t="s">
        <v>2309</v>
      </c>
      <c r="E181" s="31">
        <v>49000</v>
      </c>
      <c r="F181" s="31" t="s">
        <v>27</v>
      </c>
      <c r="G181" s="31" t="s">
        <v>28</v>
      </c>
      <c r="H181" s="31" t="s">
        <v>29</v>
      </c>
      <c r="I181" s="31" t="s">
        <v>345</v>
      </c>
      <c r="J181" s="56" t="s">
        <v>2310</v>
      </c>
      <c r="K181" s="31">
        <v>4</v>
      </c>
      <c r="L181" s="31" t="s">
        <v>345</v>
      </c>
      <c r="M181" s="31" t="s">
        <v>345</v>
      </c>
      <c r="N181" s="31" t="s">
        <v>34</v>
      </c>
      <c r="O181" s="56" t="s">
        <v>35</v>
      </c>
      <c r="P181" s="9" t="s">
        <v>36</v>
      </c>
      <c r="Q181" s="31">
        <v>1</v>
      </c>
      <c r="R181" s="80" t="s">
        <v>38</v>
      </c>
      <c r="S181" s="32">
        <v>40</v>
      </c>
      <c r="T181" s="9" t="s">
        <v>100</v>
      </c>
      <c r="U181" s="31">
        <v>47</v>
      </c>
      <c r="V181" s="9" t="s">
        <v>41</v>
      </c>
    </row>
    <row r="182" spans="1:22" x14ac:dyDescent="0.2">
      <c r="A182" s="167" t="s">
        <v>2313</v>
      </c>
      <c r="B182" s="210">
        <v>44805</v>
      </c>
      <c r="C182" s="170" t="s">
        <v>24</v>
      </c>
      <c r="D182" s="170" t="s">
        <v>2312</v>
      </c>
      <c r="E182" s="170">
        <v>49000</v>
      </c>
      <c r="F182" s="170" t="s">
        <v>27</v>
      </c>
      <c r="G182" s="170" t="s">
        <v>28</v>
      </c>
      <c r="H182" s="170" t="s">
        <v>29</v>
      </c>
      <c r="I182" s="170" t="s">
        <v>345</v>
      </c>
      <c r="J182" s="167" t="s">
        <v>2192</v>
      </c>
      <c r="K182" s="31">
        <v>96</v>
      </c>
      <c r="L182" s="31" t="s">
        <v>345</v>
      </c>
      <c r="M182" s="31" t="s">
        <v>345</v>
      </c>
      <c r="N182" s="31" t="s">
        <v>34</v>
      </c>
      <c r="O182" s="56" t="s">
        <v>42</v>
      </c>
      <c r="P182" s="9" t="s">
        <v>36</v>
      </c>
      <c r="Q182" s="31">
        <v>1</v>
      </c>
      <c r="R182" s="80" t="s">
        <v>38</v>
      </c>
      <c r="S182" s="32">
        <v>30</v>
      </c>
      <c r="T182" s="9" t="s">
        <v>100</v>
      </c>
      <c r="U182" s="31">
        <v>47</v>
      </c>
      <c r="V182" s="9" t="s">
        <v>41</v>
      </c>
    </row>
    <row r="183" spans="1:22" x14ac:dyDescent="0.2">
      <c r="A183" s="168"/>
      <c r="B183" s="211"/>
      <c r="C183" s="171" t="s">
        <v>24</v>
      </c>
      <c r="D183" s="171"/>
      <c r="E183" s="171">
        <v>49000</v>
      </c>
      <c r="F183" s="171" t="s">
        <v>27</v>
      </c>
      <c r="G183" s="171" t="s">
        <v>28</v>
      </c>
      <c r="H183" s="171" t="s">
        <v>29</v>
      </c>
      <c r="I183" s="171" t="s">
        <v>345</v>
      </c>
      <c r="J183" s="168"/>
      <c r="K183" s="31">
        <v>98</v>
      </c>
      <c r="L183" s="31" t="s">
        <v>345</v>
      </c>
      <c r="M183" s="31" t="s">
        <v>345</v>
      </c>
      <c r="N183" s="31" t="s">
        <v>34</v>
      </c>
      <c r="O183" s="56" t="s">
        <v>35</v>
      </c>
      <c r="P183" s="9" t="s">
        <v>36</v>
      </c>
      <c r="Q183" s="31">
        <v>1</v>
      </c>
      <c r="R183" s="80" t="s">
        <v>38</v>
      </c>
      <c r="S183" s="32">
        <v>18</v>
      </c>
      <c r="T183" s="9" t="s">
        <v>100</v>
      </c>
      <c r="U183" s="31">
        <v>23</v>
      </c>
      <c r="V183" s="9" t="s">
        <v>41</v>
      </c>
    </row>
    <row r="184" spans="1:22" x14ac:dyDescent="0.2">
      <c r="A184" s="168"/>
      <c r="B184" s="211"/>
      <c r="C184" s="171" t="s">
        <v>24</v>
      </c>
      <c r="D184" s="171"/>
      <c r="E184" s="171">
        <v>49000</v>
      </c>
      <c r="F184" s="171" t="s">
        <v>27</v>
      </c>
      <c r="G184" s="171" t="s">
        <v>28</v>
      </c>
      <c r="H184" s="171" t="s">
        <v>29</v>
      </c>
      <c r="I184" s="171" t="s">
        <v>345</v>
      </c>
      <c r="J184" s="169"/>
      <c r="K184" s="31">
        <v>118</v>
      </c>
      <c r="L184" s="31" t="s">
        <v>345</v>
      </c>
      <c r="M184" s="31" t="s">
        <v>345</v>
      </c>
      <c r="N184" s="31" t="s">
        <v>34</v>
      </c>
      <c r="O184" s="56" t="s">
        <v>42</v>
      </c>
      <c r="P184" s="9" t="s">
        <v>36</v>
      </c>
      <c r="Q184" s="31">
        <v>2</v>
      </c>
      <c r="R184" s="80" t="s">
        <v>38</v>
      </c>
      <c r="S184" s="32">
        <v>15</v>
      </c>
      <c r="T184" s="9" t="s">
        <v>100</v>
      </c>
      <c r="U184" s="31" t="s">
        <v>2038</v>
      </c>
      <c r="V184" s="9" t="s">
        <v>41</v>
      </c>
    </row>
    <row r="185" spans="1:22" x14ac:dyDescent="0.2">
      <c r="A185" s="168"/>
      <c r="B185" s="211"/>
      <c r="C185" s="171" t="s">
        <v>24</v>
      </c>
      <c r="D185" s="171"/>
      <c r="E185" s="171">
        <v>49000</v>
      </c>
      <c r="F185" s="171" t="s">
        <v>27</v>
      </c>
      <c r="G185" s="171" t="s">
        <v>28</v>
      </c>
      <c r="H185" s="171" t="s">
        <v>29</v>
      </c>
      <c r="I185" s="171" t="s">
        <v>345</v>
      </c>
      <c r="J185" s="56" t="s">
        <v>1739</v>
      </c>
      <c r="K185" s="31">
        <v>4</v>
      </c>
      <c r="L185" s="31" t="s">
        <v>345</v>
      </c>
      <c r="M185" s="31" t="s">
        <v>345</v>
      </c>
      <c r="N185" s="31" t="s">
        <v>34</v>
      </c>
      <c r="O185" s="56" t="s">
        <v>183</v>
      </c>
      <c r="P185" s="9" t="s">
        <v>36</v>
      </c>
      <c r="Q185" s="31">
        <v>1</v>
      </c>
      <c r="R185" s="80" t="s">
        <v>38</v>
      </c>
      <c r="S185" s="32">
        <v>20</v>
      </c>
      <c r="T185" s="9" t="s">
        <v>100</v>
      </c>
      <c r="U185" s="31">
        <v>24</v>
      </c>
      <c r="V185" s="9" t="s">
        <v>41</v>
      </c>
    </row>
    <row r="186" spans="1:22" x14ac:dyDescent="0.2">
      <c r="A186" s="168"/>
      <c r="B186" s="211"/>
      <c r="C186" s="171" t="s">
        <v>24</v>
      </c>
      <c r="D186" s="171"/>
      <c r="E186" s="171">
        <v>49000</v>
      </c>
      <c r="F186" s="171" t="s">
        <v>27</v>
      </c>
      <c r="G186" s="171" t="s">
        <v>28</v>
      </c>
      <c r="H186" s="171" t="s">
        <v>29</v>
      </c>
      <c r="I186" s="171" t="s">
        <v>345</v>
      </c>
      <c r="J186" s="56" t="s">
        <v>2192</v>
      </c>
      <c r="K186" s="31">
        <v>66</v>
      </c>
      <c r="L186" s="31" t="s">
        <v>345</v>
      </c>
      <c r="M186" s="31" t="s">
        <v>345</v>
      </c>
      <c r="N186" s="31" t="s">
        <v>34</v>
      </c>
      <c r="O186" s="56" t="s">
        <v>146</v>
      </c>
      <c r="P186" s="9" t="s">
        <v>36</v>
      </c>
      <c r="Q186" s="31">
        <v>1</v>
      </c>
      <c r="R186" s="80" t="s">
        <v>38</v>
      </c>
      <c r="S186" s="32">
        <v>30</v>
      </c>
      <c r="T186" s="9" t="s">
        <v>100</v>
      </c>
      <c r="U186" s="31">
        <v>34</v>
      </c>
      <c r="V186" s="9" t="s">
        <v>41</v>
      </c>
    </row>
    <row r="187" spans="1:22" x14ac:dyDescent="0.2">
      <c r="A187" s="169"/>
      <c r="B187" s="212"/>
      <c r="C187" s="172" t="s">
        <v>24</v>
      </c>
      <c r="D187" s="172"/>
      <c r="E187" s="172">
        <v>49000</v>
      </c>
      <c r="F187" s="172" t="s">
        <v>27</v>
      </c>
      <c r="G187" s="172" t="s">
        <v>28</v>
      </c>
      <c r="H187" s="172" t="s">
        <v>29</v>
      </c>
      <c r="I187" s="172" t="s">
        <v>345</v>
      </c>
      <c r="J187" s="56" t="s">
        <v>870</v>
      </c>
      <c r="K187" s="31" t="s">
        <v>2311</v>
      </c>
      <c r="L187" s="31" t="s">
        <v>345</v>
      </c>
      <c r="M187" s="31" t="s">
        <v>86</v>
      </c>
      <c r="N187" s="31" t="s">
        <v>34</v>
      </c>
      <c r="O187" s="56" t="s">
        <v>52</v>
      </c>
      <c r="P187" s="9" t="s">
        <v>36</v>
      </c>
      <c r="Q187" s="31">
        <v>1</v>
      </c>
      <c r="R187" s="80" t="s">
        <v>38</v>
      </c>
      <c r="S187" s="32">
        <v>70</v>
      </c>
      <c r="T187" s="9" t="s">
        <v>100</v>
      </c>
      <c r="U187" s="31">
        <v>98</v>
      </c>
      <c r="V187" s="9" t="s">
        <v>41</v>
      </c>
    </row>
    <row r="188" spans="1:22" ht="25.5" x14ac:dyDescent="0.2">
      <c r="A188" s="56">
        <v>278</v>
      </c>
      <c r="B188" s="83">
        <v>44819</v>
      </c>
      <c r="C188" s="31" t="s">
        <v>24</v>
      </c>
      <c r="D188" s="31" t="s">
        <v>335</v>
      </c>
      <c r="E188" s="31">
        <v>49000</v>
      </c>
      <c r="F188" s="31" t="s">
        <v>27</v>
      </c>
      <c r="G188" s="31" t="s">
        <v>28</v>
      </c>
      <c r="H188" s="31" t="s">
        <v>29</v>
      </c>
      <c r="I188" s="31" t="s">
        <v>345</v>
      </c>
      <c r="J188" s="56" t="s">
        <v>2314</v>
      </c>
      <c r="K188" s="31" t="s">
        <v>345</v>
      </c>
      <c r="L188" s="31" t="s">
        <v>345</v>
      </c>
      <c r="M188" s="31" t="s">
        <v>2315</v>
      </c>
      <c r="N188" s="31" t="s">
        <v>34</v>
      </c>
      <c r="O188" s="56" t="s">
        <v>35</v>
      </c>
      <c r="P188" s="9" t="s">
        <v>36</v>
      </c>
      <c r="Q188" s="31">
        <v>1</v>
      </c>
      <c r="R188" s="80" t="s">
        <v>38</v>
      </c>
      <c r="S188" s="32">
        <v>20</v>
      </c>
      <c r="T188" s="9" t="s">
        <v>100</v>
      </c>
      <c r="U188" s="31" t="s">
        <v>2316</v>
      </c>
      <c r="V188" s="9" t="s">
        <v>41</v>
      </c>
    </row>
    <row r="189" spans="1:22" ht="25.5" x14ac:dyDescent="0.2">
      <c r="A189" s="56" t="s">
        <v>2319</v>
      </c>
      <c r="B189" s="83">
        <v>44819</v>
      </c>
      <c r="C189" s="31" t="s">
        <v>24</v>
      </c>
      <c r="D189" s="31" t="s">
        <v>2318</v>
      </c>
      <c r="E189" s="31">
        <v>49000</v>
      </c>
      <c r="F189" s="31" t="s">
        <v>27</v>
      </c>
      <c r="G189" s="31" t="s">
        <v>28</v>
      </c>
      <c r="H189" s="31" t="s">
        <v>29</v>
      </c>
      <c r="I189" s="31" t="s">
        <v>345</v>
      </c>
      <c r="J189" s="56" t="s">
        <v>870</v>
      </c>
      <c r="K189" s="31" t="s">
        <v>2317</v>
      </c>
      <c r="L189" s="31" t="s">
        <v>345</v>
      </c>
      <c r="M189" s="31" t="s">
        <v>345</v>
      </c>
      <c r="N189" s="31" t="s">
        <v>34</v>
      </c>
      <c r="O189" s="56" t="s">
        <v>125</v>
      </c>
      <c r="P189" s="9" t="s">
        <v>36</v>
      </c>
      <c r="Q189" s="31">
        <v>1</v>
      </c>
      <c r="R189" s="80" t="s">
        <v>38</v>
      </c>
      <c r="S189" s="32">
        <v>40</v>
      </c>
      <c r="T189" s="9" t="s">
        <v>100</v>
      </c>
      <c r="U189" s="31">
        <v>52</v>
      </c>
      <c r="V189" s="9" t="s">
        <v>41</v>
      </c>
    </row>
    <row r="190" spans="1:22" x14ac:dyDescent="0.2">
      <c r="A190" s="170" t="s">
        <v>2320</v>
      </c>
      <c r="B190" s="210">
        <v>44819</v>
      </c>
      <c r="C190" s="170" t="s">
        <v>24</v>
      </c>
      <c r="D190" s="170" t="s">
        <v>2321</v>
      </c>
      <c r="E190" s="170">
        <v>49000</v>
      </c>
      <c r="F190" s="170" t="s">
        <v>27</v>
      </c>
      <c r="G190" s="170" t="s">
        <v>28</v>
      </c>
      <c r="H190" s="170" t="s">
        <v>29</v>
      </c>
      <c r="I190" s="170" t="s">
        <v>345</v>
      </c>
      <c r="J190" s="56" t="s">
        <v>2322</v>
      </c>
      <c r="K190" s="31">
        <v>46</v>
      </c>
      <c r="L190" s="31" t="s">
        <v>345</v>
      </c>
      <c r="M190" s="31" t="s">
        <v>345</v>
      </c>
      <c r="N190" s="31" t="s">
        <v>34</v>
      </c>
      <c r="O190" s="56" t="s">
        <v>115</v>
      </c>
      <c r="P190" s="9" t="s">
        <v>36</v>
      </c>
      <c r="Q190" s="31">
        <v>1</v>
      </c>
      <c r="R190" s="80" t="s">
        <v>38</v>
      </c>
      <c r="S190" s="32">
        <v>20</v>
      </c>
      <c r="T190" s="9" t="s">
        <v>100</v>
      </c>
      <c r="U190" s="31">
        <v>29</v>
      </c>
      <c r="V190" s="9" t="s">
        <v>41</v>
      </c>
    </row>
    <row r="191" spans="1:22" x14ac:dyDescent="0.2">
      <c r="A191" s="172"/>
      <c r="B191" s="212"/>
      <c r="C191" s="172" t="s">
        <v>24</v>
      </c>
      <c r="D191" s="172"/>
      <c r="E191" s="172">
        <v>49000</v>
      </c>
      <c r="F191" s="172" t="s">
        <v>27</v>
      </c>
      <c r="G191" s="172" t="s">
        <v>28</v>
      </c>
      <c r="H191" s="172" t="s">
        <v>29</v>
      </c>
      <c r="I191" s="172" t="s">
        <v>345</v>
      </c>
      <c r="J191" s="56" t="s">
        <v>2323</v>
      </c>
      <c r="K191" s="31">
        <v>8</v>
      </c>
      <c r="L191" s="31" t="s">
        <v>345</v>
      </c>
      <c r="M191" s="31" t="s">
        <v>345</v>
      </c>
      <c r="N191" s="31" t="s">
        <v>34</v>
      </c>
      <c r="O191" s="56" t="s">
        <v>183</v>
      </c>
      <c r="P191" s="9" t="s">
        <v>36</v>
      </c>
      <c r="Q191" s="31">
        <v>1</v>
      </c>
      <c r="R191" s="80" t="s">
        <v>38</v>
      </c>
      <c r="S191" s="32">
        <v>15</v>
      </c>
      <c r="T191" s="9" t="s">
        <v>100</v>
      </c>
      <c r="U191" s="31">
        <v>20</v>
      </c>
      <c r="V191" s="9" t="s">
        <v>41</v>
      </c>
    </row>
    <row r="192" spans="1:22" x14ac:dyDescent="0.2">
      <c r="A192" s="183" t="s">
        <v>2326</v>
      </c>
      <c r="B192" s="208">
        <v>44788</v>
      </c>
      <c r="C192" s="170" t="s">
        <v>24</v>
      </c>
      <c r="D192" s="170" t="s">
        <v>2325</v>
      </c>
      <c r="E192" s="170">
        <v>49000</v>
      </c>
      <c r="F192" s="170" t="s">
        <v>27</v>
      </c>
      <c r="G192" s="170" t="s">
        <v>28</v>
      </c>
      <c r="H192" s="170" t="s">
        <v>29</v>
      </c>
      <c r="I192" s="170" t="s">
        <v>345</v>
      </c>
      <c r="J192" s="56" t="s">
        <v>870</v>
      </c>
      <c r="K192" s="31">
        <v>101</v>
      </c>
      <c r="L192" s="31" t="s">
        <v>345</v>
      </c>
      <c r="M192" s="31" t="s">
        <v>345</v>
      </c>
      <c r="N192" s="31" t="s">
        <v>34</v>
      </c>
      <c r="O192" s="56" t="s">
        <v>60</v>
      </c>
      <c r="P192" s="9" t="s">
        <v>36</v>
      </c>
      <c r="Q192" s="31">
        <v>1</v>
      </c>
      <c r="R192" s="80" t="s">
        <v>38</v>
      </c>
      <c r="S192" s="32">
        <v>25</v>
      </c>
      <c r="T192" s="9" t="s">
        <v>100</v>
      </c>
      <c r="U192" s="31">
        <v>32</v>
      </c>
      <c r="V192" s="9" t="s">
        <v>41</v>
      </c>
    </row>
    <row r="193" spans="1:22" x14ac:dyDescent="0.2">
      <c r="A193" s="183"/>
      <c r="B193" s="208"/>
      <c r="C193" s="172" t="s">
        <v>24</v>
      </c>
      <c r="D193" s="172"/>
      <c r="E193" s="172">
        <v>49000</v>
      </c>
      <c r="F193" s="172" t="s">
        <v>27</v>
      </c>
      <c r="G193" s="172" t="s">
        <v>28</v>
      </c>
      <c r="H193" s="172" t="s">
        <v>29</v>
      </c>
      <c r="I193" s="172" t="s">
        <v>345</v>
      </c>
      <c r="J193" s="56" t="s">
        <v>2324</v>
      </c>
      <c r="K193" s="31">
        <v>2</v>
      </c>
      <c r="L193" s="31" t="s">
        <v>345</v>
      </c>
      <c r="M193" s="31" t="s">
        <v>345</v>
      </c>
      <c r="N193" s="31" t="s">
        <v>34</v>
      </c>
      <c r="O193" s="56" t="s">
        <v>125</v>
      </c>
      <c r="P193" s="9" t="s">
        <v>36</v>
      </c>
      <c r="Q193" s="31">
        <v>1</v>
      </c>
      <c r="R193" s="80" t="s">
        <v>38</v>
      </c>
      <c r="S193" s="32">
        <v>35</v>
      </c>
      <c r="T193" s="9" t="s">
        <v>100</v>
      </c>
      <c r="U193" s="31">
        <v>42</v>
      </c>
      <c r="V193" s="9" t="s">
        <v>41</v>
      </c>
    </row>
    <row r="194" spans="1:22" x14ac:dyDescent="0.2">
      <c r="A194" s="167" t="s">
        <v>2327</v>
      </c>
      <c r="B194" s="210">
        <v>44825</v>
      </c>
      <c r="C194" s="167" t="s">
        <v>24</v>
      </c>
      <c r="D194" s="167" t="s">
        <v>2328</v>
      </c>
      <c r="E194" s="167">
        <v>49000</v>
      </c>
      <c r="F194" s="167" t="s">
        <v>27</v>
      </c>
      <c r="G194" s="167" t="s">
        <v>28</v>
      </c>
      <c r="H194" s="167" t="s">
        <v>29</v>
      </c>
      <c r="I194" s="167" t="s">
        <v>345</v>
      </c>
      <c r="J194" s="56" t="s">
        <v>2329</v>
      </c>
      <c r="K194" s="31">
        <v>71</v>
      </c>
      <c r="L194" s="31" t="s">
        <v>345</v>
      </c>
      <c r="M194" s="31" t="s">
        <v>345</v>
      </c>
      <c r="N194" s="31" t="s">
        <v>34</v>
      </c>
      <c r="O194" s="56" t="s">
        <v>131</v>
      </c>
      <c r="P194" s="9" t="s">
        <v>36</v>
      </c>
      <c r="Q194" s="31">
        <v>1</v>
      </c>
      <c r="R194" s="80" t="s">
        <v>38</v>
      </c>
      <c r="S194" s="32">
        <v>18</v>
      </c>
      <c r="T194" s="9" t="s">
        <v>100</v>
      </c>
      <c r="U194" s="31">
        <v>20</v>
      </c>
      <c r="V194" s="9" t="s">
        <v>41</v>
      </c>
    </row>
    <row r="195" spans="1:22" x14ac:dyDescent="0.2">
      <c r="A195" s="168"/>
      <c r="B195" s="211"/>
      <c r="C195" s="168" t="s">
        <v>24</v>
      </c>
      <c r="D195" s="168"/>
      <c r="E195" s="168">
        <v>49000</v>
      </c>
      <c r="F195" s="168" t="s">
        <v>27</v>
      </c>
      <c r="G195" s="168" t="s">
        <v>28</v>
      </c>
      <c r="H195" s="168" t="s">
        <v>29</v>
      </c>
      <c r="I195" s="168" t="s">
        <v>345</v>
      </c>
      <c r="J195" s="167" t="s">
        <v>2330</v>
      </c>
      <c r="K195" s="170">
        <v>4</v>
      </c>
      <c r="L195" s="31" t="s">
        <v>345</v>
      </c>
      <c r="M195" s="31" t="s">
        <v>1716</v>
      </c>
      <c r="N195" s="31" t="s">
        <v>34</v>
      </c>
      <c r="O195" s="56" t="s">
        <v>52</v>
      </c>
      <c r="P195" s="9" t="s">
        <v>36</v>
      </c>
      <c r="Q195" s="31">
        <v>1</v>
      </c>
      <c r="R195" s="80" t="s">
        <v>38</v>
      </c>
      <c r="S195" s="32">
        <v>20</v>
      </c>
      <c r="T195" s="9" t="s">
        <v>100</v>
      </c>
      <c r="U195" s="31">
        <v>24</v>
      </c>
      <c r="V195" s="9" t="s">
        <v>41</v>
      </c>
    </row>
    <row r="196" spans="1:22" x14ac:dyDescent="0.2">
      <c r="A196" s="168"/>
      <c r="B196" s="211"/>
      <c r="C196" s="168" t="s">
        <v>24</v>
      </c>
      <c r="D196" s="168"/>
      <c r="E196" s="168">
        <v>49000</v>
      </c>
      <c r="F196" s="168" t="s">
        <v>27</v>
      </c>
      <c r="G196" s="168" t="s">
        <v>28</v>
      </c>
      <c r="H196" s="168" t="s">
        <v>29</v>
      </c>
      <c r="I196" s="168" t="s">
        <v>345</v>
      </c>
      <c r="J196" s="169"/>
      <c r="K196" s="172"/>
      <c r="L196" s="31" t="s">
        <v>345</v>
      </c>
      <c r="M196" s="31" t="s">
        <v>2331</v>
      </c>
      <c r="N196" s="31" t="s">
        <v>34</v>
      </c>
      <c r="O196" s="56" t="s">
        <v>1858</v>
      </c>
      <c r="P196" s="9" t="s">
        <v>36</v>
      </c>
      <c r="Q196" s="31">
        <v>1</v>
      </c>
      <c r="R196" s="80" t="s">
        <v>38</v>
      </c>
      <c r="S196" s="32">
        <v>20</v>
      </c>
      <c r="T196" s="9" t="s">
        <v>100</v>
      </c>
      <c r="U196" s="31">
        <v>23</v>
      </c>
      <c r="V196" s="9" t="s">
        <v>41</v>
      </c>
    </row>
    <row r="197" spans="1:22" x14ac:dyDescent="0.2">
      <c r="A197" s="169"/>
      <c r="B197" s="212"/>
      <c r="C197" s="169" t="s">
        <v>24</v>
      </c>
      <c r="D197" s="169"/>
      <c r="E197" s="169">
        <v>49000</v>
      </c>
      <c r="F197" s="169" t="s">
        <v>27</v>
      </c>
      <c r="G197" s="169" t="s">
        <v>28</v>
      </c>
      <c r="H197" s="169" t="s">
        <v>29</v>
      </c>
      <c r="I197" s="169" t="s">
        <v>345</v>
      </c>
      <c r="J197" s="56" t="s">
        <v>31</v>
      </c>
      <c r="K197" s="31">
        <v>12</v>
      </c>
      <c r="L197" s="31" t="s">
        <v>345</v>
      </c>
      <c r="M197" s="31" t="s">
        <v>2331</v>
      </c>
      <c r="N197" s="31" t="s">
        <v>34</v>
      </c>
      <c r="O197" s="56" t="s">
        <v>1858</v>
      </c>
      <c r="P197" s="9" t="s">
        <v>36</v>
      </c>
      <c r="Q197" s="31">
        <v>1</v>
      </c>
      <c r="R197" s="80" t="s">
        <v>38</v>
      </c>
      <c r="S197" s="32">
        <v>10</v>
      </c>
      <c r="T197" s="9" t="s">
        <v>100</v>
      </c>
      <c r="U197" s="31">
        <v>14</v>
      </c>
      <c r="V197" s="9" t="s">
        <v>41</v>
      </c>
    </row>
    <row r="198" spans="1:22" ht="12.75" customHeight="1" x14ac:dyDescent="0.2">
      <c r="A198" s="170" t="s">
        <v>2332</v>
      </c>
      <c r="B198" s="210">
        <v>44831</v>
      </c>
      <c r="C198" s="170" t="s">
        <v>24</v>
      </c>
      <c r="D198" s="170" t="s">
        <v>607</v>
      </c>
      <c r="E198" s="170">
        <v>49000</v>
      </c>
      <c r="F198" s="170" t="s">
        <v>27</v>
      </c>
      <c r="G198" s="170" t="s">
        <v>28</v>
      </c>
      <c r="H198" s="170" t="s">
        <v>29</v>
      </c>
      <c r="I198" s="170" t="s">
        <v>345</v>
      </c>
      <c r="J198" s="170" t="s">
        <v>878</v>
      </c>
      <c r="K198" s="170">
        <v>6</v>
      </c>
      <c r="L198" s="31" t="s">
        <v>345</v>
      </c>
      <c r="M198" s="170" t="s">
        <v>2117</v>
      </c>
      <c r="N198" s="31" t="s">
        <v>34</v>
      </c>
      <c r="O198" s="31" t="s">
        <v>66</v>
      </c>
      <c r="P198" s="9" t="s">
        <v>36</v>
      </c>
      <c r="Q198" s="31">
        <v>1</v>
      </c>
      <c r="R198" s="80" t="s">
        <v>38</v>
      </c>
      <c r="S198" s="32">
        <v>20</v>
      </c>
      <c r="T198" s="9" t="s">
        <v>100</v>
      </c>
      <c r="U198" s="31">
        <v>22</v>
      </c>
      <c r="V198" s="9" t="s">
        <v>41</v>
      </c>
    </row>
    <row r="199" spans="1:22" ht="12.75" customHeight="1" x14ac:dyDescent="0.2">
      <c r="A199" s="171"/>
      <c r="B199" s="211"/>
      <c r="C199" s="171" t="s">
        <v>24</v>
      </c>
      <c r="D199" s="171"/>
      <c r="E199" s="171">
        <v>49000</v>
      </c>
      <c r="F199" s="171" t="s">
        <v>27</v>
      </c>
      <c r="G199" s="171" t="s">
        <v>28</v>
      </c>
      <c r="H199" s="171" t="s">
        <v>29</v>
      </c>
      <c r="I199" s="171" t="s">
        <v>345</v>
      </c>
      <c r="J199" s="171"/>
      <c r="K199" s="171" t="s">
        <v>345</v>
      </c>
      <c r="L199" s="31" t="s">
        <v>345</v>
      </c>
      <c r="M199" s="171"/>
      <c r="N199" s="31" t="s">
        <v>34</v>
      </c>
      <c r="O199" s="31" t="s">
        <v>42</v>
      </c>
      <c r="P199" s="9" t="s">
        <v>36</v>
      </c>
      <c r="Q199" s="31">
        <v>1</v>
      </c>
      <c r="R199" s="80" t="s">
        <v>38</v>
      </c>
      <c r="S199" s="32">
        <v>20</v>
      </c>
      <c r="T199" s="9" t="s">
        <v>100</v>
      </c>
      <c r="U199" s="31">
        <v>33</v>
      </c>
      <c r="V199" s="9" t="s">
        <v>41</v>
      </c>
    </row>
    <row r="200" spans="1:22" ht="12.75" customHeight="1" x14ac:dyDescent="0.2">
      <c r="A200" s="172"/>
      <c r="B200" s="212"/>
      <c r="C200" s="172" t="s">
        <v>24</v>
      </c>
      <c r="D200" s="172"/>
      <c r="E200" s="172">
        <v>49000</v>
      </c>
      <c r="F200" s="172" t="s">
        <v>27</v>
      </c>
      <c r="G200" s="172" t="s">
        <v>28</v>
      </c>
      <c r="H200" s="172" t="s">
        <v>29</v>
      </c>
      <c r="I200" s="172" t="s">
        <v>345</v>
      </c>
      <c r="J200" s="172"/>
      <c r="K200" s="172" t="s">
        <v>345</v>
      </c>
      <c r="L200" s="31" t="s">
        <v>345</v>
      </c>
      <c r="M200" s="172"/>
      <c r="N200" s="31" t="s">
        <v>34</v>
      </c>
      <c r="O200" s="31" t="s">
        <v>42</v>
      </c>
      <c r="P200" s="9" t="s">
        <v>36</v>
      </c>
      <c r="Q200" s="31">
        <v>1</v>
      </c>
      <c r="R200" s="80" t="s">
        <v>38</v>
      </c>
      <c r="S200" s="32">
        <v>50</v>
      </c>
      <c r="T200" s="9" t="s">
        <v>100</v>
      </c>
      <c r="U200" s="31">
        <v>82</v>
      </c>
      <c r="V200" s="9" t="s">
        <v>41</v>
      </c>
    </row>
    <row r="201" spans="1:22" ht="25.5" x14ac:dyDescent="0.2">
      <c r="A201" s="56">
        <v>302</v>
      </c>
      <c r="B201" s="83">
        <v>44834</v>
      </c>
      <c r="C201" s="31" t="s">
        <v>24</v>
      </c>
      <c r="D201" s="31" t="s">
        <v>2333</v>
      </c>
      <c r="E201" s="31">
        <v>49000</v>
      </c>
      <c r="F201" s="31" t="s">
        <v>27</v>
      </c>
      <c r="G201" s="31" t="s">
        <v>28</v>
      </c>
      <c r="H201" s="31" t="s">
        <v>29</v>
      </c>
      <c r="I201" s="31" t="s">
        <v>345</v>
      </c>
      <c r="J201" s="31" t="s">
        <v>2322</v>
      </c>
      <c r="K201" s="31">
        <v>7</v>
      </c>
      <c r="L201" s="31" t="s">
        <v>345</v>
      </c>
      <c r="M201" s="31" t="s">
        <v>2334</v>
      </c>
      <c r="N201" s="31" t="s">
        <v>34</v>
      </c>
      <c r="O201" s="31" t="s">
        <v>69</v>
      </c>
      <c r="P201" s="9" t="s">
        <v>36</v>
      </c>
      <c r="Q201" s="31">
        <v>1</v>
      </c>
      <c r="R201" s="80" t="s">
        <v>38</v>
      </c>
      <c r="S201" s="32">
        <v>30</v>
      </c>
      <c r="T201" s="9" t="s">
        <v>100</v>
      </c>
      <c r="U201" s="31">
        <v>54</v>
      </c>
      <c r="V201" s="9" t="s">
        <v>41</v>
      </c>
    </row>
    <row r="202" spans="1:22" x14ac:dyDescent="0.2">
      <c r="A202" s="167">
        <v>300</v>
      </c>
      <c r="B202" s="210">
        <v>44834</v>
      </c>
      <c r="C202" s="170" t="s">
        <v>24</v>
      </c>
      <c r="D202" s="170" t="s">
        <v>2337</v>
      </c>
      <c r="E202" s="170">
        <v>49000</v>
      </c>
      <c r="F202" s="170" t="s">
        <v>27</v>
      </c>
      <c r="G202" s="170" t="s">
        <v>28</v>
      </c>
      <c r="H202" s="170" t="s">
        <v>29</v>
      </c>
      <c r="I202" s="170" t="s">
        <v>345</v>
      </c>
      <c r="J202" s="170" t="s">
        <v>31</v>
      </c>
      <c r="K202" s="170">
        <v>35</v>
      </c>
      <c r="L202" s="31" t="s">
        <v>345</v>
      </c>
      <c r="M202" s="170" t="s">
        <v>2335</v>
      </c>
      <c r="N202" s="31" t="s">
        <v>34</v>
      </c>
      <c r="O202" s="31" t="s">
        <v>66</v>
      </c>
      <c r="P202" s="9" t="s">
        <v>36</v>
      </c>
      <c r="Q202" s="31">
        <v>1</v>
      </c>
      <c r="R202" s="80" t="s">
        <v>38</v>
      </c>
      <c r="S202" s="32">
        <v>8</v>
      </c>
      <c r="T202" s="9" t="s">
        <v>100</v>
      </c>
      <c r="U202" s="31">
        <v>15</v>
      </c>
      <c r="V202" s="9" t="s">
        <v>41</v>
      </c>
    </row>
    <row r="203" spans="1:22" x14ac:dyDescent="0.2">
      <c r="A203" s="168"/>
      <c r="B203" s="211"/>
      <c r="C203" s="171" t="s">
        <v>24</v>
      </c>
      <c r="D203" s="171"/>
      <c r="E203" s="171">
        <v>49000</v>
      </c>
      <c r="F203" s="171" t="s">
        <v>27</v>
      </c>
      <c r="G203" s="171" t="s">
        <v>28</v>
      </c>
      <c r="H203" s="171" t="s">
        <v>29</v>
      </c>
      <c r="I203" s="171" t="s">
        <v>345</v>
      </c>
      <c r="J203" s="171"/>
      <c r="K203" s="171"/>
      <c r="L203" s="31" t="s">
        <v>345</v>
      </c>
      <c r="M203" s="171"/>
      <c r="N203" s="31" t="s">
        <v>34</v>
      </c>
      <c r="O203" s="31" t="s">
        <v>125</v>
      </c>
      <c r="P203" s="9" t="s">
        <v>36</v>
      </c>
      <c r="Q203" s="31">
        <v>1</v>
      </c>
      <c r="R203" s="80" t="s">
        <v>38</v>
      </c>
      <c r="S203" s="32">
        <v>15</v>
      </c>
      <c r="T203" s="9" t="s">
        <v>100</v>
      </c>
      <c r="U203" s="31">
        <v>20</v>
      </c>
      <c r="V203" s="9" t="s">
        <v>41</v>
      </c>
    </row>
    <row r="204" spans="1:22" x14ac:dyDescent="0.2">
      <c r="A204" s="168"/>
      <c r="B204" s="211"/>
      <c r="C204" s="171" t="s">
        <v>24</v>
      </c>
      <c r="D204" s="171"/>
      <c r="E204" s="171">
        <v>49000</v>
      </c>
      <c r="F204" s="171" t="s">
        <v>27</v>
      </c>
      <c r="G204" s="171" t="s">
        <v>28</v>
      </c>
      <c r="H204" s="171" t="s">
        <v>29</v>
      </c>
      <c r="I204" s="171" t="s">
        <v>345</v>
      </c>
      <c r="J204" s="171"/>
      <c r="K204" s="171"/>
      <c r="L204" s="31" t="s">
        <v>345</v>
      </c>
      <c r="M204" s="171"/>
      <c r="N204" s="31" t="s">
        <v>34</v>
      </c>
      <c r="O204" s="31" t="s">
        <v>183</v>
      </c>
      <c r="P204" s="9" t="s">
        <v>36</v>
      </c>
      <c r="Q204" s="31">
        <v>1</v>
      </c>
      <c r="R204" s="80" t="s">
        <v>38</v>
      </c>
      <c r="S204" s="32">
        <v>25</v>
      </c>
      <c r="T204" s="9" t="s">
        <v>100</v>
      </c>
      <c r="U204" s="31">
        <v>27</v>
      </c>
      <c r="V204" s="9" t="s">
        <v>41</v>
      </c>
    </row>
    <row r="205" spans="1:22" x14ac:dyDescent="0.2">
      <c r="A205" s="168"/>
      <c r="B205" s="211"/>
      <c r="C205" s="171" t="s">
        <v>24</v>
      </c>
      <c r="D205" s="171"/>
      <c r="E205" s="171">
        <v>49000</v>
      </c>
      <c r="F205" s="171" t="s">
        <v>27</v>
      </c>
      <c r="G205" s="171" t="s">
        <v>28</v>
      </c>
      <c r="H205" s="171" t="s">
        <v>29</v>
      </c>
      <c r="I205" s="171" t="s">
        <v>345</v>
      </c>
      <c r="J205" s="171"/>
      <c r="K205" s="171"/>
      <c r="L205" s="31" t="s">
        <v>345</v>
      </c>
      <c r="M205" s="171"/>
      <c r="N205" s="31" t="s">
        <v>34</v>
      </c>
      <c r="O205" s="31" t="s">
        <v>52</v>
      </c>
      <c r="P205" s="9" t="s">
        <v>36</v>
      </c>
      <c r="Q205" s="31">
        <v>1</v>
      </c>
      <c r="R205" s="80" t="s">
        <v>38</v>
      </c>
      <c r="S205" s="32">
        <v>25</v>
      </c>
      <c r="T205" s="9" t="s">
        <v>100</v>
      </c>
      <c r="U205" s="31">
        <v>35</v>
      </c>
      <c r="V205" s="9" t="s">
        <v>41</v>
      </c>
    </row>
    <row r="206" spans="1:22" x14ac:dyDescent="0.2">
      <c r="A206" s="168"/>
      <c r="B206" s="211"/>
      <c r="C206" s="171" t="s">
        <v>24</v>
      </c>
      <c r="D206" s="171"/>
      <c r="E206" s="171">
        <v>49000</v>
      </c>
      <c r="F206" s="171" t="s">
        <v>27</v>
      </c>
      <c r="G206" s="171" t="s">
        <v>28</v>
      </c>
      <c r="H206" s="171" t="s">
        <v>29</v>
      </c>
      <c r="I206" s="171" t="s">
        <v>345</v>
      </c>
      <c r="J206" s="171"/>
      <c r="K206" s="171"/>
      <c r="L206" s="31" t="s">
        <v>345</v>
      </c>
      <c r="M206" s="171"/>
      <c r="N206" s="31" t="s">
        <v>34</v>
      </c>
      <c r="O206" s="31" t="s">
        <v>42</v>
      </c>
      <c r="P206" s="9" t="s">
        <v>36</v>
      </c>
      <c r="Q206" s="31">
        <v>1</v>
      </c>
      <c r="R206" s="80" t="s">
        <v>38</v>
      </c>
      <c r="S206" s="32">
        <v>20</v>
      </c>
      <c r="T206" s="9" t="s">
        <v>100</v>
      </c>
      <c r="U206" s="31">
        <v>35</v>
      </c>
      <c r="V206" s="9" t="s">
        <v>41</v>
      </c>
    </row>
    <row r="207" spans="1:22" x14ac:dyDescent="0.2">
      <c r="A207" s="168"/>
      <c r="B207" s="211"/>
      <c r="C207" s="171" t="s">
        <v>24</v>
      </c>
      <c r="D207" s="171"/>
      <c r="E207" s="171">
        <v>49000</v>
      </c>
      <c r="F207" s="171" t="s">
        <v>27</v>
      </c>
      <c r="G207" s="171" t="s">
        <v>28</v>
      </c>
      <c r="H207" s="171" t="s">
        <v>29</v>
      </c>
      <c r="I207" s="171" t="s">
        <v>345</v>
      </c>
      <c r="J207" s="171"/>
      <c r="K207" s="171"/>
      <c r="L207" s="31" t="s">
        <v>345</v>
      </c>
      <c r="M207" s="172"/>
      <c r="N207" s="31" t="s">
        <v>34</v>
      </c>
      <c r="O207" s="31" t="s">
        <v>35</v>
      </c>
      <c r="P207" s="9" t="s">
        <v>36</v>
      </c>
      <c r="Q207" s="31">
        <v>1</v>
      </c>
      <c r="R207" s="80" t="s">
        <v>38</v>
      </c>
      <c r="S207" s="32">
        <v>35</v>
      </c>
      <c r="T207" s="9" t="s">
        <v>100</v>
      </c>
      <c r="U207" s="31">
        <v>44</v>
      </c>
      <c r="V207" s="9" t="s">
        <v>41</v>
      </c>
    </row>
    <row r="208" spans="1:22" x14ac:dyDescent="0.2">
      <c r="A208" s="169"/>
      <c r="B208" s="212"/>
      <c r="C208" s="172" t="s">
        <v>24</v>
      </c>
      <c r="D208" s="172"/>
      <c r="E208" s="172">
        <v>49000</v>
      </c>
      <c r="F208" s="172" t="s">
        <v>27</v>
      </c>
      <c r="G208" s="172" t="s">
        <v>28</v>
      </c>
      <c r="H208" s="172" t="s">
        <v>29</v>
      </c>
      <c r="I208" s="172" t="s">
        <v>345</v>
      </c>
      <c r="J208" s="172"/>
      <c r="K208" s="172"/>
      <c r="L208" s="31" t="s">
        <v>345</v>
      </c>
      <c r="M208" s="31" t="s">
        <v>2336</v>
      </c>
      <c r="N208" s="31" t="s">
        <v>34</v>
      </c>
      <c r="O208" s="31" t="s">
        <v>157</v>
      </c>
      <c r="P208" s="9" t="s">
        <v>36</v>
      </c>
      <c r="Q208" s="31">
        <v>1</v>
      </c>
      <c r="R208" s="80" t="s">
        <v>38</v>
      </c>
      <c r="S208" s="32">
        <v>10</v>
      </c>
      <c r="T208" s="9" t="s">
        <v>100</v>
      </c>
      <c r="U208" s="31">
        <v>18</v>
      </c>
      <c r="V208" s="9" t="s">
        <v>41</v>
      </c>
    </row>
    <row r="209" spans="1:22" ht="38.25" x14ac:dyDescent="0.2">
      <c r="A209" s="56">
        <v>308</v>
      </c>
      <c r="B209" s="83">
        <v>44839</v>
      </c>
      <c r="C209" s="31" t="s">
        <v>24</v>
      </c>
      <c r="D209" s="31" t="s">
        <v>335</v>
      </c>
      <c r="E209" s="31">
        <v>49000</v>
      </c>
      <c r="F209" s="31" t="s">
        <v>27</v>
      </c>
      <c r="G209" s="31" t="s">
        <v>28</v>
      </c>
      <c r="H209" s="31" t="s">
        <v>29</v>
      </c>
      <c r="I209" s="31" t="s">
        <v>345</v>
      </c>
      <c r="J209" s="31" t="s">
        <v>2338</v>
      </c>
      <c r="K209" s="31" t="s">
        <v>345</v>
      </c>
      <c r="L209" s="31" t="s">
        <v>345</v>
      </c>
      <c r="M209" s="31" t="s">
        <v>2339</v>
      </c>
      <c r="N209" s="31" t="s">
        <v>34</v>
      </c>
      <c r="O209" s="31" t="s">
        <v>42</v>
      </c>
      <c r="P209" s="9" t="s">
        <v>36</v>
      </c>
      <c r="Q209" s="31">
        <v>1</v>
      </c>
      <c r="R209" s="80" t="s">
        <v>38</v>
      </c>
      <c r="S209" s="32">
        <v>25</v>
      </c>
      <c r="T209" s="9" t="s">
        <v>100</v>
      </c>
      <c r="U209" s="31" t="s">
        <v>2340</v>
      </c>
      <c r="V209" s="9" t="s">
        <v>41</v>
      </c>
    </row>
    <row r="210" spans="1:22" x14ac:dyDescent="0.2">
      <c r="A210" s="170" t="s">
        <v>2344</v>
      </c>
      <c r="B210" s="210">
        <v>44847</v>
      </c>
      <c r="C210" s="170" t="s">
        <v>24</v>
      </c>
      <c r="D210" s="170" t="s">
        <v>607</v>
      </c>
      <c r="E210" s="170">
        <v>49000</v>
      </c>
      <c r="F210" s="170" t="s">
        <v>27</v>
      </c>
      <c r="G210" s="170" t="s">
        <v>28</v>
      </c>
      <c r="H210" s="170" t="s">
        <v>29</v>
      </c>
      <c r="I210" s="170" t="s">
        <v>345</v>
      </c>
      <c r="J210" s="31" t="s">
        <v>878</v>
      </c>
      <c r="K210" s="31">
        <v>6</v>
      </c>
      <c r="L210" s="31" t="s">
        <v>345</v>
      </c>
      <c r="M210" s="31" t="s">
        <v>2341</v>
      </c>
      <c r="N210" s="31" t="s">
        <v>34</v>
      </c>
      <c r="O210" s="31" t="s">
        <v>183</v>
      </c>
      <c r="P210" s="9" t="s">
        <v>36</v>
      </c>
      <c r="Q210" s="31">
        <v>1</v>
      </c>
      <c r="R210" s="80" t="s">
        <v>38</v>
      </c>
      <c r="S210" s="32">
        <v>20</v>
      </c>
      <c r="T210" s="9" t="s">
        <v>100</v>
      </c>
      <c r="U210" s="31">
        <v>27</v>
      </c>
      <c r="V210" s="9" t="s">
        <v>41</v>
      </c>
    </row>
    <row r="211" spans="1:22" x14ac:dyDescent="0.2">
      <c r="A211" s="172"/>
      <c r="B211" s="212"/>
      <c r="C211" s="172" t="s">
        <v>24</v>
      </c>
      <c r="D211" s="172"/>
      <c r="E211" s="172">
        <v>49000</v>
      </c>
      <c r="F211" s="172" t="s">
        <v>27</v>
      </c>
      <c r="G211" s="172" t="s">
        <v>28</v>
      </c>
      <c r="H211" s="172" t="s">
        <v>29</v>
      </c>
      <c r="I211" s="172" t="s">
        <v>345</v>
      </c>
      <c r="J211" s="31" t="s">
        <v>2343</v>
      </c>
      <c r="K211" s="31" t="s">
        <v>2342</v>
      </c>
      <c r="L211" s="31" t="s">
        <v>345</v>
      </c>
      <c r="M211" s="31" t="s">
        <v>1716</v>
      </c>
      <c r="N211" s="31" t="s">
        <v>34</v>
      </c>
      <c r="O211" s="31" t="s">
        <v>125</v>
      </c>
      <c r="P211" s="9" t="s">
        <v>36</v>
      </c>
      <c r="Q211" s="31">
        <v>1</v>
      </c>
      <c r="R211" s="80" t="s">
        <v>38</v>
      </c>
      <c r="S211" s="32">
        <v>15</v>
      </c>
      <c r="T211" s="9" t="s">
        <v>100</v>
      </c>
      <c r="U211" s="31">
        <v>20</v>
      </c>
      <c r="V211" s="9" t="s">
        <v>41</v>
      </c>
    </row>
    <row r="212" spans="1:22" x14ac:dyDescent="0.2">
      <c r="A212" s="170">
        <v>313</v>
      </c>
      <c r="B212" s="210">
        <v>44847</v>
      </c>
      <c r="C212" s="170" t="s">
        <v>24</v>
      </c>
      <c r="D212" s="170" t="s">
        <v>2345</v>
      </c>
      <c r="E212" s="170">
        <v>49000</v>
      </c>
      <c r="F212" s="170" t="s">
        <v>27</v>
      </c>
      <c r="G212" s="170" t="s">
        <v>28</v>
      </c>
      <c r="H212" s="170" t="s">
        <v>29</v>
      </c>
      <c r="I212" s="170" t="s">
        <v>345</v>
      </c>
      <c r="J212" s="170" t="s">
        <v>2346</v>
      </c>
      <c r="K212" s="170" t="s">
        <v>2347</v>
      </c>
      <c r="L212" s="31" t="s">
        <v>345</v>
      </c>
      <c r="M212" s="31" t="s">
        <v>86</v>
      </c>
      <c r="N212" s="31" t="s">
        <v>34</v>
      </c>
      <c r="O212" s="31" t="s">
        <v>35</v>
      </c>
      <c r="P212" s="9" t="s">
        <v>36</v>
      </c>
      <c r="Q212" s="31">
        <v>2</v>
      </c>
      <c r="R212" s="80" t="s">
        <v>38</v>
      </c>
      <c r="S212" s="32">
        <v>15</v>
      </c>
      <c r="T212" s="9" t="s">
        <v>100</v>
      </c>
      <c r="U212" s="31" t="s">
        <v>2350</v>
      </c>
      <c r="V212" s="9" t="s">
        <v>41</v>
      </c>
    </row>
    <row r="213" spans="1:22" x14ac:dyDescent="0.2">
      <c r="A213" s="171"/>
      <c r="B213" s="211"/>
      <c r="C213" s="171" t="s">
        <v>24</v>
      </c>
      <c r="D213" s="171"/>
      <c r="E213" s="171">
        <v>49000</v>
      </c>
      <c r="F213" s="171" t="s">
        <v>27</v>
      </c>
      <c r="G213" s="171" t="s">
        <v>28</v>
      </c>
      <c r="H213" s="171" t="s">
        <v>29</v>
      </c>
      <c r="I213" s="171"/>
      <c r="J213" s="172"/>
      <c r="K213" s="172"/>
      <c r="L213" s="31" t="s">
        <v>345</v>
      </c>
      <c r="M213" s="31" t="s">
        <v>345</v>
      </c>
      <c r="N213" s="31" t="s">
        <v>34</v>
      </c>
      <c r="O213" s="31" t="s">
        <v>157</v>
      </c>
      <c r="P213" s="9" t="s">
        <v>36</v>
      </c>
      <c r="Q213" s="31">
        <v>1</v>
      </c>
      <c r="R213" s="80" t="s">
        <v>38</v>
      </c>
      <c r="S213" s="32">
        <v>45</v>
      </c>
      <c r="T213" s="9" t="s">
        <v>100</v>
      </c>
      <c r="U213" s="31" t="s">
        <v>2349</v>
      </c>
      <c r="V213" s="9" t="s">
        <v>41</v>
      </c>
    </row>
    <row r="214" spans="1:22" x14ac:dyDescent="0.2">
      <c r="A214" s="171"/>
      <c r="B214" s="211"/>
      <c r="C214" s="171" t="s">
        <v>24</v>
      </c>
      <c r="D214" s="171"/>
      <c r="E214" s="171">
        <v>49000</v>
      </c>
      <c r="F214" s="171" t="s">
        <v>27</v>
      </c>
      <c r="G214" s="171" t="s">
        <v>28</v>
      </c>
      <c r="H214" s="171" t="s">
        <v>29</v>
      </c>
      <c r="I214" s="171"/>
      <c r="J214" s="170" t="s">
        <v>2200</v>
      </c>
      <c r="K214" s="170">
        <v>41</v>
      </c>
      <c r="L214" s="31" t="s">
        <v>345</v>
      </c>
      <c r="M214" s="31" t="s">
        <v>86</v>
      </c>
      <c r="N214" s="31" t="s">
        <v>34</v>
      </c>
      <c r="O214" s="31" t="s">
        <v>128</v>
      </c>
      <c r="P214" s="9" t="s">
        <v>36</v>
      </c>
      <c r="Q214" s="31">
        <v>1</v>
      </c>
      <c r="R214" s="80" t="s">
        <v>38</v>
      </c>
      <c r="S214" s="32">
        <v>5</v>
      </c>
      <c r="T214" s="9" t="s">
        <v>100</v>
      </c>
      <c r="U214" s="31" t="s">
        <v>2348</v>
      </c>
      <c r="V214" s="9" t="s">
        <v>41</v>
      </c>
    </row>
    <row r="215" spans="1:22" x14ac:dyDescent="0.2">
      <c r="A215" s="172"/>
      <c r="B215" s="212"/>
      <c r="C215" s="172" t="s">
        <v>24</v>
      </c>
      <c r="D215" s="172"/>
      <c r="E215" s="172">
        <v>49000</v>
      </c>
      <c r="F215" s="172" t="s">
        <v>27</v>
      </c>
      <c r="G215" s="172" t="s">
        <v>28</v>
      </c>
      <c r="H215" s="172" t="s">
        <v>29</v>
      </c>
      <c r="I215" s="172"/>
      <c r="J215" s="172"/>
      <c r="K215" s="172" t="s">
        <v>345</v>
      </c>
      <c r="L215" s="31" t="s">
        <v>345</v>
      </c>
      <c r="M215" s="31" t="s">
        <v>345</v>
      </c>
      <c r="N215" s="31" t="s">
        <v>34</v>
      </c>
      <c r="O215" s="31" t="s">
        <v>115</v>
      </c>
      <c r="P215" s="9" t="s">
        <v>36</v>
      </c>
      <c r="Q215" s="31">
        <v>1</v>
      </c>
      <c r="R215" s="80" t="s">
        <v>38</v>
      </c>
      <c r="S215" s="32">
        <v>30</v>
      </c>
      <c r="T215" s="9" t="s">
        <v>100</v>
      </c>
      <c r="U215" s="31">
        <v>38</v>
      </c>
      <c r="V215" s="9" t="s">
        <v>41</v>
      </c>
    </row>
    <row r="216" spans="1:22" ht="25.5" x14ac:dyDescent="0.2">
      <c r="A216" s="56">
        <v>314</v>
      </c>
      <c r="B216" s="83">
        <v>44847</v>
      </c>
      <c r="C216" s="31" t="s">
        <v>24</v>
      </c>
      <c r="D216" s="31" t="s">
        <v>2351</v>
      </c>
      <c r="E216" s="31">
        <v>49000</v>
      </c>
      <c r="F216" s="31" t="s">
        <v>27</v>
      </c>
      <c r="G216" s="31" t="s">
        <v>28</v>
      </c>
      <c r="H216" s="76" t="s">
        <v>29</v>
      </c>
      <c r="I216" s="76" t="s">
        <v>345</v>
      </c>
      <c r="J216" s="31" t="s">
        <v>2343</v>
      </c>
      <c r="K216" s="31" t="s">
        <v>345</v>
      </c>
      <c r="L216" s="31" t="s">
        <v>345</v>
      </c>
      <c r="M216" s="31" t="s">
        <v>2352</v>
      </c>
      <c r="N216" s="31" t="s">
        <v>34</v>
      </c>
      <c r="O216" s="31" t="s">
        <v>42</v>
      </c>
      <c r="P216" s="9" t="s">
        <v>36</v>
      </c>
      <c r="Q216" s="31">
        <v>1</v>
      </c>
      <c r="R216" s="80" t="s">
        <v>38</v>
      </c>
      <c r="S216" s="32">
        <v>60</v>
      </c>
      <c r="T216" s="9" t="s">
        <v>100</v>
      </c>
      <c r="U216" s="31">
        <v>98</v>
      </c>
      <c r="V216" s="9" t="s">
        <v>41</v>
      </c>
    </row>
    <row r="217" spans="1:22" x14ac:dyDescent="0.2">
      <c r="A217" s="170">
        <v>315</v>
      </c>
      <c r="B217" s="210">
        <v>44847</v>
      </c>
      <c r="C217" s="170" t="s">
        <v>24</v>
      </c>
      <c r="D217" s="170" t="s">
        <v>335</v>
      </c>
      <c r="E217" s="170">
        <v>49000</v>
      </c>
      <c r="F217" s="170" t="s">
        <v>27</v>
      </c>
      <c r="G217" s="170" t="s">
        <v>28</v>
      </c>
      <c r="H217" s="170" t="s">
        <v>29</v>
      </c>
      <c r="I217" s="170" t="s">
        <v>345</v>
      </c>
      <c r="J217" s="31" t="s">
        <v>2358</v>
      </c>
      <c r="K217" s="31" t="s">
        <v>345</v>
      </c>
      <c r="L217" s="31" t="s">
        <v>345</v>
      </c>
      <c r="M217" s="31" t="s">
        <v>2356</v>
      </c>
      <c r="N217" s="31" t="s">
        <v>34</v>
      </c>
      <c r="O217" s="31" t="s">
        <v>135</v>
      </c>
      <c r="P217" s="9" t="s">
        <v>36</v>
      </c>
      <c r="Q217" s="31">
        <v>1</v>
      </c>
      <c r="R217" s="80" t="s">
        <v>38</v>
      </c>
      <c r="S217" s="32">
        <v>25</v>
      </c>
      <c r="T217" s="9" t="s">
        <v>100</v>
      </c>
      <c r="U217" s="31">
        <v>32</v>
      </c>
      <c r="V217" s="9" t="s">
        <v>41</v>
      </c>
    </row>
    <row r="218" spans="1:22" x14ac:dyDescent="0.2">
      <c r="A218" s="171"/>
      <c r="B218" s="211"/>
      <c r="C218" s="171" t="s">
        <v>24</v>
      </c>
      <c r="D218" s="171"/>
      <c r="E218" s="171">
        <v>49000</v>
      </c>
      <c r="F218" s="171" t="s">
        <v>27</v>
      </c>
      <c r="G218" s="171" t="s">
        <v>28</v>
      </c>
      <c r="H218" s="171" t="s">
        <v>29</v>
      </c>
      <c r="I218" s="171"/>
      <c r="J218" s="170" t="s">
        <v>2346</v>
      </c>
      <c r="K218" s="31" t="s">
        <v>345</v>
      </c>
      <c r="L218" s="31" t="s">
        <v>345</v>
      </c>
      <c r="M218" s="31" t="s">
        <v>2357</v>
      </c>
      <c r="N218" s="31" t="s">
        <v>34</v>
      </c>
      <c r="O218" s="31" t="s">
        <v>66</v>
      </c>
      <c r="P218" s="9" t="s">
        <v>36</v>
      </c>
      <c r="Q218" s="31">
        <v>1</v>
      </c>
      <c r="R218" s="80" t="s">
        <v>38</v>
      </c>
      <c r="S218" s="32">
        <v>35</v>
      </c>
      <c r="T218" s="9" t="s">
        <v>100</v>
      </c>
      <c r="U218" s="31">
        <v>43</v>
      </c>
      <c r="V218" s="9" t="s">
        <v>41</v>
      </c>
    </row>
    <row r="219" spans="1:22" x14ac:dyDescent="0.2">
      <c r="A219" s="171"/>
      <c r="B219" s="211"/>
      <c r="C219" s="171" t="s">
        <v>24</v>
      </c>
      <c r="D219" s="171"/>
      <c r="E219" s="171">
        <v>49000</v>
      </c>
      <c r="F219" s="171" t="s">
        <v>27</v>
      </c>
      <c r="G219" s="171" t="s">
        <v>28</v>
      </c>
      <c r="H219" s="171" t="s">
        <v>29</v>
      </c>
      <c r="I219" s="171"/>
      <c r="J219" s="172"/>
      <c r="K219" s="31" t="s">
        <v>345</v>
      </c>
      <c r="L219" s="31" t="s">
        <v>345</v>
      </c>
      <c r="M219" s="31" t="s">
        <v>2355</v>
      </c>
      <c r="N219" s="31" t="s">
        <v>34</v>
      </c>
      <c r="O219" s="31" t="s">
        <v>42</v>
      </c>
      <c r="P219" s="9" t="s">
        <v>36</v>
      </c>
      <c r="Q219" s="31">
        <v>1</v>
      </c>
      <c r="R219" s="80" t="s">
        <v>38</v>
      </c>
      <c r="S219" s="32">
        <v>35</v>
      </c>
      <c r="T219" s="9" t="s">
        <v>100</v>
      </c>
      <c r="U219" s="31">
        <v>48</v>
      </c>
      <c r="V219" s="9" t="s">
        <v>41</v>
      </c>
    </row>
    <row r="220" spans="1:22" x14ac:dyDescent="0.2">
      <c r="A220" s="171"/>
      <c r="B220" s="211"/>
      <c r="C220" s="171" t="s">
        <v>24</v>
      </c>
      <c r="D220" s="171"/>
      <c r="E220" s="171">
        <v>49000</v>
      </c>
      <c r="F220" s="171" t="s">
        <v>27</v>
      </c>
      <c r="G220" s="171" t="s">
        <v>28</v>
      </c>
      <c r="H220" s="171" t="s">
        <v>29</v>
      </c>
      <c r="I220" s="171"/>
      <c r="J220" s="170" t="s">
        <v>270</v>
      </c>
      <c r="K220" s="31" t="s">
        <v>345</v>
      </c>
      <c r="L220" s="31" t="s">
        <v>345</v>
      </c>
      <c r="M220" s="31" t="s">
        <v>2354</v>
      </c>
      <c r="N220" s="31" t="s">
        <v>34</v>
      </c>
      <c r="O220" s="31" t="s">
        <v>42</v>
      </c>
      <c r="P220" s="9" t="s">
        <v>36</v>
      </c>
      <c r="Q220" s="31">
        <v>1</v>
      </c>
      <c r="R220" s="80" t="s">
        <v>38</v>
      </c>
      <c r="S220" s="32">
        <v>60</v>
      </c>
      <c r="T220" s="9" t="s">
        <v>100</v>
      </c>
      <c r="U220" s="31">
        <v>100</v>
      </c>
      <c r="V220" s="9" t="s">
        <v>41</v>
      </c>
    </row>
    <row r="221" spans="1:22" x14ac:dyDescent="0.2">
      <c r="A221" s="172"/>
      <c r="B221" s="212"/>
      <c r="C221" s="172" t="s">
        <v>24</v>
      </c>
      <c r="D221" s="172"/>
      <c r="E221" s="172">
        <v>49000</v>
      </c>
      <c r="F221" s="172" t="s">
        <v>27</v>
      </c>
      <c r="G221" s="172" t="s">
        <v>28</v>
      </c>
      <c r="H221" s="172" t="s">
        <v>29</v>
      </c>
      <c r="I221" s="172"/>
      <c r="J221" s="172"/>
      <c r="K221" s="31" t="s">
        <v>345</v>
      </c>
      <c r="L221" s="31" t="s">
        <v>345</v>
      </c>
      <c r="M221" s="31" t="s">
        <v>2353</v>
      </c>
      <c r="N221" s="31" t="s">
        <v>34</v>
      </c>
      <c r="O221" s="31" t="s">
        <v>42</v>
      </c>
      <c r="P221" s="9" t="s">
        <v>36</v>
      </c>
      <c r="Q221" s="31">
        <v>1</v>
      </c>
      <c r="R221" s="80" t="s">
        <v>38</v>
      </c>
      <c r="S221" s="32">
        <v>35</v>
      </c>
      <c r="T221" s="9" t="s">
        <v>100</v>
      </c>
      <c r="U221" s="31">
        <v>47</v>
      </c>
      <c r="V221" s="9" t="s">
        <v>41</v>
      </c>
    </row>
    <row r="222" spans="1:22" ht="38.25" x14ac:dyDescent="0.2">
      <c r="A222" s="167">
        <v>316</v>
      </c>
      <c r="B222" s="210">
        <v>44847</v>
      </c>
      <c r="C222" s="167" t="s">
        <v>24</v>
      </c>
      <c r="D222" s="170" t="s">
        <v>2359</v>
      </c>
      <c r="E222" s="167">
        <v>49000</v>
      </c>
      <c r="F222" s="167" t="s">
        <v>27</v>
      </c>
      <c r="G222" s="167" t="s">
        <v>28</v>
      </c>
      <c r="H222" s="167" t="s">
        <v>29</v>
      </c>
      <c r="I222" s="167" t="s">
        <v>345</v>
      </c>
      <c r="J222" s="31" t="s">
        <v>1609</v>
      </c>
      <c r="K222" s="31" t="s">
        <v>345</v>
      </c>
      <c r="L222" s="31" t="s">
        <v>345</v>
      </c>
      <c r="M222" s="31" t="s">
        <v>2361</v>
      </c>
      <c r="N222" s="31" t="s">
        <v>34</v>
      </c>
      <c r="O222" s="31" t="s">
        <v>60</v>
      </c>
      <c r="P222" s="9" t="s">
        <v>36</v>
      </c>
      <c r="Q222" s="31">
        <v>1</v>
      </c>
      <c r="R222" s="80" t="s">
        <v>38</v>
      </c>
      <c r="S222" s="32">
        <v>35</v>
      </c>
      <c r="T222" s="9" t="s">
        <v>100</v>
      </c>
      <c r="U222" s="31">
        <v>42</v>
      </c>
      <c r="V222" s="9" t="s">
        <v>41</v>
      </c>
    </row>
    <row r="223" spans="1:22" x14ac:dyDescent="0.2">
      <c r="A223" s="168"/>
      <c r="B223" s="211"/>
      <c r="C223" s="168" t="s">
        <v>24</v>
      </c>
      <c r="D223" s="168"/>
      <c r="E223" s="168">
        <v>49000</v>
      </c>
      <c r="F223" s="168" t="s">
        <v>27</v>
      </c>
      <c r="G223" s="168" t="s">
        <v>28</v>
      </c>
      <c r="H223" s="168" t="s">
        <v>29</v>
      </c>
      <c r="I223" s="168" t="s">
        <v>345</v>
      </c>
      <c r="J223" s="170" t="s">
        <v>2360</v>
      </c>
      <c r="K223" s="170">
        <v>3</v>
      </c>
      <c r="L223" s="31" t="s">
        <v>345</v>
      </c>
      <c r="M223" s="170" t="s">
        <v>2362</v>
      </c>
      <c r="N223" s="31" t="s">
        <v>34</v>
      </c>
      <c r="O223" s="31" t="s">
        <v>157</v>
      </c>
      <c r="P223" s="9" t="s">
        <v>36</v>
      </c>
      <c r="Q223" s="31">
        <v>1</v>
      </c>
      <c r="R223" s="80" t="s">
        <v>38</v>
      </c>
      <c r="S223" s="32">
        <v>25</v>
      </c>
      <c r="T223" s="9" t="s">
        <v>100</v>
      </c>
      <c r="U223" s="31">
        <v>33</v>
      </c>
      <c r="V223" s="9" t="s">
        <v>41</v>
      </c>
    </row>
    <row r="224" spans="1:22" x14ac:dyDescent="0.2">
      <c r="A224" s="168"/>
      <c r="B224" s="211"/>
      <c r="C224" s="168" t="s">
        <v>24</v>
      </c>
      <c r="D224" s="168"/>
      <c r="E224" s="168">
        <v>49000</v>
      </c>
      <c r="F224" s="168" t="s">
        <v>27</v>
      </c>
      <c r="G224" s="168" t="s">
        <v>28</v>
      </c>
      <c r="H224" s="168" t="s">
        <v>29</v>
      </c>
      <c r="I224" s="168" t="s">
        <v>345</v>
      </c>
      <c r="J224" s="171"/>
      <c r="K224" s="171"/>
      <c r="L224" s="31" t="s">
        <v>345</v>
      </c>
      <c r="M224" s="171"/>
      <c r="N224" s="31" t="s">
        <v>34</v>
      </c>
      <c r="O224" s="31" t="s">
        <v>157</v>
      </c>
      <c r="P224" s="9" t="s">
        <v>36</v>
      </c>
      <c r="Q224" s="31">
        <v>1</v>
      </c>
      <c r="R224" s="80" t="s">
        <v>38</v>
      </c>
      <c r="S224" s="32">
        <v>25</v>
      </c>
      <c r="T224" s="9" t="s">
        <v>100</v>
      </c>
      <c r="U224" s="31">
        <v>37</v>
      </c>
      <c r="V224" s="9" t="s">
        <v>41</v>
      </c>
    </row>
    <row r="225" spans="1:22" x14ac:dyDescent="0.2">
      <c r="A225" s="168"/>
      <c r="B225" s="211"/>
      <c r="C225" s="168" t="s">
        <v>24</v>
      </c>
      <c r="D225" s="168"/>
      <c r="E225" s="168">
        <v>49000</v>
      </c>
      <c r="F225" s="168" t="s">
        <v>27</v>
      </c>
      <c r="G225" s="168" t="s">
        <v>28</v>
      </c>
      <c r="H225" s="168" t="s">
        <v>29</v>
      </c>
      <c r="I225" s="168" t="s">
        <v>345</v>
      </c>
      <c r="J225" s="171"/>
      <c r="K225" s="171"/>
      <c r="L225" s="31" t="s">
        <v>345</v>
      </c>
      <c r="M225" s="171"/>
      <c r="N225" s="31" t="s">
        <v>34</v>
      </c>
      <c r="O225" s="31" t="s">
        <v>35</v>
      </c>
      <c r="P225" s="9" t="s">
        <v>36</v>
      </c>
      <c r="Q225" s="31">
        <v>1</v>
      </c>
      <c r="R225" s="80" t="s">
        <v>38</v>
      </c>
      <c r="S225" s="32">
        <v>35</v>
      </c>
      <c r="T225" s="9" t="s">
        <v>100</v>
      </c>
      <c r="U225" s="31">
        <v>48</v>
      </c>
      <c r="V225" s="9" t="s">
        <v>41</v>
      </c>
    </row>
    <row r="226" spans="1:22" x14ac:dyDescent="0.2">
      <c r="A226" s="168"/>
      <c r="B226" s="211"/>
      <c r="C226" s="168" t="s">
        <v>24</v>
      </c>
      <c r="D226" s="168"/>
      <c r="E226" s="168">
        <v>49000</v>
      </c>
      <c r="F226" s="168" t="s">
        <v>27</v>
      </c>
      <c r="G226" s="168" t="s">
        <v>28</v>
      </c>
      <c r="H226" s="168" t="s">
        <v>29</v>
      </c>
      <c r="I226" s="168" t="s">
        <v>345</v>
      </c>
      <c r="J226" s="172"/>
      <c r="K226" s="172"/>
      <c r="L226" s="31" t="s">
        <v>345</v>
      </c>
      <c r="M226" s="172"/>
      <c r="N226" s="31" t="s">
        <v>34</v>
      </c>
      <c r="O226" s="86" t="s">
        <v>102</v>
      </c>
      <c r="P226" s="9" t="s">
        <v>36</v>
      </c>
      <c r="Q226" s="31">
        <v>1</v>
      </c>
      <c r="R226" s="80" t="s">
        <v>38</v>
      </c>
      <c r="S226" s="32">
        <v>40</v>
      </c>
      <c r="T226" s="9" t="s">
        <v>100</v>
      </c>
      <c r="U226" s="31">
        <v>75</v>
      </c>
      <c r="V226" s="9" t="s">
        <v>41</v>
      </c>
    </row>
    <row r="227" spans="1:22" x14ac:dyDescent="0.2">
      <c r="A227" s="168"/>
      <c r="B227" s="211"/>
      <c r="C227" s="168" t="s">
        <v>24</v>
      </c>
      <c r="D227" s="168"/>
      <c r="E227" s="168">
        <v>49000</v>
      </c>
      <c r="F227" s="168" t="s">
        <v>27</v>
      </c>
      <c r="G227" s="168" t="s">
        <v>28</v>
      </c>
      <c r="H227" s="168" t="s">
        <v>29</v>
      </c>
      <c r="I227" s="168" t="s">
        <v>345</v>
      </c>
      <c r="J227" s="170" t="s">
        <v>270</v>
      </c>
      <c r="K227" s="170">
        <v>3</v>
      </c>
      <c r="L227" s="31" t="s">
        <v>345</v>
      </c>
      <c r="M227" s="31" t="s">
        <v>2363</v>
      </c>
      <c r="N227" s="31" t="s">
        <v>34</v>
      </c>
      <c r="O227" s="31" t="s">
        <v>60</v>
      </c>
      <c r="P227" s="9" t="s">
        <v>36</v>
      </c>
      <c r="Q227" s="31">
        <v>1</v>
      </c>
      <c r="R227" s="80" t="s">
        <v>38</v>
      </c>
      <c r="S227" s="32">
        <v>15</v>
      </c>
      <c r="T227" s="9" t="s">
        <v>100</v>
      </c>
      <c r="U227" s="31" t="s">
        <v>2365</v>
      </c>
      <c r="V227" s="9" t="s">
        <v>41</v>
      </c>
    </row>
    <row r="228" spans="1:22" x14ac:dyDescent="0.2">
      <c r="A228" s="168"/>
      <c r="B228" s="211"/>
      <c r="C228" s="168" t="s">
        <v>24</v>
      </c>
      <c r="D228" s="168"/>
      <c r="E228" s="168">
        <v>49000</v>
      </c>
      <c r="F228" s="168" t="s">
        <v>27</v>
      </c>
      <c r="G228" s="168" t="s">
        <v>28</v>
      </c>
      <c r="H228" s="168" t="s">
        <v>29</v>
      </c>
      <c r="I228" s="168" t="s">
        <v>345</v>
      </c>
      <c r="J228" s="171"/>
      <c r="K228" s="172"/>
      <c r="L228" s="31" t="s">
        <v>345</v>
      </c>
      <c r="M228" s="31" t="s">
        <v>86</v>
      </c>
      <c r="N228" s="31" t="s">
        <v>34</v>
      </c>
      <c r="O228" s="31" t="s">
        <v>35</v>
      </c>
      <c r="P228" s="9" t="s">
        <v>36</v>
      </c>
      <c r="Q228" s="31">
        <v>1</v>
      </c>
      <c r="R228" s="80" t="s">
        <v>38</v>
      </c>
      <c r="S228" s="32">
        <v>15</v>
      </c>
      <c r="T228" s="9" t="s">
        <v>100</v>
      </c>
      <c r="U228" s="31">
        <v>28</v>
      </c>
      <c r="V228" s="9" t="s">
        <v>41</v>
      </c>
    </row>
    <row r="229" spans="1:22" x14ac:dyDescent="0.2">
      <c r="A229" s="168"/>
      <c r="B229" s="211"/>
      <c r="C229" s="168" t="s">
        <v>24</v>
      </c>
      <c r="D229" s="168"/>
      <c r="E229" s="168">
        <v>49000</v>
      </c>
      <c r="F229" s="168" t="s">
        <v>27</v>
      </c>
      <c r="G229" s="168" t="s">
        <v>28</v>
      </c>
      <c r="H229" s="168" t="s">
        <v>29</v>
      </c>
      <c r="I229" s="168" t="s">
        <v>345</v>
      </c>
      <c r="J229" s="171"/>
      <c r="K229" s="170">
        <v>5</v>
      </c>
      <c r="L229" s="31" t="s">
        <v>345</v>
      </c>
      <c r="M229" s="170" t="s">
        <v>86</v>
      </c>
      <c r="N229" s="31" t="s">
        <v>34</v>
      </c>
      <c r="O229" s="31" t="s">
        <v>35</v>
      </c>
      <c r="P229" s="9" t="s">
        <v>36</v>
      </c>
      <c r="Q229" s="31">
        <v>1</v>
      </c>
      <c r="R229" s="80" t="s">
        <v>38</v>
      </c>
      <c r="S229" s="32">
        <v>50</v>
      </c>
      <c r="T229" s="9" t="s">
        <v>100</v>
      </c>
      <c r="U229" s="31">
        <v>67</v>
      </c>
      <c r="V229" s="9" t="s">
        <v>41</v>
      </c>
    </row>
    <row r="230" spans="1:22" x14ac:dyDescent="0.2">
      <c r="A230" s="168"/>
      <c r="B230" s="211"/>
      <c r="C230" s="168" t="s">
        <v>24</v>
      </c>
      <c r="D230" s="168"/>
      <c r="E230" s="168">
        <v>49000</v>
      </c>
      <c r="F230" s="168" t="s">
        <v>27</v>
      </c>
      <c r="G230" s="168" t="s">
        <v>28</v>
      </c>
      <c r="H230" s="168" t="s">
        <v>29</v>
      </c>
      <c r="I230" s="168" t="s">
        <v>345</v>
      </c>
      <c r="J230" s="171"/>
      <c r="K230" s="171"/>
      <c r="L230" s="31" t="s">
        <v>345</v>
      </c>
      <c r="M230" s="171"/>
      <c r="N230" s="31" t="s">
        <v>34</v>
      </c>
      <c r="O230" s="31" t="s">
        <v>157</v>
      </c>
      <c r="P230" s="9" t="s">
        <v>36</v>
      </c>
      <c r="Q230" s="31">
        <v>1</v>
      </c>
      <c r="R230" s="80" t="s">
        <v>38</v>
      </c>
      <c r="S230" s="32">
        <v>55</v>
      </c>
      <c r="T230" s="9" t="s">
        <v>100</v>
      </c>
      <c r="U230" s="31">
        <v>75</v>
      </c>
      <c r="V230" s="9" t="s">
        <v>41</v>
      </c>
    </row>
    <row r="231" spans="1:22" x14ac:dyDescent="0.2">
      <c r="A231" s="168"/>
      <c r="B231" s="211"/>
      <c r="C231" s="168" t="s">
        <v>24</v>
      </c>
      <c r="D231" s="168"/>
      <c r="E231" s="168">
        <v>49000</v>
      </c>
      <c r="F231" s="168" t="s">
        <v>27</v>
      </c>
      <c r="G231" s="168" t="s">
        <v>28</v>
      </c>
      <c r="H231" s="168" t="s">
        <v>29</v>
      </c>
      <c r="I231" s="168" t="s">
        <v>345</v>
      </c>
      <c r="J231" s="171"/>
      <c r="K231" s="171"/>
      <c r="L231" s="31" t="s">
        <v>345</v>
      </c>
      <c r="M231" s="172"/>
      <c r="N231" s="31" t="s">
        <v>34</v>
      </c>
      <c r="O231" s="31" t="s">
        <v>42</v>
      </c>
      <c r="P231" s="9" t="s">
        <v>36</v>
      </c>
      <c r="Q231" s="31">
        <v>1</v>
      </c>
      <c r="R231" s="80" t="s">
        <v>38</v>
      </c>
      <c r="S231" s="32">
        <v>65</v>
      </c>
      <c r="T231" s="9" t="s">
        <v>100</v>
      </c>
      <c r="U231" s="31">
        <v>120</v>
      </c>
      <c r="V231" s="9" t="s">
        <v>41</v>
      </c>
    </row>
    <row r="232" spans="1:22" x14ac:dyDescent="0.2">
      <c r="A232" s="168"/>
      <c r="B232" s="211"/>
      <c r="C232" s="168" t="s">
        <v>24</v>
      </c>
      <c r="D232" s="168"/>
      <c r="E232" s="168">
        <v>49000</v>
      </c>
      <c r="F232" s="168" t="s">
        <v>27</v>
      </c>
      <c r="G232" s="168" t="s">
        <v>28</v>
      </c>
      <c r="H232" s="168" t="s">
        <v>29</v>
      </c>
      <c r="I232" s="168" t="s">
        <v>345</v>
      </c>
      <c r="J232" s="171"/>
      <c r="K232" s="171"/>
      <c r="L232" s="31" t="s">
        <v>345</v>
      </c>
      <c r="M232" s="170" t="s">
        <v>2364</v>
      </c>
      <c r="N232" s="31" t="s">
        <v>34</v>
      </c>
      <c r="O232" s="31" t="s">
        <v>157</v>
      </c>
      <c r="P232" s="9" t="s">
        <v>36</v>
      </c>
      <c r="Q232" s="31">
        <v>1</v>
      </c>
      <c r="R232" s="80" t="s">
        <v>38</v>
      </c>
      <c r="S232" s="32">
        <v>40</v>
      </c>
      <c r="T232" s="9" t="s">
        <v>100</v>
      </c>
      <c r="U232" s="31">
        <v>48</v>
      </c>
      <c r="V232" s="9" t="s">
        <v>41</v>
      </c>
    </row>
    <row r="233" spans="1:22" x14ac:dyDescent="0.2">
      <c r="A233" s="168"/>
      <c r="B233" s="211"/>
      <c r="C233" s="168" t="s">
        <v>24</v>
      </c>
      <c r="D233" s="168"/>
      <c r="E233" s="168">
        <v>49000</v>
      </c>
      <c r="F233" s="168" t="s">
        <v>27</v>
      </c>
      <c r="G233" s="168" t="s">
        <v>28</v>
      </c>
      <c r="H233" s="168" t="s">
        <v>29</v>
      </c>
      <c r="I233" s="168" t="s">
        <v>345</v>
      </c>
      <c r="J233" s="171"/>
      <c r="K233" s="171"/>
      <c r="L233" s="31" t="s">
        <v>345</v>
      </c>
      <c r="M233" s="171"/>
      <c r="N233" s="31" t="s">
        <v>34</v>
      </c>
      <c r="O233" s="31" t="s">
        <v>1898</v>
      </c>
      <c r="P233" s="9" t="s">
        <v>36</v>
      </c>
      <c r="Q233" s="31">
        <v>1</v>
      </c>
      <c r="R233" s="80" t="s">
        <v>38</v>
      </c>
      <c r="S233" s="32">
        <v>35</v>
      </c>
      <c r="T233" s="9" t="s">
        <v>100</v>
      </c>
      <c r="U233" s="31">
        <v>52</v>
      </c>
      <c r="V233" s="9" t="s">
        <v>41</v>
      </c>
    </row>
    <row r="234" spans="1:22" x14ac:dyDescent="0.2">
      <c r="A234" s="168"/>
      <c r="B234" s="211"/>
      <c r="C234" s="168" t="s">
        <v>24</v>
      </c>
      <c r="D234" s="168"/>
      <c r="E234" s="168">
        <v>49000</v>
      </c>
      <c r="F234" s="168" t="s">
        <v>27</v>
      </c>
      <c r="G234" s="168" t="s">
        <v>28</v>
      </c>
      <c r="H234" s="168" t="s">
        <v>29</v>
      </c>
      <c r="I234" s="168" t="s">
        <v>345</v>
      </c>
      <c r="J234" s="171"/>
      <c r="K234" s="172"/>
      <c r="L234" s="31" t="s">
        <v>345</v>
      </c>
      <c r="M234" s="172"/>
      <c r="N234" s="31" t="s">
        <v>34</v>
      </c>
      <c r="O234" s="31" t="s">
        <v>42</v>
      </c>
      <c r="P234" s="9" t="s">
        <v>36</v>
      </c>
      <c r="Q234" s="31">
        <v>1</v>
      </c>
      <c r="R234" s="80" t="s">
        <v>38</v>
      </c>
      <c r="S234" s="32">
        <v>50</v>
      </c>
      <c r="T234" s="9" t="s">
        <v>100</v>
      </c>
      <c r="U234" s="31" t="s">
        <v>2366</v>
      </c>
      <c r="V234" s="9" t="s">
        <v>41</v>
      </c>
    </row>
    <row r="235" spans="1:22" x14ac:dyDescent="0.2">
      <c r="A235" s="169"/>
      <c r="B235" s="212"/>
      <c r="C235" s="169" t="s">
        <v>24</v>
      </c>
      <c r="D235" s="169"/>
      <c r="E235" s="169">
        <v>49000</v>
      </c>
      <c r="F235" s="169" t="s">
        <v>27</v>
      </c>
      <c r="G235" s="169" t="s">
        <v>28</v>
      </c>
      <c r="H235" s="169" t="s">
        <v>29</v>
      </c>
      <c r="I235" s="169" t="s">
        <v>345</v>
      </c>
      <c r="J235" s="172"/>
      <c r="K235" s="31">
        <v>14</v>
      </c>
      <c r="L235" s="31" t="s">
        <v>345</v>
      </c>
      <c r="M235" s="31" t="s">
        <v>2011</v>
      </c>
      <c r="N235" s="31" t="s">
        <v>34</v>
      </c>
      <c r="O235" s="31" t="s">
        <v>60</v>
      </c>
      <c r="P235" s="9" t="s">
        <v>36</v>
      </c>
      <c r="Q235" s="31">
        <v>1</v>
      </c>
      <c r="R235" s="80" t="s">
        <v>38</v>
      </c>
      <c r="S235" s="32">
        <v>15</v>
      </c>
      <c r="T235" s="9" t="s">
        <v>100</v>
      </c>
      <c r="U235" s="31">
        <v>18</v>
      </c>
      <c r="V235" s="9" t="s">
        <v>41</v>
      </c>
    </row>
    <row r="236" spans="1:22" x14ac:dyDescent="0.2">
      <c r="A236" s="167">
        <v>320</v>
      </c>
      <c r="B236" s="210">
        <v>44847</v>
      </c>
      <c r="C236" s="170" t="s">
        <v>24</v>
      </c>
      <c r="D236" s="170" t="s">
        <v>2371</v>
      </c>
      <c r="E236" s="170">
        <v>49000</v>
      </c>
      <c r="F236" s="170" t="s">
        <v>27</v>
      </c>
      <c r="G236" s="170" t="s">
        <v>28</v>
      </c>
      <c r="H236" s="170" t="s">
        <v>29</v>
      </c>
      <c r="I236" s="170" t="s">
        <v>2368</v>
      </c>
      <c r="J236" s="170" t="s">
        <v>2369</v>
      </c>
      <c r="K236" s="170" t="s">
        <v>2370</v>
      </c>
      <c r="L236" s="31" t="s">
        <v>345</v>
      </c>
      <c r="M236" s="170" t="s">
        <v>2367</v>
      </c>
      <c r="N236" s="31" t="s">
        <v>34</v>
      </c>
      <c r="O236" s="31" t="s">
        <v>42</v>
      </c>
      <c r="P236" s="9" t="s">
        <v>36</v>
      </c>
      <c r="Q236" s="31">
        <v>1</v>
      </c>
      <c r="R236" s="80" t="s">
        <v>38</v>
      </c>
      <c r="S236" s="32">
        <v>35</v>
      </c>
      <c r="T236" s="9" t="s">
        <v>100</v>
      </c>
      <c r="U236" s="31">
        <v>53</v>
      </c>
      <c r="V236" s="9" t="s">
        <v>41</v>
      </c>
    </row>
    <row r="237" spans="1:22" x14ac:dyDescent="0.2">
      <c r="A237" s="168"/>
      <c r="B237" s="211"/>
      <c r="C237" s="171" t="s">
        <v>24</v>
      </c>
      <c r="D237" s="171"/>
      <c r="E237" s="171">
        <v>49000</v>
      </c>
      <c r="F237" s="171" t="s">
        <v>27</v>
      </c>
      <c r="G237" s="171" t="s">
        <v>28</v>
      </c>
      <c r="H237" s="171" t="s">
        <v>29</v>
      </c>
      <c r="I237" s="171"/>
      <c r="J237" s="171"/>
      <c r="K237" s="171"/>
      <c r="L237" s="31" t="s">
        <v>345</v>
      </c>
      <c r="M237" s="171"/>
      <c r="N237" s="31" t="s">
        <v>34</v>
      </c>
      <c r="O237" s="31" t="s">
        <v>42</v>
      </c>
      <c r="P237" s="9" t="s">
        <v>36</v>
      </c>
      <c r="Q237" s="31">
        <v>1</v>
      </c>
      <c r="R237" s="80" t="s">
        <v>38</v>
      </c>
      <c r="S237" s="32">
        <v>35</v>
      </c>
      <c r="T237" s="9" t="s">
        <v>100</v>
      </c>
      <c r="U237" s="31">
        <v>58</v>
      </c>
      <c r="V237" s="9" t="s">
        <v>41</v>
      </c>
    </row>
    <row r="238" spans="1:22" x14ac:dyDescent="0.2">
      <c r="A238" s="168"/>
      <c r="B238" s="211"/>
      <c r="C238" s="171" t="s">
        <v>24</v>
      </c>
      <c r="D238" s="171"/>
      <c r="E238" s="171">
        <v>49000</v>
      </c>
      <c r="F238" s="171" t="s">
        <v>27</v>
      </c>
      <c r="G238" s="171" t="s">
        <v>28</v>
      </c>
      <c r="H238" s="171" t="s">
        <v>29</v>
      </c>
      <c r="I238" s="171"/>
      <c r="J238" s="171"/>
      <c r="K238" s="171"/>
      <c r="L238" s="31" t="s">
        <v>345</v>
      </c>
      <c r="M238" s="171"/>
      <c r="N238" s="31" t="s">
        <v>34</v>
      </c>
      <c r="O238" s="31" t="s">
        <v>42</v>
      </c>
      <c r="P238" s="9" t="s">
        <v>36</v>
      </c>
      <c r="Q238" s="31">
        <v>1</v>
      </c>
      <c r="R238" s="80" t="s">
        <v>38</v>
      </c>
      <c r="S238" s="32">
        <v>45</v>
      </c>
      <c r="T238" s="9" t="s">
        <v>100</v>
      </c>
      <c r="U238" s="31">
        <v>70</v>
      </c>
      <c r="V238" s="9" t="s">
        <v>41</v>
      </c>
    </row>
    <row r="239" spans="1:22" x14ac:dyDescent="0.2">
      <c r="A239" s="168"/>
      <c r="B239" s="211"/>
      <c r="C239" s="171" t="s">
        <v>24</v>
      </c>
      <c r="D239" s="171"/>
      <c r="E239" s="171">
        <v>49000</v>
      </c>
      <c r="F239" s="171" t="s">
        <v>27</v>
      </c>
      <c r="G239" s="171" t="s">
        <v>28</v>
      </c>
      <c r="H239" s="171" t="s">
        <v>29</v>
      </c>
      <c r="I239" s="171"/>
      <c r="J239" s="171"/>
      <c r="K239" s="171"/>
      <c r="L239" s="31" t="s">
        <v>345</v>
      </c>
      <c r="M239" s="171"/>
      <c r="N239" s="31" t="s">
        <v>34</v>
      </c>
      <c r="O239" s="31" t="s">
        <v>42</v>
      </c>
      <c r="P239" s="9" t="s">
        <v>36</v>
      </c>
      <c r="Q239" s="31">
        <v>1</v>
      </c>
      <c r="R239" s="80" t="s">
        <v>38</v>
      </c>
      <c r="S239" s="32">
        <v>45</v>
      </c>
      <c r="T239" s="9" t="s">
        <v>100</v>
      </c>
      <c r="U239" s="31">
        <v>70</v>
      </c>
      <c r="V239" s="9" t="s">
        <v>41</v>
      </c>
    </row>
    <row r="240" spans="1:22" x14ac:dyDescent="0.2">
      <c r="A240" s="169"/>
      <c r="B240" s="212"/>
      <c r="C240" s="172" t="s">
        <v>24</v>
      </c>
      <c r="D240" s="172"/>
      <c r="E240" s="172">
        <v>49000</v>
      </c>
      <c r="F240" s="172" t="s">
        <v>27</v>
      </c>
      <c r="G240" s="172" t="s">
        <v>28</v>
      </c>
      <c r="H240" s="172" t="s">
        <v>29</v>
      </c>
      <c r="I240" s="172"/>
      <c r="J240" s="172"/>
      <c r="K240" s="172"/>
      <c r="L240" s="31" t="s">
        <v>345</v>
      </c>
      <c r="M240" s="172"/>
      <c r="N240" s="31" t="s">
        <v>34</v>
      </c>
      <c r="O240" s="31" t="s">
        <v>42</v>
      </c>
      <c r="P240" s="9" t="s">
        <v>36</v>
      </c>
      <c r="Q240" s="31">
        <v>1</v>
      </c>
      <c r="R240" s="80" t="s">
        <v>38</v>
      </c>
      <c r="S240" s="32">
        <v>50</v>
      </c>
      <c r="T240" s="9" t="s">
        <v>100</v>
      </c>
      <c r="U240" s="31">
        <v>79</v>
      </c>
      <c r="V240" s="9" t="s">
        <v>41</v>
      </c>
    </row>
    <row r="241" spans="1:22" ht="17.25" customHeight="1" x14ac:dyDescent="0.2">
      <c r="A241" s="167">
        <v>317</v>
      </c>
      <c r="B241" s="210">
        <v>44847</v>
      </c>
      <c r="C241" s="170" t="s">
        <v>24</v>
      </c>
      <c r="D241" s="170" t="s">
        <v>2400</v>
      </c>
      <c r="E241" s="170">
        <v>49000</v>
      </c>
      <c r="F241" s="170" t="s">
        <v>27</v>
      </c>
      <c r="G241" s="170" t="s">
        <v>28</v>
      </c>
      <c r="H241" s="170" t="s">
        <v>29</v>
      </c>
      <c r="I241" s="170" t="s">
        <v>2399</v>
      </c>
      <c r="J241" s="170" t="s">
        <v>2358</v>
      </c>
      <c r="K241" s="170">
        <v>18</v>
      </c>
      <c r="L241" s="31" t="s">
        <v>345</v>
      </c>
      <c r="M241" s="170" t="s">
        <v>2401</v>
      </c>
      <c r="N241" s="31" t="s">
        <v>34</v>
      </c>
      <c r="O241" s="31" t="s">
        <v>146</v>
      </c>
      <c r="P241" s="9" t="s">
        <v>36</v>
      </c>
      <c r="Q241" s="31">
        <v>1</v>
      </c>
      <c r="R241" s="80" t="s">
        <v>38</v>
      </c>
      <c r="S241" s="32">
        <v>7</v>
      </c>
      <c r="T241" s="9" t="s">
        <v>100</v>
      </c>
      <c r="U241" s="31" t="s">
        <v>2402</v>
      </c>
      <c r="V241" s="9" t="s">
        <v>41</v>
      </c>
    </row>
    <row r="242" spans="1:22" x14ac:dyDescent="0.2">
      <c r="A242" s="168"/>
      <c r="B242" s="211"/>
      <c r="C242" s="171"/>
      <c r="D242" s="171"/>
      <c r="E242" s="171"/>
      <c r="F242" s="171"/>
      <c r="G242" s="171"/>
      <c r="H242" s="171"/>
      <c r="I242" s="171"/>
      <c r="J242" s="171"/>
      <c r="K242" s="171"/>
      <c r="L242" s="31" t="s">
        <v>345</v>
      </c>
      <c r="M242" s="171"/>
      <c r="N242" s="31" t="s">
        <v>34</v>
      </c>
      <c r="O242" s="31" t="s">
        <v>146</v>
      </c>
      <c r="P242" s="9" t="s">
        <v>36</v>
      </c>
      <c r="Q242" s="31">
        <v>1</v>
      </c>
      <c r="R242" s="80" t="s">
        <v>38</v>
      </c>
      <c r="S242" s="32">
        <v>10</v>
      </c>
      <c r="T242" s="9" t="s">
        <v>100</v>
      </c>
      <c r="U242" s="31" t="s">
        <v>2403</v>
      </c>
      <c r="V242" s="9" t="s">
        <v>41</v>
      </c>
    </row>
    <row r="243" spans="1:22" x14ac:dyDescent="0.2">
      <c r="A243" s="168"/>
      <c r="B243" s="211"/>
      <c r="C243" s="171"/>
      <c r="D243" s="171"/>
      <c r="E243" s="171"/>
      <c r="F243" s="171"/>
      <c r="G243" s="171"/>
      <c r="H243" s="171"/>
      <c r="I243" s="171"/>
      <c r="J243" s="171"/>
      <c r="K243" s="171"/>
      <c r="L243" s="31" t="s">
        <v>345</v>
      </c>
      <c r="M243" s="171"/>
      <c r="N243" s="31" t="s">
        <v>34</v>
      </c>
      <c r="O243" s="31" t="s">
        <v>146</v>
      </c>
      <c r="P243" s="9" t="s">
        <v>36</v>
      </c>
      <c r="Q243" s="31">
        <v>1</v>
      </c>
      <c r="R243" s="80" t="s">
        <v>38</v>
      </c>
      <c r="S243" s="32">
        <v>15</v>
      </c>
      <c r="T243" s="9" t="s">
        <v>100</v>
      </c>
      <c r="U243" s="31">
        <v>17</v>
      </c>
      <c r="V243" s="9" t="s">
        <v>41</v>
      </c>
    </row>
    <row r="244" spans="1:22" x14ac:dyDescent="0.2">
      <c r="A244" s="169"/>
      <c r="B244" s="212"/>
      <c r="C244" s="172"/>
      <c r="D244" s="172"/>
      <c r="E244" s="172"/>
      <c r="F244" s="172"/>
      <c r="G244" s="172"/>
      <c r="H244" s="172"/>
      <c r="I244" s="172"/>
      <c r="J244" s="172"/>
      <c r="K244" s="172"/>
      <c r="L244" s="31" t="s">
        <v>345</v>
      </c>
      <c r="M244" s="172"/>
      <c r="N244" s="31" t="s">
        <v>34</v>
      </c>
      <c r="O244" s="31" t="s">
        <v>146</v>
      </c>
      <c r="P244" s="9" t="s">
        <v>36</v>
      </c>
      <c r="Q244" s="31">
        <v>1</v>
      </c>
      <c r="R244" s="80" t="s">
        <v>38</v>
      </c>
      <c r="S244" s="32">
        <v>20</v>
      </c>
      <c r="T244" s="9" t="s">
        <v>100</v>
      </c>
      <c r="U244" s="31" t="s">
        <v>762</v>
      </c>
      <c r="V244" s="9" t="s">
        <v>41</v>
      </c>
    </row>
    <row r="245" spans="1:22" x14ac:dyDescent="0.2">
      <c r="A245" s="167">
        <v>326</v>
      </c>
      <c r="B245" s="210">
        <v>44855</v>
      </c>
      <c r="C245" s="167" t="s">
        <v>24</v>
      </c>
      <c r="D245" s="170" t="s">
        <v>2372</v>
      </c>
      <c r="E245" s="167">
        <v>49000</v>
      </c>
      <c r="F245" s="167" t="s">
        <v>27</v>
      </c>
      <c r="G245" s="167" t="s">
        <v>28</v>
      </c>
      <c r="H245" s="167" t="s">
        <v>29</v>
      </c>
      <c r="I245" s="167" t="s">
        <v>345</v>
      </c>
      <c r="J245" s="170" t="s">
        <v>1606</v>
      </c>
      <c r="K245" s="167">
        <v>20</v>
      </c>
      <c r="L245" s="31" t="s">
        <v>345</v>
      </c>
      <c r="M245" s="170" t="s">
        <v>2373</v>
      </c>
      <c r="N245" s="31" t="s">
        <v>34</v>
      </c>
      <c r="O245" s="31" t="s">
        <v>115</v>
      </c>
      <c r="P245" s="9" t="s">
        <v>36</v>
      </c>
      <c r="Q245" s="31">
        <v>1</v>
      </c>
      <c r="R245" s="80" t="s">
        <v>38</v>
      </c>
      <c r="S245" s="32">
        <v>30</v>
      </c>
      <c r="T245" s="9" t="s">
        <v>100</v>
      </c>
      <c r="U245" s="31">
        <v>34</v>
      </c>
      <c r="V245" s="9" t="s">
        <v>41</v>
      </c>
    </row>
    <row r="246" spans="1:22" x14ac:dyDescent="0.2">
      <c r="A246" s="168"/>
      <c r="B246" s="211"/>
      <c r="C246" s="168" t="s">
        <v>24</v>
      </c>
      <c r="D246" s="168"/>
      <c r="E246" s="168">
        <v>49000</v>
      </c>
      <c r="F246" s="168" t="s">
        <v>27</v>
      </c>
      <c r="G246" s="168" t="s">
        <v>28</v>
      </c>
      <c r="H246" s="168" t="s">
        <v>29</v>
      </c>
      <c r="I246" s="168" t="s">
        <v>345</v>
      </c>
      <c r="J246" s="168"/>
      <c r="K246" s="168" t="s">
        <v>345</v>
      </c>
      <c r="L246" s="31" t="s">
        <v>345</v>
      </c>
      <c r="M246" s="172"/>
      <c r="N246" s="31" t="s">
        <v>34</v>
      </c>
      <c r="O246" s="31" t="s">
        <v>52</v>
      </c>
      <c r="P246" s="9" t="s">
        <v>36</v>
      </c>
      <c r="Q246" s="31">
        <v>1</v>
      </c>
      <c r="R246" s="80" t="s">
        <v>38</v>
      </c>
      <c r="S246" s="32">
        <v>55</v>
      </c>
      <c r="T246" s="9" t="s">
        <v>100</v>
      </c>
      <c r="U246" s="31" t="s">
        <v>2374</v>
      </c>
      <c r="V246" s="9" t="s">
        <v>41</v>
      </c>
    </row>
    <row r="247" spans="1:22" x14ac:dyDescent="0.2">
      <c r="A247" s="168"/>
      <c r="B247" s="211"/>
      <c r="C247" s="168" t="s">
        <v>24</v>
      </c>
      <c r="D247" s="168"/>
      <c r="E247" s="168">
        <v>49000</v>
      </c>
      <c r="F247" s="168" t="s">
        <v>27</v>
      </c>
      <c r="G247" s="168" t="s">
        <v>28</v>
      </c>
      <c r="H247" s="168" t="s">
        <v>29</v>
      </c>
      <c r="I247" s="168" t="s">
        <v>345</v>
      </c>
      <c r="J247" s="168"/>
      <c r="K247" s="168" t="s">
        <v>345</v>
      </c>
      <c r="L247" s="31" t="s">
        <v>345</v>
      </c>
      <c r="M247" s="170" t="s">
        <v>86</v>
      </c>
      <c r="N247" s="31" t="s">
        <v>34</v>
      </c>
      <c r="O247" s="31" t="s">
        <v>556</v>
      </c>
      <c r="P247" s="9" t="s">
        <v>36</v>
      </c>
      <c r="Q247" s="31">
        <v>1</v>
      </c>
      <c r="R247" s="80" t="s">
        <v>38</v>
      </c>
      <c r="S247" s="32">
        <v>30</v>
      </c>
      <c r="T247" s="9" t="s">
        <v>100</v>
      </c>
      <c r="U247" s="31">
        <v>36</v>
      </c>
      <c r="V247" s="9" t="s">
        <v>41</v>
      </c>
    </row>
    <row r="248" spans="1:22" x14ac:dyDescent="0.2">
      <c r="A248" s="168"/>
      <c r="B248" s="211"/>
      <c r="C248" s="168" t="s">
        <v>24</v>
      </c>
      <c r="D248" s="168"/>
      <c r="E248" s="168">
        <v>49000</v>
      </c>
      <c r="F248" s="168" t="s">
        <v>27</v>
      </c>
      <c r="G248" s="168" t="s">
        <v>28</v>
      </c>
      <c r="H248" s="168" t="s">
        <v>29</v>
      </c>
      <c r="I248" s="168" t="s">
        <v>345</v>
      </c>
      <c r="J248" s="168"/>
      <c r="K248" s="168" t="s">
        <v>345</v>
      </c>
      <c r="L248" s="31" t="s">
        <v>345</v>
      </c>
      <c r="M248" s="171"/>
      <c r="N248" s="31" t="s">
        <v>34</v>
      </c>
      <c r="O248" s="31" t="s">
        <v>60</v>
      </c>
      <c r="P248" s="9" t="s">
        <v>36</v>
      </c>
      <c r="Q248" s="31">
        <v>1</v>
      </c>
      <c r="R248" s="80" t="s">
        <v>38</v>
      </c>
      <c r="S248" s="32">
        <v>30</v>
      </c>
      <c r="T248" s="9" t="s">
        <v>100</v>
      </c>
      <c r="U248" s="31">
        <v>38</v>
      </c>
      <c r="V248" s="9" t="s">
        <v>41</v>
      </c>
    </row>
    <row r="249" spans="1:22" x14ac:dyDescent="0.2">
      <c r="A249" s="168"/>
      <c r="B249" s="211"/>
      <c r="C249" s="168" t="s">
        <v>24</v>
      </c>
      <c r="D249" s="168"/>
      <c r="E249" s="168">
        <v>49000</v>
      </c>
      <c r="F249" s="168" t="s">
        <v>27</v>
      </c>
      <c r="G249" s="168" t="s">
        <v>28</v>
      </c>
      <c r="H249" s="168" t="s">
        <v>29</v>
      </c>
      <c r="I249" s="168" t="s">
        <v>345</v>
      </c>
      <c r="J249" s="168"/>
      <c r="K249" s="168" t="s">
        <v>345</v>
      </c>
      <c r="L249" s="31" t="s">
        <v>345</v>
      </c>
      <c r="M249" s="171"/>
      <c r="N249" s="31" t="s">
        <v>34</v>
      </c>
      <c r="O249" s="1" t="s">
        <v>115</v>
      </c>
      <c r="P249" s="9" t="s">
        <v>36</v>
      </c>
      <c r="Q249" s="31">
        <v>1</v>
      </c>
      <c r="R249" s="80" t="s">
        <v>38</v>
      </c>
      <c r="S249" s="32">
        <v>25</v>
      </c>
      <c r="T249" s="9" t="s">
        <v>100</v>
      </c>
      <c r="U249" s="31">
        <v>30</v>
      </c>
      <c r="V249" s="9" t="s">
        <v>41</v>
      </c>
    </row>
    <row r="250" spans="1:22" x14ac:dyDescent="0.2">
      <c r="A250" s="168"/>
      <c r="B250" s="211"/>
      <c r="C250" s="168" t="s">
        <v>24</v>
      </c>
      <c r="D250" s="168"/>
      <c r="E250" s="168">
        <v>49000</v>
      </c>
      <c r="F250" s="168" t="s">
        <v>27</v>
      </c>
      <c r="G250" s="168" t="s">
        <v>28</v>
      </c>
      <c r="H250" s="168" t="s">
        <v>29</v>
      </c>
      <c r="I250" s="168" t="s">
        <v>345</v>
      </c>
      <c r="J250" s="168"/>
      <c r="K250" s="168" t="s">
        <v>345</v>
      </c>
      <c r="L250" s="31" t="s">
        <v>345</v>
      </c>
      <c r="M250" s="172"/>
      <c r="N250" s="31" t="s">
        <v>34</v>
      </c>
      <c r="O250" s="31" t="s">
        <v>115</v>
      </c>
      <c r="P250" s="9" t="s">
        <v>36</v>
      </c>
      <c r="Q250" s="31">
        <v>1</v>
      </c>
      <c r="R250" s="80" t="s">
        <v>38</v>
      </c>
      <c r="S250" s="32">
        <v>40</v>
      </c>
      <c r="T250" s="9" t="s">
        <v>100</v>
      </c>
      <c r="U250" s="31">
        <v>48</v>
      </c>
      <c r="V250" s="9" t="s">
        <v>41</v>
      </c>
    </row>
    <row r="251" spans="1:22" x14ac:dyDescent="0.2">
      <c r="A251" s="168"/>
      <c r="B251" s="211"/>
      <c r="C251" s="168" t="s">
        <v>24</v>
      </c>
      <c r="D251" s="168"/>
      <c r="E251" s="168">
        <v>49000</v>
      </c>
      <c r="F251" s="168" t="s">
        <v>27</v>
      </c>
      <c r="G251" s="168" t="s">
        <v>28</v>
      </c>
      <c r="H251" s="168" t="s">
        <v>29</v>
      </c>
      <c r="I251" s="168" t="s">
        <v>345</v>
      </c>
      <c r="J251" s="168"/>
      <c r="K251" s="168" t="s">
        <v>345</v>
      </c>
      <c r="L251" s="31" t="s">
        <v>345</v>
      </c>
      <c r="M251" s="170" t="s">
        <v>2011</v>
      </c>
      <c r="N251" s="31" t="s">
        <v>34</v>
      </c>
      <c r="O251" s="31" t="s">
        <v>60</v>
      </c>
      <c r="P251" s="9" t="s">
        <v>36</v>
      </c>
      <c r="Q251" s="31">
        <v>1</v>
      </c>
      <c r="R251" s="80" t="s">
        <v>38</v>
      </c>
      <c r="S251" s="32">
        <v>20</v>
      </c>
      <c r="T251" s="9" t="s">
        <v>100</v>
      </c>
      <c r="U251" s="31">
        <v>36</v>
      </c>
      <c r="V251" s="9" t="s">
        <v>41</v>
      </c>
    </row>
    <row r="252" spans="1:22" x14ac:dyDescent="0.2">
      <c r="A252" s="168"/>
      <c r="B252" s="211"/>
      <c r="C252" s="168" t="s">
        <v>24</v>
      </c>
      <c r="D252" s="168"/>
      <c r="E252" s="168">
        <v>49000</v>
      </c>
      <c r="F252" s="168" t="s">
        <v>27</v>
      </c>
      <c r="G252" s="168" t="s">
        <v>28</v>
      </c>
      <c r="H252" s="168" t="s">
        <v>29</v>
      </c>
      <c r="I252" s="168" t="s">
        <v>345</v>
      </c>
      <c r="J252" s="168"/>
      <c r="K252" s="168" t="s">
        <v>345</v>
      </c>
      <c r="L252" s="31" t="s">
        <v>345</v>
      </c>
      <c r="M252" s="171"/>
      <c r="N252" s="31" t="s">
        <v>34</v>
      </c>
      <c r="O252" s="31" t="s">
        <v>115</v>
      </c>
      <c r="P252" s="9" t="s">
        <v>36</v>
      </c>
      <c r="Q252" s="31">
        <v>1</v>
      </c>
      <c r="R252" s="80" t="s">
        <v>38</v>
      </c>
      <c r="S252" s="32">
        <v>30</v>
      </c>
      <c r="T252" s="9" t="s">
        <v>100</v>
      </c>
      <c r="U252" s="31">
        <v>37</v>
      </c>
      <c r="V252" s="9" t="s">
        <v>41</v>
      </c>
    </row>
    <row r="253" spans="1:22" x14ac:dyDescent="0.2">
      <c r="A253" s="168"/>
      <c r="B253" s="211"/>
      <c r="C253" s="168" t="s">
        <v>24</v>
      </c>
      <c r="D253" s="168"/>
      <c r="E253" s="168">
        <v>49000</v>
      </c>
      <c r="F253" s="168" t="s">
        <v>27</v>
      </c>
      <c r="G253" s="168" t="s">
        <v>28</v>
      </c>
      <c r="H253" s="168" t="s">
        <v>29</v>
      </c>
      <c r="I253" s="168" t="s">
        <v>345</v>
      </c>
      <c r="J253" s="168"/>
      <c r="K253" s="168" t="s">
        <v>345</v>
      </c>
      <c r="L253" s="31" t="s">
        <v>345</v>
      </c>
      <c r="M253" s="172"/>
      <c r="N253" s="31" t="s">
        <v>34</v>
      </c>
      <c r="O253" s="31" t="s">
        <v>35</v>
      </c>
      <c r="P253" s="9" t="s">
        <v>36</v>
      </c>
      <c r="Q253" s="31">
        <v>1</v>
      </c>
      <c r="R253" s="80" t="s">
        <v>38</v>
      </c>
      <c r="S253" s="32">
        <v>25</v>
      </c>
      <c r="T253" s="9" t="s">
        <v>100</v>
      </c>
      <c r="U253" s="31" t="s">
        <v>2375</v>
      </c>
      <c r="V253" s="9" t="s">
        <v>41</v>
      </c>
    </row>
    <row r="254" spans="1:22" x14ac:dyDescent="0.2">
      <c r="A254" s="168"/>
      <c r="B254" s="211"/>
      <c r="C254" s="168" t="s">
        <v>24</v>
      </c>
      <c r="D254" s="168"/>
      <c r="E254" s="168">
        <v>49000</v>
      </c>
      <c r="F254" s="168" t="s">
        <v>27</v>
      </c>
      <c r="G254" s="168" t="s">
        <v>28</v>
      </c>
      <c r="H254" s="168" t="s">
        <v>29</v>
      </c>
      <c r="I254" s="168" t="s">
        <v>345</v>
      </c>
      <c r="J254" s="168"/>
      <c r="K254" s="168" t="s">
        <v>345</v>
      </c>
      <c r="L254" s="31" t="s">
        <v>345</v>
      </c>
      <c r="M254" s="170" t="s">
        <v>2120</v>
      </c>
      <c r="N254" s="31" t="s">
        <v>34</v>
      </c>
      <c r="O254" s="31" t="s">
        <v>42</v>
      </c>
      <c r="P254" s="9" t="s">
        <v>36</v>
      </c>
      <c r="Q254" s="31">
        <v>1</v>
      </c>
      <c r="R254" s="80" t="s">
        <v>38</v>
      </c>
      <c r="S254" s="32">
        <v>35</v>
      </c>
      <c r="T254" s="9" t="s">
        <v>100</v>
      </c>
      <c r="U254" s="31">
        <v>56</v>
      </c>
      <c r="V254" s="9" t="s">
        <v>41</v>
      </c>
    </row>
    <row r="255" spans="1:22" x14ac:dyDescent="0.2">
      <c r="A255" s="169"/>
      <c r="B255" s="212"/>
      <c r="C255" s="169" t="s">
        <v>24</v>
      </c>
      <c r="D255" s="169"/>
      <c r="E255" s="169">
        <v>49000</v>
      </c>
      <c r="F255" s="169" t="s">
        <v>27</v>
      </c>
      <c r="G255" s="169" t="s">
        <v>28</v>
      </c>
      <c r="H255" s="169" t="s">
        <v>29</v>
      </c>
      <c r="I255" s="169" t="s">
        <v>345</v>
      </c>
      <c r="J255" s="169"/>
      <c r="K255" s="169" t="s">
        <v>345</v>
      </c>
      <c r="L255" s="31" t="s">
        <v>345</v>
      </c>
      <c r="M255" s="172"/>
      <c r="N255" s="31" t="s">
        <v>34</v>
      </c>
      <c r="O255" s="31" t="s">
        <v>42</v>
      </c>
      <c r="P255" s="9" t="s">
        <v>36</v>
      </c>
      <c r="Q255" s="31">
        <v>1</v>
      </c>
      <c r="R255" s="80" t="s">
        <v>38</v>
      </c>
      <c r="S255" s="32">
        <v>50</v>
      </c>
      <c r="T255" s="9" t="s">
        <v>100</v>
      </c>
      <c r="U255" s="31">
        <v>81</v>
      </c>
      <c r="V255" s="9" t="s">
        <v>41</v>
      </c>
    </row>
    <row r="256" spans="1:22" x14ac:dyDescent="0.2">
      <c r="A256" s="170" t="s">
        <v>2380</v>
      </c>
      <c r="B256" s="210">
        <v>44855</v>
      </c>
      <c r="C256" s="170" t="s">
        <v>24</v>
      </c>
      <c r="D256" s="170" t="s">
        <v>2381</v>
      </c>
      <c r="E256" s="170">
        <v>49000</v>
      </c>
      <c r="F256" s="170" t="s">
        <v>27</v>
      </c>
      <c r="G256" s="170" t="s">
        <v>28</v>
      </c>
      <c r="H256" s="170" t="s">
        <v>29</v>
      </c>
      <c r="I256" s="170" t="s">
        <v>345</v>
      </c>
      <c r="J256" s="170" t="s">
        <v>2192</v>
      </c>
      <c r="K256" s="170">
        <v>94</v>
      </c>
      <c r="L256" s="31" t="s">
        <v>345</v>
      </c>
      <c r="M256" s="31" t="s">
        <v>345</v>
      </c>
      <c r="N256" s="31" t="s">
        <v>34</v>
      </c>
      <c r="O256" s="31" t="s">
        <v>42</v>
      </c>
      <c r="P256" s="9" t="s">
        <v>36</v>
      </c>
      <c r="Q256" s="31">
        <v>2</v>
      </c>
      <c r="R256" s="80" t="s">
        <v>38</v>
      </c>
      <c r="S256" s="32">
        <v>30</v>
      </c>
      <c r="T256" s="9" t="s">
        <v>100</v>
      </c>
      <c r="U256" s="31" t="s">
        <v>2376</v>
      </c>
      <c r="V256" s="9" t="s">
        <v>41</v>
      </c>
    </row>
    <row r="257" spans="1:22" x14ac:dyDescent="0.2">
      <c r="A257" s="171"/>
      <c r="B257" s="211"/>
      <c r="C257" s="171" t="s">
        <v>24</v>
      </c>
      <c r="D257" s="171"/>
      <c r="E257" s="171">
        <v>49000</v>
      </c>
      <c r="F257" s="171" t="s">
        <v>27</v>
      </c>
      <c r="G257" s="171" t="s">
        <v>28</v>
      </c>
      <c r="H257" s="171" t="s">
        <v>29</v>
      </c>
      <c r="I257" s="171" t="s">
        <v>345</v>
      </c>
      <c r="J257" s="172"/>
      <c r="K257" s="172"/>
      <c r="L257" s="31" t="s">
        <v>345</v>
      </c>
      <c r="M257" s="31" t="s">
        <v>345</v>
      </c>
      <c r="N257" s="31" t="s">
        <v>34</v>
      </c>
      <c r="O257" s="31" t="s">
        <v>42</v>
      </c>
      <c r="P257" s="9" t="s">
        <v>36</v>
      </c>
      <c r="Q257" s="31">
        <v>2</v>
      </c>
      <c r="R257" s="80" t="s">
        <v>38</v>
      </c>
      <c r="S257" s="32">
        <v>40</v>
      </c>
      <c r="T257" s="9" t="s">
        <v>100</v>
      </c>
      <c r="U257" s="31" t="s">
        <v>2377</v>
      </c>
      <c r="V257" s="9" t="s">
        <v>41</v>
      </c>
    </row>
    <row r="258" spans="1:22" x14ac:dyDescent="0.2">
      <c r="A258" s="171"/>
      <c r="B258" s="211"/>
      <c r="C258" s="171" t="s">
        <v>24</v>
      </c>
      <c r="D258" s="171"/>
      <c r="E258" s="171">
        <v>49000</v>
      </c>
      <c r="F258" s="171" t="s">
        <v>27</v>
      </c>
      <c r="G258" s="171" t="s">
        <v>28</v>
      </c>
      <c r="H258" s="171" t="s">
        <v>29</v>
      </c>
      <c r="I258" s="171" t="s">
        <v>345</v>
      </c>
      <c r="J258" s="31" t="s">
        <v>1521</v>
      </c>
      <c r="K258" s="31" t="s">
        <v>345</v>
      </c>
      <c r="L258" s="31" t="s">
        <v>345</v>
      </c>
      <c r="M258" s="31" t="s">
        <v>2378</v>
      </c>
      <c r="N258" s="31" t="s">
        <v>34</v>
      </c>
      <c r="O258" s="31" t="s">
        <v>42</v>
      </c>
      <c r="P258" s="9" t="s">
        <v>36</v>
      </c>
      <c r="Q258" s="31">
        <v>1</v>
      </c>
      <c r="R258" s="80" t="s">
        <v>38</v>
      </c>
      <c r="S258" s="32">
        <v>45</v>
      </c>
      <c r="T258" s="9" t="s">
        <v>100</v>
      </c>
      <c r="U258" s="31">
        <v>62</v>
      </c>
      <c r="V258" s="9" t="s">
        <v>41</v>
      </c>
    </row>
    <row r="259" spans="1:22" x14ac:dyDescent="0.2">
      <c r="A259" s="172"/>
      <c r="B259" s="212"/>
      <c r="C259" s="172" t="s">
        <v>24</v>
      </c>
      <c r="D259" s="172"/>
      <c r="E259" s="172">
        <v>49000</v>
      </c>
      <c r="F259" s="172" t="s">
        <v>27</v>
      </c>
      <c r="G259" s="172" t="s">
        <v>28</v>
      </c>
      <c r="H259" s="172" t="s">
        <v>29</v>
      </c>
      <c r="I259" s="172" t="s">
        <v>345</v>
      </c>
      <c r="J259" s="31" t="s">
        <v>2343</v>
      </c>
      <c r="K259" s="31" t="s">
        <v>2379</v>
      </c>
      <c r="L259" s="31" t="s">
        <v>345</v>
      </c>
      <c r="M259" s="31" t="s">
        <v>2117</v>
      </c>
      <c r="N259" s="31" t="s">
        <v>34</v>
      </c>
      <c r="O259" s="31" t="s">
        <v>1626</v>
      </c>
      <c r="P259" s="9" t="s">
        <v>36</v>
      </c>
      <c r="Q259" s="31">
        <v>1</v>
      </c>
      <c r="R259" s="80" t="s">
        <v>38</v>
      </c>
      <c r="S259" s="32">
        <v>15</v>
      </c>
      <c r="T259" s="9" t="s">
        <v>100</v>
      </c>
      <c r="U259" s="31">
        <v>18</v>
      </c>
      <c r="V259" s="9" t="s">
        <v>41</v>
      </c>
    </row>
    <row r="260" spans="1:22" ht="25.5" customHeight="1" x14ac:dyDescent="0.2">
      <c r="A260" s="167">
        <v>331</v>
      </c>
      <c r="B260" s="210">
        <v>44859</v>
      </c>
      <c r="C260" s="167" t="s">
        <v>24</v>
      </c>
      <c r="D260" s="170" t="s">
        <v>2382</v>
      </c>
      <c r="E260" s="167">
        <v>49000</v>
      </c>
      <c r="F260" s="167" t="s">
        <v>27</v>
      </c>
      <c r="G260" s="167" t="s">
        <v>28</v>
      </c>
      <c r="H260" s="167" t="s">
        <v>29</v>
      </c>
      <c r="I260" s="170" t="s">
        <v>2383</v>
      </c>
      <c r="J260" s="170" t="s">
        <v>870</v>
      </c>
      <c r="K260" s="170">
        <v>38</v>
      </c>
      <c r="L260" s="31" t="s">
        <v>345</v>
      </c>
      <c r="M260" s="170" t="s">
        <v>2384</v>
      </c>
      <c r="N260" s="31" t="s">
        <v>34</v>
      </c>
      <c r="O260" s="31" t="s">
        <v>102</v>
      </c>
      <c r="P260" s="9" t="s">
        <v>36</v>
      </c>
      <c r="Q260" s="31">
        <v>1</v>
      </c>
      <c r="R260" s="80" t="s">
        <v>38</v>
      </c>
      <c r="S260" s="32">
        <v>15</v>
      </c>
      <c r="T260" s="9" t="s">
        <v>100</v>
      </c>
      <c r="U260" s="31">
        <v>28</v>
      </c>
      <c r="V260" s="9" t="s">
        <v>41</v>
      </c>
    </row>
    <row r="261" spans="1:22" x14ac:dyDescent="0.2">
      <c r="A261" s="168"/>
      <c r="B261" s="211"/>
      <c r="C261" s="168" t="s">
        <v>24</v>
      </c>
      <c r="D261" s="168"/>
      <c r="E261" s="168">
        <v>49000</v>
      </c>
      <c r="F261" s="168" t="s">
        <v>27</v>
      </c>
      <c r="G261" s="168" t="s">
        <v>28</v>
      </c>
      <c r="H261" s="168" t="s">
        <v>29</v>
      </c>
      <c r="I261" s="168" t="s">
        <v>345</v>
      </c>
      <c r="J261" s="171"/>
      <c r="K261" s="171"/>
      <c r="L261" s="31" t="s">
        <v>345</v>
      </c>
      <c r="M261" s="172"/>
      <c r="N261" s="31" t="s">
        <v>34</v>
      </c>
      <c r="O261" s="31" t="s">
        <v>42</v>
      </c>
      <c r="P261" s="9" t="s">
        <v>36</v>
      </c>
      <c r="Q261" s="31">
        <v>1</v>
      </c>
      <c r="R261" s="80" t="s">
        <v>38</v>
      </c>
      <c r="S261" s="32">
        <v>30</v>
      </c>
      <c r="T261" s="9" t="s">
        <v>100</v>
      </c>
      <c r="U261" s="31">
        <v>44</v>
      </c>
      <c r="V261" s="9" t="s">
        <v>41</v>
      </c>
    </row>
    <row r="262" spans="1:22" x14ac:dyDescent="0.2">
      <c r="A262" s="168"/>
      <c r="B262" s="211"/>
      <c r="C262" s="168" t="s">
        <v>24</v>
      </c>
      <c r="D262" s="168"/>
      <c r="E262" s="168">
        <v>49000</v>
      </c>
      <c r="F262" s="168" t="s">
        <v>27</v>
      </c>
      <c r="G262" s="168" t="s">
        <v>28</v>
      </c>
      <c r="H262" s="168" t="s">
        <v>29</v>
      </c>
      <c r="I262" s="168" t="s">
        <v>345</v>
      </c>
      <c r="J262" s="171"/>
      <c r="K262" s="171"/>
      <c r="L262" s="31" t="s">
        <v>345</v>
      </c>
      <c r="M262" s="170" t="s">
        <v>2117</v>
      </c>
      <c r="N262" s="31" t="s">
        <v>34</v>
      </c>
      <c r="O262" s="31" t="s">
        <v>35</v>
      </c>
      <c r="P262" s="9" t="s">
        <v>36</v>
      </c>
      <c r="Q262" s="31">
        <v>1</v>
      </c>
      <c r="R262" s="80" t="s">
        <v>38</v>
      </c>
      <c r="S262" s="32">
        <v>20</v>
      </c>
      <c r="T262" s="9" t="s">
        <v>100</v>
      </c>
      <c r="U262" s="31">
        <v>31</v>
      </c>
      <c r="V262" s="9" t="s">
        <v>41</v>
      </c>
    </row>
    <row r="263" spans="1:22" x14ac:dyDescent="0.2">
      <c r="A263" s="168"/>
      <c r="B263" s="211"/>
      <c r="C263" s="168" t="s">
        <v>24</v>
      </c>
      <c r="D263" s="168"/>
      <c r="E263" s="168">
        <v>49000</v>
      </c>
      <c r="F263" s="168" t="s">
        <v>27</v>
      </c>
      <c r="G263" s="168" t="s">
        <v>28</v>
      </c>
      <c r="H263" s="168" t="s">
        <v>29</v>
      </c>
      <c r="I263" s="168" t="s">
        <v>345</v>
      </c>
      <c r="J263" s="171"/>
      <c r="K263" s="171"/>
      <c r="L263" s="31" t="s">
        <v>345</v>
      </c>
      <c r="M263" s="171"/>
      <c r="N263" s="31" t="s">
        <v>34</v>
      </c>
      <c r="O263" s="31" t="s">
        <v>35</v>
      </c>
      <c r="P263" s="9" t="s">
        <v>36</v>
      </c>
      <c r="Q263" s="31">
        <v>1</v>
      </c>
      <c r="R263" s="80" t="s">
        <v>38</v>
      </c>
      <c r="S263" s="32">
        <v>35</v>
      </c>
      <c r="T263" s="9" t="s">
        <v>100</v>
      </c>
      <c r="U263" s="31" t="s">
        <v>2393</v>
      </c>
      <c r="V263" s="9" t="s">
        <v>41</v>
      </c>
    </row>
    <row r="264" spans="1:22" x14ac:dyDescent="0.2">
      <c r="A264" s="168"/>
      <c r="B264" s="211"/>
      <c r="C264" s="168" t="s">
        <v>24</v>
      </c>
      <c r="D264" s="168"/>
      <c r="E264" s="168">
        <v>49000</v>
      </c>
      <c r="F264" s="168" t="s">
        <v>27</v>
      </c>
      <c r="G264" s="168" t="s">
        <v>28</v>
      </c>
      <c r="H264" s="168" t="s">
        <v>29</v>
      </c>
      <c r="I264" s="168" t="s">
        <v>345</v>
      </c>
      <c r="J264" s="171"/>
      <c r="K264" s="171"/>
      <c r="L264" s="31" t="s">
        <v>345</v>
      </c>
      <c r="M264" s="171"/>
      <c r="N264" s="31" t="s">
        <v>34</v>
      </c>
      <c r="O264" s="31" t="s">
        <v>35</v>
      </c>
      <c r="P264" s="9" t="s">
        <v>36</v>
      </c>
      <c r="Q264" s="31">
        <v>1</v>
      </c>
      <c r="R264" s="80" t="s">
        <v>38</v>
      </c>
      <c r="S264" s="32">
        <v>35</v>
      </c>
      <c r="T264" s="9" t="s">
        <v>100</v>
      </c>
      <c r="U264" s="31">
        <v>48</v>
      </c>
      <c r="V264" s="9" t="s">
        <v>41</v>
      </c>
    </row>
    <row r="265" spans="1:22" x14ac:dyDescent="0.2">
      <c r="A265" s="168"/>
      <c r="B265" s="211"/>
      <c r="C265" s="168" t="s">
        <v>24</v>
      </c>
      <c r="D265" s="168"/>
      <c r="E265" s="168">
        <v>49000</v>
      </c>
      <c r="F265" s="168" t="s">
        <v>27</v>
      </c>
      <c r="G265" s="168" t="s">
        <v>28</v>
      </c>
      <c r="H265" s="168" t="s">
        <v>29</v>
      </c>
      <c r="I265" s="168" t="s">
        <v>345</v>
      </c>
      <c r="J265" s="171"/>
      <c r="K265" s="171"/>
      <c r="L265" s="31" t="s">
        <v>345</v>
      </c>
      <c r="M265" s="171"/>
      <c r="N265" s="31" t="s">
        <v>34</v>
      </c>
      <c r="O265" s="31" t="s">
        <v>42</v>
      </c>
      <c r="P265" s="9" t="s">
        <v>36</v>
      </c>
      <c r="Q265" s="31">
        <v>1</v>
      </c>
      <c r="R265" s="80" t="s">
        <v>38</v>
      </c>
      <c r="S265" s="32">
        <v>30</v>
      </c>
      <c r="T265" s="9" t="s">
        <v>100</v>
      </c>
      <c r="U265" s="31">
        <v>45</v>
      </c>
      <c r="V265" s="9" t="s">
        <v>41</v>
      </c>
    </row>
    <row r="266" spans="1:22" x14ac:dyDescent="0.2">
      <c r="A266" s="168"/>
      <c r="B266" s="211"/>
      <c r="C266" s="168" t="s">
        <v>24</v>
      </c>
      <c r="D266" s="168"/>
      <c r="E266" s="168">
        <v>49000</v>
      </c>
      <c r="F266" s="168" t="s">
        <v>27</v>
      </c>
      <c r="G266" s="168" t="s">
        <v>28</v>
      </c>
      <c r="H266" s="168" t="s">
        <v>29</v>
      </c>
      <c r="I266" s="168" t="s">
        <v>345</v>
      </c>
      <c r="J266" s="171"/>
      <c r="K266" s="171"/>
      <c r="L266" s="31" t="s">
        <v>345</v>
      </c>
      <c r="M266" s="171"/>
      <c r="N266" s="31" t="s">
        <v>34</v>
      </c>
      <c r="O266" s="31" t="s">
        <v>42</v>
      </c>
      <c r="P266" s="9" t="s">
        <v>36</v>
      </c>
      <c r="Q266" s="31">
        <v>1</v>
      </c>
      <c r="R266" s="80" t="s">
        <v>38</v>
      </c>
      <c r="S266" s="32">
        <v>40</v>
      </c>
      <c r="T266" s="9" t="s">
        <v>100</v>
      </c>
      <c r="U266" s="31">
        <v>57</v>
      </c>
      <c r="V266" s="9" t="s">
        <v>41</v>
      </c>
    </row>
    <row r="267" spans="1:22" x14ac:dyDescent="0.2">
      <c r="A267" s="168"/>
      <c r="B267" s="211"/>
      <c r="C267" s="168" t="s">
        <v>24</v>
      </c>
      <c r="D267" s="168"/>
      <c r="E267" s="168">
        <v>49000</v>
      </c>
      <c r="F267" s="168" t="s">
        <v>27</v>
      </c>
      <c r="G267" s="168" t="s">
        <v>28</v>
      </c>
      <c r="H267" s="168" t="s">
        <v>29</v>
      </c>
      <c r="I267" s="168" t="s">
        <v>345</v>
      </c>
      <c r="J267" s="171"/>
      <c r="K267" s="171"/>
      <c r="L267" s="31" t="s">
        <v>345</v>
      </c>
      <c r="M267" s="171"/>
      <c r="N267" s="31" t="s">
        <v>34</v>
      </c>
      <c r="O267" s="31" t="s">
        <v>42</v>
      </c>
      <c r="P267" s="9" t="s">
        <v>36</v>
      </c>
      <c r="Q267" s="31">
        <v>3</v>
      </c>
      <c r="R267" s="80" t="s">
        <v>38</v>
      </c>
      <c r="S267" s="32">
        <v>55</v>
      </c>
      <c r="T267" s="9" t="s">
        <v>100</v>
      </c>
      <c r="U267" s="31" t="s">
        <v>2392</v>
      </c>
      <c r="V267" s="9" t="s">
        <v>41</v>
      </c>
    </row>
    <row r="268" spans="1:22" x14ac:dyDescent="0.2">
      <c r="A268" s="168"/>
      <c r="B268" s="211"/>
      <c r="C268" s="168" t="s">
        <v>24</v>
      </c>
      <c r="D268" s="168"/>
      <c r="E268" s="168">
        <v>49000</v>
      </c>
      <c r="F268" s="168" t="s">
        <v>27</v>
      </c>
      <c r="G268" s="168" t="s">
        <v>28</v>
      </c>
      <c r="H268" s="168" t="s">
        <v>29</v>
      </c>
      <c r="I268" s="168" t="s">
        <v>345</v>
      </c>
      <c r="J268" s="171"/>
      <c r="K268" s="171"/>
      <c r="L268" s="31" t="s">
        <v>345</v>
      </c>
      <c r="M268" s="171"/>
      <c r="N268" s="31" t="s">
        <v>34</v>
      </c>
      <c r="O268" s="31" t="s">
        <v>42</v>
      </c>
      <c r="P268" s="9" t="s">
        <v>36</v>
      </c>
      <c r="Q268" s="31">
        <v>1</v>
      </c>
      <c r="R268" s="80" t="s">
        <v>38</v>
      </c>
      <c r="S268" s="32">
        <v>60</v>
      </c>
      <c r="T268" s="9" t="s">
        <v>100</v>
      </c>
      <c r="U268" s="31">
        <v>100</v>
      </c>
      <c r="V268" s="9" t="s">
        <v>41</v>
      </c>
    </row>
    <row r="269" spans="1:22" x14ac:dyDescent="0.2">
      <c r="A269" s="168"/>
      <c r="B269" s="211"/>
      <c r="C269" s="168" t="s">
        <v>24</v>
      </c>
      <c r="D269" s="168"/>
      <c r="E269" s="168">
        <v>49000</v>
      </c>
      <c r="F269" s="168" t="s">
        <v>27</v>
      </c>
      <c r="G269" s="168" t="s">
        <v>28</v>
      </c>
      <c r="H269" s="168" t="s">
        <v>29</v>
      </c>
      <c r="I269" s="168" t="s">
        <v>345</v>
      </c>
      <c r="J269" s="171"/>
      <c r="K269" s="171"/>
      <c r="L269" s="31" t="s">
        <v>345</v>
      </c>
      <c r="M269" s="171"/>
      <c r="N269" s="31" t="s">
        <v>34</v>
      </c>
      <c r="O269" s="31" t="s">
        <v>42</v>
      </c>
      <c r="P269" s="9" t="s">
        <v>36</v>
      </c>
      <c r="Q269" s="31">
        <v>1</v>
      </c>
      <c r="R269" s="80" t="s">
        <v>38</v>
      </c>
      <c r="S269" s="32">
        <v>60</v>
      </c>
      <c r="T269" s="9" t="s">
        <v>100</v>
      </c>
      <c r="U269" s="31">
        <v>100</v>
      </c>
      <c r="V269" s="9" t="s">
        <v>41</v>
      </c>
    </row>
    <row r="270" spans="1:22" x14ac:dyDescent="0.2">
      <c r="A270" s="168"/>
      <c r="B270" s="211"/>
      <c r="C270" s="168" t="s">
        <v>24</v>
      </c>
      <c r="D270" s="168"/>
      <c r="E270" s="168">
        <v>49000</v>
      </c>
      <c r="F270" s="168" t="s">
        <v>27</v>
      </c>
      <c r="G270" s="168" t="s">
        <v>28</v>
      </c>
      <c r="H270" s="168" t="s">
        <v>29</v>
      </c>
      <c r="I270" s="168" t="s">
        <v>345</v>
      </c>
      <c r="J270" s="171"/>
      <c r="K270" s="171"/>
      <c r="L270" s="31" t="s">
        <v>345</v>
      </c>
      <c r="M270" s="171"/>
      <c r="N270" s="31" t="s">
        <v>34</v>
      </c>
      <c r="O270" s="31" t="s">
        <v>42</v>
      </c>
      <c r="P270" s="9" t="s">
        <v>36</v>
      </c>
      <c r="Q270" s="31">
        <v>1</v>
      </c>
      <c r="R270" s="80" t="s">
        <v>38</v>
      </c>
      <c r="S270" s="32">
        <v>65</v>
      </c>
      <c r="T270" s="9" t="s">
        <v>100</v>
      </c>
      <c r="U270" s="31">
        <v>118</v>
      </c>
      <c r="V270" s="9" t="s">
        <v>41</v>
      </c>
    </row>
    <row r="271" spans="1:22" x14ac:dyDescent="0.2">
      <c r="A271" s="168"/>
      <c r="B271" s="211"/>
      <c r="C271" s="168" t="s">
        <v>24</v>
      </c>
      <c r="D271" s="168"/>
      <c r="E271" s="168">
        <v>49000</v>
      </c>
      <c r="F271" s="168" t="s">
        <v>27</v>
      </c>
      <c r="G271" s="168" t="s">
        <v>28</v>
      </c>
      <c r="H271" s="168" t="s">
        <v>29</v>
      </c>
      <c r="I271" s="168" t="s">
        <v>345</v>
      </c>
      <c r="J271" s="171"/>
      <c r="K271" s="171"/>
      <c r="L271" s="31" t="s">
        <v>345</v>
      </c>
      <c r="M271" s="172"/>
      <c r="N271" s="31" t="s">
        <v>34</v>
      </c>
      <c r="O271" s="31" t="s">
        <v>42</v>
      </c>
      <c r="P271" s="9" t="s">
        <v>36</v>
      </c>
      <c r="Q271" s="31">
        <v>2</v>
      </c>
      <c r="R271" s="80" t="s">
        <v>38</v>
      </c>
      <c r="S271" s="32">
        <v>70</v>
      </c>
      <c r="T271" s="9" t="s">
        <v>100</v>
      </c>
      <c r="U271" s="31" t="s">
        <v>2391</v>
      </c>
      <c r="V271" s="9" t="s">
        <v>41</v>
      </c>
    </row>
    <row r="272" spans="1:22" x14ac:dyDescent="0.2">
      <c r="A272" s="168"/>
      <c r="B272" s="211"/>
      <c r="C272" s="168" t="s">
        <v>24</v>
      </c>
      <c r="D272" s="168"/>
      <c r="E272" s="168">
        <v>49000</v>
      </c>
      <c r="F272" s="168" t="s">
        <v>27</v>
      </c>
      <c r="G272" s="168" t="s">
        <v>28</v>
      </c>
      <c r="H272" s="168" t="s">
        <v>29</v>
      </c>
      <c r="I272" s="168" t="s">
        <v>345</v>
      </c>
      <c r="J272" s="171"/>
      <c r="K272" s="171"/>
      <c r="L272" s="31" t="s">
        <v>345</v>
      </c>
      <c r="M272" s="31" t="s">
        <v>1917</v>
      </c>
      <c r="N272" s="31" t="s">
        <v>34</v>
      </c>
      <c r="O272" s="31" t="s">
        <v>42</v>
      </c>
      <c r="P272" s="9" t="s">
        <v>36</v>
      </c>
      <c r="Q272" s="31">
        <v>2</v>
      </c>
      <c r="R272" s="80" t="s">
        <v>38</v>
      </c>
      <c r="S272" s="32">
        <v>65</v>
      </c>
      <c r="T272" s="9" t="s">
        <v>100</v>
      </c>
      <c r="U272" s="31" t="s">
        <v>2390</v>
      </c>
      <c r="V272" s="9" t="s">
        <v>41</v>
      </c>
    </row>
    <row r="273" spans="1:22" x14ac:dyDescent="0.2">
      <c r="A273" s="168"/>
      <c r="B273" s="211"/>
      <c r="C273" s="168" t="s">
        <v>24</v>
      </c>
      <c r="D273" s="168"/>
      <c r="E273" s="168">
        <v>49000</v>
      </c>
      <c r="F273" s="168" t="s">
        <v>27</v>
      </c>
      <c r="G273" s="168" t="s">
        <v>28</v>
      </c>
      <c r="H273" s="168" t="s">
        <v>29</v>
      </c>
      <c r="I273" s="168" t="s">
        <v>345</v>
      </c>
      <c r="J273" s="171"/>
      <c r="K273" s="172"/>
      <c r="L273" s="31" t="s">
        <v>345</v>
      </c>
      <c r="M273" s="31" t="s">
        <v>1914</v>
      </c>
      <c r="N273" s="31" t="s">
        <v>34</v>
      </c>
      <c r="O273" s="31" t="s">
        <v>2002</v>
      </c>
      <c r="P273" s="9" t="s">
        <v>36</v>
      </c>
      <c r="Q273" s="31">
        <v>1</v>
      </c>
      <c r="R273" s="80" t="s">
        <v>38</v>
      </c>
      <c r="S273" s="32">
        <v>35</v>
      </c>
      <c r="T273" s="9" t="s">
        <v>100</v>
      </c>
      <c r="U273" s="31">
        <v>44</v>
      </c>
      <c r="V273" s="9" t="s">
        <v>41</v>
      </c>
    </row>
    <row r="274" spans="1:22" ht="25.5" customHeight="1" x14ac:dyDescent="0.2">
      <c r="A274" s="168"/>
      <c r="B274" s="211"/>
      <c r="C274" s="168" t="s">
        <v>24</v>
      </c>
      <c r="D274" s="168"/>
      <c r="E274" s="168">
        <v>49000</v>
      </c>
      <c r="F274" s="168" t="s">
        <v>27</v>
      </c>
      <c r="G274" s="168" t="s">
        <v>28</v>
      </c>
      <c r="H274" s="168" t="s">
        <v>29</v>
      </c>
      <c r="I274" s="168" t="s">
        <v>345</v>
      </c>
      <c r="J274" s="171"/>
      <c r="K274" s="31" t="s">
        <v>345</v>
      </c>
      <c r="L274" s="31" t="s">
        <v>345</v>
      </c>
      <c r="M274" s="170" t="s">
        <v>2385</v>
      </c>
      <c r="N274" s="31" t="s">
        <v>34</v>
      </c>
      <c r="O274" s="31" t="s">
        <v>314</v>
      </c>
      <c r="P274" s="9" t="s">
        <v>36</v>
      </c>
      <c r="Q274" s="31">
        <v>2</v>
      </c>
      <c r="R274" s="80" t="s">
        <v>38</v>
      </c>
      <c r="S274" s="32">
        <v>10</v>
      </c>
      <c r="T274" s="9" t="s">
        <v>100</v>
      </c>
      <c r="U274" s="31" t="s">
        <v>2389</v>
      </c>
      <c r="V274" s="9" t="s">
        <v>41</v>
      </c>
    </row>
    <row r="275" spans="1:22" x14ac:dyDescent="0.2">
      <c r="A275" s="168"/>
      <c r="B275" s="211"/>
      <c r="C275" s="168" t="s">
        <v>24</v>
      </c>
      <c r="D275" s="168"/>
      <c r="E275" s="168">
        <v>49000</v>
      </c>
      <c r="F275" s="168" t="s">
        <v>27</v>
      </c>
      <c r="G275" s="168" t="s">
        <v>28</v>
      </c>
      <c r="H275" s="168" t="s">
        <v>29</v>
      </c>
      <c r="I275" s="168" t="s">
        <v>345</v>
      </c>
      <c r="J275" s="171"/>
      <c r="K275" s="31" t="s">
        <v>345</v>
      </c>
      <c r="L275" s="31" t="s">
        <v>345</v>
      </c>
      <c r="M275" s="171"/>
      <c r="N275" s="31" t="s">
        <v>34</v>
      </c>
      <c r="O275" s="31" t="s">
        <v>2386</v>
      </c>
      <c r="P275" s="9" t="s">
        <v>36</v>
      </c>
      <c r="Q275" s="31">
        <v>1</v>
      </c>
      <c r="R275" s="80" t="s">
        <v>38</v>
      </c>
      <c r="S275" s="32">
        <v>22</v>
      </c>
      <c r="T275" s="9" t="s">
        <v>100</v>
      </c>
      <c r="U275" s="31">
        <v>22</v>
      </c>
      <c r="V275" s="9" t="s">
        <v>41</v>
      </c>
    </row>
    <row r="276" spans="1:22" x14ac:dyDescent="0.2">
      <c r="A276" s="168"/>
      <c r="B276" s="211"/>
      <c r="C276" s="168" t="s">
        <v>24</v>
      </c>
      <c r="D276" s="168"/>
      <c r="E276" s="168">
        <v>49000</v>
      </c>
      <c r="F276" s="168" t="s">
        <v>27</v>
      </c>
      <c r="G276" s="168" t="s">
        <v>28</v>
      </c>
      <c r="H276" s="168" t="s">
        <v>29</v>
      </c>
      <c r="I276" s="168" t="s">
        <v>345</v>
      </c>
      <c r="J276" s="171"/>
      <c r="K276" s="31" t="s">
        <v>345</v>
      </c>
      <c r="L276" s="31" t="s">
        <v>345</v>
      </c>
      <c r="M276" s="171"/>
      <c r="N276" s="31" t="s">
        <v>34</v>
      </c>
      <c r="O276" s="31" t="s">
        <v>35</v>
      </c>
      <c r="P276" s="9" t="s">
        <v>36</v>
      </c>
      <c r="Q276" s="31">
        <v>1</v>
      </c>
      <c r="R276" s="80" t="s">
        <v>38</v>
      </c>
      <c r="S276" s="32">
        <v>15</v>
      </c>
      <c r="T276" s="9" t="s">
        <v>100</v>
      </c>
      <c r="U276" s="31">
        <v>20</v>
      </c>
      <c r="V276" s="9" t="s">
        <v>41</v>
      </c>
    </row>
    <row r="277" spans="1:22" x14ac:dyDescent="0.2">
      <c r="A277" s="168"/>
      <c r="B277" s="211"/>
      <c r="C277" s="168" t="s">
        <v>24</v>
      </c>
      <c r="D277" s="168"/>
      <c r="E277" s="168">
        <v>49000</v>
      </c>
      <c r="F277" s="168" t="s">
        <v>27</v>
      </c>
      <c r="G277" s="168" t="s">
        <v>28</v>
      </c>
      <c r="H277" s="168" t="s">
        <v>29</v>
      </c>
      <c r="I277" s="168" t="s">
        <v>345</v>
      </c>
      <c r="J277" s="171"/>
      <c r="K277" s="31" t="s">
        <v>345</v>
      </c>
      <c r="L277" s="31" t="s">
        <v>345</v>
      </c>
      <c r="M277" s="171"/>
      <c r="N277" s="31" t="s">
        <v>34</v>
      </c>
      <c r="O277" s="31" t="s">
        <v>35</v>
      </c>
      <c r="P277" s="9" t="s">
        <v>36</v>
      </c>
      <c r="Q277" s="31">
        <v>1</v>
      </c>
      <c r="R277" s="80" t="s">
        <v>38</v>
      </c>
      <c r="S277" s="32">
        <v>15</v>
      </c>
      <c r="T277" s="9" t="s">
        <v>100</v>
      </c>
      <c r="U277" s="31">
        <v>21</v>
      </c>
      <c r="V277" s="9" t="s">
        <v>41</v>
      </c>
    </row>
    <row r="278" spans="1:22" x14ac:dyDescent="0.2">
      <c r="A278" s="168"/>
      <c r="B278" s="211"/>
      <c r="C278" s="168" t="s">
        <v>24</v>
      </c>
      <c r="D278" s="168"/>
      <c r="E278" s="168">
        <v>49000</v>
      </c>
      <c r="F278" s="168" t="s">
        <v>27</v>
      </c>
      <c r="G278" s="168" t="s">
        <v>28</v>
      </c>
      <c r="H278" s="168" t="s">
        <v>29</v>
      </c>
      <c r="I278" s="168" t="s">
        <v>345</v>
      </c>
      <c r="J278" s="171"/>
      <c r="K278" s="31" t="s">
        <v>345</v>
      </c>
      <c r="L278" s="31" t="s">
        <v>345</v>
      </c>
      <c r="M278" s="171"/>
      <c r="N278" s="31" t="s">
        <v>34</v>
      </c>
      <c r="O278" s="31" t="s">
        <v>1865</v>
      </c>
      <c r="P278" s="9" t="s">
        <v>36</v>
      </c>
      <c r="Q278" s="31">
        <v>1</v>
      </c>
      <c r="R278" s="80" t="s">
        <v>38</v>
      </c>
      <c r="S278" s="32">
        <v>20</v>
      </c>
      <c r="T278" s="9" t="s">
        <v>100</v>
      </c>
      <c r="U278" s="31">
        <v>30</v>
      </c>
      <c r="V278" s="9" t="s">
        <v>41</v>
      </c>
    </row>
    <row r="279" spans="1:22" x14ac:dyDescent="0.2">
      <c r="A279" s="168"/>
      <c r="B279" s="211"/>
      <c r="C279" s="168" t="s">
        <v>24</v>
      </c>
      <c r="D279" s="168"/>
      <c r="E279" s="168">
        <v>49000</v>
      </c>
      <c r="F279" s="168" t="s">
        <v>27</v>
      </c>
      <c r="G279" s="168" t="s">
        <v>28</v>
      </c>
      <c r="H279" s="168" t="s">
        <v>29</v>
      </c>
      <c r="I279" s="168" t="s">
        <v>345</v>
      </c>
      <c r="J279" s="171"/>
      <c r="K279" s="31" t="s">
        <v>345</v>
      </c>
      <c r="L279" s="31" t="s">
        <v>345</v>
      </c>
      <c r="M279" s="171"/>
      <c r="N279" s="31" t="s">
        <v>34</v>
      </c>
      <c r="O279" s="31" t="s">
        <v>35</v>
      </c>
      <c r="P279" s="9" t="s">
        <v>36</v>
      </c>
      <c r="Q279" s="31">
        <v>1</v>
      </c>
      <c r="R279" s="80" t="s">
        <v>38</v>
      </c>
      <c r="S279" s="32">
        <v>20</v>
      </c>
      <c r="T279" s="9" t="s">
        <v>100</v>
      </c>
      <c r="U279" s="31">
        <v>32</v>
      </c>
      <c r="V279" s="9" t="s">
        <v>41</v>
      </c>
    </row>
    <row r="280" spans="1:22" x14ac:dyDescent="0.2">
      <c r="A280" s="168"/>
      <c r="B280" s="211"/>
      <c r="C280" s="168" t="s">
        <v>24</v>
      </c>
      <c r="D280" s="168"/>
      <c r="E280" s="168">
        <v>49000</v>
      </c>
      <c r="F280" s="168" t="s">
        <v>27</v>
      </c>
      <c r="G280" s="168" t="s">
        <v>28</v>
      </c>
      <c r="H280" s="168" t="s">
        <v>29</v>
      </c>
      <c r="I280" s="168" t="s">
        <v>345</v>
      </c>
      <c r="J280" s="171"/>
      <c r="K280" s="31" t="s">
        <v>345</v>
      </c>
      <c r="L280" s="31" t="s">
        <v>345</v>
      </c>
      <c r="M280" s="171"/>
      <c r="N280" s="31" t="s">
        <v>34</v>
      </c>
      <c r="O280" s="31" t="s">
        <v>35</v>
      </c>
      <c r="P280" s="9" t="s">
        <v>36</v>
      </c>
      <c r="Q280" s="31">
        <v>1</v>
      </c>
      <c r="R280" s="80" t="s">
        <v>38</v>
      </c>
      <c r="S280" s="32">
        <v>40</v>
      </c>
      <c r="T280" s="9" t="s">
        <v>100</v>
      </c>
      <c r="U280" s="31">
        <v>53</v>
      </c>
      <c r="V280" s="9" t="s">
        <v>41</v>
      </c>
    </row>
    <row r="281" spans="1:22" x14ac:dyDescent="0.2">
      <c r="A281" s="168"/>
      <c r="B281" s="211"/>
      <c r="C281" s="168" t="s">
        <v>24</v>
      </c>
      <c r="D281" s="168"/>
      <c r="E281" s="168">
        <v>49000</v>
      </c>
      <c r="F281" s="168" t="s">
        <v>27</v>
      </c>
      <c r="G281" s="168" t="s">
        <v>28</v>
      </c>
      <c r="H281" s="168" t="s">
        <v>29</v>
      </c>
      <c r="I281" s="168" t="s">
        <v>345</v>
      </c>
      <c r="J281" s="171"/>
      <c r="K281" s="31" t="s">
        <v>345</v>
      </c>
      <c r="L281" s="31" t="s">
        <v>345</v>
      </c>
      <c r="M281" s="171"/>
      <c r="N281" s="31" t="s">
        <v>34</v>
      </c>
      <c r="O281" s="31" t="s">
        <v>52</v>
      </c>
      <c r="P281" s="9" t="s">
        <v>36</v>
      </c>
      <c r="Q281" s="31">
        <v>1</v>
      </c>
      <c r="R281" s="80" t="s">
        <v>38</v>
      </c>
      <c r="S281" s="32">
        <v>20</v>
      </c>
      <c r="T281" s="9" t="s">
        <v>100</v>
      </c>
      <c r="U281" s="31">
        <v>30</v>
      </c>
      <c r="V281" s="9" t="s">
        <v>41</v>
      </c>
    </row>
    <row r="282" spans="1:22" x14ac:dyDescent="0.2">
      <c r="A282" s="168"/>
      <c r="B282" s="211"/>
      <c r="C282" s="168" t="s">
        <v>24</v>
      </c>
      <c r="D282" s="168"/>
      <c r="E282" s="168">
        <v>49000</v>
      </c>
      <c r="F282" s="168" t="s">
        <v>27</v>
      </c>
      <c r="G282" s="168" t="s">
        <v>28</v>
      </c>
      <c r="H282" s="168" t="s">
        <v>29</v>
      </c>
      <c r="I282" s="168" t="s">
        <v>345</v>
      </c>
      <c r="J282" s="171"/>
      <c r="K282" s="31" t="s">
        <v>345</v>
      </c>
      <c r="L282" s="31" t="s">
        <v>345</v>
      </c>
      <c r="M282" s="171"/>
      <c r="N282" s="31" t="s">
        <v>34</v>
      </c>
      <c r="O282" s="31" t="s">
        <v>1858</v>
      </c>
      <c r="P282" s="9" t="s">
        <v>36</v>
      </c>
      <c r="Q282" s="31">
        <v>1</v>
      </c>
      <c r="R282" s="80" t="s">
        <v>38</v>
      </c>
      <c r="S282" s="32">
        <v>25</v>
      </c>
      <c r="T282" s="9" t="s">
        <v>100</v>
      </c>
      <c r="U282" s="31">
        <v>36</v>
      </c>
      <c r="V282" s="9" t="s">
        <v>41</v>
      </c>
    </row>
    <row r="283" spans="1:22" x14ac:dyDescent="0.2">
      <c r="A283" s="168"/>
      <c r="B283" s="211"/>
      <c r="C283" s="168" t="s">
        <v>24</v>
      </c>
      <c r="D283" s="168"/>
      <c r="E283" s="168">
        <v>49000</v>
      </c>
      <c r="F283" s="168" t="s">
        <v>27</v>
      </c>
      <c r="G283" s="168" t="s">
        <v>28</v>
      </c>
      <c r="H283" s="168" t="s">
        <v>29</v>
      </c>
      <c r="I283" s="168" t="s">
        <v>345</v>
      </c>
      <c r="J283" s="171"/>
      <c r="K283" s="31" t="s">
        <v>345</v>
      </c>
      <c r="L283" s="31" t="s">
        <v>345</v>
      </c>
      <c r="M283" s="171"/>
      <c r="N283" s="31" t="s">
        <v>34</v>
      </c>
      <c r="O283" s="31" t="s">
        <v>52</v>
      </c>
      <c r="P283" s="9" t="s">
        <v>36</v>
      </c>
      <c r="Q283" s="31">
        <v>2</v>
      </c>
      <c r="R283" s="80" t="s">
        <v>38</v>
      </c>
      <c r="S283" s="32">
        <v>25</v>
      </c>
      <c r="T283" s="9" t="s">
        <v>100</v>
      </c>
      <c r="U283" s="31" t="s">
        <v>2388</v>
      </c>
      <c r="V283" s="9" t="s">
        <v>41</v>
      </c>
    </row>
    <row r="284" spans="1:22" x14ac:dyDescent="0.2">
      <c r="A284" s="168"/>
      <c r="B284" s="211"/>
      <c r="C284" s="168" t="s">
        <v>24</v>
      </c>
      <c r="D284" s="168"/>
      <c r="E284" s="168">
        <v>49000</v>
      </c>
      <c r="F284" s="168" t="s">
        <v>27</v>
      </c>
      <c r="G284" s="168" t="s">
        <v>28</v>
      </c>
      <c r="H284" s="168" t="s">
        <v>29</v>
      </c>
      <c r="I284" s="168" t="s">
        <v>345</v>
      </c>
      <c r="J284" s="171"/>
      <c r="K284" s="31" t="s">
        <v>345</v>
      </c>
      <c r="L284" s="31" t="s">
        <v>345</v>
      </c>
      <c r="M284" s="171"/>
      <c r="N284" s="31" t="s">
        <v>34</v>
      </c>
      <c r="O284" s="31" t="s">
        <v>1858</v>
      </c>
      <c r="P284" s="9" t="s">
        <v>36</v>
      </c>
      <c r="Q284" s="31">
        <v>2</v>
      </c>
      <c r="R284" s="80" t="s">
        <v>38</v>
      </c>
      <c r="S284" s="32">
        <v>35</v>
      </c>
      <c r="T284" s="9" t="s">
        <v>100</v>
      </c>
      <c r="U284" s="31" t="s">
        <v>739</v>
      </c>
      <c r="V284" s="9" t="s">
        <v>41</v>
      </c>
    </row>
    <row r="285" spans="1:22" x14ac:dyDescent="0.2">
      <c r="A285" s="168"/>
      <c r="B285" s="211"/>
      <c r="C285" s="168" t="s">
        <v>24</v>
      </c>
      <c r="D285" s="168"/>
      <c r="E285" s="168">
        <v>49000</v>
      </c>
      <c r="F285" s="168" t="s">
        <v>27</v>
      </c>
      <c r="G285" s="168" t="s">
        <v>28</v>
      </c>
      <c r="H285" s="168" t="s">
        <v>29</v>
      </c>
      <c r="I285" s="168" t="s">
        <v>345</v>
      </c>
      <c r="J285" s="171"/>
      <c r="K285" s="31" t="s">
        <v>345</v>
      </c>
      <c r="L285" s="31" t="s">
        <v>345</v>
      </c>
      <c r="M285" s="171"/>
      <c r="N285" s="31" t="s">
        <v>34</v>
      </c>
      <c r="O285" s="31" t="s">
        <v>52</v>
      </c>
      <c r="P285" s="9" t="s">
        <v>36</v>
      </c>
      <c r="Q285" s="31">
        <v>1</v>
      </c>
      <c r="R285" s="80" t="s">
        <v>38</v>
      </c>
      <c r="S285" s="32">
        <v>35</v>
      </c>
      <c r="T285" s="9" t="s">
        <v>100</v>
      </c>
      <c r="U285" s="31">
        <v>43</v>
      </c>
      <c r="V285" s="9" t="s">
        <v>41</v>
      </c>
    </row>
    <row r="286" spans="1:22" x14ac:dyDescent="0.2">
      <c r="A286" s="168"/>
      <c r="B286" s="211"/>
      <c r="C286" s="168" t="s">
        <v>24</v>
      </c>
      <c r="D286" s="168"/>
      <c r="E286" s="168">
        <v>49000</v>
      </c>
      <c r="F286" s="168" t="s">
        <v>27</v>
      </c>
      <c r="G286" s="168" t="s">
        <v>28</v>
      </c>
      <c r="H286" s="168" t="s">
        <v>29</v>
      </c>
      <c r="I286" s="168" t="s">
        <v>345</v>
      </c>
      <c r="J286" s="171"/>
      <c r="K286" s="31" t="s">
        <v>345</v>
      </c>
      <c r="L286" s="31" t="s">
        <v>345</v>
      </c>
      <c r="M286" s="171"/>
      <c r="N286" s="31" t="s">
        <v>34</v>
      </c>
      <c r="O286" s="31" t="s">
        <v>52</v>
      </c>
      <c r="P286" s="9" t="s">
        <v>36</v>
      </c>
      <c r="Q286" s="31">
        <v>1</v>
      </c>
      <c r="R286" s="80" t="s">
        <v>38</v>
      </c>
      <c r="S286" s="32">
        <v>50</v>
      </c>
      <c r="T286" s="9" t="s">
        <v>100</v>
      </c>
      <c r="U286" s="31">
        <v>67</v>
      </c>
      <c r="V286" s="9" t="s">
        <v>41</v>
      </c>
    </row>
    <row r="287" spans="1:22" x14ac:dyDescent="0.2">
      <c r="A287" s="168"/>
      <c r="B287" s="211"/>
      <c r="C287" s="168" t="s">
        <v>24</v>
      </c>
      <c r="D287" s="168"/>
      <c r="E287" s="168">
        <v>49000</v>
      </c>
      <c r="F287" s="168" t="s">
        <v>27</v>
      </c>
      <c r="G287" s="168" t="s">
        <v>28</v>
      </c>
      <c r="H287" s="168" t="s">
        <v>29</v>
      </c>
      <c r="I287" s="168" t="s">
        <v>345</v>
      </c>
      <c r="J287" s="171"/>
      <c r="K287" s="31" t="s">
        <v>345</v>
      </c>
      <c r="L287" s="31" t="s">
        <v>345</v>
      </c>
      <c r="M287" s="171"/>
      <c r="N287" s="31" t="s">
        <v>34</v>
      </c>
      <c r="O287" s="31" t="s">
        <v>2387</v>
      </c>
      <c r="P287" s="9" t="s">
        <v>36</v>
      </c>
      <c r="Q287" s="31">
        <v>1</v>
      </c>
      <c r="R287" s="80" t="s">
        <v>38</v>
      </c>
      <c r="S287" s="32">
        <v>35</v>
      </c>
      <c r="T287" s="9" t="s">
        <v>100</v>
      </c>
      <c r="U287" s="31">
        <v>45</v>
      </c>
      <c r="V287" s="9" t="s">
        <v>41</v>
      </c>
    </row>
    <row r="288" spans="1:22" x14ac:dyDescent="0.2">
      <c r="A288" s="168"/>
      <c r="B288" s="211"/>
      <c r="C288" s="168" t="s">
        <v>24</v>
      </c>
      <c r="D288" s="168"/>
      <c r="E288" s="168">
        <v>49000</v>
      </c>
      <c r="F288" s="168" t="s">
        <v>27</v>
      </c>
      <c r="G288" s="168" t="s">
        <v>28</v>
      </c>
      <c r="H288" s="168" t="s">
        <v>29</v>
      </c>
      <c r="I288" s="168" t="s">
        <v>345</v>
      </c>
      <c r="J288" s="171"/>
      <c r="K288" s="31" t="s">
        <v>345</v>
      </c>
      <c r="L288" s="31" t="s">
        <v>345</v>
      </c>
      <c r="M288" s="171"/>
      <c r="N288" s="31" t="s">
        <v>34</v>
      </c>
      <c r="O288" s="31" t="s">
        <v>2002</v>
      </c>
      <c r="P288" s="9" t="s">
        <v>36</v>
      </c>
      <c r="Q288" s="31">
        <v>1</v>
      </c>
      <c r="R288" s="80" t="s">
        <v>38</v>
      </c>
      <c r="S288" s="32">
        <v>35</v>
      </c>
      <c r="T288" s="9" t="s">
        <v>100</v>
      </c>
      <c r="U288" s="31">
        <v>46</v>
      </c>
      <c r="V288" s="9" t="s">
        <v>41</v>
      </c>
    </row>
    <row r="289" spans="1:22" x14ac:dyDescent="0.2">
      <c r="A289" s="168"/>
      <c r="B289" s="211"/>
      <c r="C289" s="168" t="s">
        <v>24</v>
      </c>
      <c r="D289" s="168"/>
      <c r="E289" s="168">
        <v>49000</v>
      </c>
      <c r="F289" s="168" t="s">
        <v>27</v>
      </c>
      <c r="G289" s="168" t="s">
        <v>28</v>
      </c>
      <c r="H289" s="168" t="s">
        <v>29</v>
      </c>
      <c r="I289" s="168" t="s">
        <v>345</v>
      </c>
      <c r="J289" s="171"/>
      <c r="K289" s="31" t="s">
        <v>345</v>
      </c>
      <c r="L289" s="31" t="s">
        <v>345</v>
      </c>
      <c r="M289" s="171"/>
      <c r="N289" s="31" t="s">
        <v>34</v>
      </c>
      <c r="O289" s="31" t="s">
        <v>2002</v>
      </c>
      <c r="P289" s="9" t="s">
        <v>36</v>
      </c>
      <c r="Q289" s="31">
        <v>1</v>
      </c>
      <c r="R289" s="80" t="s">
        <v>38</v>
      </c>
      <c r="S289" s="32">
        <v>45</v>
      </c>
      <c r="T289" s="9" t="s">
        <v>100</v>
      </c>
      <c r="U289" s="31">
        <v>55</v>
      </c>
      <c r="V289" s="9" t="s">
        <v>41</v>
      </c>
    </row>
    <row r="290" spans="1:22" x14ac:dyDescent="0.2">
      <c r="A290" s="168"/>
      <c r="B290" s="211"/>
      <c r="C290" s="168" t="s">
        <v>24</v>
      </c>
      <c r="D290" s="168"/>
      <c r="E290" s="168">
        <v>49000</v>
      </c>
      <c r="F290" s="168" t="s">
        <v>27</v>
      </c>
      <c r="G290" s="168" t="s">
        <v>28</v>
      </c>
      <c r="H290" s="168" t="s">
        <v>29</v>
      </c>
      <c r="I290" s="168" t="s">
        <v>345</v>
      </c>
      <c r="J290" s="171"/>
      <c r="K290" s="31" t="s">
        <v>345</v>
      </c>
      <c r="L290" s="31" t="s">
        <v>345</v>
      </c>
      <c r="M290" s="171"/>
      <c r="N290" s="31" t="s">
        <v>34</v>
      </c>
      <c r="O290" s="31" t="s">
        <v>2387</v>
      </c>
      <c r="P290" s="9" t="s">
        <v>36</v>
      </c>
      <c r="Q290" s="31">
        <v>1</v>
      </c>
      <c r="R290" s="80" t="s">
        <v>38</v>
      </c>
      <c r="S290" s="32">
        <v>45</v>
      </c>
      <c r="T290" s="9" t="s">
        <v>100</v>
      </c>
      <c r="U290" s="31">
        <v>55</v>
      </c>
      <c r="V290" s="9" t="s">
        <v>41</v>
      </c>
    </row>
    <row r="291" spans="1:22" x14ac:dyDescent="0.2">
      <c r="A291" s="168"/>
      <c r="B291" s="211"/>
      <c r="C291" s="168" t="s">
        <v>24</v>
      </c>
      <c r="D291" s="168"/>
      <c r="E291" s="168">
        <v>49000</v>
      </c>
      <c r="F291" s="168" t="s">
        <v>27</v>
      </c>
      <c r="G291" s="168" t="s">
        <v>28</v>
      </c>
      <c r="H291" s="168" t="s">
        <v>29</v>
      </c>
      <c r="I291" s="168" t="s">
        <v>345</v>
      </c>
      <c r="J291" s="171"/>
      <c r="K291" s="31" t="s">
        <v>345</v>
      </c>
      <c r="L291" s="31" t="s">
        <v>345</v>
      </c>
      <c r="M291" s="171"/>
      <c r="N291" s="31" t="s">
        <v>34</v>
      </c>
      <c r="O291" s="31" t="s">
        <v>2387</v>
      </c>
      <c r="P291" s="9" t="s">
        <v>36</v>
      </c>
      <c r="Q291" s="31">
        <v>1</v>
      </c>
      <c r="R291" s="80" t="s">
        <v>38</v>
      </c>
      <c r="S291" s="32">
        <v>50</v>
      </c>
      <c r="T291" s="9" t="s">
        <v>100</v>
      </c>
      <c r="U291" s="31">
        <v>70</v>
      </c>
      <c r="V291" s="9" t="s">
        <v>41</v>
      </c>
    </row>
    <row r="292" spans="1:22" x14ac:dyDescent="0.2">
      <c r="A292" s="168"/>
      <c r="B292" s="211"/>
      <c r="C292" s="168" t="s">
        <v>24</v>
      </c>
      <c r="D292" s="168"/>
      <c r="E292" s="168">
        <v>49000</v>
      </c>
      <c r="F292" s="168" t="s">
        <v>27</v>
      </c>
      <c r="G292" s="168" t="s">
        <v>28</v>
      </c>
      <c r="H292" s="168" t="s">
        <v>29</v>
      </c>
      <c r="I292" s="168" t="s">
        <v>345</v>
      </c>
      <c r="J292" s="171"/>
      <c r="K292" s="31" t="s">
        <v>345</v>
      </c>
      <c r="L292" s="31" t="s">
        <v>345</v>
      </c>
      <c r="M292" s="171"/>
      <c r="N292" s="31" t="s">
        <v>34</v>
      </c>
      <c r="O292" s="31" t="s">
        <v>2387</v>
      </c>
      <c r="P292" s="9" t="s">
        <v>36</v>
      </c>
      <c r="Q292" s="31">
        <v>1</v>
      </c>
      <c r="R292" s="80" t="s">
        <v>38</v>
      </c>
      <c r="S292" s="32">
        <v>55</v>
      </c>
      <c r="T292" s="9" t="s">
        <v>100</v>
      </c>
      <c r="U292" s="31">
        <v>80</v>
      </c>
      <c r="V292" s="9" t="s">
        <v>41</v>
      </c>
    </row>
    <row r="293" spans="1:22" x14ac:dyDescent="0.2">
      <c r="A293" s="168"/>
      <c r="B293" s="211"/>
      <c r="C293" s="168" t="s">
        <v>24</v>
      </c>
      <c r="D293" s="168"/>
      <c r="E293" s="168">
        <v>49000</v>
      </c>
      <c r="F293" s="168" t="s">
        <v>27</v>
      </c>
      <c r="G293" s="168" t="s">
        <v>28</v>
      </c>
      <c r="H293" s="168" t="s">
        <v>29</v>
      </c>
      <c r="I293" s="168" t="s">
        <v>345</v>
      </c>
      <c r="J293" s="171"/>
      <c r="K293" s="31" t="s">
        <v>345</v>
      </c>
      <c r="L293" s="31" t="s">
        <v>345</v>
      </c>
      <c r="M293" s="172"/>
      <c r="N293" s="31" t="s">
        <v>34</v>
      </c>
      <c r="O293" s="31" t="s">
        <v>2387</v>
      </c>
      <c r="P293" s="9" t="s">
        <v>36</v>
      </c>
      <c r="Q293" s="31">
        <v>1</v>
      </c>
      <c r="R293" s="80" t="s">
        <v>38</v>
      </c>
      <c r="S293" s="32">
        <v>65</v>
      </c>
      <c r="T293" s="9" t="s">
        <v>100</v>
      </c>
      <c r="U293" s="31">
        <v>100</v>
      </c>
      <c r="V293" s="9" t="s">
        <v>41</v>
      </c>
    </row>
    <row r="294" spans="1:22" x14ac:dyDescent="0.2">
      <c r="A294" s="168"/>
      <c r="B294" s="211"/>
      <c r="C294" s="168" t="s">
        <v>24</v>
      </c>
      <c r="D294" s="168"/>
      <c r="E294" s="168">
        <v>49000</v>
      </c>
      <c r="F294" s="168" t="s">
        <v>27</v>
      </c>
      <c r="G294" s="168" t="s">
        <v>28</v>
      </c>
      <c r="H294" s="168" t="s">
        <v>29</v>
      </c>
      <c r="I294" s="168" t="s">
        <v>345</v>
      </c>
      <c r="J294" s="171"/>
      <c r="K294" s="170" t="s">
        <v>2311</v>
      </c>
      <c r="L294" s="31" t="s">
        <v>345</v>
      </c>
      <c r="M294" s="170" t="s">
        <v>2117</v>
      </c>
      <c r="N294" s="31" t="s">
        <v>34</v>
      </c>
      <c r="O294" s="31" t="s">
        <v>63</v>
      </c>
      <c r="P294" s="9" t="s">
        <v>36</v>
      </c>
      <c r="Q294" s="31">
        <v>1</v>
      </c>
      <c r="R294" s="80" t="s">
        <v>38</v>
      </c>
      <c r="S294" s="32">
        <v>30</v>
      </c>
      <c r="T294" s="9" t="s">
        <v>100</v>
      </c>
      <c r="U294" s="31">
        <v>40</v>
      </c>
      <c r="V294" s="9" t="s">
        <v>41</v>
      </c>
    </row>
    <row r="295" spans="1:22" x14ac:dyDescent="0.2">
      <c r="A295" s="168"/>
      <c r="B295" s="211"/>
      <c r="C295" s="168" t="s">
        <v>24</v>
      </c>
      <c r="D295" s="168"/>
      <c r="E295" s="168">
        <v>49000</v>
      </c>
      <c r="F295" s="168" t="s">
        <v>27</v>
      </c>
      <c r="G295" s="168" t="s">
        <v>28</v>
      </c>
      <c r="H295" s="168" t="s">
        <v>29</v>
      </c>
      <c r="I295" s="168" t="s">
        <v>345</v>
      </c>
      <c r="J295" s="171"/>
      <c r="K295" s="171"/>
      <c r="L295" s="31" t="s">
        <v>345</v>
      </c>
      <c r="M295" s="171"/>
      <c r="N295" s="31" t="s">
        <v>34</v>
      </c>
      <c r="O295" s="31" t="s">
        <v>35</v>
      </c>
      <c r="P295" s="9" t="s">
        <v>36</v>
      </c>
      <c r="Q295" s="31">
        <v>1</v>
      </c>
      <c r="R295" s="80" t="s">
        <v>38</v>
      </c>
      <c r="S295" s="32">
        <v>30</v>
      </c>
      <c r="T295" s="9" t="s">
        <v>100</v>
      </c>
      <c r="U295" s="31">
        <v>44</v>
      </c>
      <c r="V295" s="9" t="s">
        <v>41</v>
      </c>
    </row>
    <row r="296" spans="1:22" x14ac:dyDescent="0.2">
      <c r="A296" s="168"/>
      <c r="B296" s="211"/>
      <c r="C296" s="168" t="s">
        <v>24</v>
      </c>
      <c r="D296" s="168"/>
      <c r="E296" s="168">
        <v>49000</v>
      </c>
      <c r="F296" s="168" t="s">
        <v>27</v>
      </c>
      <c r="G296" s="168" t="s">
        <v>28</v>
      </c>
      <c r="H296" s="168" t="s">
        <v>29</v>
      </c>
      <c r="I296" s="168" t="s">
        <v>345</v>
      </c>
      <c r="J296" s="171"/>
      <c r="K296" s="171"/>
      <c r="L296" s="31" t="s">
        <v>345</v>
      </c>
      <c r="M296" s="171"/>
      <c r="N296" s="31" t="s">
        <v>34</v>
      </c>
      <c r="O296" s="31" t="s">
        <v>52</v>
      </c>
      <c r="P296" s="9" t="s">
        <v>36</v>
      </c>
      <c r="Q296" s="31">
        <v>1</v>
      </c>
      <c r="R296" s="80" t="s">
        <v>38</v>
      </c>
      <c r="S296" s="32">
        <v>35</v>
      </c>
      <c r="T296" s="9" t="s">
        <v>100</v>
      </c>
      <c r="U296" s="31">
        <v>43</v>
      </c>
      <c r="V296" s="9" t="s">
        <v>41</v>
      </c>
    </row>
    <row r="297" spans="1:22" x14ac:dyDescent="0.2">
      <c r="A297" s="168"/>
      <c r="B297" s="211"/>
      <c r="C297" s="168" t="s">
        <v>24</v>
      </c>
      <c r="D297" s="168"/>
      <c r="E297" s="168">
        <v>49000</v>
      </c>
      <c r="F297" s="168" t="s">
        <v>27</v>
      </c>
      <c r="G297" s="168" t="s">
        <v>28</v>
      </c>
      <c r="H297" s="168" t="s">
        <v>29</v>
      </c>
      <c r="I297" s="168" t="s">
        <v>345</v>
      </c>
      <c r="J297" s="171"/>
      <c r="K297" s="171"/>
      <c r="L297" s="31" t="s">
        <v>345</v>
      </c>
      <c r="M297" s="171"/>
      <c r="N297" s="31" t="s">
        <v>34</v>
      </c>
      <c r="O297" s="31" t="s">
        <v>52</v>
      </c>
      <c r="P297" s="9" t="s">
        <v>36</v>
      </c>
      <c r="Q297" s="31">
        <v>1</v>
      </c>
      <c r="R297" s="80" t="s">
        <v>38</v>
      </c>
      <c r="S297" s="32">
        <v>60</v>
      </c>
      <c r="T297" s="9" t="s">
        <v>100</v>
      </c>
      <c r="U297" s="31">
        <v>80</v>
      </c>
      <c r="V297" s="9" t="s">
        <v>41</v>
      </c>
    </row>
    <row r="298" spans="1:22" x14ac:dyDescent="0.2">
      <c r="A298" s="170" t="s">
        <v>2398</v>
      </c>
      <c r="B298" s="210">
        <v>44859</v>
      </c>
      <c r="C298" s="170" t="s">
        <v>24</v>
      </c>
      <c r="D298" s="170" t="s">
        <v>2397</v>
      </c>
      <c r="E298" s="170">
        <v>49000</v>
      </c>
      <c r="F298" s="170" t="s">
        <v>27</v>
      </c>
      <c r="G298" s="170" t="s">
        <v>28</v>
      </c>
      <c r="H298" s="170" t="s">
        <v>29</v>
      </c>
      <c r="I298" s="170" t="s">
        <v>345</v>
      </c>
      <c r="J298" s="31" t="s">
        <v>878</v>
      </c>
      <c r="K298" s="31">
        <v>2</v>
      </c>
      <c r="L298" s="31" t="s">
        <v>345</v>
      </c>
      <c r="M298" s="31" t="s">
        <v>2117</v>
      </c>
      <c r="N298" s="31" t="s">
        <v>34</v>
      </c>
      <c r="O298" s="31" t="s">
        <v>42</v>
      </c>
      <c r="P298" s="9" t="s">
        <v>36</v>
      </c>
      <c r="Q298" s="31">
        <v>1</v>
      </c>
      <c r="R298" s="80" t="s">
        <v>38</v>
      </c>
      <c r="S298" s="32">
        <v>55</v>
      </c>
      <c r="T298" s="9" t="s">
        <v>100</v>
      </c>
      <c r="U298" s="31">
        <v>90</v>
      </c>
      <c r="V298" s="9" t="s">
        <v>41</v>
      </c>
    </row>
    <row r="299" spans="1:22" ht="25.5" x14ac:dyDescent="0.2">
      <c r="A299" s="171"/>
      <c r="B299" s="211"/>
      <c r="C299" s="171" t="s">
        <v>24</v>
      </c>
      <c r="D299" s="171"/>
      <c r="E299" s="171">
        <v>49000</v>
      </c>
      <c r="F299" s="171" t="s">
        <v>27</v>
      </c>
      <c r="G299" s="171" t="s">
        <v>28</v>
      </c>
      <c r="H299" s="171" t="s">
        <v>29</v>
      </c>
      <c r="I299" s="171"/>
      <c r="J299" s="31" t="s">
        <v>2396</v>
      </c>
      <c r="K299" s="31">
        <v>7</v>
      </c>
      <c r="L299" s="31" t="s">
        <v>345</v>
      </c>
      <c r="M299" s="31" t="s">
        <v>2395</v>
      </c>
      <c r="N299" s="31" t="s">
        <v>34</v>
      </c>
      <c r="O299" s="31" t="s">
        <v>42</v>
      </c>
      <c r="P299" s="9" t="s">
        <v>36</v>
      </c>
      <c r="Q299" s="31">
        <v>1</v>
      </c>
      <c r="R299" s="80" t="s">
        <v>38</v>
      </c>
      <c r="S299" s="32">
        <v>50</v>
      </c>
      <c r="T299" s="9" t="s">
        <v>100</v>
      </c>
      <c r="U299" s="31">
        <v>84</v>
      </c>
      <c r="V299" s="9" t="s">
        <v>41</v>
      </c>
    </row>
    <row r="300" spans="1:22" ht="25.5" x14ac:dyDescent="0.2">
      <c r="A300" s="172"/>
      <c r="B300" s="212"/>
      <c r="C300" s="172" t="s">
        <v>24</v>
      </c>
      <c r="D300" s="172"/>
      <c r="E300" s="172">
        <v>49000</v>
      </c>
      <c r="F300" s="172" t="s">
        <v>27</v>
      </c>
      <c r="G300" s="172" t="s">
        <v>28</v>
      </c>
      <c r="H300" s="172" t="s">
        <v>29</v>
      </c>
      <c r="I300" s="172"/>
      <c r="J300" s="31" t="s">
        <v>2055</v>
      </c>
      <c r="K300" s="31" t="s">
        <v>345</v>
      </c>
      <c r="L300" s="31" t="s">
        <v>345</v>
      </c>
      <c r="M300" s="31" t="s">
        <v>2394</v>
      </c>
      <c r="N300" s="31" t="s">
        <v>34</v>
      </c>
      <c r="O300" s="31" t="s">
        <v>42</v>
      </c>
      <c r="P300" s="9" t="s">
        <v>36</v>
      </c>
      <c r="Q300" s="31">
        <v>1</v>
      </c>
      <c r="R300" s="80" t="s">
        <v>38</v>
      </c>
      <c r="S300" s="32">
        <v>40</v>
      </c>
      <c r="T300" s="9" t="s">
        <v>100</v>
      </c>
      <c r="U300" s="31">
        <v>63</v>
      </c>
      <c r="V300" s="9" t="s">
        <v>41</v>
      </c>
    </row>
    <row r="301" spans="1:22" x14ac:dyDescent="0.2">
      <c r="A301" s="167">
        <v>336</v>
      </c>
      <c r="B301" s="210">
        <v>44861</v>
      </c>
      <c r="C301" s="167" t="s">
        <v>24</v>
      </c>
      <c r="D301" s="170" t="s">
        <v>335</v>
      </c>
      <c r="E301" s="167">
        <v>49000</v>
      </c>
      <c r="F301" s="167" t="s">
        <v>27</v>
      </c>
      <c r="G301" s="167" t="s">
        <v>28</v>
      </c>
      <c r="H301" s="167" t="s">
        <v>29</v>
      </c>
      <c r="I301" s="167" t="s">
        <v>345</v>
      </c>
      <c r="J301" s="170" t="s">
        <v>1606</v>
      </c>
      <c r="K301" s="31" t="s">
        <v>345</v>
      </c>
      <c r="L301" s="31" t="s">
        <v>345</v>
      </c>
      <c r="M301" s="170" t="s">
        <v>2404</v>
      </c>
      <c r="N301" s="31" t="s">
        <v>34</v>
      </c>
      <c r="O301" s="31" t="s">
        <v>1865</v>
      </c>
      <c r="P301" s="9" t="s">
        <v>36</v>
      </c>
      <c r="Q301" s="31">
        <v>1</v>
      </c>
      <c r="R301" s="80" t="s">
        <v>38</v>
      </c>
      <c r="S301" s="32">
        <v>20</v>
      </c>
      <c r="T301" s="9" t="s">
        <v>100</v>
      </c>
      <c r="U301" s="31">
        <v>33</v>
      </c>
      <c r="V301" s="9" t="s">
        <v>41</v>
      </c>
    </row>
    <row r="302" spans="1:22" x14ac:dyDescent="0.2">
      <c r="A302" s="168"/>
      <c r="B302" s="211"/>
      <c r="C302" s="168" t="s">
        <v>24</v>
      </c>
      <c r="D302" s="168"/>
      <c r="E302" s="168">
        <v>49000</v>
      </c>
      <c r="F302" s="168" t="s">
        <v>27</v>
      </c>
      <c r="G302" s="168" t="s">
        <v>28</v>
      </c>
      <c r="H302" s="168" t="s">
        <v>29</v>
      </c>
      <c r="I302" s="168" t="s">
        <v>345</v>
      </c>
      <c r="J302" s="171"/>
      <c r="K302" s="31" t="s">
        <v>345</v>
      </c>
      <c r="L302" s="31" t="s">
        <v>345</v>
      </c>
      <c r="M302" s="171"/>
      <c r="N302" s="31" t="s">
        <v>34</v>
      </c>
      <c r="O302" s="31" t="s">
        <v>35</v>
      </c>
      <c r="P302" s="9" t="s">
        <v>36</v>
      </c>
      <c r="Q302" s="31">
        <v>1</v>
      </c>
      <c r="R302" s="80" t="s">
        <v>38</v>
      </c>
      <c r="S302" s="32">
        <v>55</v>
      </c>
      <c r="T302" s="9" t="s">
        <v>100</v>
      </c>
      <c r="U302" s="31">
        <v>85</v>
      </c>
      <c r="V302" s="9" t="s">
        <v>41</v>
      </c>
    </row>
    <row r="303" spans="1:22" x14ac:dyDescent="0.2">
      <c r="A303" s="168"/>
      <c r="B303" s="211"/>
      <c r="C303" s="168" t="s">
        <v>24</v>
      </c>
      <c r="D303" s="168"/>
      <c r="E303" s="168">
        <v>49000</v>
      </c>
      <c r="F303" s="168" t="s">
        <v>27</v>
      </c>
      <c r="G303" s="168" t="s">
        <v>28</v>
      </c>
      <c r="H303" s="168" t="s">
        <v>29</v>
      </c>
      <c r="I303" s="168" t="s">
        <v>345</v>
      </c>
      <c r="J303" s="171"/>
      <c r="K303" s="31" t="s">
        <v>345</v>
      </c>
      <c r="L303" s="31" t="s">
        <v>345</v>
      </c>
      <c r="M303" s="171"/>
      <c r="N303" s="31" t="s">
        <v>34</v>
      </c>
      <c r="O303" s="31" t="s">
        <v>42</v>
      </c>
      <c r="P303" s="9" t="s">
        <v>36</v>
      </c>
      <c r="Q303" s="31">
        <v>1</v>
      </c>
      <c r="R303" s="80" t="s">
        <v>38</v>
      </c>
      <c r="S303" s="32">
        <v>20</v>
      </c>
      <c r="T303" s="9" t="s">
        <v>100</v>
      </c>
      <c r="U303" s="31">
        <v>30</v>
      </c>
      <c r="V303" s="9" t="s">
        <v>41</v>
      </c>
    </row>
    <row r="304" spans="1:22" x14ac:dyDescent="0.2">
      <c r="A304" s="169"/>
      <c r="B304" s="212"/>
      <c r="C304" s="169" t="s">
        <v>24</v>
      </c>
      <c r="D304" s="169"/>
      <c r="E304" s="169">
        <v>49000</v>
      </c>
      <c r="F304" s="169" t="s">
        <v>27</v>
      </c>
      <c r="G304" s="169" t="s">
        <v>28</v>
      </c>
      <c r="H304" s="169" t="s">
        <v>29</v>
      </c>
      <c r="I304" s="169" t="s">
        <v>345</v>
      </c>
      <c r="J304" s="172"/>
      <c r="K304" s="31" t="s">
        <v>345</v>
      </c>
      <c r="L304" s="31" t="s">
        <v>345</v>
      </c>
      <c r="M304" s="172"/>
      <c r="N304" s="31" t="s">
        <v>34</v>
      </c>
      <c r="O304" s="31" t="s">
        <v>42</v>
      </c>
      <c r="P304" s="9" t="s">
        <v>36</v>
      </c>
      <c r="Q304" s="31">
        <v>2</v>
      </c>
      <c r="R304" s="80" t="s">
        <v>38</v>
      </c>
      <c r="S304" s="32">
        <v>30</v>
      </c>
      <c r="T304" s="9" t="s">
        <v>100</v>
      </c>
      <c r="U304" s="31">
        <v>42.45</v>
      </c>
      <c r="V304" s="9" t="s">
        <v>41</v>
      </c>
    </row>
    <row r="305" spans="1:22" x14ac:dyDescent="0.2">
      <c r="A305" s="167">
        <v>337</v>
      </c>
      <c r="B305" s="210">
        <v>44861</v>
      </c>
      <c r="C305" s="167" t="s">
        <v>24</v>
      </c>
      <c r="D305" s="167" t="s">
        <v>2405</v>
      </c>
      <c r="E305" s="167">
        <v>49000</v>
      </c>
      <c r="F305" s="167" t="s">
        <v>27</v>
      </c>
      <c r="G305" s="167" t="s">
        <v>28</v>
      </c>
      <c r="H305" s="167" t="s">
        <v>29</v>
      </c>
      <c r="I305" s="167" t="s">
        <v>345</v>
      </c>
      <c r="J305" s="170" t="s">
        <v>2406</v>
      </c>
      <c r="K305" s="170">
        <v>10</v>
      </c>
      <c r="L305" s="31" t="s">
        <v>345</v>
      </c>
      <c r="M305" s="170" t="s">
        <v>86</v>
      </c>
      <c r="N305" s="31" t="s">
        <v>34</v>
      </c>
      <c r="O305" s="31" t="s">
        <v>35</v>
      </c>
      <c r="P305" s="9" t="s">
        <v>36</v>
      </c>
      <c r="Q305" s="31">
        <v>1</v>
      </c>
      <c r="R305" s="80" t="s">
        <v>38</v>
      </c>
      <c r="S305" s="32">
        <v>25</v>
      </c>
      <c r="T305" s="9" t="s">
        <v>100</v>
      </c>
      <c r="U305" s="31">
        <v>37</v>
      </c>
      <c r="V305" s="9" t="s">
        <v>41</v>
      </c>
    </row>
    <row r="306" spans="1:22" x14ac:dyDescent="0.2">
      <c r="A306" s="168"/>
      <c r="B306" s="211"/>
      <c r="C306" s="168" t="s">
        <v>24</v>
      </c>
      <c r="D306" s="168"/>
      <c r="E306" s="168">
        <v>49000</v>
      </c>
      <c r="F306" s="168" t="s">
        <v>27</v>
      </c>
      <c r="G306" s="168" t="s">
        <v>28</v>
      </c>
      <c r="H306" s="168" t="s">
        <v>29</v>
      </c>
      <c r="I306" s="168" t="s">
        <v>345</v>
      </c>
      <c r="J306" s="168"/>
      <c r="K306" s="168" t="s">
        <v>345</v>
      </c>
      <c r="L306" s="31" t="s">
        <v>345</v>
      </c>
      <c r="M306" s="168" t="s">
        <v>345</v>
      </c>
      <c r="N306" s="31" t="s">
        <v>34</v>
      </c>
      <c r="O306" s="31" t="s">
        <v>125</v>
      </c>
      <c r="P306" s="9" t="s">
        <v>36</v>
      </c>
      <c r="Q306" s="31">
        <v>1</v>
      </c>
      <c r="R306" s="80" t="s">
        <v>38</v>
      </c>
      <c r="S306" s="32">
        <v>30</v>
      </c>
      <c r="T306" s="9" t="s">
        <v>100</v>
      </c>
      <c r="U306" s="31">
        <v>38</v>
      </c>
      <c r="V306" s="9" t="s">
        <v>41</v>
      </c>
    </row>
    <row r="307" spans="1:22" x14ac:dyDescent="0.2">
      <c r="A307" s="169"/>
      <c r="B307" s="212"/>
      <c r="C307" s="169" t="s">
        <v>24</v>
      </c>
      <c r="D307" s="169"/>
      <c r="E307" s="169">
        <v>49000</v>
      </c>
      <c r="F307" s="169" t="s">
        <v>27</v>
      </c>
      <c r="G307" s="169" t="s">
        <v>28</v>
      </c>
      <c r="H307" s="169" t="s">
        <v>29</v>
      </c>
      <c r="I307" s="169" t="s">
        <v>345</v>
      </c>
      <c r="J307" s="169"/>
      <c r="K307" s="169" t="s">
        <v>345</v>
      </c>
      <c r="L307" s="31" t="s">
        <v>345</v>
      </c>
      <c r="M307" s="169" t="s">
        <v>345</v>
      </c>
      <c r="N307" s="31" t="s">
        <v>34</v>
      </c>
      <c r="O307" s="31" t="s">
        <v>125</v>
      </c>
      <c r="P307" s="9" t="s">
        <v>36</v>
      </c>
      <c r="Q307" s="31">
        <v>1</v>
      </c>
      <c r="R307" s="80" t="s">
        <v>38</v>
      </c>
      <c r="S307" s="32">
        <v>55</v>
      </c>
      <c r="T307" s="9" t="s">
        <v>100</v>
      </c>
      <c r="U307" s="31">
        <v>69</v>
      </c>
      <c r="V307" s="9" t="s">
        <v>41</v>
      </c>
    </row>
    <row r="308" spans="1:22" x14ac:dyDescent="0.2">
      <c r="A308" s="167">
        <v>352</v>
      </c>
      <c r="B308" s="210">
        <v>44873</v>
      </c>
      <c r="C308" s="170" t="s">
        <v>24</v>
      </c>
      <c r="D308" s="170" t="s">
        <v>2411</v>
      </c>
      <c r="E308" s="170">
        <v>49000</v>
      </c>
      <c r="F308" s="170" t="s">
        <v>27</v>
      </c>
      <c r="G308" s="170" t="s">
        <v>28</v>
      </c>
      <c r="H308" s="170" t="s">
        <v>29</v>
      </c>
      <c r="I308" s="170" t="s">
        <v>345</v>
      </c>
      <c r="J308" s="170" t="s">
        <v>1531</v>
      </c>
      <c r="K308" s="170">
        <v>11</v>
      </c>
      <c r="L308" s="31" t="s">
        <v>345</v>
      </c>
      <c r="M308" s="170" t="s">
        <v>2117</v>
      </c>
      <c r="N308" s="31" t="s">
        <v>34</v>
      </c>
      <c r="O308" s="31" t="s">
        <v>157</v>
      </c>
      <c r="P308" s="9" t="s">
        <v>36</v>
      </c>
      <c r="Q308" s="31">
        <v>1</v>
      </c>
      <c r="R308" s="80" t="s">
        <v>38</v>
      </c>
      <c r="S308" s="32">
        <v>30</v>
      </c>
      <c r="T308" s="9" t="s">
        <v>100</v>
      </c>
      <c r="U308" s="31">
        <v>43</v>
      </c>
      <c r="V308" s="9" t="s">
        <v>41</v>
      </c>
    </row>
    <row r="309" spans="1:22" x14ac:dyDescent="0.2">
      <c r="A309" s="168"/>
      <c r="B309" s="211"/>
      <c r="C309" s="171" t="s">
        <v>24</v>
      </c>
      <c r="D309" s="171"/>
      <c r="E309" s="171">
        <v>49000</v>
      </c>
      <c r="F309" s="171" t="s">
        <v>27</v>
      </c>
      <c r="G309" s="171" t="s">
        <v>28</v>
      </c>
      <c r="H309" s="171" t="s">
        <v>29</v>
      </c>
      <c r="I309" s="171" t="s">
        <v>345</v>
      </c>
      <c r="J309" s="171"/>
      <c r="K309" s="171"/>
      <c r="L309" s="31" t="s">
        <v>345</v>
      </c>
      <c r="M309" s="171"/>
      <c r="N309" s="31" t="s">
        <v>34</v>
      </c>
      <c r="O309" s="31" t="s">
        <v>157</v>
      </c>
      <c r="P309" s="9" t="s">
        <v>36</v>
      </c>
      <c r="Q309" s="31">
        <v>1</v>
      </c>
      <c r="R309" s="80" t="s">
        <v>38</v>
      </c>
      <c r="S309" s="32">
        <v>40</v>
      </c>
      <c r="T309" s="9" t="s">
        <v>100</v>
      </c>
      <c r="U309" s="31">
        <v>50</v>
      </c>
      <c r="V309" s="9" t="s">
        <v>41</v>
      </c>
    </row>
    <row r="310" spans="1:22" x14ac:dyDescent="0.2">
      <c r="A310" s="168"/>
      <c r="B310" s="211"/>
      <c r="C310" s="171" t="s">
        <v>24</v>
      </c>
      <c r="D310" s="171"/>
      <c r="E310" s="171">
        <v>49000</v>
      </c>
      <c r="F310" s="171" t="s">
        <v>27</v>
      </c>
      <c r="G310" s="171" t="s">
        <v>28</v>
      </c>
      <c r="H310" s="171" t="s">
        <v>29</v>
      </c>
      <c r="I310" s="171" t="s">
        <v>345</v>
      </c>
      <c r="J310" s="171"/>
      <c r="K310" s="171"/>
      <c r="L310" s="31" t="s">
        <v>345</v>
      </c>
      <c r="M310" s="172"/>
      <c r="N310" s="31" t="s">
        <v>34</v>
      </c>
      <c r="O310" s="31" t="s">
        <v>42</v>
      </c>
      <c r="P310" s="9" t="s">
        <v>36</v>
      </c>
      <c r="Q310" s="31">
        <v>1</v>
      </c>
      <c r="R310" s="80" t="s">
        <v>38</v>
      </c>
      <c r="S310" s="32">
        <v>60</v>
      </c>
      <c r="T310" s="9" t="s">
        <v>100</v>
      </c>
      <c r="U310" s="31">
        <v>92</v>
      </c>
      <c r="V310" s="9" t="s">
        <v>41</v>
      </c>
    </row>
    <row r="311" spans="1:22" x14ac:dyDescent="0.2">
      <c r="A311" s="168"/>
      <c r="B311" s="211"/>
      <c r="C311" s="171" t="s">
        <v>24</v>
      </c>
      <c r="D311" s="171"/>
      <c r="E311" s="171">
        <v>49000</v>
      </c>
      <c r="F311" s="171" t="s">
        <v>27</v>
      </c>
      <c r="G311" s="171" t="s">
        <v>28</v>
      </c>
      <c r="H311" s="171" t="s">
        <v>29</v>
      </c>
      <c r="I311" s="171" t="s">
        <v>345</v>
      </c>
      <c r="J311" s="171"/>
      <c r="K311" s="171"/>
      <c r="L311" s="31" t="s">
        <v>345</v>
      </c>
      <c r="M311" s="31" t="s">
        <v>1917</v>
      </c>
      <c r="N311" s="31" t="s">
        <v>34</v>
      </c>
      <c r="O311" s="31" t="s">
        <v>35</v>
      </c>
      <c r="P311" s="9" t="s">
        <v>36</v>
      </c>
      <c r="Q311" s="31">
        <v>1</v>
      </c>
      <c r="R311" s="80" t="s">
        <v>38</v>
      </c>
      <c r="S311" s="32">
        <v>30</v>
      </c>
      <c r="T311" s="9" t="s">
        <v>100</v>
      </c>
      <c r="U311" s="31">
        <v>41</v>
      </c>
      <c r="V311" s="9" t="s">
        <v>41</v>
      </c>
    </row>
    <row r="312" spans="1:22" x14ac:dyDescent="0.2">
      <c r="A312" s="168"/>
      <c r="B312" s="211"/>
      <c r="C312" s="171" t="s">
        <v>24</v>
      </c>
      <c r="D312" s="171"/>
      <c r="E312" s="171">
        <v>49000</v>
      </c>
      <c r="F312" s="171" t="s">
        <v>27</v>
      </c>
      <c r="G312" s="171" t="s">
        <v>28</v>
      </c>
      <c r="H312" s="171" t="s">
        <v>29</v>
      </c>
      <c r="I312" s="171" t="s">
        <v>345</v>
      </c>
      <c r="J312" s="171"/>
      <c r="K312" s="171"/>
      <c r="L312" s="31" t="s">
        <v>345</v>
      </c>
      <c r="M312" s="170" t="s">
        <v>86</v>
      </c>
      <c r="N312" s="31" t="s">
        <v>34</v>
      </c>
      <c r="O312" s="31" t="s">
        <v>157</v>
      </c>
      <c r="P312" s="9" t="s">
        <v>36</v>
      </c>
      <c r="Q312" s="31">
        <v>1</v>
      </c>
      <c r="R312" s="80" t="s">
        <v>38</v>
      </c>
      <c r="S312" s="32">
        <v>40</v>
      </c>
      <c r="T312" s="9" t="s">
        <v>100</v>
      </c>
      <c r="U312" s="31">
        <v>52</v>
      </c>
      <c r="V312" s="9" t="s">
        <v>41</v>
      </c>
    </row>
    <row r="313" spans="1:22" x14ac:dyDescent="0.2">
      <c r="A313" s="168"/>
      <c r="B313" s="211"/>
      <c r="C313" s="171" t="s">
        <v>24</v>
      </c>
      <c r="D313" s="171"/>
      <c r="E313" s="171">
        <v>49000</v>
      </c>
      <c r="F313" s="171" t="s">
        <v>27</v>
      </c>
      <c r="G313" s="171" t="s">
        <v>28</v>
      </c>
      <c r="H313" s="171" t="s">
        <v>29</v>
      </c>
      <c r="I313" s="171" t="s">
        <v>345</v>
      </c>
      <c r="J313" s="171"/>
      <c r="K313" s="171"/>
      <c r="L313" s="31" t="s">
        <v>345</v>
      </c>
      <c r="M313" s="172"/>
      <c r="N313" s="31" t="s">
        <v>34</v>
      </c>
      <c r="O313" s="31" t="s">
        <v>42</v>
      </c>
      <c r="P313" s="9" t="s">
        <v>36</v>
      </c>
      <c r="Q313" s="31">
        <v>1</v>
      </c>
      <c r="R313" s="80" t="s">
        <v>38</v>
      </c>
      <c r="S313" s="32">
        <v>65</v>
      </c>
      <c r="T313" s="9" t="s">
        <v>100</v>
      </c>
      <c r="U313" s="31">
        <v>115</v>
      </c>
      <c r="V313" s="9" t="s">
        <v>41</v>
      </c>
    </row>
    <row r="314" spans="1:22" x14ac:dyDescent="0.2">
      <c r="A314" s="168"/>
      <c r="B314" s="211"/>
      <c r="C314" s="171" t="s">
        <v>24</v>
      </c>
      <c r="D314" s="171"/>
      <c r="E314" s="171">
        <v>49000</v>
      </c>
      <c r="F314" s="171" t="s">
        <v>27</v>
      </c>
      <c r="G314" s="171" t="s">
        <v>28</v>
      </c>
      <c r="H314" s="171" t="s">
        <v>29</v>
      </c>
      <c r="I314" s="171" t="s">
        <v>345</v>
      </c>
      <c r="J314" s="171"/>
      <c r="K314" s="171"/>
      <c r="L314" s="31" t="s">
        <v>345</v>
      </c>
      <c r="M314" s="170" t="s">
        <v>2011</v>
      </c>
      <c r="N314" s="31" t="s">
        <v>34</v>
      </c>
      <c r="O314" s="31" t="s">
        <v>125</v>
      </c>
      <c r="P314" s="9" t="s">
        <v>36</v>
      </c>
      <c r="Q314" s="31">
        <v>1</v>
      </c>
      <c r="R314" s="80" t="s">
        <v>38</v>
      </c>
      <c r="S314" s="32">
        <v>7</v>
      </c>
      <c r="T314" s="9" t="s">
        <v>100</v>
      </c>
      <c r="U314" s="31">
        <v>9</v>
      </c>
      <c r="V314" s="9" t="s">
        <v>41</v>
      </c>
    </row>
    <row r="315" spans="1:22" x14ac:dyDescent="0.2">
      <c r="A315" s="168"/>
      <c r="B315" s="211"/>
      <c r="C315" s="171" t="s">
        <v>24</v>
      </c>
      <c r="D315" s="171"/>
      <c r="E315" s="171">
        <v>49000</v>
      </c>
      <c r="F315" s="171" t="s">
        <v>27</v>
      </c>
      <c r="G315" s="171" t="s">
        <v>28</v>
      </c>
      <c r="H315" s="171" t="s">
        <v>29</v>
      </c>
      <c r="I315" s="171" t="s">
        <v>345</v>
      </c>
      <c r="J315" s="171"/>
      <c r="K315" s="171"/>
      <c r="L315" s="31" t="s">
        <v>345</v>
      </c>
      <c r="M315" s="171"/>
      <c r="N315" s="31" t="s">
        <v>34</v>
      </c>
      <c r="O315" s="31" t="s">
        <v>125</v>
      </c>
      <c r="P315" s="9" t="s">
        <v>36</v>
      </c>
      <c r="Q315" s="31">
        <v>1</v>
      </c>
      <c r="R315" s="80" t="s">
        <v>38</v>
      </c>
      <c r="S315" s="32">
        <v>12</v>
      </c>
      <c r="T315" s="9" t="s">
        <v>100</v>
      </c>
      <c r="U315" s="31">
        <v>18</v>
      </c>
      <c r="V315" s="9" t="s">
        <v>41</v>
      </c>
    </row>
    <row r="316" spans="1:22" x14ac:dyDescent="0.2">
      <c r="A316" s="168"/>
      <c r="B316" s="211"/>
      <c r="C316" s="171" t="s">
        <v>24</v>
      </c>
      <c r="D316" s="171"/>
      <c r="E316" s="171">
        <v>49000</v>
      </c>
      <c r="F316" s="171" t="s">
        <v>27</v>
      </c>
      <c r="G316" s="171" t="s">
        <v>28</v>
      </c>
      <c r="H316" s="171" t="s">
        <v>29</v>
      </c>
      <c r="I316" s="171" t="s">
        <v>345</v>
      </c>
      <c r="J316" s="171"/>
      <c r="K316" s="171"/>
      <c r="L316" s="31" t="s">
        <v>345</v>
      </c>
      <c r="M316" s="172"/>
      <c r="N316" s="31" t="s">
        <v>34</v>
      </c>
      <c r="O316" s="31" t="s">
        <v>35</v>
      </c>
      <c r="P316" s="9" t="s">
        <v>36</v>
      </c>
      <c r="Q316" s="31">
        <v>1</v>
      </c>
      <c r="R316" s="80" t="s">
        <v>38</v>
      </c>
      <c r="S316" s="32">
        <v>30</v>
      </c>
      <c r="T316" s="9" t="s">
        <v>100</v>
      </c>
      <c r="U316" s="31">
        <v>40</v>
      </c>
      <c r="V316" s="9" t="s">
        <v>41</v>
      </c>
    </row>
    <row r="317" spans="1:22" x14ac:dyDescent="0.2">
      <c r="A317" s="168"/>
      <c r="B317" s="211"/>
      <c r="C317" s="171" t="s">
        <v>24</v>
      </c>
      <c r="D317" s="171"/>
      <c r="E317" s="171">
        <v>49000</v>
      </c>
      <c r="F317" s="171" t="s">
        <v>27</v>
      </c>
      <c r="G317" s="171" t="s">
        <v>28</v>
      </c>
      <c r="H317" s="171" t="s">
        <v>29</v>
      </c>
      <c r="I317" s="171" t="s">
        <v>345</v>
      </c>
      <c r="J317" s="171"/>
      <c r="K317" s="171"/>
      <c r="L317" s="31" t="s">
        <v>345</v>
      </c>
      <c r="M317" s="170" t="s">
        <v>2410</v>
      </c>
      <c r="N317" s="31" t="s">
        <v>34</v>
      </c>
      <c r="O317" s="31" t="s">
        <v>1865</v>
      </c>
      <c r="P317" s="9" t="s">
        <v>36</v>
      </c>
      <c r="Q317" s="31">
        <v>1</v>
      </c>
      <c r="R317" s="80" t="s">
        <v>38</v>
      </c>
      <c r="S317" s="32">
        <v>25</v>
      </c>
      <c r="T317" s="9" t="s">
        <v>100</v>
      </c>
      <c r="U317" s="31">
        <v>32</v>
      </c>
      <c r="V317" s="9" t="s">
        <v>41</v>
      </c>
    </row>
    <row r="318" spans="1:22" x14ac:dyDescent="0.2">
      <c r="A318" s="168"/>
      <c r="B318" s="211"/>
      <c r="C318" s="171" t="s">
        <v>24</v>
      </c>
      <c r="D318" s="171"/>
      <c r="E318" s="171">
        <v>49000</v>
      </c>
      <c r="F318" s="171" t="s">
        <v>27</v>
      </c>
      <c r="G318" s="171" t="s">
        <v>28</v>
      </c>
      <c r="H318" s="171" t="s">
        <v>29</v>
      </c>
      <c r="I318" s="171" t="s">
        <v>345</v>
      </c>
      <c r="J318" s="171"/>
      <c r="K318" s="171"/>
      <c r="L318" s="31" t="s">
        <v>345</v>
      </c>
      <c r="M318" s="172"/>
      <c r="N318" s="31" t="s">
        <v>34</v>
      </c>
      <c r="O318" s="31" t="s">
        <v>35</v>
      </c>
      <c r="P318" s="9" t="s">
        <v>36</v>
      </c>
      <c r="Q318" s="31">
        <v>1</v>
      </c>
      <c r="R318" s="80" t="s">
        <v>38</v>
      </c>
      <c r="S318" s="32">
        <v>35</v>
      </c>
      <c r="T318" s="9" t="s">
        <v>100</v>
      </c>
      <c r="U318" s="31">
        <v>47</v>
      </c>
      <c r="V318" s="9" t="s">
        <v>41</v>
      </c>
    </row>
    <row r="319" spans="1:22" ht="25.5" x14ac:dyDescent="0.2">
      <c r="A319" s="168"/>
      <c r="B319" s="211"/>
      <c r="C319" s="171" t="s">
        <v>24</v>
      </c>
      <c r="D319" s="171"/>
      <c r="E319" s="171">
        <v>49000</v>
      </c>
      <c r="F319" s="171" t="s">
        <v>27</v>
      </c>
      <c r="G319" s="171" t="s">
        <v>28</v>
      </c>
      <c r="H319" s="171" t="s">
        <v>29</v>
      </c>
      <c r="I319" s="171" t="s">
        <v>345</v>
      </c>
      <c r="J319" s="171"/>
      <c r="K319" s="171"/>
      <c r="L319" s="31" t="s">
        <v>345</v>
      </c>
      <c r="M319" s="31" t="s">
        <v>2409</v>
      </c>
      <c r="N319" s="31" t="s">
        <v>34</v>
      </c>
      <c r="O319" s="31" t="s">
        <v>42</v>
      </c>
      <c r="P319" s="9" t="s">
        <v>36</v>
      </c>
      <c r="Q319" s="31">
        <v>2</v>
      </c>
      <c r="R319" s="80" t="s">
        <v>38</v>
      </c>
      <c r="S319" s="32">
        <v>60</v>
      </c>
      <c r="T319" s="9" t="s">
        <v>100</v>
      </c>
      <c r="U319" s="31" t="s">
        <v>2407</v>
      </c>
      <c r="V319" s="9" t="s">
        <v>41</v>
      </c>
    </row>
    <row r="320" spans="1:22" ht="51" x14ac:dyDescent="0.2">
      <c r="A320" s="168"/>
      <c r="B320" s="211"/>
      <c r="C320" s="171" t="s">
        <v>24</v>
      </c>
      <c r="D320" s="171"/>
      <c r="E320" s="171">
        <v>49000</v>
      </c>
      <c r="F320" s="171" t="s">
        <v>27</v>
      </c>
      <c r="G320" s="171" t="s">
        <v>28</v>
      </c>
      <c r="H320" s="171" t="s">
        <v>29</v>
      </c>
      <c r="I320" s="171" t="s">
        <v>345</v>
      </c>
      <c r="J320" s="171"/>
      <c r="K320" s="172"/>
      <c r="L320" s="31" t="s">
        <v>345</v>
      </c>
      <c r="M320" s="31" t="s">
        <v>2408</v>
      </c>
      <c r="N320" s="31" t="s">
        <v>34</v>
      </c>
      <c r="O320" s="31" t="s">
        <v>42</v>
      </c>
      <c r="P320" s="9" t="s">
        <v>36</v>
      </c>
      <c r="Q320" s="31">
        <v>1</v>
      </c>
      <c r="R320" s="80" t="s">
        <v>38</v>
      </c>
      <c r="S320" s="32">
        <v>75</v>
      </c>
      <c r="T320" s="9" t="s">
        <v>100</v>
      </c>
      <c r="U320" s="31">
        <v>155</v>
      </c>
      <c r="V320" s="9" t="s">
        <v>41</v>
      </c>
    </row>
    <row r="321" spans="1:22" x14ac:dyDescent="0.2">
      <c r="A321" s="168"/>
      <c r="B321" s="211"/>
      <c r="C321" s="171" t="s">
        <v>24</v>
      </c>
      <c r="D321" s="171"/>
      <c r="E321" s="171">
        <v>49000</v>
      </c>
      <c r="F321" s="171" t="s">
        <v>27</v>
      </c>
      <c r="G321" s="171" t="s">
        <v>28</v>
      </c>
      <c r="H321" s="171" t="s">
        <v>29</v>
      </c>
      <c r="I321" s="171" t="s">
        <v>345</v>
      </c>
      <c r="J321" s="171"/>
      <c r="K321" s="170">
        <v>22</v>
      </c>
      <c r="L321" s="31" t="s">
        <v>345</v>
      </c>
      <c r="M321" s="170" t="s">
        <v>2120</v>
      </c>
      <c r="N321" s="31" t="s">
        <v>34</v>
      </c>
      <c r="O321" s="31" t="s">
        <v>157</v>
      </c>
      <c r="P321" s="9" t="s">
        <v>36</v>
      </c>
      <c r="Q321" s="31">
        <v>1</v>
      </c>
      <c r="R321" s="80" t="s">
        <v>38</v>
      </c>
      <c r="S321" s="32">
        <v>40</v>
      </c>
      <c r="T321" s="9" t="s">
        <v>100</v>
      </c>
      <c r="U321" s="31">
        <v>52</v>
      </c>
      <c r="V321" s="9" t="s">
        <v>41</v>
      </c>
    </row>
    <row r="322" spans="1:22" x14ac:dyDescent="0.2">
      <c r="A322" s="169"/>
      <c r="B322" s="212"/>
      <c r="C322" s="172" t="s">
        <v>24</v>
      </c>
      <c r="D322" s="172"/>
      <c r="E322" s="172">
        <v>49000</v>
      </c>
      <c r="F322" s="172" t="s">
        <v>27</v>
      </c>
      <c r="G322" s="172" t="s">
        <v>28</v>
      </c>
      <c r="H322" s="172" t="s">
        <v>29</v>
      </c>
      <c r="I322" s="172" t="s">
        <v>345</v>
      </c>
      <c r="J322" s="172"/>
      <c r="K322" s="172"/>
      <c r="L322" s="31" t="s">
        <v>345</v>
      </c>
      <c r="M322" s="172"/>
      <c r="N322" s="31" t="s">
        <v>34</v>
      </c>
      <c r="O322" s="31" t="s">
        <v>157</v>
      </c>
      <c r="P322" s="9" t="s">
        <v>36</v>
      </c>
      <c r="Q322" s="31">
        <v>1</v>
      </c>
      <c r="R322" s="80" t="s">
        <v>38</v>
      </c>
      <c r="S322" s="32">
        <v>45</v>
      </c>
      <c r="T322" s="9" t="s">
        <v>100</v>
      </c>
      <c r="U322" s="31">
        <v>58</v>
      </c>
      <c r="V322" s="9" t="s">
        <v>41</v>
      </c>
    </row>
    <row r="323" spans="1:22" x14ac:dyDescent="0.2">
      <c r="A323" s="167">
        <v>353</v>
      </c>
      <c r="B323" s="210">
        <v>44873</v>
      </c>
      <c r="C323" s="167" t="s">
        <v>24</v>
      </c>
      <c r="D323" s="167" t="s">
        <v>2412</v>
      </c>
      <c r="E323" s="167">
        <v>49000</v>
      </c>
      <c r="F323" s="167" t="s">
        <v>27</v>
      </c>
      <c r="G323" s="167" t="s">
        <v>28</v>
      </c>
      <c r="H323" s="167" t="s">
        <v>29</v>
      </c>
      <c r="I323" s="167" t="s">
        <v>345</v>
      </c>
      <c r="J323" s="170" t="s">
        <v>1531</v>
      </c>
      <c r="K323" s="170">
        <v>8</v>
      </c>
      <c r="L323" s="31" t="s">
        <v>345</v>
      </c>
      <c r="M323" s="170" t="s">
        <v>86</v>
      </c>
      <c r="N323" s="31" t="s">
        <v>34</v>
      </c>
      <c r="O323" s="31" t="s">
        <v>125</v>
      </c>
      <c r="P323" s="9" t="s">
        <v>36</v>
      </c>
      <c r="Q323" s="31">
        <v>1</v>
      </c>
      <c r="R323" s="80" t="s">
        <v>38</v>
      </c>
      <c r="S323" s="32">
        <v>25</v>
      </c>
      <c r="T323" s="9" t="s">
        <v>100</v>
      </c>
      <c r="U323" s="31">
        <v>32</v>
      </c>
      <c r="V323" s="9" t="s">
        <v>41</v>
      </c>
    </row>
    <row r="324" spans="1:22" x14ac:dyDescent="0.2">
      <c r="A324" s="168"/>
      <c r="B324" s="211"/>
      <c r="C324" s="168" t="s">
        <v>24</v>
      </c>
      <c r="D324" s="168"/>
      <c r="E324" s="168">
        <v>49000</v>
      </c>
      <c r="F324" s="168" t="s">
        <v>27</v>
      </c>
      <c r="G324" s="168" t="s">
        <v>28</v>
      </c>
      <c r="H324" s="168" t="s">
        <v>29</v>
      </c>
      <c r="I324" s="168" t="s">
        <v>345</v>
      </c>
      <c r="J324" s="171"/>
      <c r="K324" s="171"/>
      <c r="L324" s="31" t="s">
        <v>345</v>
      </c>
      <c r="M324" s="171"/>
      <c r="N324" s="31" t="s">
        <v>34</v>
      </c>
      <c r="O324" s="31" t="s">
        <v>128</v>
      </c>
      <c r="P324" s="9" t="s">
        <v>36</v>
      </c>
      <c r="Q324" s="31">
        <v>1</v>
      </c>
      <c r="R324" s="80" t="s">
        <v>38</v>
      </c>
      <c r="S324" s="32">
        <v>45</v>
      </c>
      <c r="T324" s="9" t="s">
        <v>100</v>
      </c>
      <c r="U324" s="31">
        <v>58</v>
      </c>
      <c r="V324" s="9" t="s">
        <v>41</v>
      </c>
    </row>
    <row r="325" spans="1:22" x14ac:dyDescent="0.2">
      <c r="A325" s="168"/>
      <c r="B325" s="211"/>
      <c r="C325" s="168" t="s">
        <v>24</v>
      </c>
      <c r="D325" s="168"/>
      <c r="E325" s="168">
        <v>49000</v>
      </c>
      <c r="F325" s="168" t="s">
        <v>27</v>
      </c>
      <c r="G325" s="168" t="s">
        <v>28</v>
      </c>
      <c r="H325" s="168" t="s">
        <v>29</v>
      </c>
      <c r="I325" s="168" t="s">
        <v>345</v>
      </c>
      <c r="J325" s="171"/>
      <c r="K325" s="171"/>
      <c r="L325" s="31" t="s">
        <v>345</v>
      </c>
      <c r="M325" s="171"/>
      <c r="N325" s="31" t="s">
        <v>34</v>
      </c>
      <c r="O325" s="31" t="s">
        <v>69</v>
      </c>
      <c r="P325" s="9" t="s">
        <v>36</v>
      </c>
      <c r="Q325" s="31">
        <v>1</v>
      </c>
      <c r="R325" s="80" t="s">
        <v>38</v>
      </c>
      <c r="S325" s="32">
        <v>40</v>
      </c>
      <c r="T325" s="9" t="s">
        <v>100</v>
      </c>
      <c r="U325" s="31">
        <v>78</v>
      </c>
      <c r="V325" s="9" t="s">
        <v>41</v>
      </c>
    </row>
    <row r="326" spans="1:22" x14ac:dyDescent="0.2">
      <c r="A326" s="168"/>
      <c r="B326" s="211"/>
      <c r="C326" s="168" t="s">
        <v>24</v>
      </c>
      <c r="D326" s="168"/>
      <c r="E326" s="168">
        <v>49000</v>
      </c>
      <c r="F326" s="168" t="s">
        <v>27</v>
      </c>
      <c r="G326" s="168" t="s">
        <v>28</v>
      </c>
      <c r="H326" s="168" t="s">
        <v>29</v>
      </c>
      <c r="I326" s="168" t="s">
        <v>345</v>
      </c>
      <c r="J326" s="171"/>
      <c r="K326" s="171"/>
      <c r="L326" s="31" t="s">
        <v>345</v>
      </c>
      <c r="M326" s="171"/>
      <c r="N326" s="31" t="s">
        <v>34</v>
      </c>
      <c r="O326" s="31" t="s">
        <v>42</v>
      </c>
      <c r="P326" s="9" t="s">
        <v>36</v>
      </c>
      <c r="Q326" s="31">
        <v>2</v>
      </c>
      <c r="R326" s="80" t="s">
        <v>38</v>
      </c>
      <c r="S326" s="32">
        <v>55</v>
      </c>
      <c r="T326" s="9" t="s">
        <v>100</v>
      </c>
      <c r="U326" s="31" t="s">
        <v>2413</v>
      </c>
      <c r="V326" s="9" t="s">
        <v>41</v>
      </c>
    </row>
    <row r="327" spans="1:22" x14ac:dyDescent="0.2">
      <c r="A327" s="168"/>
      <c r="B327" s="211"/>
      <c r="C327" s="168" t="s">
        <v>24</v>
      </c>
      <c r="D327" s="168"/>
      <c r="E327" s="168">
        <v>49000</v>
      </c>
      <c r="F327" s="168" t="s">
        <v>27</v>
      </c>
      <c r="G327" s="168" t="s">
        <v>28</v>
      </c>
      <c r="H327" s="168" t="s">
        <v>29</v>
      </c>
      <c r="I327" s="168" t="s">
        <v>345</v>
      </c>
      <c r="J327" s="171"/>
      <c r="K327" s="171"/>
      <c r="L327" s="31" t="s">
        <v>345</v>
      </c>
      <c r="M327" s="172"/>
      <c r="N327" s="31" t="s">
        <v>34</v>
      </c>
      <c r="O327" s="31" t="s">
        <v>42</v>
      </c>
      <c r="P327" s="9" t="s">
        <v>36</v>
      </c>
      <c r="Q327" s="31">
        <v>1</v>
      </c>
      <c r="R327" s="80" t="s">
        <v>38</v>
      </c>
      <c r="S327" s="32">
        <v>60</v>
      </c>
      <c r="T327" s="9" t="s">
        <v>100</v>
      </c>
      <c r="U327" s="31">
        <v>110</v>
      </c>
      <c r="V327" s="9" t="s">
        <v>41</v>
      </c>
    </row>
    <row r="328" spans="1:22" x14ac:dyDescent="0.2">
      <c r="A328" s="168"/>
      <c r="B328" s="211"/>
      <c r="C328" s="168" t="s">
        <v>24</v>
      </c>
      <c r="D328" s="168"/>
      <c r="E328" s="168">
        <v>49000</v>
      </c>
      <c r="F328" s="168" t="s">
        <v>27</v>
      </c>
      <c r="G328" s="168" t="s">
        <v>28</v>
      </c>
      <c r="H328" s="168" t="s">
        <v>29</v>
      </c>
      <c r="I328" s="168" t="s">
        <v>345</v>
      </c>
      <c r="J328" s="171"/>
      <c r="K328" s="171"/>
      <c r="L328" s="31" t="s">
        <v>345</v>
      </c>
      <c r="M328" s="170" t="s">
        <v>2011</v>
      </c>
      <c r="N328" s="31" t="s">
        <v>34</v>
      </c>
      <c r="O328" s="31" t="s">
        <v>42</v>
      </c>
      <c r="P328" s="9" t="s">
        <v>36</v>
      </c>
      <c r="Q328" s="31">
        <v>1</v>
      </c>
      <c r="R328" s="80" t="s">
        <v>38</v>
      </c>
      <c r="S328" s="32">
        <v>35</v>
      </c>
      <c r="T328" s="9" t="s">
        <v>100</v>
      </c>
      <c r="U328" s="31">
        <v>54</v>
      </c>
      <c r="V328" s="9" t="s">
        <v>41</v>
      </c>
    </row>
    <row r="329" spans="1:22" x14ac:dyDescent="0.2">
      <c r="A329" s="168"/>
      <c r="B329" s="211"/>
      <c r="C329" s="168" t="s">
        <v>24</v>
      </c>
      <c r="D329" s="168"/>
      <c r="E329" s="168">
        <v>49000</v>
      </c>
      <c r="F329" s="168" t="s">
        <v>27</v>
      </c>
      <c r="G329" s="168" t="s">
        <v>28</v>
      </c>
      <c r="H329" s="168" t="s">
        <v>29</v>
      </c>
      <c r="I329" s="168" t="s">
        <v>345</v>
      </c>
      <c r="J329" s="172"/>
      <c r="K329" s="172"/>
      <c r="L329" s="31" t="s">
        <v>345</v>
      </c>
      <c r="M329" s="172"/>
      <c r="N329" s="31" t="s">
        <v>34</v>
      </c>
      <c r="O329" s="31" t="s">
        <v>42</v>
      </c>
      <c r="P329" s="9" t="s">
        <v>36</v>
      </c>
      <c r="Q329" s="31">
        <v>2</v>
      </c>
      <c r="R329" s="80" t="s">
        <v>38</v>
      </c>
      <c r="S329" s="32">
        <v>55</v>
      </c>
      <c r="T329" s="9" t="s">
        <v>100</v>
      </c>
      <c r="U329" s="31" t="s">
        <v>2414</v>
      </c>
      <c r="V329" s="9" t="s">
        <v>41</v>
      </c>
    </row>
    <row r="330" spans="1:22" x14ac:dyDescent="0.2">
      <c r="A330" s="168"/>
      <c r="B330" s="211"/>
      <c r="C330" s="168" t="s">
        <v>24</v>
      </c>
      <c r="D330" s="168"/>
      <c r="E330" s="168">
        <v>49000</v>
      </c>
      <c r="F330" s="168" t="s">
        <v>27</v>
      </c>
      <c r="G330" s="168" t="s">
        <v>28</v>
      </c>
      <c r="H330" s="168" t="s">
        <v>29</v>
      </c>
      <c r="I330" s="168" t="s">
        <v>345</v>
      </c>
      <c r="J330" s="31" t="s">
        <v>2406</v>
      </c>
      <c r="K330" s="31">
        <v>28</v>
      </c>
      <c r="L330" s="31" t="s">
        <v>345</v>
      </c>
      <c r="M330" s="31" t="s">
        <v>1917</v>
      </c>
      <c r="N330" s="31" t="s">
        <v>34</v>
      </c>
      <c r="O330" s="31" t="s">
        <v>102</v>
      </c>
      <c r="P330" s="9" t="s">
        <v>36</v>
      </c>
      <c r="Q330" s="31">
        <v>1</v>
      </c>
      <c r="R330" s="80" t="s">
        <v>38</v>
      </c>
      <c r="S330" s="32">
        <v>25</v>
      </c>
      <c r="T330" s="9" t="s">
        <v>100</v>
      </c>
      <c r="U330" s="31">
        <v>40</v>
      </c>
      <c r="V330" s="9" t="s">
        <v>41</v>
      </c>
    </row>
    <row r="331" spans="1:22" x14ac:dyDescent="0.2">
      <c r="A331" s="169"/>
      <c r="B331" s="212"/>
      <c r="C331" s="169" t="s">
        <v>24</v>
      </c>
      <c r="D331" s="169"/>
      <c r="E331" s="169">
        <v>49000</v>
      </c>
      <c r="F331" s="169" t="s">
        <v>27</v>
      </c>
      <c r="G331" s="169" t="s">
        <v>28</v>
      </c>
      <c r="H331" s="169" t="s">
        <v>29</v>
      </c>
      <c r="I331" s="169" t="s">
        <v>345</v>
      </c>
      <c r="J331" s="31" t="s">
        <v>2330</v>
      </c>
      <c r="K331" s="31">
        <v>26</v>
      </c>
      <c r="L331" s="31" t="s">
        <v>345</v>
      </c>
      <c r="M331" s="31" t="s">
        <v>86</v>
      </c>
      <c r="N331" s="31" t="s">
        <v>34</v>
      </c>
      <c r="O331" s="31" t="s">
        <v>128</v>
      </c>
      <c r="P331" s="9" t="s">
        <v>36</v>
      </c>
      <c r="Q331" s="31">
        <v>1</v>
      </c>
      <c r="R331" s="80" t="s">
        <v>38</v>
      </c>
      <c r="S331" s="32">
        <v>45</v>
      </c>
      <c r="T331" s="9" t="s">
        <v>100</v>
      </c>
      <c r="U331" s="31">
        <v>55</v>
      </c>
      <c r="V331" s="9" t="s">
        <v>41</v>
      </c>
    </row>
    <row r="332" spans="1:22" ht="25.5" x14ac:dyDescent="0.2">
      <c r="A332" s="56">
        <v>354</v>
      </c>
      <c r="B332" s="83">
        <v>44873</v>
      </c>
      <c r="C332" s="31" t="s">
        <v>24</v>
      </c>
      <c r="D332" s="31" t="s">
        <v>2416</v>
      </c>
      <c r="E332" s="31">
        <v>49000</v>
      </c>
      <c r="F332" s="31" t="s">
        <v>27</v>
      </c>
      <c r="G332" s="31" t="s">
        <v>28</v>
      </c>
      <c r="H332" s="31" t="s">
        <v>29</v>
      </c>
      <c r="I332" s="31" t="s">
        <v>345</v>
      </c>
      <c r="J332" s="31" t="s">
        <v>2201</v>
      </c>
      <c r="K332" s="31" t="s">
        <v>345</v>
      </c>
      <c r="L332" s="31" t="s">
        <v>345</v>
      </c>
      <c r="M332" s="31" t="s">
        <v>2415</v>
      </c>
      <c r="N332" s="31" t="s">
        <v>34</v>
      </c>
      <c r="O332" s="31" t="s">
        <v>52</v>
      </c>
      <c r="P332" s="9" t="s">
        <v>36</v>
      </c>
      <c r="Q332" s="31">
        <v>1</v>
      </c>
      <c r="R332" s="80" t="s">
        <v>38</v>
      </c>
      <c r="S332" s="32">
        <v>20</v>
      </c>
      <c r="T332" s="9" t="s">
        <v>100</v>
      </c>
      <c r="U332" s="31">
        <v>30</v>
      </c>
      <c r="V332" s="9" t="s">
        <v>41</v>
      </c>
    </row>
    <row r="333" spans="1:22" ht="25.5" x14ac:dyDescent="0.2">
      <c r="A333" s="31" t="s">
        <v>2417</v>
      </c>
      <c r="B333" s="83">
        <v>44879</v>
      </c>
      <c r="C333" s="31" t="s">
        <v>24</v>
      </c>
      <c r="D333" s="31" t="s">
        <v>607</v>
      </c>
      <c r="E333" s="31">
        <v>49000</v>
      </c>
      <c r="F333" s="31" t="s">
        <v>27</v>
      </c>
      <c r="G333" s="31" t="s">
        <v>28</v>
      </c>
      <c r="H333" s="31" t="s">
        <v>29</v>
      </c>
      <c r="I333" s="31" t="s">
        <v>345</v>
      </c>
      <c r="J333" s="31" t="s">
        <v>2360</v>
      </c>
      <c r="K333" s="31">
        <v>5</v>
      </c>
      <c r="L333" s="31" t="s">
        <v>345</v>
      </c>
      <c r="M333" s="31" t="s">
        <v>345</v>
      </c>
      <c r="N333" s="31" t="s">
        <v>34</v>
      </c>
      <c r="O333" s="31" t="s">
        <v>157</v>
      </c>
      <c r="P333" s="9" t="s">
        <v>36</v>
      </c>
      <c r="Q333" s="31">
        <v>1</v>
      </c>
      <c r="R333" s="80" t="s">
        <v>38</v>
      </c>
      <c r="S333" s="32">
        <v>35</v>
      </c>
      <c r="T333" s="9" t="s">
        <v>100</v>
      </c>
      <c r="U333" s="31">
        <v>43</v>
      </c>
      <c r="V333" s="9" t="s">
        <v>41</v>
      </c>
    </row>
    <row r="334" spans="1:22" ht="51" customHeight="1" x14ac:dyDescent="0.2">
      <c r="A334" s="170">
        <v>366</v>
      </c>
      <c r="B334" s="210">
        <v>44880</v>
      </c>
      <c r="C334" s="170" t="s">
        <v>24</v>
      </c>
      <c r="D334" s="170" t="s">
        <v>2427</v>
      </c>
      <c r="E334" s="170">
        <v>49000</v>
      </c>
      <c r="F334" s="170" t="s">
        <v>27</v>
      </c>
      <c r="G334" s="170" t="s">
        <v>28</v>
      </c>
      <c r="H334" s="170" t="s">
        <v>29</v>
      </c>
      <c r="I334" s="170" t="s">
        <v>345</v>
      </c>
      <c r="J334" s="170" t="s">
        <v>2192</v>
      </c>
      <c r="K334" s="31" t="s">
        <v>345</v>
      </c>
      <c r="L334" s="31" t="s">
        <v>345</v>
      </c>
      <c r="M334" s="170" t="s">
        <v>2426</v>
      </c>
      <c r="N334" s="31" t="s">
        <v>34</v>
      </c>
      <c r="O334" s="31" t="s">
        <v>2425</v>
      </c>
      <c r="P334" s="9" t="s">
        <v>36</v>
      </c>
      <c r="Q334" s="31">
        <v>1</v>
      </c>
      <c r="R334" s="80" t="s">
        <v>38</v>
      </c>
      <c r="S334" s="32">
        <v>15</v>
      </c>
      <c r="T334" s="9" t="s">
        <v>100</v>
      </c>
      <c r="U334" s="31">
        <v>21</v>
      </c>
      <c r="V334" s="9" t="s">
        <v>41</v>
      </c>
    </row>
    <row r="335" spans="1:22" x14ac:dyDescent="0.2">
      <c r="A335" s="171"/>
      <c r="B335" s="211"/>
      <c r="C335" s="171" t="s">
        <v>24</v>
      </c>
      <c r="D335" s="171"/>
      <c r="E335" s="171">
        <v>49000</v>
      </c>
      <c r="F335" s="171" t="s">
        <v>27</v>
      </c>
      <c r="G335" s="171" t="s">
        <v>28</v>
      </c>
      <c r="H335" s="171" t="s">
        <v>29</v>
      </c>
      <c r="I335" s="171" t="s">
        <v>345</v>
      </c>
      <c r="J335" s="171"/>
      <c r="K335" s="31" t="s">
        <v>345</v>
      </c>
      <c r="L335" s="31" t="s">
        <v>345</v>
      </c>
      <c r="M335" s="171"/>
      <c r="N335" s="31" t="s">
        <v>34</v>
      </c>
      <c r="O335" s="31" t="s">
        <v>52</v>
      </c>
      <c r="P335" s="9" t="s">
        <v>36</v>
      </c>
      <c r="Q335" s="31">
        <v>1</v>
      </c>
      <c r="R335" s="80" t="s">
        <v>38</v>
      </c>
      <c r="S335" s="32">
        <v>40</v>
      </c>
      <c r="T335" s="9" t="s">
        <v>100</v>
      </c>
      <c r="U335" s="31" t="s">
        <v>2418</v>
      </c>
      <c r="V335" s="9" t="s">
        <v>41</v>
      </c>
    </row>
    <row r="336" spans="1:22" x14ac:dyDescent="0.2">
      <c r="A336" s="171"/>
      <c r="B336" s="211"/>
      <c r="C336" s="171" t="s">
        <v>24</v>
      </c>
      <c r="D336" s="171"/>
      <c r="E336" s="171">
        <v>49000</v>
      </c>
      <c r="F336" s="171" t="s">
        <v>27</v>
      </c>
      <c r="G336" s="171" t="s">
        <v>28</v>
      </c>
      <c r="H336" s="171" t="s">
        <v>29</v>
      </c>
      <c r="I336" s="171" t="s">
        <v>345</v>
      </c>
      <c r="J336" s="171"/>
      <c r="K336" s="31" t="s">
        <v>345</v>
      </c>
      <c r="L336" s="31" t="s">
        <v>345</v>
      </c>
      <c r="M336" s="171"/>
      <c r="N336" s="31" t="s">
        <v>34</v>
      </c>
      <c r="O336" s="31" t="s">
        <v>69</v>
      </c>
      <c r="P336" s="9" t="s">
        <v>36</v>
      </c>
      <c r="Q336" s="31">
        <v>1</v>
      </c>
      <c r="R336" s="80" t="s">
        <v>38</v>
      </c>
      <c r="S336" s="32">
        <v>10</v>
      </c>
      <c r="T336" s="9" t="s">
        <v>100</v>
      </c>
      <c r="U336" s="31">
        <v>21</v>
      </c>
      <c r="V336" s="9" t="s">
        <v>41</v>
      </c>
    </row>
    <row r="337" spans="1:22" x14ac:dyDescent="0.2">
      <c r="A337" s="171"/>
      <c r="B337" s="211"/>
      <c r="C337" s="171" t="s">
        <v>24</v>
      </c>
      <c r="D337" s="171"/>
      <c r="E337" s="171">
        <v>49000</v>
      </c>
      <c r="F337" s="171" t="s">
        <v>27</v>
      </c>
      <c r="G337" s="171" t="s">
        <v>28</v>
      </c>
      <c r="H337" s="171" t="s">
        <v>29</v>
      </c>
      <c r="I337" s="171" t="s">
        <v>345</v>
      </c>
      <c r="J337" s="171"/>
      <c r="K337" s="31" t="s">
        <v>345</v>
      </c>
      <c r="L337" s="31" t="s">
        <v>345</v>
      </c>
      <c r="M337" s="171"/>
      <c r="N337" s="31" t="s">
        <v>34</v>
      </c>
      <c r="O337" s="31" t="s">
        <v>69</v>
      </c>
      <c r="P337" s="9" t="s">
        <v>36</v>
      </c>
      <c r="Q337" s="31">
        <v>1</v>
      </c>
      <c r="R337" s="80" t="s">
        <v>38</v>
      </c>
      <c r="S337" s="32">
        <v>20</v>
      </c>
      <c r="T337" s="9" t="s">
        <v>100</v>
      </c>
      <c r="U337" s="31">
        <v>34</v>
      </c>
      <c r="V337" s="9" t="s">
        <v>41</v>
      </c>
    </row>
    <row r="338" spans="1:22" x14ac:dyDescent="0.2">
      <c r="A338" s="171"/>
      <c r="B338" s="211"/>
      <c r="C338" s="171" t="s">
        <v>24</v>
      </c>
      <c r="D338" s="171"/>
      <c r="E338" s="171">
        <v>49000</v>
      </c>
      <c r="F338" s="171" t="s">
        <v>27</v>
      </c>
      <c r="G338" s="171" t="s">
        <v>28</v>
      </c>
      <c r="H338" s="171" t="s">
        <v>29</v>
      </c>
      <c r="I338" s="171" t="s">
        <v>345</v>
      </c>
      <c r="J338" s="171"/>
      <c r="K338" s="31" t="s">
        <v>345</v>
      </c>
      <c r="L338" s="31" t="s">
        <v>345</v>
      </c>
      <c r="M338" s="171"/>
      <c r="N338" s="31" t="s">
        <v>34</v>
      </c>
      <c r="O338" s="31" t="s">
        <v>69</v>
      </c>
      <c r="P338" s="9" t="s">
        <v>36</v>
      </c>
      <c r="Q338" s="31">
        <v>1</v>
      </c>
      <c r="R338" s="80" t="s">
        <v>38</v>
      </c>
      <c r="S338" s="32">
        <v>20</v>
      </c>
      <c r="T338" s="9" t="s">
        <v>100</v>
      </c>
      <c r="U338" s="31">
        <v>34</v>
      </c>
      <c r="V338" s="9" t="s">
        <v>41</v>
      </c>
    </row>
    <row r="339" spans="1:22" x14ac:dyDescent="0.2">
      <c r="A339" s="171"/>
      <c r="B339" s="211"/>
      <c r="C339" s="171" t="s">
        <v>24</v>
      </c>
      <c r="D339" s="171"/>
      <c r="E339" s="171">
        <v>49000</v>
      </c>
      <c r="F339" s="171" t="s">
        <v>27</v>
      </c>
      <c r="G339" s="171" t="s">
        <v>28</v>
      </c>
      <c r="H339" s="171" t="s">
        <v>29</v>
      </c>
      <c r="I339" s="171" t="s">
        <v>345</v>
      </c>
      <c r="J339" s="171"/>
      <c r="K339" s="31" t="s">
        <v>345</v>
      </c>
      <c r="L339" s="31" t="s">
        <v>345</v>
      </c>
      <c r="M339" s="171"/>
      <c r="N339" s="31" t="s">
        <v>34</v>
      </c>
      <c r="O339" s="31" t="s">
        <v>69</v>
      </c>
      <c r="P339" s="9" t="s">
        <v>36</v>
      </c>
      <c r="Q339" s="31">
        <v>4</v>
      </c>
      <c r="R339" s="80" t="s">
        <v>38</v>
      </c>
      <c r="S339" s="32">
        <v>20</v>
      </c>
      <c r="T339" s="9" t="s">
        <v>100</v>
      </c>
      <c r="U339" s="31" t="s">
        <v>2419</v>
      </c>
      <c r="V339" s="9" t="s">
        <v>41</v>
      </c>
    </row>
    <row r="340" spans="1:22" x14ac:dyDescent="0.2">
      <c r="A340" s="171"/>
      <c r="B340" s="211"/>
      <c r="C340" s="171" t="s">
        <v>24</v>
      </c>
      <c r="D340" s="171"/>
      <c r="E340" s="171">
        <v>49000</v>
      </c>
      <c r="F340" s="171" t="s">
        <v>27</v>
      </c>
      <c r="G340" s="171" t="s">
        <v>28</v>
      </c>
      <c r="H340" s="171" t="s">
        <v>29</v>
      </c>
      <c r="I340" s="171" t="s">
        <v>345</v>
      </c>
      <c r="J340" s="171"/>
      <c r="K340" s="31" t="s">
        <v>345</v>
      </c>
      <c r="L340" s="31" t="s">
        <v>345</v>
      </c>
      <c r="M340" s="171"/>
      <c r="N340" s="31" t="s">
        <v>34</v>
      </c>
      <c r="O340" s="31" t="s">
        <v>69</v>
      </c>
      <c r="P340" s="9" t="s">
        <v>36</v>
      </c>
      <c r="Q340" s="31">
        <v>1</v>
      </c>
      <c r="R340" s="80" t="s">
        <v>38</v>
      </c>
      <c r="S340" s="32">
        <v>25</v>
      </c>
      <c r="T340" s="9" t="s">
        <v>100</v>
      </c>
      <c r="U340" s="31">
        <v>45</v>
      </c>
      <c r="V340" s="9" t="s">
        <v>41</v>
      </c>
    </row>
    <row r="341" spans="1:22" ht="25.5" x14ac:dyDescent="0.2">
      <c r="A341" s="171"/>
      <c r="B341" s="211"/>
      <c r="C341" s="171" t="s">
        <v>24</v>
      </c>
      <c r="D341" s="171"/>
      <c r="E341" s="171">
        <v>49000</v>
      </c>
      <c r="F341" s="171" t="s">
        <v>27</v>
      </c>
      <c r="G341" s="171" t="s">
        <v>28</v>
      </c>
      <c r="H341" s="171" t="s">
        <v>29</v>
      </c>
      <c r="I341" s="171" t="s">
        <v>345</v>
      </c>
      <c r="J341" s="171"/>
      <c r="K341" s="31" t="s">
        <v>345</v>
      </c>
      <c r="L341" s="31" t="s">
        <v>345</v>
      </c>
      <c r="M341" s="171"/>
      <c r="N341" s="31" t="s">
        <v>34</v>
      </c>
      <c r="O341" s="31" t="s">
        <v>69</v>
      </c>
      <c r="P341" s="9" t="s">
        <v>36</v>
      </c>
      <c r="Q341" s="31">
        <v>7</v>
      </c>
      <c r="R341" s="80" t="s">
        <v>38</v>
      </c>
      <c r="S341" s="32">
        <v>30</v>
      </c>
      <c r="T341" s="9" t="s">
        <v>100</v>
      </c>
      <c r="U341" s="31" t="s">
        <v>2420</v>
      </c>
      <c r="V341" s="9" t="s">
        <v>41</v>
      </c>
    </row>
    <row r="342" spans="1:22" x14ac:dyDescent="0.2">
      <c r="A342" s="171"/>
      <c r="B342" s="211"/>
      <c r="C342" s="171" t="s">
        <v>24</v>
      </c>
      <c r="D342" s="171"/>
      <c r="E342" s="171">
        <v>49000</v>
      </c>
      <c r="F342" s="171" t="s">
        <v>27</v>
      </c>
      <c r="G342" s="171" t="s">
        <v>28</v>
      </c>
      <c r="H342" s="171" t="s">
        <v>29</v>
      </c>
      <c r="I342" s="171" t="s">
        <v>345</v>
      </c>
      <c r="J342" s="171"/>
      <c r="K342" s="31" t="s">
        <v>345</v>
      </c>
      <c r="L342" s="31" t="s">
        <v>345</v>
      </c>
      <c r="M342" s="171"/>
      <c r="N342" s="31" t="s">
        <v>34</v>
      </c>
      <c r="O342" s="31" t="s">
        <v>69</v>
      </c>
      <c r="P342" s="9" t="s">
        <v>36</v>
      </c>
      <c r="Q342" s="31">
        <v>1</v>
      </c>
      <c r="R342" s="80" t="s">
        <v>38</v>
      </c>
      <c r="S342" s="32">
        <v>35</v>
      </c>
      <c r="T342" s="9" t="s">
        <v>100</v>
      </c>
      <c r="U342" s="31">
        <v>60</v>
      </c>
      <c r="V342" s="9" t="s">
        <v>41</v>
      </c>
    </row>
    <row r="343" spans="1:22" x14ac:dyDescent="0.2">
      <c r="A343" s="171"/>
      <c r="B343" s="211"/>
      <c r="C343" s="171" t="s">
        <v>24</v>
      </c>
      <c r="D343" s="171"/>
      <c r="E343" s="171">
        <v>49000</v>
      </c>
      <c r="F343" s="171" t="s">
        <v>27</v>
      </c>
      <c r="G343" s="171" t="s">
        <v>28</v>
      </c>
      <c r="H343" s="171" t="s">
        <v>29</v>
      </c>
      <c r="I343" s="171" t="s">
        <v>345</v>
      </c>
      <c r="J343" s="171"/>
      <c r="K343" s="31" t="s">
        <v>345</v>
      </c>
      <c r="L343" s="31" t="s">
        <v>345</v>
      </c>
      <c r="M343" s="171"/>
      <c r="N343" s="31" t="s">
        <v>34</v>
      </c>
      <c r="O343" s="31" t="s">
        <v>69</v>
      </c>
      <c r="P343" s="9" t="s">
        <v>36</v>
      </c>
      <c r="Q343" s="31">
        <v>2</v>
      </c>
      <c r="R343" s="80" t="s">
        <v>38</v>
      </c>
      <c r="S343" s="32">
        <v>35</v>
      </c>
      <c r="T343" s="9" t="s">
        <v>100</v>
      </c>
      <c r="U343" s="31" t="s">
        <v>2421</v>
      </c>
      <c r="V343" s="9" t="s">
        <v>41</v>
      </c>
    </row>
    <row r="344" spans="1:22" x14ac:dyDescent="0.2">
      <c r="A344" s="171"/>
      <c r="B344" s="211"/>
      <c r="C344" s="171" t="s">
        <v>24</v>
      </c>
      <c r="D344" s="171"/>
      <c r="E344" s="171">
        <v>49000</v>
      </c>
      <c r="F344" s="171" t="s">
        <v>27</v>
      </c>
      <c r="G344" s="171" t="s">
        <v>28</v>
      </c>
      <c r="H344" s="171" t="s">
        <v>29</v>
      </c>
      <c r="I344" s="171" t="s">
        <v>345</v>
      </c>
      <c r="J344" s="171"/>
      <c r="K344" s="31" t="s">
        <v>345</v>
      </c>
      <c r="L344" s="31" t="s">
        <v>345</v>
      </c>
      <c r="M344" s="171"/>
      <c r="N344" s="31" t="s">
        <v>34</v>
      </c>
      <c r="O344" s="31" t="s">
        <v>69</v>
      </c>
      <c r="P344" s="9" t="s">
        <v>36</v>
      </c>
      <c r="Q344" s="31">
        <v>1</v>
      </c>
      <c r="R344" s="80" t="s">
        <v>38</v>
      </c>
      <c r="S344" s="32">
        <v>40</v>
      </c>
      <c r="T344" s="9" t="s">
        <v>100</v>
      </c>
      <c r="U344" s="31">
        <v>72</v>
      </c>
      <c r="V344" s="9" t="s">
        <v>41</v>
      </c>
    </row>
    <row r="345" spans="1:22" x14ac:dyDescent="0.2">
      <c r="A345" s="171"/>
      <c r="B345" s="211"/>
      <c r="C345" s="171" t="s">
        <v>24</v>
      </c>
      <c r="D345" s="171"/>
      <c r="E345" s="171">
        <v>49000</v>
      </c>
      <c r="F345" s="171" t="s">
        <v>27</v>
      </c>
      <c r="G345" s="171" t="s">
        <v>28</v>
      </c>
      <c r="H345" s="171" t="s">
        <v>29</v>
      </c>
      <c r="I345" s="171" t="s">
        <v>345</v>
      </c>
      <c r="J345" s="171"/>
      <c r="K345" s="31" t="s">
        <v>345</v>
      </c>
      <c r="L345" s="31" t="s">
        <v>345</v>
      </c>
      <c r="M345" s="171"/>
      <c r="N345" s="31" t="s">
        <v>34</v>
      </c>
      <c r="O345" s="31" t="s">
        <v>69</v>
      </c>
      <c r="P345" s="9" t="s">
        <v>36</v>
      </c>
      <c r="Q345" s="31">
        <v>1</v>
      </c>
      <c r="R345" s="80" t="s">
        <v>38</v>
      </c>
      <c r="S345" s="32">
        <v>40</v>
      </c>
      <c r="T345" s="9" t="s">
        <v>100</v>
      </c>
      <c r="U345" s="31">
        <v>73</v>
      </c>
      <c r="V345" s="9" t="s">
        <v>41</v>
      </c>
    </row>
    <row r="346" spans="1:22" x14ac:dyDescent="0.2">
      <c r="A346" s="171"/>
      <c r="B346" s="211"/>
      <c r="C346" s="171" t="s">
        <v>24</v>
      </c>
      <c r="D346" s="171"/>
      <c r="E346" s="171">
        <v>49000</v>
      </c>
      <c r="F346" s="171" t="s">
        <v>27</v>
      </c>
      <c r="G346" s="171" t="s">
        <v>28</v>
      </c>
      <c r="H346" s="171" t="s">
        <v>29</v>
      </c>
      <c r="I346" s="171" t="s">
        <v>345</v>
      </c>
      <c r="J346" s="171"/>
      <c r="K346" s="31" t="s">
        <v>345</v>
      </c>
      <c r="L346" s="31" t="s">
        <v>345</v>
      </c>
      <c r="M346" s="171"/>
      <c r="N346" s="31" t="s">
        <v>34</v>
      </c>
      <c r="O346" s="31" t="s">
        <v>69</v>
      </c>
      <c r="P346" s="9" t="s">
        <v>36</v>
      </c>
      <c r="Q346" s="31">
        <v>1</v>
      </c>
      <c r="R346" s="80" t="s">
        <v>38</v>
      </c>
      <c r="S346" s="32">
        <v>45</v>
      </c>
      <c r="T346" s="9" t="s">
        <v>100</v>
      </c>
      <c r="U346" s="31">
        <v>84</v>
      </c>
      <c r="V346" s="9" t="s">
        <v>41</v>
      </c>
    </row>
    <row r="347" spans="1:22" x14ac:dyDescent="0.2">
      <c r="A347" s="171"/>
      <c r="B347" s="211"/>
      <c r="C347" s="171" t="s">
        <v>24</v>
      </c>
      <c r="D347" s="171"/>
      <c r="E347" s="171">
        <v>49000</v>
      </c>
      <c r="F347" s="171" t="s">
        <v>27</v>
      </c>
      <c r="G347" s="171" t="s">
        <v>28</v>
      </c>
      <c r="H347" s="171" t="s">
        <v>29</v>
      </c>
      <c r="I347" s="171" t="s">
        <v>345</v>
      </c>
      <c r="J347" s="171"/>
      <c r="K347" s="31" t="s">
        <v>345</v>
      </c>
      <c r="L347" s="31" t="s">
        <v>345</v>
      </c>
      <c r="M347" s="171"/>
      <c r="N347" s="31" t="s">
        <v>34</v>
      </c>
      <c r="O347" s="31" t="s">
        <v>42</v>
      </c>
      <c r="P347" s="9" t="s">
        <v>36</v>
      </c>
      <c r="Q347" s="31">
        <v>1</v>
      </c>
      <c r="R347" s="80" t="s">
        <v>38</v>
      </c>
      <c r="S347" s="32">
        <v>20</v>
      </c>
      <c r="T347" s="9" t="s">
        <v>100</v>
      </c>
      <c r="U347" s="31">
        <v>35</v>
      </c>
      <c r="V347" s="9" t="s">
        <v>41</v>
      </c>
    </row>
    <row r="348" spans="1:22" x14ac:dyDescent="0.2">
      <c r="A348" s="171"/>
      <c r="B348" s="211"/>
      <c r="C348" s="171" t="s">
        <v>24</v>
      </c>
      <c r="D348" s="171"/>
      <c r="E348" s="171">
        <v>49000</v>
      </c>
      <c r="F348" s="171" t="s">
        <v>27</v>
      </c>
      <c r="G348" s="171" t="s">
        <v>28</v>
      </c>
      <c r="H348" s="171" t="s">
        <v>29</v>
      </c>
      <c r="I348" s="171" t="s">
        <v>345</v>
      </c>
      <c r="J348" s="171"/>
      <c r="K348" s="31" t="s">
        <v>345</v>
      </c>
      <c r="L348" s="31" t="s">
        <v>345</v>
      </c>
      <c r="M348" s="171"/>
      <c r="N348" s="31" t="s">
        <v>34</v>
      </c>
      <c r="O348" s="31" t="s">
        <v>42</v>
      </c>
      <c r="P348" s="9" t="s">
        <v>36</v>
      </c>
      <c r="Q348" s="31">
        <v>1</v>
      </c>
      <c r="R348" s="80" t="s">
        <v>38</v>
      </c>
      <c r="S348" s="32">
        <v>25</v>
      </c>
      <c r="T348" s="9" t="s">
        <v>100</v>
      </c>
      <c r="U348" s="31">
        <v>42</v>
      </c>
      <c r="V348" s="9" t="s">
        <v>41</v>
      </c>
    </row>
    <row r="349" spans="1:22" x14ac:dyDescent="0.2">
      <c r="A349" s="171"/>
      <c r="B349" s="211"/>
      <c r="C349" s="171" t="s">
        <v>24</v>
      </c>
      <c r="D349" s="171"/>
      <c r="E349" s="171">
        <v>49000</v>
      </c>
      <c r="F349" s="171" t="s">
        <v>27</v>
      </c>
      <c r="G349" s="171" t="s">
        <v>28</v>
      </c>
      <c r="H349" s="171" t="s">
        <v>29</v>
      </c>
      <c r="I349" s="171" t="s">
        <v>345</v>
      </c>
      <c r="J349" s="171"/>
      <c r="K349" s="31" t="s">
        <v>345</v>
      </c>
      <c r="L349" s="31" t="s">
        <v>345</v>
      </c>
      <c r="M349" s="171"/>
      <c r="N349" s="31" t="s">
        <v>34</v>
      </c>
      <c r="O349" s="31" t="s">
        <v>42</v>
      </c>
      <c r="P349" s="9" t="s">
        <v>36</v>
      </c>
      <c r="Q349" s="31">
        <v>1</v>
      </c>
      <c r="R349" s="80" t="s">
        <v>38</v>
      </c>
      <c r="S349" s="32">
        <v>35</v>
      </c>
      <c r="T349" s="9" t="s">
        <v>100</v>
      </c>
      <c r="U349" s="31" t="s">
        <v>2422</v>
      </c>
      <c r="V349" s="9" t="s">
        <v>41</v>
      </c>
    </row>
    <row r="350" spans="1:22" x14ac:dyDescent="0.2">
      <c r="A350" s="171"/>
      <c r="B350" s="211"/>
      <c r="C350" s="171" t="s">
        <v>24</v>
      </c>
      <c r="D350" s="171"/>
      <c r="E350" s="171">
        <v>49000</v>
      </c>
      <c r="F350" s="171" t="s">
        <v>27</v>
      </c>
      <c r="G350" s="171" t="s">
        <v>28</v>
      </c>
      <c r="H350" s="171" t="s">
        <v>29</v>
      </c>
      <c r="I350" s="171" t="s">
        <v>345</v>
      </c>
      <c r="J350" s="171"/>
      <c r="K350" s="31" t="s">
        <v>345</v>
      </c>
      <c r="L350" s="31" t="s">
        <v>345</v>
      </c>
      <c r="M350" s="171"/>
      <c r="N350" s="31" t="s">
        <v>34</v>
      </c>
      <c r="O350" s="31" t="s">
        <v>42</v>
      </c>
      <c r="P350" s="9" t="s">
        <v>36</v>
      </c>
      <c r="Q350" s="31">
        <v>3</v>
      </c>
      <c r="R350" s="80" t="s">
        <v>38</v>
      </c>
      <c r="S350" s="32">
        <v>40</v>
      </c>
      <c r="T350" s="9" t="s">
        <v>100</v>
      </c>
      <c r="U350" s="31" t="s">
        <v>2423</v>
      </c>
      <c r="V350" s="9" t="s">
        <v>41</v>
      </c>
    </row>
    <row r="351" spans="1:22" x14ac:dyDescent="0.2">
      <c r="A351" s="171"/>
      <c r="B351" s="211"/>
      <c r="C351" s="171" t="s">
        <v>24</v>
      </c>
      <c r="D351" s="171"/>
      <c r="E351" s="171">
        <v>49000</v>
      </c>
      <c r="F351" s="171" t="s">
        <v>27</v>
      </c>
      <c r="G351" s="171" t="s">
        <v>28</v>
      </c>
      <c r="H351" s="171" t="s">
        <v>29</v>
      </c>
      <c r="I351" s="171" t="s">
        <v>345</v>
      </c>
      <c r="J351" s="171"/>
      <c r="K351" s="31" t="s">
        <v>345</v>
      </c>
      <c r="L351" s="31" t="s">
        <v>345</v>
      </c>
      <c r="M351" s="171"/>
      <c r="N351" s="31" t="s">
        <v>34</v>
      </c>
      <c r="O351" s="31" t="s">
        <v>42</v>
      </c>
      <c r="P351" s="9" t="s">
        <v>36</v>
      </c>
      <c r="Q351" s="31">
        <v>3</v>
      </c>
      <c r="R351" s="80" t="s">
        <v>38</v>
      </c>
      <c r="S351" s="32">
        <v>50</v>
      </c>
      <c r="T351" s="9" t="s">
        <v>100</v>
      </c>
      <c r="U351" s="31" t="s">
        <v>2424</v>
      </c>
      <c r="V351" s="9" t="s">
        <v>41</v>
      </c>
    </row>
    <row r="352" spans="1:22" x14ac:dyDescent="0.2">
      <c r="A352" s="171"/>
      <c r="B352" s="211"/>
      <c r="C352" s="171" t="s">
        <v>24</v>
      </c>
      <c r="D352" s="171"/>
      <c r="E352" s="171">
        <v>49000</v>
      </c>
      <c r="F352" s="171" t="s">
        <v>27</v>
      </c>
      <c r="G352" s="171" t="s">
        <v>28</v>
      </c>
      <c r="H352" s="171" t="s">
        <v>29</v>
      </c>
      <c r="I352" s="171" t="s">
        <v>345</v>
      </c>
      <c r="J352" s="171"/>
      <c r="K352" s="31" t="s">
        <v>345</v>
      </c>
      <c r="L352" s="31" t="s">
        <v>345</v>
      </c>
      <c r="M352" s="171"/>
      <c r="N352" s="31" t="s">
        <v>34</v>
      </c>
      <c r="O352" s="31" t="s">
        <v>42</v>
      </c>
      <c r="P352" s="9" t="s">
        <v>36</v>
      </c>
      <c r="Q352" s="31">
        <v>2</v>
      </c>
      <c r="R352" s="80" t="s">
        <v>38</v>
      </c>
      <c r="S352" s="32">
        <v>55</v>
      </c>
      <c r="T352" s="9" t="s">
        <v>100</v>
      </c>
      <c r="U352" s="31" t="s">
        <v>1011</v>
      </c>
      <c r="V352" s="9" t="s">
        <v>41</v>
      </c>
    </row>
    <row r="353" spans="1:22" x14ac:dyDescent="0.2">
      <c r="A353" s="171"/>
      <c r="B353" s="211"/>
      <c r="C353" s="171" t="s">
        <v>24</v>
      </c>
      <c r="D353" s="171"/>
      <c r="E353" s="171">
        <v>49000</v>
      </c>
      <c r="F353" s="171" t="s">
        <v>27</v>
      </c>
      <c r="G353" s="171" t="s">
        <v>28</v>
      </c>
      <c r="H353" s="171" t="s">
        <v>29</v>
      </c>
      <c r="I353" s="171" t="s">
        <v>345</v>
      </c>
      <c r="J353" s="171"/>
      <c r="K353" s="31" t="s">
        <v>345</v>
      </c>
      <c r="L353" s="31" t="s">
        <v>345</v>
      </c>
      <c r="M353" s="171"/>
      <c r="N353" s="31" t="s">
        <v>34</v>
      </c>
      <c r="O353" s="31" t="s">
        <v>42</v>
      </c>
      <c r="P353" s="9" t="s">
        <v>36</v>
      </c>
      <c r="Q353" s="31">
        <v>1</v>
      </c>
      <c r="R353" s="80" t="s">
        <v>38</v>
      </c>
      <c r="S353" s="32">
        <v>65</v>
      </c>
      <c r="T353" s="9" t="s">
        <v>100</v>
      </c>
      <c r="U353" s="31">
        <v>120</v>
      </c>
      <c r="V353" s="9" t="s">
        <v>41</v>
      </c>
    </row>
    <row r="354" spans="1:22" x14ac:dyDescent="0.2">
      <c r="A354" s="172"/>
      <c r="B354" s="212"/>
      <c r="C354" s="172" t="s">
        <v>24</v>
      </c>
      <c r="D354" s="172"/>
      <c r="E354" s="172">
        <v>49000</v>
      </c>
      <c r="F354" s="172" t="s">
        <v>27</v>
      </c>
      <c r="G354" s="172" t="s">
        <v>28</v>
      </c>
      <c r="H354" s="172" t="s">
        <v>29</v>
      </c>
      <c r="I354" s="172" t="s">
        <v>345</v>
      </c>
      <c r="J354" s="172"/>
      <c r="K354" s="31" t="s">
        <v>345</v>
      </c>
      <c r="L354" s="31" t="s">
        <v>345</v>
      </c>
      <c r="M354" s="172"/>
      <c r="N354" s="31" t="s">
        <v>34</v>
      </c>
      <c r="O354" s="31" t="s">
        <v>42</v>
      </c>
      <c r="P354" s="9" t="s">
        <v>36</v>
      </c>
      <c r="Q354" s="31">
        <v>1</v>
      </c>
      <c r="R354" s="80" t="s">
        <v>38</v>
      </c>
      <c r="S354" s="32">
        <v>70</v>
      </c>
      <c r="T354" s="9" t="s">
        <v>100</v>
      </c>
      <c r="U354" s="31">
        <v>140</v>
      </c>
      <c r="V354" s="9" t="s">
        <v>41</v>
      </c>
    </row>
    <row r="355" spans="1:22" x14ac:dyDescent="0.2">
      <c r="A355" s="170" t="s">
        <v>2428</v>
      </c>
      <c r="B355" s="210">
        <v>44895</v>
      </c>
      <c r="C355" s="170" t="s">
        <v>24</v>
      </c>
      <c r="D355" s="170" t="s">
        <v>607</v>
      </c>
      <c r="E355" s="170">
        <v>49000</v>
      </c>
      <c r="F355" s="170" t="s">
        <v>27</v>
      </c>
      <c r="G355" s="170" t="s">
        <v>28</v>
      </c>
      <c r="H355" s="170" t="s">
        <v>29</v>
      </c>
      <c r="I355" s="170" t="s">
        <v>345</v>
      </c>
      <c r="J355" s="31" t="s">
        <v>878</v>
      </c>
      <c r="K355" s="31">
        <v>6</v>
      </c>
      <c r="L355" s="31" t="s">
        <v>345</v>
      </c>
      <c r="M355" s="31" t="s">
        <v>1917</v>
      </c>
      <c r="N355" s="31" t="s">
        <v>34</v>
      </c>
      <c r="O355" s="31" t="s">
        <v>69</v>
      </c>
      <c r="P355" s="9" t="s">
        <v>36</v>
      </c>
      <c r="Q355" s="31">
        <v>1</v>
      </c>
      <c r="R355" s="80" t="s">
        <v>38</v>
      </c>
      <c r="S355" s="32">
        <v>25</v>
      </c>
      <c r="T355" s="9" t="s">
        <v>100</v>
      </c>
      <c r="U355" s="31">
        <v>41</v>
      </c>
      <c r="V355" s="9" t="s">
        <v>41</v>
      </c>
    </row>
    <row r="356" spans="1:22" ht="25.5" x14ac:dyDescent="0.2">
      <c r="A356" s="172"/>
      <c r="B356" s="212"/>
      <c r="C356" s="172" t="s">
        <v>24</v>
      </c>
      <c r="D356" s="172"/>
      <c r="E356" s="172">
        <v>49000</v>
      </c>
      <c r="F356" s="172" t="s">
        <v>27</v>
      </c>
      <c r="G356" s="172" t="s">
        <v>28</v>
      </c>
      <c r="H356" s="172" t="s">
        <v>29</v>
      </c>
      <c r="I356" s="172" t="s">
        <v>345</v>
      </c>
      <c r="J356" s="31" t="s">
        <v>2431</v>
      </c>
      <c r="K356" s="31" t="s">
        <v>345</v>
      </c>
      <c r="L356" s="31" t="s">
        <v>345</v>
      </c>
      <c r="M356" s="31" t="s">
        <v>2429</v>
      </c>
      <c r="N356" s="31" t="s">
        <v>34</v>
      </c>
      <c r="O356" s="31" t="s">
        <v>35</v>
      </c>
      <c r="P356" s="9" t="s">
        <v>36</v>
      </c>
      <c r="Q356" s="31">
        <v>1</v>
      </c>
      <c r="R356" s="80" t="s">
        <v>38</v>
      </c>
      <c r="S356" s="32">
        <v>35</v>
      </c>
      <c r="T356" s="9" t="s">
        <v>100</v>
      </c>
      <c r="U356" s="31">
        <v>45</v>
      </c>
      <c r="V356" s="9" t="s">
        <v>41</v>
      </c>
    </row>
    <row r="357" spans="1:22" ht="38.25" x14ac:dyDescent="0.2">
      <c r="A357" s="170">
        <v>408</v>
      </c>
      <c r="B357" s="210">
        <v>44904</v>
      </c>
      <c r="C357" s="170" t="s">
        <v>24</v>
      </c>
      <c r="D357" s="183" t="s">
        <v>335</v>
      </c>
      <c r="E357" s="170">
        <v>49000</v>
      </c>
      <c r="F357" s="170" t="s">
        <v>27</v>
      </c>
      <c r="G357" s="170" t="s">
        <v>28</v>
      </c>
      <c r="H357" s="170" t="s">
        <v>29</v>
      </c>
      <c r="I357" s="170" t="s">
        <v>345</v>
      </c>
      <c r="J357" s="31" t="s">
        <v>2346</v>
      </c>
      <c r="K357" s="31" t="s">
        <v>345</v>
      </c>
      <c r="L357" s="31" t="s">
        <v>345</v>
      </c>
      <c r="M357" s="31" t="s">
        <v>2432</v>
      </c>
      <c r="N357" s="31" t="s">
        <v>34</v>
      </c>
      <c r="O357" s="31" t="s">
        <v>42</v>
      </c>
      <c r="P357" s="9" t="s">
        <v>36</v>
      </c>
      <c r="Q357" s="31">
        <v>1</v>
      </c>
      <c r="R357" s="80" t="s">
        <v>38</v>
      </c>
      <c r="S357" s="32">
        <v>45</v>
      </c>
      <c r="T357" s="9" t="s">
        <v>100</v>
      </c>
      <c r="U357" s="31">
        <v>66</v>
      </c>
      <c r="V357" s="9" t="s">
        <v>41</v>
      </c>
    </row>
    <row r="358" spans="1:22" x14ac:dyDescent="0.2">
      <c r="A358" s="171"/>
      <c r="B358" s="212"/>
      <c r="C358" s="171" t="s">
        <v>24</v>
      </c>
      <c r="D358" s="183"/>
      <c r="E358" s="171">
        <v>49000</v>
      </c>
      <c r="F358" s="171" t="s">
        <v>27</v>
      </c>
      <c r="G358" s="171" t="s">
        <v>28</v>
      </c>
      <c r="H358" s="171" t="s">
        <v>29</v>
      </c>
      <c r="I358" s="171" t="s">
        <v>345</v>
      </c>
      <c r="J358" s="31" t="s">
        <v>2201</v>
      </c>
      <c r="K358" s="31" t="s">
        <v>345</v>
      </c>
      <c r="L358" s="31" t="s">
        <v>345</v>
      </c>
      <c r="M358" s="31" t="s">
        <v>2430</v>
      </c>
      <c r="N358" s="31" t="s">
        <v>34</v>
      </c>
      <c r="O358" s="31" t="s">
        <v>125</v>
      </c>
      <c r="P358" s="9" t="s">
        <v>36</v>
      </c>
      <c r="Q358" s="31">
        <v>1</v>
      </c>
      <c r="R358" s="80" t="s">
        <v>38</v>
      </c>
      <c r="S358" s="32">
        <v>30</v>
      </c>
      <c r="T358" s="9" t="s">
        <v>100</v>
      </c>
      <c r="U358" s="31">
        <v>36</v>
      </c>
      <c r="V358" s="9" t="s">
        <v>41</v>
      </c>
    </row>
    <row r="359" spans="1:22" ht="25.5" x14ac:dyDescent="0.2">
      <c r="A359" s="56">
        <v>396</v>
      </c>
      <c r="B359" s="83">
        <v>44904</v>
      </c>
      <c r="C359" s="31" t="s">
        <v>24</v>
      </c>
      <c r="D359" s="85" t="s">
        <v>2433</v>
      </c>
      <c r="E359" s="31">
        <v>49000</v>
      </c>
      <c r="F359" s="31" t="s">
        <v>27</v>
      </c>
      <c r="G359" s="31" t="s">
        <v>28</v>
      </c>
      <c r="H359" s="31" t="s">
        <v>29</v>
      </c>
      <c r="I359" s="31" t="s">
        <v>345</v>
      </c>
      <c r="J359" s="31" t="s">
        <v>2434</v>
      </c>
      <c r="K359" s="31" t="s">
        <v>345</v>
      </c>
      <c r="L359" s="31" t="s">
        <v>345</v>
      </c>
      <c r="M359" s="31" t="s">
        <v>2435</v>
      </c>
      <c r="N359" s="31" t="s">
        <v>34</v>
      </c>
      <c r="O359" s="31" t="s">
        <v>42</v>
      </c>
      <c r="P359" s="9" t="s">
        <v>36</v>
      </c>
      <c r="Q359" s="31">
        <v>1</v>
      </c>
      <c r="R359" s="80" t="s">
        <v>38</v>
      </c>
      <c r="S359" s="32">
        <v>35</v>
      </c>
      <c r="T359" s="9" t="s">
        <v>100</v>
      </c>
      <c r="U359" s="31">
        <v>52</v>
      </c>
      <c r="V359" s="9" t="s">
        <v>41</v>
      </c>
    </row>
    <row r="360" spans="1:22" ht="25.5" x14ac:dyDescent="0.2">
      <c r="A360" s="170" t="s">
        <v>2440</v>
      </c>
      <c r="B360" s="210">
        <v>44908</v>
      </c>
      <c r="C360" s="170" t="s">
        <v>24</v>
      </c>
      <c r="D360" s="170" t="s">
        <v>607</v>
      </c>
      <c r="E360" s="170">
        <v>49000</v>
      </c>
      <c r="F360" s="170" t="s">
        <v>27</v>
      </c>
      <c r="G360" s="170" t="s">
        <v>28</v>
      </c>
      <c r="H360" s="170" t="s">
        <v>29</v>
      </c>
      <c r="I360" s="170" t="s">
        <v>345</v>
      </c>
      <c r="J360" s="170" t="s">
        <v>2437</v>
      </c>
      <c r="K360" s="31" t="s">
        <v>345</v>
      </c>
      <c r="L360" s="31" t="s">
        <v>345</v>
      </c>
      <c r="M360" s="31" t="s">
        <v>2438</v>
      </c>
      <c r="N360" s="31" t="s">
        <v>34</v>
      </c>
      <c r="O360" s="31" t="s">
        <v>102</v>
      </c>
      <c r="P360" s="9" t="s">
        <v>36</v>
      </c>
      <c r="Q360" s="31">
        <v>1</v>
      </c>
      <c r="R360" s="80" t="s">
        <v>38</v>
      </c>
      <c r="S360" s="32">
        <v>12</v>
      </c>
      <c r="T360" s="9" t="s">
        <v>100</v>
      </c>
      <c r="U360" s="31">
        <v>29</v>
      </c>
      <c r="V360" s="9" t="s">
        <v>41</v>
      </c>
    </row>
    <row r="361" spans="1:22" ht="38.25" x14ac:dyDescent="0.2">
      <c r="A361" s="171"/>
      <c r="B361" s="211"/>
      <c r="C361" s="171" t="s">
        <v>24</v>
      </c>
      <c r="D361" s="171"/>
      <c r="E361" s="171">
        <v>49000</v>
      </c>
      <c r="F361" s="171" t="s">
        <v>27</v>
      </c>
      <c r="G361" s="171" t="s">
        <v>28</v>
      </c>
      <c r="H361" s="171" t="s">
        <v>29</v>
      </c>
      <c r="I361" s="171"/>
      <c r="J361" s="172"/>
      <c r="K361" s="31" t="s">
        <v>345</v>
      </c>
      <c r="L361" s="31" t="s">
        <v>345</v>
      </c>
      <c r="M361" s="75" t="s">
        <v>2439</v>
      </c>
      <c r="N361" s="31" t="s">
        <v>34</v>
      </c>
      <c r="O361" s="31" t="s">
        <v>69</v>
      </c>
      <c r="P361" s="9" t="s">
        <v>36</v>
      </c>
      <c r="Q361" s="31">
        <v>1</v>
      </c>
      <c r="R361" s="80" t="s">
        <v>38</v>
      </c>
      <c r="S361" s="32">
        <v>50</v>
      </c>
      <c r="T361" s="9" t="s">
        <v>100</v>
      </c>
      <c r="U361" s="31">
        <v>74</v>
      </c>
      <c r="V361" s="9" t="s">
        <v>41</v>
      </c>
    </row>
    <row r="362" spans="1:22" x14ac:dyDescent="0.2">
      <c r="A362" s="171"/>
      <c r="B362" s="211"/>
      <c r="C362" s="171" t="s">
        <v>24</v>
      </c>
      <c r="D362" s="171"/>
      <c r="E362" s="171">
        <v>49000</v>
      </c>
      <c r="F362" s="171" t="s">
        <v>27</v>
      </c>
      <c r="G362" s="171" t="s">
        <v>28</v>
      </c>
      <c r="H362" s="171" t="s">
        <v>29</v>
      </c>
      <c r="I362" s="171"/>
      <c r="J362" s="170" t="s">
        <v>2436</v>
      </c>
      <c r="K362" s="170">
        <v>1</v>
      </c>
      <c r="L362" s="31" t="s">
        <v>345</v>
      </c>
      <c r="M362" s="31" t="s">
        <v>345</v>
      </c>
      <c r="N362" s="31" t="s">
        <v>34</v>
      </c>
      <c r="O362" s="31" t="s">
        <v>1865</v>
      </c>
      <c r="P362" s="9" t="s">
        <v>36</v>
      </c>
      <c r="Q362" s="31">
        <v>1</v>
      </c>
      <c r="R362" s="80" t="s">
        <v>38</v>
      </c>
      <c r="S362" s="32">
        <v>30</v>
      </c>
      <c r="T362" s="9" t="s">
        <v>100</v>
      </c>
      <c r="U362" s="31">
        <v>40</v>
      </c>
      <c r="V362" s="9" t="s">
        <v>41</v>
      </c>
    </row>
    <row r="363" spans="1:22" x14ac:dyDescent="0.2">
      <c r="A363" s="172"/>
      <c r="B363" s="212"/>
      <c r="C363" s="172" t="s">
        <v>24</v>
      </c>
      <c r="D363" s="172"/>
      <c r="E363" s="172">
        <v>49000</v>
      </c>
      <c r="F363" s="172" t="s">
        <v>27</v>
      </c>
      <c r="G363" s="172" t="s">
        <v>28</v>
      </c>
      <c r="H363" s="172" t="s">
        <v>29</v>
      </c>
      <c r="I363" s="172"/>
      <c r="J363" s="172"/>
      <c r="K363" s="172"/>
      <c r="L363" s="31" t="s">
        <v>345</v>
      </c>
      <c r="M363" s="31" t="s">
        <v>345</v>
      </c>
      <c r="N363" s="31" t="s">
        <v>34</v>
      </c>
      <c r="O363" s="31" t="s">
        <v>42</v>
      </c>
      <c r="P363" s="9" t="s">
        <v>36</v>
      </c>
      <c r="Q363" s="31">
        <v>1</v>
      </c>
      <c r="R363" s="80" t="s">
        <v>38</v>
      </c>
      <c r="S363" s="32">
        <v>50</v>
      </c>
      <c r="T363" s="9" t="s">
        <v>100</v>
      </c>
      <c r="U363" s="31">
        <v>75</v>
      </c>
      <c r="V363" s="9" t="s">
        <v>41</v>
      </c>
    </row>
    <row r="364" spans="1:22" ht="25.5" x14ac:dyDescent="0.2">
      <c r="A364" s="56">
        <v>423</v>
      </c>
      <c r="B364" s="83">
        <v>44917</v>
      </c>
      <c r="C364" s="31" t="s">
        <v>24</v>
      </c>
      <c r="D364" s="31" t="s">
        <v>2441</v>
      </c>
      <c r="E364" s="31">
        <v>49000</v>
      </c>
      <c r="F364" s="31" t="s">
        <v>27</v>
      </c>
      <c r="G364" s="31" t="s">
        <v>28</v>
      </c>
      <c r="H364" s="31" t="s">
        <v>29</v>
      </c>
      <c r="I364" s="31" t="s">
        <v>345</v>
      </c>
      <c r="J364" s="31" t="s">
        <v>2241</v>
      </c>
      <c r="K364" s="31">
        <v>6</v>
      </c>
      <c r="L364" s="31" t="s">
        <v>345</v>
      </c>
      <c r="M364" s="31" t="s">
        <v>86</v>
      </c>
      <c r="N364" s="31" t="s">
        <v>34</v>
      </c>
      <c r="O364" s="31" t="s">
        <v>42</v>
      </c>
      <c r="P364" s="9" t="s">
        <v>36</v>
      </c>
      <c r="Q364" s="31">
        <v>1</v>
      </c>
      <c r="R364" s="80" t="s">
        <v>38</v>
      </c>
      <c r="S364" s="32">
        <v>55</v>
      </c>
      <c r="T364" s="9" t="s">
        <v>100</v>
      </c>
      <c r="U364" s="31">
        <v>92</v>
      </c>
      <c r="V364" s="9" t="s">
        <v>41</v>
      </c>
    </row>
    <row r="365" spans="1:22" ht="25.5" x14ac:dyDescent="0.2">
      <c r="A365" s="56">
        <v>422</v>
      </c>
      <c r="B365" s="83">
        <v>44917</v>
      </c>
      <c r="C365" s="31" t="s">
        <v>24</v>
      </c>
      <c r="D365" s="31" t="s">
        <v>2442</v>
      </c>
      <c r="E365" s="31">
        <v>49000</v>
      </c>
      <c r="F365" s="31" t="s">
        <v>27</v>
      </c>
      <c r="G365" s="31" t="s">
        <v>28</v>
      </c>
      <c r="H365" s="31" t="s">
        <v>29</v>
      </c>
      <c r="I365" s="31" t="s">
        <v>345</v>
      </c>
      <c r="J365" s="31" t="s">
        <v>2055</v>
      </c>
      <c r="K365" s="31">
        <v>37</v>
      </c>
      <c r="L365" s="31" t="s">
        <v>345</v>
      </c>
      <c r="M365" s="31" t="s">
        <v>86</v>
      </c>
      <c r="N365" s="31" t="s">
        <v>34</v>
      </c>
      <c r="O365" s="31" t="s">
        <v>42</v>
      </c>
      <c r="P365" s="9" t="s">
        <v>36</v>
      </c>
      <c r="Q365" s="31">
        <v>1</v>
      </c>
      <c r="R365" s="80" t="s">
        <v>38</v>
      </c>
      <c r="S365" s="32">
        <v>45</v>
      </c>
      <c r="T365" s="9" t="s">
        <v>100</v>
      </c>
      <c r="U365" s="31">
        <v>65</v>
      </c>
      <c r="V365" s="9" t="s">
        <v>41</v>
      </c>
    </row>
    <row r="366" spans="1:22" x14ac:dyDescent="0.2">
      <c r="A366" s="167">
        <v>430</v>
      </c>
      <c r="B366" s="210">
        <v>44923</v>
      </c>
      <c r="C366" s="167" t="s">
        <v>24</v>
      </c>
      <c r="D366" s="170" t="s">
        <v>2443</v>
      </c>
      <c r="E366" s="167">
        <v>49000</v>
      </c>
      <c r="F366" s="167" t="s">
        <v>27</v>
      </c>
      <c r="G366" s="167" t="s">
        <v>28</v>
      </c>
      <c r="H366" s="167" t="s">
        <v>29</v>
      </c>
      <c r="I366" s="167" t="s">
        <v>345</v>
      </c>
      <c r="J366" s="170" t="s">
        <v>2444</v>
      </c>
      <c r="K366" s="31" t="s">
        <v>345</v>
      </c>
      <c r="L366" s="31" t="s">
        <v>345</v>
      </c>
      <c r="M366" s="31" t="s">
        <v>2445</v>
      </c>
      <c r="N366" s="31" t="s">
        <v>34</v>
      </c>
      <c r="O366" s="31" t="s">
        <v>52</v>
      </c>
      <c r="P366" s="9" t="s">
        <v>36</v>
      </c>
      <c r="Q366" s="31">
        <v>1</v>
      </c>
      <c r="R366" s="80" t="s">
        <v>38</v>
      </c>
      <c r="S366" s="32">
        <v>50</v>
      </c>
      <c r="T366" s="9" t="s">
        <v>100</v>
      </c>
      <c r="U366" s="31">
        <v>65</v>
      </c>
      <c r="V366" s="9" t="s">
        <v>41</v>
      </c>
    </row>
    <row r="367" spans="1:22" ht="25.5" x14ac:dyDescent="0.2">
      <c r="A367" s="169"/>
      <c r="B367" s="212"/>
      <c r="C367" s="169" t="s">
        <v>24</v>
      </c>
      <c r="D367" s="169"/>
      <c r="E367" s="169">
        <v>49000</v>
      </c>
      <c r="F367" s="169" t="s">
        <v>27</v>
      </c>
      <c r="G367" s="169" t="s">
        <v>28</v>
      </c>
      <c r="H367" s="169" t="s">
        <v>29</v>
      </c>
      <c r="I367" s="169" t="s">
        <v>345</v>
      </c>
      <c r="J367" s="172"/>
      <c r="K367" s="31" t="s">
        <v>345</v>
      </c>
      <c r="L367" s="31" t="s">
        <v>345</v>
      </c>
      <c r="M367" s="31" t="s">
        <v>2446</v>
      </c>
      <c r="N367" s="31" t="s">
        <v>34</v>
      </c>
      <c r="O367" s="31" t="s">
        <v>35</v>
      </c>
      <c r="P367" s="9" t="s">
        <v>36</v>
      </c>
      <c r="Q367" s="31">
        <v>1</v>
      </c>
      <c r="R367" s="80" t="s">
        <v>38</v>
      </c>
      <c r="S367" s="32">
        <v>35</v>
      </c>
      <c r="T367" s="9" t="s">
        <v>100</v>
      </c>
      <c r="U367" s="31">
        <v>46</v>
      </c>
      <c r="V367" s="9" t="s">
        <v>41</v>
      </c>
    </row>
    <row r="368" spans="1:22" x14ac:dyDescent="0.2">
      <c r="A368" s="167">
        <v>429</v>
      </c>
      <c r="B368" s="210">
        <v>44923</v>
      </c>
      <c r="C368" s="170" t="s">
        <v>24</v>
      </c>
      <c r="D368" s="170"/>
      <c r="E368" s="170">
        <v>49000</v>
      </c>
      <c r="F368" s="170" t="s">
        <v>27</v>
      </c>
      <c r="G368" s="170" t="s">
        <v>28</v>
      </c>
      <c r="H368" s="170" t="s">
        <v>29</v>
      </c>
      <c r="I368" s="170" t="s">
        <v>345</v>
      </c>
      <c r="J368" s="31" t="s">
        <v>1572</v>
      </c>
      <c r="K368" s="31">
        <v>5</v>
      </c>
      <c r="L368" s="31" t="s">
        <v>345</v>
      </c>
      <c r="M368" s="31" t="s">
        <v>2448</v>
      </c>
      <c r="N368" s="31" t="s">
        <v>34</v>
      </c>
      <c r="O368" s="31" t="s">
        <v>69</v>
      </c>
      <c r="P368" s="9" t="s">
        <v>36</v>
      </c>
      <c r="Q368" s="31">
        <v>1</v>
      </c>
      <c r="R368" s="80" t="s">
        <v>38</v>
      </c>
      <c r="S368" s="32">
        <v>60</v>
      </c>
      <c r="T368" s="9" t="s">
        <v>100</v>
      </c>
      <c r="U368" s="31">
        <v>125</v>
      </c>
      <c r="V368" s="9" t="s">
        <v>41</v>
      </c>
    </row>
    <row r="369" spans="1:22" x14ac:dyDescent="0.2">
      <c r="A369" s="168"/>
      <c r="B369" s="211"/>
      <c r="C369" s="171" t="s">
        <v>24</v>
      </c>
      <c r="D369" s="171"/>
      <c r="E369" s="171">
        <v>49000</v>
      </c>
      <c r="F369" s="171" t="s">
        <v>27</v>
      </c>
      <c r="G369" s="171" t="s">
        <v>28</v>
      </c>
      <c r="H369" s="171" t="s">
        <v>29</v>
      </c>
      <c r="I369" s="171"/>
      <c r="J369" s="170" t="s">
        <v>2449</v>
      </c>
      <c r="K369" s="170">
        <v>106</v>
      </c>
      <c r="L369" s="31" t="s">
        <v>345</v>
      </c>
      <c r="M369" s="31" t="s">
        <v>345</v>
      </c>
      <c r="N369" s="31" t="s">
        <v>34</v>
      </c>
      <c r="O369" s="31" t="s">
        <v>115</v>
      </c>
      <c r="P369" s="9" t="s">
        <v>36</v>
      </c>
      <c r="Q369" s="31">
        <v>1</v>
      </c>
      <c r="R369" s="80" t="s">
        <v>38</v>
      </c>
      <c r="S369" s="32">
        <v>15</v>
      </c>
      <c r="T369" s="9" t="s">
        <v>100</v>
      </c>
      <c r="U369" s="31">
        <v>18</v>
      </c>
      <c r="V369" s="9" t="s">
        <v>41</v>
      </c>
    </row>
    <row r="370" spans="1:22" x14ac:dyDescent="0.2">
      <c r="A370" s="168"/>
      <c r="B370" s="211"/>
      <c r="C370" s="171" t="s">
        <v>24</v>
      </c>
      <c r="D370" s="171"/>
      <c r="E370" s="171">
        <v>49000</v>
      </c>
      <c r="F370" s="171" t="s">
        <v>27</v>
      </c>
      <c r="G370" s="171" t="s">
        <v>28</v>
      </c>
      <c r="H370" s="171" t="s">
        <v>29</v>
      </c>
      <c r="I370" s="171"/>
      <c r="J370" s="171"/>
      <c r="K370" s="171"/>
      <c r="L370" s="31" t="s">
        <v>345</v>
      </c>
      <c r="M370" s="31" t="s">
        <v>345</v>
      </c>
      <c r="N370" s="31" t="s">
        <v>34</v>
      </c>
      <c r="O370" s="31" t="s">
        <v>1896</v>
      </c>
      <c r="P370" s="9" t="s">
        <v>36</v>
      </c>
      <c r="Q370" s="31">
        <v>1</v>
      </c>
      <c r="R370" s="80" t="s">
        <v>38</v>
      </c>
      <c r="S370" s="32">
        <v>20</v>
      </c>
      <c r="T370" s="9" t="s">
        <v>100</v>
      </c>
      <c r="U370" s="31">
        <v>24</v>
      </c>
      <c r="V370" s="9" t="s">
        <v>41</v>
      </c>
    </row>
    <row r="371" spans="1:22" x14ac:dyDescent="0.2">
      <c r="A371" s="168"/>
      <c r="B371" s="211"/>
      <c r="C371" s="171" t="s">
        <v>24</v>
      </c>
      <c r="D371" s="171"/>
      <c r="E371" s="171">
        <v>49000</v>
      </c>
      <c r="F371" s="171" t="s">
        <v>27</v>
      </c>
      <c r="G371" s="171" t="s">
        <v>28</v>
      </c>
      <c r="H371" s="171" t="s">
        <v>29</v>
      </c>
      <c r="I371" s="171"/>
      <c r="J371" s="171"/>
      <c r="K371" s="171"/>
      <c r="L371" s="31" t="s">
        <v>345</v>
      </c>
      <c r="M371" s="31" t="s">
        <v>345</v>
      </c>
      <c r="N371" s="31" t="s">
        <v>34</v>
      </c>
      <c r="O371" s="31" t="s">
        <v>135</v>
      </c>
      <c r="P371" s="9" t="s">
        <v>36</v>
      </c>
      <c r="Q371" s="31">
        <v>1</v>
      </c>
      <c r="R371" s="80" t="s">
        <v>38</v>
      </c>
      <c r="S371" s="32">
        <v>20</v>
      </c>
      <c r="T371" s="9" t="s">
        <v>100</v>
      </c>
      <c r="U371" s="31">
        <v>27</v>
      </c>
      <c r="V371" s="9" t="s">
        <v>41</v>
      </c>
    </row>
    <row r="372" spans="1:22" x14ac:dyDescent="0.2">
      <c r="A372" s="168"/>
      <c r="B372" s="211"/>
      <c r="C372" s="171" t="s">
        <v>24</v>
      </c>
      <c r="D372" s="171"/>
      <c r="E372" s="171">
        <v>49000</v>
      </c>
      <c r="F372" s="171" t="s">
        <v>27</v>
      </c>
      <c r="G372" s="171" t="s">
        <v>28</v>
      </c>
      <c r="H372" s="171" t="s">
        <v>29</v>
      </c>
      <c r="I372" s="171"/>
      <c r="J372" s="171"/>
      <c r="K372" s="171"/>
      <c r="L372" s="31" t="s">
        <v>345</v>
      </c>
      <c r="M372" s="31" t="s">
        <v>345</v>
      </c>
      <c r="N372" s="31" t="s">
        <v>34</v>
      </c>
      <c r="O372" s="31" t="s">
        <v>135</v>
      </c>
      <c r="P372" s="9" t="s">
        <v>36</v>
      </c>
      <c r="Q372" s="31">
        <v>1</v>
      </c>
      <c r="R372" s="80" t="s">
        <v>38</v>
      </c>
      <c r="S372" s="32">
        <v>20</v>
      </c>
      <c r="T372" s="9" t="s">
        <v>100</v>
      </c>
      <c r="U372" s="31">
        <v>36</v>
      </c>
      <c r="V372" s="9" t="s">
        <v>41</v>
      </c>
    </row>
    <row r="373" spans="1:22" x14ac:dyDescent="0.2">
      <c r="A373" s="168"/>
      <c r="B373" s="211"/>
      <c r="C373" s="171" t="s">
        <v>24</v>
      </c>
      <c r="D373" s="171"/>
      <c r="E373" s="171">
        <v>49000</v>
      </c>
      <c r="F373" s="171" t="s">
        <v>27</v>
      </c>
      <c r="G373" s="171" t="s">
        <v>28</v>
      </c>
      <c r="H373" s="171" t="s">
        <v>29</v>
      </c>
      <c r="I373" s="171"/>
      <c r="J373" s="171"/>
      <c r="K373" s="171"/>
      <c r="L373" s="31" t="s">
        <v>345</v>
      </c>
      <c r="M373" s="31" t="s">
        <v>345</v>
      </c>
      <c r="N373" s="31" t="s">
        <v>34</v>
      </c>
      <c r="O373" s="31" t="s">
        <v>42</v>
      </c>
      <c r="P373" s="9" t="s">
        <v>36</v>
      </c>
      <c r="Q373" s="31">
        <v>1</v>
      </c>
      <c r="R373" s="80" t="s">
        <v>38</v>
      </c>
      <c r="S373" s="32">
        <v>25</v>
      </c>
      <c r="T373" s="9" t="s">
        <v>100</v>
      </c>
      <c r="U373" s="31">
        <v>44</v>
      </c>
      <c r="V373" s="9" t="s">
        <v>41</v>
      </c>
    </row>
    <row r="374" spans="1:22" x14ac:dyDescent="0.2">
      <c r="A374" s="168"/>
      <c r="B374" s="211"/>
      <c r="C374" s="171" t="s">
        <v>24</v>
      </c>
      <c r="D374" s="171"/>
      <c r="E374" s="171">
        <v>49000</v>
      </c>
      <c r="F374" s="171" t="s">
        <v>27</v>
      </c>
      <c r="G374" s="171" t="s">
        <v>28</v>
      </c>
      <c r="H374" s="171" t="s">
        <v>29</v>
      </c>
      <c r="I374" s="171"/>
      <c r="J374" s="171"/>
      <c r="K374" s="171"/>
      <c r="L374" s="31" t="s">
        <v>345</v>
      </c>
      <c r="M374" s="31" t="s">
        <v>345</v>
      </c>
      <c r="N374" s="31" t="s">
        <v>34</v>
      </c>
      <c r="O374" s="31" t="s">
        <v>42</v>
      </c>
      <c r="P374" s="9" t="s">
        <v>36</v>
      </c>
      <c r="Q374" s="31">
        <v>1</v>
      </c>
      <c r="R374" s="80" t="s">
        <v>38</v>
      </c>
      <c r="S374" s="32">
        <v>25</v>
      </c>
      <c r="T374" s="9" t="s">
        <v>100</v>
      </c>
      <c r="U374" s="31">
        <v>45</v>
      </c>
      <c r="V374" s="9" t="s">
        <v>41</v>
      </c>
    </row>
    <row r="375" spans="1:22" x14ac:dyDescent="0.2">
      <c r="A375" s="168"/>
      <c r="B375" s="211"/>
      <c r="C375" s="171" t="s">
        <v>24</v>
      </c>
      <c r="D375" s="171"/>
      <c r="E375" s="171">
        <v>49000</v>
      </c>
      <c r="F375" s="171" t="s">
        <v>27</v>
      </c>
      <c r="G375" s="171" t="s">
        <v>28</v>
      </c>
      <c r="H375" s="171" t="s">
        <v>29</v>
      </c>
      <c r="I375" s="171"/>
      <c r="J375" s="171"/>
      <c r="K375" s="171"/>
      <c r="L375" s="31" t="s">
        <v>345</v>
      </c>
      <c r="M375" s="31" t="s">
        <v>345</v>
      </c>
      <c r="N375" s="31" t="s">
        <v>34</v>
      </c>
      <c r="O375" s="31" t="s">
        <v>42</v>
      </c>
      <c r="P375" s="9" t="s">
        <v>36</v>
      </c>
      <c r="Q375" s="31">
        <v>1</v>
      </c>
      <c r="R375" s="80" t="s">
        <v>38</v>
      </c>
      <c r="S375" s="32">
        <v>40</v>
      </c>
      <c r="T375" s="9" t="s">
        <v>100</v>
      </c>
      <c r="U375" s="31" t="s">
        <v>2447</v>
      </c>
      <c r="V375" s="9" t="s">
        <v>41</v>
      </c>
    </row>
    <row r="376" spans="1:22" x14ac:dyDescent="0.2">
      <c r="A376" s="169"/>
      <c r="B376" s="212"/>
      <c r="C376" s="172" t="s">
        <v>24</v>
      </c>
      <c r="D376" s="172"/>
      <c r="E376" s="172">
        <v>49000</v>
      </c>
      <c r="F376" s="172" t="s">
        <v>27</v>
      </c>
      <c r="G376" s="172" t="s">
        <v>28</v>
      </c>
      <c r="H376" s="172" t="s">
        <v>29</v>
      </c>
      <c r="I376" s="172"/>
      <c r="J376" s="172"/>
      <c r="K376" s="172"/>
      <c r="L376" s="31" t="s">
        <v>345</v>
      </c>
      <c r="M376" s="31" t="s">
        <v>345</v>
      </c>
      <c r="N376" s="31" t="s">
        <v>34</v>
      </c>
      <c r="O376" s="31" t="s">
        <v>42</v>
      </c>
      <c r="P376" s="9" t="s">
        <v>36</v>
      </c>
      <c r="Q376" s="31">
        <v>1</v>
      </c>
      <c r="R376" s="80" t="s">
        <v>38</v>
      </c>
      <c r="S376" s="32">
        <v>40</v>
      </c>
      <c r="T376" s="9" t="s">
        <v>100</v>
      </c>
      <c r="U376" s="31">
        <v>64</v>
      </c>
      <c r="V376" s="9" t="s">
        <v>41</v>
      </c>
    </row>
    <row r="377" spans="1:22" x14ac:dyDescent="0.2">
      <c r="A377" s="167">
        <v>431</v>
      </c>
      <c r="B377" s="210">
        <v>44923</v>
      </c>
      <c r="C377" s="167" t="s">
        <v>24</v>
      </c>
      <c r="D377" s="170" t="s">
        <v>2450</v>
      </c>
      <c r="E377" s="167">
        <v>49000</v>
      </c>
      <c r="F377" s="167" t="s">
        <v>27</v>
      </c>
      <c r="G377" s="167" t="s">
        <v>28</v>
      </c>
      <c r="H377" s="167" t="s">
        <v>29</v>
      </c>
      <c r="I377" s="167" t="s">
        <v>345</v>
      </c>
      <c r="J377" s="170" t="s">
        <v>2451</v>
      </c>
      <c r="K377" s="167">
        <v>22</v>
      </c>
      <c r="L377" s="31" t="s">
        <v>345</v>
      </c>
      <c r="M377" s="170" t="s">
        <v>2011</v>
      </c>
      <c r="N377" s="31" t="s">
        <v>34</v>
      </c>
      <c r="O377" s="31" t="s">
        <v>52</v>
      </c>
      <c r="P377" s="9" t="s">
        <v>36</v>
      </c>
      <c r="Q377" s="31">
        <v>2</v>
      </c>
      <c r="R377" s="80" t="s">
        <v>38</v>
      </c>
      <c r="S377" s="32">
        <v>20</v>
      </c>
      <c r="T377" s="9" t="s">
        <v>100</v>
      </c>
      <c r="U377" s="31" t="s">
        <v>2453</v>
      </c>
      <c r="V377" s="9" t="s">
        <v>41</v>
      </c>
    </row>
    <row r="378" spans="1:22" x14ac:dyDescent="0.2">
      <c r="A378" s="168"/>
      <c r="B378" s="211"/>
      <c r="C378" s="168" t="s">
        <v>24</v>
      </c>
      <c r="D378" s="168"/>
      <c r="E378" s="168">
        <v>49000</v>
      </c>
      <c r="F378" s="168" t="s">
        <v>27</v>
      </c>
      <c r="G378" s="168" t="s">
        <v>28</v>
      </c>
      <c r="H378" s="168" t="s">
        <v>29</v>
      </c>
      <c r="I378" s="168" t="s">
        <v>345</v>
      </c>
      <c r="J378" s="168"/>
      <c r="K378" s="168" t="s">
        <v>345</v>
      </c>
      <c r="L378" s="31" t="s">
        <v>345</v>
      </c>
      <c r="M378" s="171"/>
      <c r="N378" s="31" t="s">
        <v>34</v>
      </c>
      <c r="O378" s="31" t="s">
        <v>52</v>
      </c>
      <c r="P378" s="9" t="s">
        <v>36</v>
      </c>
      <c r="Q378" s="31">
        <v>1</v>
      </c>
      <c r="R378" s="80" t="s">
        <v>38</v>
      </c>
      <c r="S378" s="32">
        <v>25</v>
      </c>
      <c r="T378" s="9" t="s">
        <v>100</v>
      </c>
      <c r="U378" s="31">
        <v>32</v>
      </c>
      <c r="V378" s="9" t="s">
        <v>41</v>
      </c>
    </row>
    <row r="379" spans="1:22" x14ac:dyDescent="0.2">
      <c r="A379" s="168"/>
      <c r="B379" s="211"/>
      <c r="C379" s="168" t="s">
        <v>24</v>
      </c>
      <c r="D379" s="168"/>
      <c r="E379" s="168">
        <v>49000</v>
      </c>
      <c r="F379" s="168" t="s">
        <v>27</v>
      </c>
      <c r="G379" s="168" t="s">
        <v>28</v>
      </c>
      <c r="H379" s="168" t="s">
        <v>29</v>
      </c>
      <c r="I379" s="168" t="s">
        <v>345</v>
      </c>
      <c r="J379" s="168"/>
      <c r="K379" s="168" t="s">
        <v>345</v>
      </c>
      <c r="L379" s="31" t="s">
        <v>345</v>
      </c>
      <c r="M379" s="171"/>
      <c r="N379" s="31" t="s">
        <v>34</v>
      </c>
      <c r="O379" s="31" t="s">
        <v>52</v>
      </c>
      <c r="P379" s="9" t="s">
        <v>36</v>
      </c>
      <c r="Q379" s="31">
        <v>1</v>
      </c>
      <c r="R379" s="80" t="s">
        <v>38</v>
      </c>
      <c r="S379" s="32">
        <v>30</v>
      </c>
      <c r="T379" s="9" t="s">
        <v>100</v>
      </c>
      <c r="U379" s="31">
        <v>40</v>
      </c>
      <c r="V379" s="9" t="s">
        <v>41</v>
      </c>
    </row>
    <row r="380" spans="1:22" x14ac:dyDescent="0.2">
      <c r="A380" s="168"/>
      <c r="B380" s="211"/>
      <c r="C380" s="168" t="s">
        <v>24</v>
      </c>
      <c r="D380" s="168"/>
      <c r="E380" s="168">
        <v>49000</v>
      </c>
      <c r="F380" s="168" t="s">
        <v>27</v>
      </c>
      <c r="G380" s="168" t="s">
        <v>28</v>
      </c>
      <c r="H380" s="168" t="s">
        <v>29</v>
      </c>
      <c r="I380" s="168" t="s">
        <v>345</v>
      </c>
      <c r="J380" s="168"/>
      <c r="K380" s="168" t="s">
        <v>345</v>
      </c>
      <c r="L380" s="31" t="s">
        <v>345</v>
      </c>
      <c r="M380" s="171"/>
      <c r="N380" s="31" t="s">
        <v>34</v>
      </c>
      <c r="O380" s="31" t="s">
        <v>52</v>
      </c>
      <c r="P380" s="9" t="s">
        <v>36</v>
      </c>
      <c r="Q380" s="31">
        <v>1</v>
      </c>
      <c r="R380" s="80" t="s">
        <v>38</v>
      </c>
      <c r="S380" s="32">
        <v>35</v>
      </c>
      <c r="T380" s="9" t="s">
        <v>100</v>
      </c>
      <c r="U380" s="31">
        <v>42</v>
      </c>
      <c r="V380" s="9" t="s">
        <v>41</v>
      </c>
    </row>
    <row r="381" spans="1:22" x14ac:dyDescent="0.2">
      <c r="A381" s="168"/>
      <c r="B381" s="211"/>
      <c r="C381" s="168" t="s">
        <v>24</v>
      </c>
      <c r="D381" s="168"/>
      <c r="E381" s="168">
        <v>49000</v>
      </c>
      <c r="F381" s="168" t="s">
        <v>27</v>
      </c>
      <c r="G381" s="168" t="s">
        <v>28</v>
      </c>
      <c r="H381" s="168" t="s">
        <v>29</v>
      </c>
      <c r="I381" s="168" t="s">
        <v>345</v>
      </c>
      <c r="J381" s="168"/>
      <c r="K381" s="168" t="s">
        <v>345</v>
      </c>
      <c r="L381" s="31" t="s">
        <v>345</v>
      </c>
      <c r="M381" s="171"/>
      <c r="N381" s="31" t="s">
        <v>34</v>
      </c>
      <c r="O381" s="31" t="s">
        <v>1898</v>
      </c>
      <c r="P381" s="9" t="s">
        <v>36</v>
      </c>
      <c r="Q381" s="31">
        <v>1</v>
      </c>
      <c r="R381" s="80" t="s">
        <v>38</v>
      </c>
      <c r="S381" s="32">
        <v>25</v>
      </c>
      <c r="T381" s="9" t="s">
        <v>100</v>
      </c>
      <c r="U381" s="31">
        <v>38</v>
      </c>
      <c r="V381" s="9" t="s">
        <v>41</v>
      </c>
    </row>
    <row r="382" spans="1:22" x14ac:dyDescent="0.2">
      <c r="A382" s="168"/>
      <c r="B382" s="211"/>
      <c r="C382" s="168" t="s">
        <v>24</v>
      </c>
      <c r="D382" s="168"/>
      <c r="E382" s="168">
        <v>49000</v>
      </c>
      <c r="F382" s="168" t="s">
        <v>27</v>
      </c>
      <c r="G382" s="168" t="s">
        <v>28</v>
      </c>
      <c r="H382" s="168" t="s">
        <v>29</v>
      </c>
      <c r="I382" s="168" t="s">
        <v>345</v>
      </c>
      <c r="J382" s="168"/>
      <c r="K382" s="168" t="s">
        <v>345</v>
      </c>
      <c r="L382" s="31" t="s">
        <v>345</v>
      </c>
      <c r="M382" s="172"/>
      <c r="N382" s="31" t="s">
        <v>34</v>
      </c>
      <c r="O382" s="31" t="s">
        <v>42</v>
      </c>
      <c r="P382" s="9" t="s">
        <v>36</v>
      </c>
      <c r="Q382" s="31">
        <v>1</v>
      </c>
      <c r="R382" s="80" t="s">
        <v>38</v>
      </c>
      <c r="S382" s="32">
        <v>45</v>
      </c>
      <c r="T382" s="9" t="s">
        <v>100</v>
      </c>
      <c r="U382" s="31">
        <v>73</v>
      </c>
      <c r="V382" s="9" t="s">
        <v>41</v>
      </c>
    </row>
    <row r="383" spans="1:22" ht="25.5" customHeight="1" x14ac:dyDescent="0.2">
      <c r="A383" s="168"/>
      <c r="B383" s="211"/>
      <c r="C383" s="168" t="s">
        <v>24</v>
      </c>
      <c r="D383" s="168"/>
      <c r="E383" s="168">
        <v>49000</v>
      </c>
      <c r="F383" s="168" t="s">
        <v>27</v>
      </c>
      <c r="G383" s="168" t="s">
        <v>28</v>
      </c>
      <c r="H383" s="168" t="s">
        <v>29</v>
      </c>
      <c r="I383" s="168" t="s">
        <v>345</v>
      </c>
      <c r="J383" s="168"/>
      <c r="K383" s="168" t="s">
        <v>345</v>
      </c>
      <c r="L383" s="31" t="s">
        <v>345</v>
      </c>
      <c r="M383" s="31" t="s">
        <v>2452</v>
      </c>
      <c r="N383" s="31" t="s">
        <v>34</v>
      </c>
      <c r="O383" s="31" t="s">
        <v>42</v>
      </c>
      <c r="P383" s="9" t="s">
        <v>36</v>
      </c>
      <c r="Q383" s="31">
        <v>1</v>
      </c>
      <c r="R383" s="80" t="s">
        <v>38</v>
      </c>
      <c r="S383" s="32">
        <v>40</v>
      </c>
      <c r="T383" s="9" t="s">
        <v>100</v>
      </c>
      <c r="U383" s="31">
        <v>64</v>
      </c>
      <c r="V383" s="9" t="s">
        <v>41</v>
      </c>
    </row>
    <row r="384" spans="1:22" x14ac:dyDescent="0.2">
      <c r="A384" s="168"/>
      <c r="B384" s="211"/>
      <c r="C384" s="168" t="s">
        <v>24</v>
      </c>
      <c r="D384" s="168"/>
      <c r="E384" s="168">
        <v>49000</v>
      </c>
      <c r="F384" s="168" t="s">
        <v>27</v>
      </c>
      <c r="G384" s="168" t="s">
        <v>28</v>
      </c>
      <c r="H384" s="168" t="s">
        <v>29</v>
      </c>
      <c r="I384" s="168" t="s">
        <v>345</v>
      </c>
      <c r="J384" s="168"/>
      <c r="K384" s="168" t="s">
        <v>345</v>
      </c>
      <c r="L384" s="31" t="s">
        <v>345</v>
      </c>
      <c r="M384" s="31" t="s">
        <v>345</v>
      </c>
      <c r="N384" s="31" t="s">
        <v>34</v>
      </c>
      <c r="O384" s="31" t="s">
        <v>52</v>
      </c>
      <c r="P384" s="9" t="s">
        <v>36</v>
      </c>
      <c r="Q384" s="31">
        <v>1</v>
      </c>
      <c r="R384" s="80" t="s">
        <v>38</v>
      </c>
      <c r="S384" s="32">
        <v>45</v>
      </c>
      <c r="T384" s="9" t="s">
        <v>100</v>
      </c>
      <c r="U384" s="31">
        <v>53</v>
      </c>
      <c r="V384" s="9" t="s">
        <v>41</v>
      </c>
    </row>
    <row r="385" spans="1:22" x14ac:dyDescent="0.2">
      <c r="A385" s="168"/>
      <c r="B385" s="211"/>
      <c r="C385" s="168" t="s">
        <v>24</v>
      </c>
      <c r="D385" s="168"/>
      <c r="E385" s="168">
        <v>49000</v>
      </c>
      <c r="F385" s="168" t="s">
        <v>27</v>
      </c>
      <c r="G385" s="168" t="s">
        <v>28</v>
      </c>
      <c r="H385" s="168" t="s">
        <v>29</v>
      </c>
      <c r="I385" s="168" t="s">
        <v>345</v>
      </c>
      <c r="J385" s="168"/>
      <c r="K385" s="168" t="s">
        <v>345</v>
      </c>
      <c r="L385" s="31" t="s">
        <v>345</v>
      </c>
      <c r="M385" s="31" t="s">
        <v>345</v>
      </c>
      <c r="N385" s="31" t="s">
        <v>34</v>
      </c>
      <c r="O385" s="31" t="s">
        <v>52</v>
      </c>
      <c r="P385" s="9" t="s">
        <v>36</v>
      </c>
      <c r="Q385" s="31">
        <v>1</v>
      </c>
      <c r="R385" s="80" t="s">
        <v>38</v>
      </c>
      <c r="S385" s="32">
        <v>55</v>
      </c>
      <c r="T385" s="9" t="s">
        <v>100</v>
      </c>
      <c r="U385" s="31" t="s">
        <v>2454</v>
      </c>
      <c r="V385" s="9" t="s">
        <v>41</v>
      </c>
    </row>
    <row r="386" spans="1:22" x14ac:dyDescent="0.2">
      <c r="A386" s="167">
        <v>432</v>
      </c>
      <c r="B386" s="210">
        <v>44923</v>
      </c>
      <c r="C386" s="170" t="s">
        <v>24</v>
      </c>
      <c r="D386" s="170" t="s">
        <v>2457</v>
      </c>
      <c r="E386" s="170">
        <v>49000</v>
      </c>
      <c r="F386" s="170" t="s">
        <v>27</v>
      </c>
      <c r="G386" s="170" t="s">
        <v>28</v>
      </c>
      <c r="H386" s="170" t="s">
        <v>29</v>
      </c>
      <c r="I386" s="170" t="s">
        <v>345</v>
      </c>
      <c r="J386" s="170" t="s">
        <v>2193</v>
      </c>
      <c r="K386" s="170">
        <v>10</v>
      </c>
      <c r="L386" s="31" t="s">
        <v>345</v>
      </c>
      <c r="M386" s="31" t="s">
        <v>1914</v>
      </c>
      <c r="N386" s="31" t="s">
        <v>34</v>
      </c>
      <c r="O386" s="31" t="s">
        <v>35</v>
      </c>
      <c r="P386" s="9" t="s">
        <v>36</v>
      </c>
      <c r="Q386" s="31">
        <v>1</v>
      </c>
      <c r="R386" s="80" t="s">
        <v>38</v>
      </c>
      <c r="S386" s="32">
        <v>55</v>
      </c>
      <c r="T386" s="9" t="s">
        <v>100</v>
      </c>
      <c r="U386" s="31">
        <v>70</v>
      </c>
      <c r="V386" s="9" t="s">
        <v>41</v>
      </c>
    </row>
    <row r="387" spans="1:22" x14ac:dyDescent="0.2">
      <c r="A387" s="168"/>
      <c r="B387" s="211"/>
      <c r="C387" s="171" t="s">
        <v>24</v>
      </c>
      <c r="D387" s="171"/>
      <c r="E387" s="171">
        <v>49000</v>
      </c>
      <c r="F387" s="171" t="s">
        <v>27</v>
      </c>
      <c r="G387" s="171" t="s">
        <v>28</v>
      </c>
      <c r="H387" s="171" t="s">
        <v>29</v>
      </c>
      <c r="I387" s="171" t="s">
        <v>345</v>
      </c>
      <c r="J387" s="171"/>
      <c r="K387" s="171"/>
      <c r="L387" s="31" t="s">
        <v>345</v>
      </c>
      <c r="M387" s="170" t="s">
        <v>2117</v>
      </c>
      <c r="N387" s="31" t="s">
        <v>34</v>
      </c>
      <c r="O387" s="31" t="s">
        <v>115</v>
      </c>
      <c r="P387" s="9" t="s">
        <v>36</v>
      </c>
      <c r="Q387" s="31">
        <v>1</v>
      </c>
      <c r="R387" s="80" t="s">
        <v>38</v>
      </c>
      <c r="S387" s="32">
        <v>35</v>
      </c>
      <c r="T387" s="9" t="s">
        <v>100</v>
      </c>
      <c r="U387" s="31">
        <v>40</v>
      </c>
      <c r="V387" s="9" t="s">
        <v>41</v>
      </c>
    </row>
    <row r="388" spans="1:22" x14ac:dyDescent="0.2">
      <c r="A388" s="168"/>
      <c r="B388" s="211"/>
      <c r="C388" s="171" t="s">
        <v>24</v>
      </c>
      <c r="D388" s="171"/>
      <c r="E388" s="171">
        <v>49000</v>
      </c>
      <c r="F388" s="171" t="s">
        <v>27</v>
      </c>
      <c r="G388" s="171" t="s">
        <v>28</v>
      </c>
      <c r="H388" s="171" t="s">
        <v>29</v>
      </c>
      <c r="I388" s="171" t="s">
        <v>345</v>
      </c>
      <c r="J388" s="171"/>
      <c r="K388" s="171"/>
      <c r="L388" s="31" t="s">
        <v>345</v>
      </c>
      <c r="M388" s="171"/>
      <c r="N388" s="31" t="s">
        <v>34</v>
      </c>
      <c r="O388" s="31" t="s">
        <v>52</v>
      </c>
      <c r="P388" s="9" t="s">
        <v>36</v>
      </c>
      <c r="Q388" s="31">
        <v>1</v>
      </c>
      <c r="R388" s="80" t="s">
        <v>38</v>
      </c>
      <c r="S388" s="32">
        <v>30</v>
      </c>
      <c r="T388" s="9" t="s">
        <v>100</v>
      </c>
      <c r="U388" s="31">
        <v>37</v>
      </c>
      <c r="V388" s="9" t="s">
        <v>41</v>
      </c>
    </row>
    <row r="389" spans="1:22" x14ac:dyDescent="0.2">
      <c r="A389" s="168"/>
      <c r="B389" s="211"/>
      <c r="C389" s="171" t="s">
        <v>24</v>
      </c>
      <c r="D389" s="171"/>
      <c r="E389" s="171">
        <v>49000</v>
      </c>
      <c r="F389" s="171" t="s">
        <v>27</v>
      </c>
      <c r="G389" s="171" t="s">
        <v>28</v>
      </c>
      <c r="H389" s="171" t="s">
        <v>29</v>
      </c>
      <c r="I389" s="171" t="s">
        <v>345</v>
      </c>
      <c r="J389" s="171"/>
      <c r="K389" s="171"/>
      <c r="L389" s="31" t="s">
        <v>345</v>
      </c>
      <c r="M389" s="171"/>
      <c r="N389" s="31" t="s">
        <v>34</v>
      </c>
      <c r="O389" s="31" t="s">
        <v>52</v>
      </c>
      <c r="P389" s="9" t="s">
        <v>36</v>
      </c>
      <c r="Q389" s="31">
        <v>1</v>
      </c>
      <c r="R389" s="80" t="s">
        <v>38</v>
      </c>
      <c r="S389" s="32">
        <v>30</v>
      </c>
      <c r="T389" s="9" t="s">
        <v>100</v>
      </c>
      <c r="U389" s="31">
        <v>42</v>
      </c>
      <c r="V389" s="9" t="s">
        <v>41</v>
      </c>
    </row>
    <row r="390" spans="1:22" x14ac:dyDescent="0.2">
      <c r="A390" s="168"/>
      <c r="B390" s="211"/>
      <c r="C390" s="171" t="s">
        <v>24</v>
      </c>
      <c r="D390" s="171"/>
      <c r="E390" s="171">
        <v>49000</v>
      </c>
      <c r="F390" s="171" t="s">
        <v>27</v>
      </c>
      <c r="G390" s="171" t="s">
        <v>28</v>
      </c>
      <c r="H390" s="171" t="s">
        <v>29</v>
      </c>
      <c r="I390" s="171" t="s">
        <v>345</v>
      </c>
      <c r="J390" s="171"/>
      <c r="K390" s="171"/>
      <c r="L390" s="31" t="s">
        <v>345</v>
      </c>
      <c r="M390" s="172"/>
      <c r="N390" s="31" t="s">
        <v>34</v>
      </c>
      <c r="O390" s="31" t="s">
        <v>66</v>
      </c>
      <c r="P390" s="9" t="s">
        <v>36</v>
      </c>
      <c r="Q390" s="31">
        <v>1</v>
      </c>
      <c r="R390" s="80" t="s">
        <v>38</v>
      </c>
      <c r="S390" s="32">
        <v>40</v>
      </c>
      <c r="T390" s="9" t="s">
        <v>100</v>
      </c>
      <c r="U390" s="31">
        <v>53</v>
      </c>
      <c r="V390" s="9" t="s">
        <v>41</v>
      </c>
    </row>
    <row r="391" spans="1:22" x14ac:dyDescent="0.2">
      <c r="A391" s="168"/>
      <c r="B391" s="211"/>
      <c r="C391" s="171" t="s">
        <v>24</v>
      </c>
      <c r="D391" s="171"/>
      <c r="E391" s="171">
        <v>49000</v>
      </c>
      <c r="F391" s="171" t="s">
        <v>27</v>
      </c>
      <c r="G391" s="171" t="s">
        <v>28</v>
      </c>
      <c r="H391" s="171" t="s">
        <v>29</v>
      </c>
      <c r="I391" s="171" t="s">
        <v>345</v>
      </c>
      <c r="J391" s="171"/>
      <c r="K391" s="171"/>
      <c r="L391" s="31" t="s">
        <v>345</v>
      </c>
      <c r="M391" s="170" t="s">
        <v>1917</v>
      </c>
      <c r="N391" s="31" t="s">
        <v>34</v>
      </c>
      <c r="O391" s="31" t="s">
        <v>35</v>
      </c>
      <c r="P391" s="9" t="s">
        <v>36</v>
      </c>
      <c r="Q391" s="31">
        <v>2</v>
      </c>
      <c r="R391" s="80" t="s">
        <v>38</v>
      </c>
      <c r="S391" s="32">
        <v>40</v>
      </c>
      <c r="T391" s="9" t="s">
        <v>100</v>
      </c>
      <c r="U391" s="31" t="s">
        <v>2455</v>
      </c>
      <c r="V391" s="9" t="s">
        <v>41</v>
      </c>
    </row>
    <row r="392" spans="1:22" x14ac:dyDescent="0.2">
      <c r="A392" s="168"/>
      <c r="B392" s="211"/>
      <c r="C392" s="171" t="s">
        <v>24</v>
      </c>
      <c r="D392" s="171"/>
      <c r="E392" s="171">
        <v>49000</v>
      </c>
      <c r="F392" s="171" t="s">
        <v>27</v>
      </c>
      <c r="G392" s="171" t="s">
        <v>28</v>
      </c>
      <c r="H392" s="171" t="s">
        <v>29</v>
      </c>
      <c r="I392" s="171" t="s">
        <v>345</v>
      </c>
      <c r="J392" s="171"/>
      <c r="K392" s="171"/>
      <c r="L392" s="31" t="s">
        <v>345</v>
      </c>
      <c r="M392" s="172"/>
      <c r="N392" s="31" t="s">
        <v>34</v>
      </c>
      <c r="O392" s="31" t="s">
        <v>35</v>
      </c>
      <c r="P392" s="9" t="s">
        <v>36</v>
      </c>
      <c r="Q392" s="31">
        <v>1</v>
      </c>
      <c r="R392" s="80" t="s">
        <v>38</v>
      </c>
      <c r="S392" s="32">
        <v>50</v>
      </c>
      <c r="T392" s="9" t="s">
        <v>100</v>
      </c>
      <c r="U392" s="31">
        <v>65</v>
      </c>
      <c r="V392" s="9" t="s">
        <v>41</v>
      </c>
    </row>
    <row r="393" spans="1:22" x14ac:dyDescent="0.2">
      <c r="A393" s="169"/>
      <c r="B393" s="212"/>
      <c r="C393" s="172" t="s">
        <v>24</v>
      </c>
      <c r="D393" s="172"/>
      <c r="E393" s="172">
        <v>49000</v>
      </c>
      <c r="F393" s="172" t="s">
        <v>27</v>
      </c>
      <c r="G393" s="172" t="s">
        <v>28</v>
      </c>
      <c r="H393" s="172" t="s">
        <v>29</v>
      </c>
      <c r="I393" s="172" t="s">
        <v>345</v>
      </c>
      <c r="J393" s="172"/>
      <c r="K393" s="172"/>
      <c r="L393" s="31" t="s">
        <v>345</v>
      </c>
      <c r="M393" s="31" t="s">
        <v>2456</v>
      </c>
      <c r="N393" s="31" t="s">
        <v>34</v>
      </c>
      <c r="O393" s="31" t="s">
        <v>52</v>
      </c>
      <c r="P393" s="9" t="s">
        <v>36</v>
      </c>
      <c r="Q393" s="31">
        <v>1</v>
      </c>
      <c r="R393" s="80" t="s">
        <v>38</v>
      </c>
      <c r="S393" s="32">
        <v>55</v>
      </c>
      <c r="T393" s="9" t="s">
        <v>100</v>
      </c>
      <c r="U393" s="31">
        <v>68</v>
      </c>
      <c r="V393" s="9" t="s">
        <v>41</v>
      </c>
    </row>
    <row r="394" spans="1:22" ht="25.5" customHeight="1" x14ac:dyDescent="0.2">
      <c r="A394" s="167">
        <v>442</v>
      </c>
      <c r="B394" s="210">
        <v>44923</v>
      </c>
      <c r="C394" s="167" t="s">
        <v>24</v>
      </c>
      <c r="D394" s="170" t="s">
        <v>2458</v>
      </c>
      <c r="E394" s="167">
        <v>49000</v>
      </c>
      <c r="F394" s="167" t="s">
        <v>27</v>
      </c>
      <c r="G394" s="167" t="s">
        <v>28</v>
      </c>
      <c r="H394" s="167" t="s">
        <v>29</v>
      </c>
      <c r="I394" s="167" t="s">
        <v>345</v>
      </c>
      <c r="J394" s="170" t="s">
        <v>2201</v>
      </c>
      <c r="K394" s="170" t="s">
        <v>2459</v>
      </c>
      <c r="L394" s="31" t="s">
        <v>345</v>
      </c>
      <c r="M394" s="170" t="s">
        <v>2460</v>
      </c>
      <c r="N394" s="31" t="s">
        <v>34</v>
      </c>
      <c r="O394" s="31" t="s">
        <v>146</v>
      </c>
      <c r="P394" s="9" t="s">
        <v>36</v>
      </c>
      <c r="Q394" s="31">
        <v>1</v>
      </c>
      <c r="R394" s="80" t="s">
        <v>38</v>
      </c>
      <c r="S394" s="32">
        <v>10</v>
      </c>
      <c r="T394" s="9" t="s">
        <v>100</v>
      </c>
      <c r="U394" s="31" t="s">
        <v>2461</v>
      </c>
      <c r="V394" s="9" t="s">
        <v>41</v>
      </c>
    </row>
    <row r="395" spans="1:22" x14ac:dyDescent="0.2">
      <c r="A395" s="168"/>
      <c r="B395" s="211"/>
      <c r="C395" s="168" t="s">
        <v>24</v>
      </c>
      <c r="D395" s="168"/>
      <c r="E395" s="168">
        <v>49000</v>
      </c>
      <c r="F395" s="168" t="s">
        <v>27</v>
      </c>
      <c r="G395" s="168" t="s">
        <v>28</v>
      </c>
      <c r="H395" s="168" t="s">
        <v>29</v>
      </c>
      <c r="I395" s="168" t="s">
        <v>345</v>
      </c>
      <c r="J395" s="168"/>
      <c r="K395" s="171"/>
      <c r="L395" s="31" t="s">
        <v>345</v>
      </c>
      <c r="M395" s="171"/>
      <c r="N395" s="31" t="s">
        <v>34</v>
      </c>
      <c r="O395" s="31" t="s">
        <v>157</v>
      </c>
      <c r="P395" s="9" t="s">
        <v>36</v>
      </c>
      <c r="Q395" s="31">
        <v>1</v>
      </c>
      <c r="R395" s="80" t="s">
        <v>38</v>
      </c>
      <c r="S395" s="32">
        <v>15</v>
      </c>
      <c r="T395" s="9" t="s">
        <v>100</v>
      </c>
      <c r="U395" s="31">
        <v>24</v>
      </c>
      <c r="V395" s="9" t="s">
        <v>41</v>
      </c>
    </row>
    <row r="396" spans="1:22" x14ac:dyDescent="0.2">
      <c r="A396" s="168"/>
      <c r="B396" s="211"/>
      <c r="C396" s="168" t="s">
        <v>24</v>
      </c>
      <c r="D396" s="168"/>
      <c r="E396" s="168">
        <v>49000</v>
      </c>
      <c r="F396" s="168" t="s">
        <v>27</v>
      </c>
      <c r="G396" s="168" t="s">
        <v>28</v>
      </c>
      <c r="H396" s="168" t="s">
        <v>29</v>
      </c>
      <c r="I396" s="168" t="s">
        <v>345</v>
      </c>
      <c r="J396" s="168"/>
      <c r="K396" s="171"/>
      <c r="L396" s="31" t="s">
        <v>345</v>
      </c>
      <c r="M396" s="171"/>
      <c r="N396" s="31" t="s">
        <v>34</v>
      </c>
      <c r="O396" s="31" t="s">
        <v>35</v>
      </c>
      <c r="P396" s="9" t="s">
        <v>36</v>
      </c>
      <c r="Q396" s="31">
        <v>1</v>
      </c>
      <c r="R396" s="80" t="s">
        <v>38</v>
      </c>
      <c r="S396" s="32">
        <v>20</v>
      </c>
      <c r="T396" s="9" t="s">
        <v>100</v>
      </c>
      <c r="U396" s="31">
        <v>27</v>
      </c>
      <c r="V396" s="9" t="s">
        <v>41</v>
      </c>
    </row>
    <row r="397" spans="1:22" x14ac:dyDescent="0.2">
      <c r="A397" s="168"/>
      <c r="B397" s="211"/>
      <c r="C397" s="168" t="s">
        <v>24</v>
      </c>
      <c r="D397" s="168"/>
      <c r="E397" s="168">
        <v>49000</v>
      </c>
      <c r="F397" s="168" t="s">
        <v>27</v>
      </c>
      <c r="G397" s="168" t="s">
        <v>28</v>
      </c>
      <c r="H397" s="168" t="s">
        <v>29</v>
      </c>
      <c r="I397" s="168" t="s">
        <v>345</v>
      </c>
      <c r="J397" s="168"/>
      <c r="K397" s="172"/>
      <c r="L397" s="31" t="s">
        <v>345</v>
      </c>
      <c r="M397" s="172"/>
      <c r="N397" s="31" t="s">
        <v>34</v>
      </c>
      <c r="O397" s="31" t="s">
        <v>35</v>
      </c>
      <c r="P397" s="9" t="s">
        <v>36</v>
      </c>
      <c r="Q397" s="31">
        <v>1</v>
      </c>
      <c r="R397" s="80" t="s">
        <v>38</v>
      </c>
      <c r="S397" s="32">
        <v>25</v>
      </c>
      <c r="T397" s="9" t="s">
        <v>100</v>
      </c>
      <c r="U397" s="31">
        <v>32</v>
      </c>
      <c r="V397" s="9" t="s">
        <v>41</v>
      </c>
    </row>
    <row r="398" spans="1:22" x14ac:dyDescent="0.2">
      <c r="A398" s="169"/>
      <c r="B398" s="212"/>
      <c r="C398" s="169" t="s">
        <v>24</v>
      </c>
      <c r="D398" s="169"/>
      <c r="E398" s="169">
        <v>49000</v>
      </c>
      <c r="F398" s="169" t="s">
        <v>27</v>
      </c>
      <c r="G398" s="169" t="s">
        <v>28</v>
      </c>
      <c r="H398" s="169" t="s">
        <v>29</v>
      </c>
      <c r="I398" s="169" t="s">
        <v>345</v>
      </c>
      <c r="J398" s="169"/>
      <c r="K398" s="31">
        <v>6</v>
      </c>
      <c r="L398" s="31" t="s">
        <v>345</v>
      </c>
      <c r="M398" s="31" t="s">
        <v>345</v>
      </c>
      <c r="N398" s="31" t="s">
        <v>34</v>
      </c>
      <c r="O398" s="31" t="s">
        <v>1898</v>
      </c>
      <c r="P398" s="9" t="s">
        <v>36</v>
      </c>
      <c r="Q398" s="31">
        <v>1</v>
      </c>
      <c r="R398" s="80" t="s">
        <v>38</v>
      </c>
      <c r="S398" s="32">
        <v>60</v>
      </c>
      <c r="T398" s="9" t="s">
        <v>100</v>
      </c>
      <c r="U398" s="31">
        <v>90</v>
      </c>
      <c r="V398" s="9" t="s">
        <v>41</v>
      </c>
    </row>
    <row r="399" spans="1:22" x14ac:dyDescent="0.2">
      <c r="A399" s="56"/>
      <c r="B399" s="56"/>
      <c r="C399" s="31"/>
      <c r="D399" s="31"/>
      <c r="E399" s="31"/>
      <c r="F399" s="31"/>
      <c r="G399" s="31"/>
      <c r="H399" s="31"/>
      <c r="I399" s="31"/>
      <c r="J399" s="56"/>
      <c r="K399" s="31"/>
      <c r="L399" s="31"/>
      <c r="M399" s="31"/>
      <c r="N399" s="31"/>
      <c r="O399" s="56"/>
      <c r="P399" s="9"/>
      <c r="Q399" s="31"/>
      <c r="R399" s="80"/>
      <c r="S399" s="32"/>
      <c r="T399" s="9"/>
      <c r="U399" s="31"/>
      <c r="V399" s="9"/>
    </row>
    <row r="400" spans="1:22" x14ac:dyDescent="0.2">
      <c r="A400" s="56"/>
      <c r="B400" s="56"/>
      <c r="C400" s="31"/>
      <c r="D400" s="31"/>
      <c r="E400" s="31"/>
      <c r="F400" s="31"/>
      <c r="G400" s="31"/>
      <c r="H400" s="31"/>
      <c r="I400" s="31"/>
      <c r="J400" s="56"/>
      <c r="K400" s="31"/>
      <c r="L400" s="31"/>
      <c r="M400" s="31"/>
      <c r="N400" s="31"/>
      <c r="O400" s="56"/>
      <c r="P400" s="9"/>
      <c r="Q400" s="31"/>
      <c r="R400" s="80"/>
      <c r="S400" s="32"/>
      <c r="T400" s="9"/>
      <c r="U400" s="31"/>
      <c r="V400" s="9"/>
    </row>
    <row r="401" spans="1:22" x14ac:dyDescent="0.2">
      <c r="A401" s="56"/>
      <c r="B401" s="56"/>
      <c r="C401" s="31"/>
      <c r="D401" s="31"/>
      <c r="E401" s="31"/>
      <c r="F401" s="31"/>
      <c r="G401" s="31"/>
      <c r="H401" s="31"/>
      <c r="I401" s="31"/>
      <c r="J401" s="56"/>
      <c r="K401" s="31"/>
      <c r="L401" s="31"/>
      <c r="M401" s="31"/>
      <c r="N401" s="31"/>
      <c r="O401" s="56"/>
      <c r="P401" s="9"/>
      <c r="Q401" s="31"/>
      <c r="R401" s="80"/>
      <c r="S401" s="32"/>
      <c r="T401" s="9"/>
      <c r="U401" s="31"/>
      <c r="V401" s="9"/>
    </row>
    <row r="402" spans="1:22" x14ac:dyDescent="0.2">
      <c r="A402" s="56"/>
      <c r="B402" s="56"/>
      <c r="C402" s="31"/>
      <c r="D402" s="31"/>
      <c r="E402" s="31"/>
      <c r="F402" s="31"/>
      <c r="G402" s="31"/>
      <c r="H402" s="31"/>
      <c r="I402" s="31"/>
      <c r="J402" s="56"/>
      <c r="K402" s="31"/>
      <c r="L402" s="31"/>
      <c r="M402" s="31"/>
      <c r="N402" s="31"/>
      <c r="O402" s="56"/>
      <c r="P402" s="9"/>
      <c r="Q402" s="31"/>
      <c r="R402" s="80"/>
      <c r="S402" s="32"/>
      <c r="T402" s="9"/>
      <c r="U402" s="31"/>
      <c r="V402" s="9"/>
    </row>
    <row r="403" spans="1:22" x14ac:dyDescent="0.2">
      <c r="A403" s="56"/>
      <c r="B403" s="56"/>
      <c r="C403" s="31"/>
      <c r="D403" s="31"/>
      <c r="E403" s="31"/>
      <c r="F403" s="31"/>
      <c r="G403" s="31"/>
      <c r="H403" s="31"/>
      <c r="I403" s="31"/>
      <c r="J403" s="56"/>
      <c r="K403" s="31"/>
      <c r="L403" s="31"/>
      <c r="M403" s="31"/>
      <c r="N403" s="31"/>
      <c r="O403" s="56"/>
      <c r="P403" s="9"/>
      <c r="Q403" s="31"/>
      <c r="R403" s="80"/>
      <c r="S403" s="32"/>
      <c r="T403" s="9"/>
      <c r="U403" s="31"/>
      <c r="V403" s="9"/>
    </row>
    <row r="404" spans="1:22" x14ac:dyDescent="0.2">
      <c r="A404" s="56"/>
      <c r="B404" s="56"/>
      <c r="C404" s="31"/>
      <c r="D404" s="31"/>
      <c r="E404" s="31"/>
      <c r="F404" s="31"/>
      <c r="G404" s="31"/>
      <c r="H404" s="31"/>
      <c r="I404" s="31"/>
      <c r="J404" s="56"/>
      <c r="K404" s="31"/>
      <c r="L404" s="31"/>
      <c r="M404" s="31"/>
      <c r="N404" s="31"/>
      <c r="O404" s="56"/>
      <c r="P404" s="9"/>
      <c r="Q404" s="31"/>
      <c r="R404" s="80"/>
      <c r="S404" s="32"/>
      <c r="T404" s="9"/>
      <c r="U404" s="31"/>
      <c r="V404" s="9"/>
    </row>
    <row r="405" spans="1:22" x14ac:dyDescent="0.2">
      <c r="A405" s="56"/>
      <c r="B405" s="56"/>
      <c r="C405" s="31"/>
      <c r="D405" s="31"/>
      <c r="E405" s="31"/>
      <c r="F405" s="31"/>
      <c r="G405" s="31"/>
      <c r="H405" s="31"/>
      <c r="I405" s="31"/>
      <c r="J405" s="56"/>
      <c r="K405" s="31"/>
      <c r="L405" s="31"/>
      <c r="M405" s="31"/>
      <c r="N405" s="31"/>
      <c r="O405" s="56"/>
      <c r="P405" s="9"/>
      <c r="Q405" s="31"/>
      <c r="R405" s="80"/>
      <c r="S405" s="32"/>
      <c r="T405" s="9"/>
      <c r="U405" s="31"/>
      <c r="V405" s="9"/>
    </row>
    <row r="406" spans="1:22" x14ac:dyDescent="0.2">
      <c r="A406" s="56"/>
      <c r="B406" s="56"/>
      <c r="C406" s="31"/>
      <c r="D406" s="31"/>
      <c r="E406" s="31"/>
      <c r="F406" s="31"/>
      <c r="G406" s="31"/>
      <c r="H406" s="31"/>
      <c r="I406" s="31"/>
      <c r="J406" s="56"/>
      <c r="K406" s="31"/>
      <c r="L406" s="31"/>
      <c r="M406" s="31"/>
      <c r="N406" s="31"/>
      <c r="O406" s="56"/>
      <c r="P406" s="9"/>
      <c r="Q406" s="31"/>
      <c r="R406" s="80"/>
      <c r="S406" s="32"/>
      <c r="T406" s="9"/>
      <c r="U406" s="31"/>
      <c r="V406" s="9"/>
    </row>
    <row r="407" spans="1:22" x14ac:dyDescent="0.2">
      <c r="A407" s="56"/>
      <c r="B407" s="56"/>
      <c r="C407" s="31"/>
      <c r="D407" s="31"/>
      <c r="E407" s="31"/>
      <c r="F407" s="31"/>
      <c r="G407" s="31"/>
      <c r="H407" s="31"/>
      <c r="I407" s="31"/>
      <c r="J407" s="56"/>
      <c r="K407" s="31"/>
      <c r="L407" s="31"/>
      <c r="M407" s="31"/>
      <c r="N407" s="31"/>
      <c r="O407" s="56"/>
      <c r="P407" s="9"/>
      <c r="Q407" s="31"/>
      <c r="R407" s="80"/>
      <c r="S407" s="32"/>
      <c r="T407" s="9"/>
      <c r="U407" s="31"/>
      <c r="V407" s="9"/>
    </row>
    <row r="408" spans="1:22" x14ac:dyDescent="0.2">
      <c r="A408" s="56"/>
      <c r="B408" s="56"/>
      <c r="C408" s="31"/>
      <c r="D408" s="31"/>
      <c r="E408" s="31"/>
      <c r="F408" s="31"/>
      <c r="G408" s="31"/>
      <c r="H408" s="31"/>
      <c r="I408" s="31"/>
      <c r="J408" s="56"/>
      <c r="K408" s="31"/>
      <c r="L408" s="31"/>
      <c r="M408" s="31"/>
      <c r="N408" s="31"/>
      <c r="O408" s="56"/>
      <c r="P408" s="9"/>
      <c r="Q408" s="31"/>
      <c r="R408" s="80"/>
      <c r="S408" s="32"/>
      <c r="T408" s="9"/>
      <c r="U408" s="31"/>
      <c r="V408" s="9"/>
    </row>
    <row r="409" spans="1:22" x14ac:dyDescent="0.2">
      <c r="A409" s="56"/>
      <c r="B409" s="56"/>
      <c r="C409" s="31"/>
      <c r="D409" s="31"/>
      <c r="E409" s="31"/>
      <c r="F409" s="31"/>
      <c r="G409" s="31"/>
      <c r="H409" s="31"/>
      <c r="I409" s="31"/>
      <c r="J409" s="56"/>
      <c r="K409" s="31"/>
      <c r="L409" s="31"/>
      <c r="M409" s="31"/>
      <c r="N409" s="31"/>
      <c r="O409" s="56"/>
      <c r="P409" s="9"/>
      <c r="Q409" s="31"/>
      <c r="R409" s="80"/>
      <c r="S409" s="32"/>
      <c r="T409" s="9"/>
      <c r="U409" s="31"/>
      <c r="V409" s="9"/>
    </row>
    <row r="410" spans="1:22" x14ac:dyDescent="0.2">
      <c r="A410" s="56"/>
      <c r="B410" s="56"/>
      <c r="C410" s="31"/>
      <c r="D410" s="31"/>
      <c r="E410" s="31"/>
      <c r="F410" s="31"/>
      <c r="G410" s="31"/>
      <c r="H410" s="31"/>
      <c r="I410" s="31"/>
      <c r="J410" s="56"/>
      <c r="K410" s="31"/>
      <c r="L410" s="31"/>
      <c r="M410" s="31"/>
      <c r="N410" s="31"/>
      <c r="O410" s="56"/>
      <c r="P410" s="9"/>
      <c r="Q410" s="31"/>
      <c r="R410" s="80"/>
      <c r="S410" s="32"/>
      <c r="T410" s="9"/>
      <c r="U410" s="31"/>
      <c r="V410" s="9"/>
    </row>
    <row r="411" spans="1:22" x14ac:dyDescent="0.2">
      <c r="A411" s="56"/>
      <c r="B411" s="56"/>
      <c r="C411" s="31"/>
      <c r="D411" s="31"/>
      <c r="E411" s="31"/>
      <c r="F411" s="31"/>
      <c r="G411" s="31"/>
      <c r="H411" s="31"/>
      <c r="I411" s="31"/>
      <c r="J411" s="56"/>
      <c r="K411" s="31"/>
      <c r="L411" s="31"/>
      <c r="M411" s="31"/>
      <c r="N411" s="31"/>
      <c r="O411" s="56"/>
      <c r="P411" s="9"/>
      <c r="Q411" s="31"/>
      <c r="R411" s="80"/>
      <c r="S411" s="32"/>
      <c r="T411" s="9"/>
      <c r="U411" s="31"/>
      <c r="V411" s="9"/>
    </row>
    <row r="412" spans="1:22" x14ac:dyDescent="0.2">
      <c r="A412" s="56"/>
      <c r="B412" s="56"/>
      <c r="C412" s="31"/>
      <c r="D412" s="31"/>
      <c r="E412" s="31"/>
      <c r="F412" s="31"/>
      <c r="G412" s="31"/>
      <c r="H412" s="31"/>
      <c r="I412" s="31"/>
      <c r="J412" s="56"/>
      <c r="K412" s="31"/>
      <c r="L412" s="31"/>
      <c r="M412" s="31"/>
      <c r="N412" s="31"/>
      <c r="O412" s="56"/>
      <c r="P412" s="9"/>
      <c r="Q412" s="31"/>
      <c r="R412" s="80"/>
      <c r="S412" s="32"/>
      <c r="T412" s="9"/>
      <c r="U412" s="31"/>
      <c r="V412" s="9"/>
    </row>
    <row r="413" spans="1:22" x14ac:dyDescent="0.2">
      <c r="A413" s="56"/>
      <c r="B413" s="56"/>
      <c r="C413" s="31"/>
      <c r="D413" s="31"/>
      <c r="E413" s="31"/>
      <c r="F413" s="31"/>
      <c r="G413" s="31"/>
      <c r="H413" s="31"/>
      <c r="I413" s="31"/>
      <c r="J413" s="56"/>
      <c r="K413" s="31"/>
      <c r="L413" s="31"/>
      <c r="M413" s="31"/>
      <c r="N413" s="31"/>
      <c r="O413" s="56"/>
      <c r="P413" s="9"/>
      <c r="Q413" s="31"/>
      <c r="R413" s="80"/>
      <c r="S413" s="32"/>
      <c r="T413" s="9"/>
      <c r="U413" s="31"/>
      <c r="V413" s="9"/>
    </row>
    <row r="414" spans="1:22" x14ac:dyDescent="0.2">
      <c r="A414" s="56"/>
      <c r="B414" s="56"/>
      <c r="C414" s="31"/>
      <c r="D414" s="31"/>
      <c r="E414" s="31"/>
      <c r="F414" s="31"/>
      <c r="G414" s="31"/>
      <c r="H414" s="31"/>
      <c r="I414" s="31"/>
      <c r="J414" s="56"/>
      <c r="K414" s="31"/>
      <c r="L414" s="31"/>
      <c r="M414" s="31"/>
      <c r="N414" s="31"/>
      <c r="O414" s="56"/>
      <c r="P414" s="9"/>
      <c r="Q414" s="31"/>
      <c r="R414" s="80"/>
      <c r="S414" s="32"/>
      <c r="T414" s="9"/>
      <c r="U414" s="31"/>
      <c r="V414" s="9"/>
    </row>
    <row r="415" spans="1:22" x14ac:dyDescent="0.2">
      <c r="A415" s="56"/>
      <c r="B415" s="56"/>
      <c r="C415" s="31"/>
      <c r="D415" s="31"/>
      <c r="E415" s="31"/>
      <c r="F415" s="31"/>
      <c r="G415" s="31"/>
      <c r="H415" s="31"/>
      <c r="I415" s="31"/>
      <c r="J415" s="56"/>
      <c r="K415" s="31"/>
      <c r="L415" s="31"/>
      <c r="M415" s="31"/>
      <c r="N415" s="31"/>
      <c r="O415" s="56"/>
      <c r="P415" s="9"/>
      <c r="Q415" s="31"/>
      <c r="R415" s="80"/>
      <c r="S415" s="32"/>
      <c r="T415" s="9"/>
      <c r="U415" s="31"/>
      <c r="V415" s="9"/>
    </row>
    <row r="416" spans="1:22" x14ac:dyDescent="0.2">
      <c r="A416" s="56"/>
      <c r="B416" s="56"/>
      <c r="C416" s="31"/>
      <c r="D416" s="31"/>
      <c r="E416" s="31"/>
      <c r="F416" s="31"/>
      <c r="G416" s="31"/>
      <c r="H416" s="31"/>
      <c r="I416" s="31"/>
      <c r="J416" s="56"/>
      <c r="K416" s="31"/>
      <c r="L416" s="31"/>
      <c r="M416" s="31"/>
      <c r="N416" s="31"/>
      <c r="O416" s="56"/>
      <c r="P416" s="9"/>
      <c r="Q416" s="31"/>
      <c r="R416" s="80"/>
      <c r="S416" s="32"/>
      <c r="T416" s="9"/>
      <c r="U416" s="31"/>
      <c r="V416" s="9"/>
    </row>
    <row r="417" spans="1:22" x14ac:dyDescent="0.2">
      <c r="A417" s="56"/>
      <c r="B417" s="56"/>
      <c r="C417" s="31"/>
      <c r="D417" s="31"/>
      <c r="E417" s="31"/>
      <c r="F417" s="31"/>
      <c r="G417" s="31"/>
      <c r="H417" s="31"/>
      <c r="I417" s="31"/>
      <c r="J417" s="56"/>
      <c r="K417" s="31"/>
      <c r="L417" s="31"/>
      <c r="M417" s="31"/>
      <c r="N417" s="31"/>
      <c r="O417" s="56"/>
      <c r="P417" s="9"/>
      <c r="Q417" s="31"/>
      <c r="R417" s="80"/>
      <c r="S417" s="32"/>
      <c r="T417" s="9"/>
      <c r="U417" s="31"/>
      <c r="V417" s="9"/>
    </row>
    <row r="418" spans="1:22" x14ac:dyDescent="0.2">
      <c r="A418" s="56"/>
      <c r="B418" s="56"/>
      <c r="C418" s="31"/>
      <c r="D418" s="31"/>
      <c r="E418" s="31"/>
      <c r="F418" s="31"/>
      <c r="G418" s="31"/>
      <c r="H418" s="31"/>
      <c r="I418" s="31"/>
      <c r="J418" s="56"/>
      <c r="K418" s="31"/>
      <c r="L418" s="31"/>
      <c r="M418" s="31"/>
      <c r="N418" s="31"/>
      <c r="O418" s="56"/>
      <c r="P418" s="9"/>
      <c r="Q418" s="31"/>
      <c r="R418" s="80"/>
      <c r="S418" s="32"/>
      <c r="T418" s="9"/>
      <c r="U418" s="31"/>
      <c r="V418" s="9"/>
    </row>
    <row r="419" spans="1:22" x14ac:dyDescent="0.2">
      <c r="A419" s="56"/>
      <c r="B419" s="56"/>
      <c r="C419" s="31"/>
      <c r="D419" s="31"/>
      <c r="E419" s="31"/>
      <c r="F419" s="31"/>
      <c r="G419" s="31"/>
      <c r="H419" s="31"/>
      <c r="I419" s="31"/>
      <c r="J419" s="56"/>
      <c r="K419" s="31"/>
      <c r="L419" s="31"/>
      <c r="M419" s="31"/>
      <c r="N419" s="31"/>
      <c r="O419" s="56"/>
      <c r="P419" s="9"/>
      <c r="Q419" s="31"/>
      <c r="R419" s="80"/>
      <c r="S419" s="32"/>
      <c r="T419" s="9"/>
      <c r="U419" s="31"/>
      <c r="V419" s="9"/>
    </row>
    <row r="420" spans="1:22" x14ac:dyDescent="0.2">
      <c r="A420" s="56"/>
      <c r="B420" s="56"/>
      <c r="C420" s="31"/>
      <c r="D420" s="31"/>
      <c r="E420" s="31"/>
      <c r="F420" s="31"/>
      <c r="G420" s="31"/>
      <c r="H420" s="31"/>
      <c r="I420" s="31"/>
      <c r="J420" s="56"/>
      <c r="K420" s="31"/>
      <c r="L420" s="31"/>
      <c r="M420" s="31"/>
      <c r="N420" s="31"/>
      <c r="O420" s="56"/>
      <c r="P420" s="9"/>
      <c r="Q420" s="31"/>
      <c r="R420" s="80"/>
      <c r="S420" s="32"/>
      <c r="T420" s="9"/>
      <c r="U420" s="31"/>
      <c r="V420" s="9"/>
    </row>
    <row r="421" spans="1:22" x14ac:dyDescent="0.2">
      <c r="A421" s="56"/>
      <c r="B421" s="56"/>
      <c r="C421" s="31"/>
      <c r="D421" s="31"/>
      <c r="E421" s="31"/>
      <c r="F421" s="31"/>
      <c r="G421" s="31"/>
      <c r="H421" s="31"/>
      <c r="I421" s="31"/>
      <c r="J421" s="56"/>
      <c r="K421" s="31"/>
      <c r="L421" s="31"/>
      <c r="M421" s="31"/>
      <c r="N421" s="31"/>
      <c r="O421" s="56"/>
      <c r="P421" s="9"/>
      <c r="Q421" s="31"/>
      <c r="R421" s="80"/>
      <c r="S421" s="32"/>
      <c r="T421" s="9"/>
      <c r="U421" s="31"/>
      <c r="V421" s="9"/>
    </row>
    <row r="422" spans="1:22" x14ac:dyDescent="0.2">
      <c r="A422" s="56"/>
      <c r="B422" s="56"/>
      <c r="C422" s="31"/>
      <c r="D422" s="31"/>
      <c r="E422" s="31"/>
      <c r="F422" s="31"/>
      <c r="G422" s="31"/>
      <c r="H422" s="31"/>
      <c r="I422" s="31"/>
      <c r="J422" s="56"/>
      <c r="K422" s="31"/>
      <c r="L422" s="31"/>
      <c r="M422" s="31"/>
      <c r="N422" s="31"/>
      <c r="O422" s="56"/>
      <c r="P422" s="9"/>
      <c r="Q422" s="31"/>
      <c r="R422" s="80"/>
      <c r="S422" s="32"/>
      <c r="T422" s="9"/>
      <c r="U422" s="31"/>
      <c r="V422" s="9"/>
    </row>
    <row r="423" spans="1:22" x14ac:dyDescent="0.2">
      <c r="A423" s="56"/>
      <c r="B423" s="56"/>
      <c r="C423" s="31"/>
      <c r="D423" s="31"/>
      <c r="E423" s="31"/>
      <c r="F423" s="31"/>
      <c r="G423" s="31"/>
      <c r="H423" s="31"/>
      <c r="I423" s="31"/>
      <c r="J423" s="56"/>
      <c r="K423" s="31"/>
      <c r="L423" s="31"/>
      <c r="M423" s="31"/>
      <c r="N423" s="31"/>
      <c r="O423" s="56"/>
      <c r="P423" s="9"/>
      <c r="Q423" s="31"/>
      <c r="R423" s="80"/>
      <c r="S423" s="32"/>
      <c r="T423" s="9"/>
      <c r="U423" s="31"/>
      <c r="V423" s="9"/>
    </row>
    <row r="424" spans="1:22" x14ac:dyDescent="0.2">
      <c r="A424" s="56"/>
      <c r="B424" s="56"/>
      <c r="C424" s="31"/>
      <c r="D424" s="31"/>
      <c r="E424" s="31"/>
      <c r="F424" s="31"/>
      <c r="G424" s="31"/>
      <c r="H424" s="31"/>
      <c r="I424" s="31"/>
      <c r="J424" s="56"/>
      <c r="K424" s="31"/>
      <c r="L424" s="31"/>
      <c r="M424" s="31"/>
      <c r="N424" s="31"/>
      <c r="O424" s="56"/>
      <c r="P424" s="9"/>
      <c r="Q424" s="31"/>
      <c r="R424" s="80"/>
      <c r="S424" s="32"/>
      <c r="T424" s="9"/>
      <c r="U424" s="31"/>
      <c r="V424" s="9"/>
    </row>
    <row r="425" spans="1:22" x14ac:dyDescent="0.2">
      <c r="A425" s="56"/>
      <c r="B425" s="56"/>
      <c r="C425" s="31"/>
      <c r="D425" s="31"/>
      <c r="E425" s="31"/>
      <c r="F425" s="31"/>
      <c r="G425" s="31"/>
      <c r="H425" s="31"/>
      <c r="I425" s="31"/>
      <c r="J425" s="56"/>
      <c r="K425" s="31"/>
      <c r="L425" s="31"/>
      <c r="M425" s="31"/>
      <c r="N425" s="31"/>
      <c r="O425" s="56"/>
      <c r="P425" s="9"/>
      <c r="Q425" s="31"/>
      <c r="R425" s="80"/>
      <c r="S425" s="32"/>
      <c r="T425" s="9"/>
      <c r="U425" s="31"/>
      <c r="V425" s="9"/>
    </row>
    <row r="426" spans="1:22" x14ac:dyDescent="0.2">
      <c r="A426" s="56"/>
      <c r="B426" s="56"/>
      <c r="C426" s="31"/>
      <c r="D426" s="31"/>
      <c r="E426" s="31"/>
      <c r="F426" s="31"/>
      <c r="G426" s="31"/>
      <c r="H426" s="31"/>
      <c r="I426" s="31"/>
      <c r="J426" s="56"/>
      <c r="K426" s="31"/>
      <c r="L426" s="31"/>
      <c r="M426" s="31"/>
      <c r="N426" s="31"/>
      <c r="O426" s="56"/>
      <c r="P426" s="9"/>
      <c r="Q426" s="31"/>
      <c r="R426" s="80"/>
      <c r="S426" s="32"/>
      <c r="T426" s="9"/>
      <c r="U426" s="31"/>
      <c r="V426" s="9"/>
    </row>
    <row r="427" spans="1:22" x14ac:dyDescent="0.2">
      <c r="A427" s="56"/>
      <c r="B427" s="56"/>
      <c r="C427" s="31"/>
      <c r="D427" s="31"/>
      <c r="E427" s="31"/>
      <c r="F427" s="31"/>
      <c r="G427" s="31"/>
      <c r="H427" s="31"/>
      <c r="I427" s="31"/>
      <c r="J427" s="56"/>
      <c r="K427" s="31"/>
      <c r="L427" s="31"/>
      <c r="M427" s="31"/>
      <c r="N427" s="31"/>
      <c r="O427" s="56"/>
      <c r="P427" s="9"/>
      <c r="Q427" s="31"/>
      <c r="R427" s="80"/>
      <c r="S427" s="32"/>
      <c r="T427" s="9"/>
      <c r="U427" s="31"/>
      <c r="V427" s="9"/>
    </row>
    <row r="428" spans="1:22" x14ac:dyDescent="0.2">
      <c r="A428" s="56"/>
      <c r="B428" s="56"/>
      <c r="C428" s="31"/>
      <c r="D428" s="31"/>
      <c r="E428" s="31"/>
      <c r="F428" s="31"/>
      <c r="G428" s="31"/>
      <c r="H428" s="31"/>
      <c r="I428" s="31"/>
      <c r="J428" s="56"/>
      <c r="K428" s="31"/>
      <c r="L428" s="31"/>
      <c r="M428" s="31"/>
      <c r="N428" s="31"/>
      <c r="O428" s="56"/>
      <c r="P428" s="9"/>
      <c r="Q428" s="31"/>
      <c r="R428" s="80"/>
      <c r="S428" s="32"/>
      <c r="T428" s="9"/>
      <c r="U428" s="31"/>
      <c r="V428" s="9"/>
    </row>
    <row r="429" spans="1:22" x14ac:dyDescent="0.2">
      <c r="A429" s="56"/>
      <c r="B429" s="56"/>
      <c r="C429" s="31"/>
      <c r="D429" s="31"/>
      <c r="E429" s="31"/>
      <c r="F429" s="31"/>
      <c r="G429" s="31"/>
      <c r="H429" s="31"/>
      <c r="I429" s="31"/>
      <c r="J429" s="56"/>
      <c r="K429" s="31"/>
      <c r="L429" s="31"/>
      <c r="M429" s="31"/>
      <c r="N429" s="31"/>
      <c r="O429" s="56"/>
      <c r="P429" s="9"/>
      <c r="Q429" s="31"/>
      <c r="R429" s="80"/>
      <c r="S429" s="32"/>
      <c r="T429" s="9"/>
      <c r="U429" s="31"/>
      <c r="V429" s="9"/>
    </row>
    <row r="430" spans="1:22" x14ac:dyDescent="0.2">
      <c r="A430" s="56"/>
      <c r="B430" s="56"/>
      <c r="C430" s="31"/>
      <c r="D430" s="31"/>
      <c r="E430" s="31"/>
      <c r="F430" s="31"/>
      <c r="G430" s="31"/>
      <c r="H430" s="31"/>
      <c r="I430" s="31"/>
      <c r="J430" s="56"/>
      <c r="K430" s="31"/>
      <c r="L430" s="31"/>
      <c r="M430" s="31"/>
      <c r="N430" s="31"/>
      <c r="O430" s="56"/>
      <c r="P430" s="9"/>
      <c r="Q430" s="31"/>
      <c r="R430" s="80"/>
      <c r="S430" s="32"/>
      <c r="T430" s="9"/>
      <c r="U430" s="31"/>
      <c r="V430" s="9"/>
    </row>
    <row r="431" spans="1:22" x14ac:dyDescent="0.2">
      <c r="A431" s="56"/>
      <c r="B431" s="56"/>
      <c r="C431" s="31"/>
      <c r="D431" s="31"/>
      <c r="E431" s="31"/>
      <c r="F431" s="31"/>
      <c r="G431" s="31"/>
      <c r="H431" s="31"/>
      <c r="I431" s="31"/>
      <c r="J431" s="56"/>
      <c r="K431" s="31"/>
      <c r="L431" s="31"/>
      <c r="M431" s="31"/>
      <c r="N431" s="31"/>
      <c r="O431" s="56"/>
      <c r="P431" s="9"/>
      <c r="Q431" s="31"/>
      <c r="R431" s="80"/>
      <c r="S431" s="32"/>
      <c r="T431" s="9"/>
      <c r="U431" s="31"/>
      <c r="V431" s="9"/>
    </row>
    <row r="432" spans="1:22" x14ac:dyDescent="0.2">
      <c r="A432" s="56"/>
      <c r="B432" s="56"/>
      <c r="C432" s="31"/>
      <c r="D432" s="31"/>
      <c r="E432" s="31"/>
      <c r="F432" s="31"/>
      <c r="G432" s="31"/>
      <c r="H432" s="31"/>
      <c r="I432" s="31"/>
      <c r="J432" s="56"/>
      <c r="K432" s="31"/>
      <c r="L432" s="31"/>
      <c r="M432" s="31"/>
      <c r="N432" s="31"/>
      <c r="O432" s="56"/>
      <c r="P432" s="9"/>
      <c r="Q432" s="31"/>
      <c r="R432" s="80"/>
      <c r="S432" s="32"/>
      <c r="T432" s="9"/>
      <c r="U432" s="31"/>
      <c r="V432" s="9"/>
    </row>
    <row r="433" spans="1:22" x14ac:dyDescent="0.2">
      <c r="A433" s="56"/>
      <c r="B433" s="56"/>
      <c r="C433" s="31"/>
      <c r="D433" s="31"/>
      <c r="E433" s="31"/>
      <c r="F433" s="31"/>
      <c r="G433" s="31"/>
      <c r="H433" s="31"/>
      <c r="I433" s="31"/>
      <c r="J433" s="56"/>
      <c r="K433" s="31"/>
      <c r="L433" s="31"/>
      <c r="M433" s="31"/>
      <c r="N433" s="31"/>
      <c r="O433" s="56"/>
      <c r="P433" s="9"/>
      <c r="Q433" s="31"/>
      <c r="R433" s="80"/>
      <c r="S433" s="32"/>
      <c r="T433" s="9"/>
      <c r="U433" s="31"/>
      <c r="V433" s="9"/>
    </row>
    <row r="434" spans="1:22" x14ac:dyDescent="0.2">
      <c r="A434" s="56"/>
      <c r="B434" s="56"/>
      <c r="C434" s="31"/>
      <c r="D434" s="31"/>
      <c r="E434" s="31"/>
      <c r="F434" s="31"/>
      <c r="G434" s="31"/>
      <c r="H434" s="31"/>
      <c r="I434" s="31"/>
      <c r="J434" s="56"/>
      <c r="K434" s="31"/>
      <c r="L434" s="31"/>
      <c r="M434" s="31"/>
      <c r="N434" s="31"/>
      <c r="O434" s="56"/>
      <c r="P434" s="9"/>
      <c r="Q434" s="31"/>
      <c r="R434" s="80"/>
      <c r="S434" s="32"/>
      <c r="T434" s="9"/>
      <c r="U434" s="31"/>
      <c r="V434" s="9"/>
    </row>
    <row r="435" spans="1:22" x14ac:dyDescent="0.2">
      <c r="A435" s="56"/>
      <c r="B435" s="56"/>
      <c r="C435" s="31"/>
      <c r="D435" s="31"/>
      <c r="E435" s="31"/>
      <c r="F435" s="31"/>
      <c r="G435" s="31"/>
      <c r="H435" s="31"/>
      <c r="I435" s="31"/>
      <c r="J435" s="56"/>
      <c r="K435" s="31"/>
      <c r="L435" s="31"/>
      <c r="M435" s="31"/>
      <c r="N435" s="31"/>
      <c r="O435" s="56"/>
      <c r="P435" s="9"/>
      <c r="Q435" s="31"/>
      <c r="R435" s="80"/>
      <c r="S435" s="32"/>
      <c r="T435" s="9"/>
      <c r="U435" s="31"/>
      <c r="V435" s="9"/>
    </row>
    <row r="436" spans="1:22" x14ac:dyDescent="0.2">
      <c r="A436" s="56"/>
      <c r="B436" s="56"/>
      <c r="C436" s="31"/>
      <c r="D436" s="31"/>
      <c r="E436" s="31"/>
      <c r="F436" s="31"/>
      <c r="G436" s="31"/>
      <c r="H436" s="31"/>
      <c r="I436" s="31"/>
      <c r="J436" s="56"/>
      <c r="K436" s="31"/>
      <c r="L436" s="31"/>
      <c r="M436" s="31"/>
      <c r="N436" s="31"/>
      <c r="O436" s="56"/>
      <c r="P436" s="9"/>
      <c r="Q436" s="31"/>
      <c r="R436" s="80"/>
      <c r="S436" s="32"/>
      <c r="T436" s="9"/>
      <c r="U436" s="31"/>
      <c r="V436" s="9"/>
    </row>
    <row r="437" spans="1:22" x14ac:dyDescent="0.2">
      <c r="A437" s="56"/>
      <c r="B437" s="56"/>
      <c r="C437" s="31"/>
      <c r="D437" s="31"/>
      <c r="E437" s="31"/>
      <c r="F437" s="31"/>
      <c r="G437" s="31"/>
      <c r="H437" s="31"/>
      <c r="I437" s="31"/>
      <c r="J437" s="56"/>
      <c r="K437" s="31"/>
      <c r="L437" s="31"/>
      <c r="M437" s="31"/>
      <c r="N437" s="31"/>
      <c r="O437" s="56"/>
      <c r="P437" s="9"/>
      <c r="Q437" s="31"/>
      <c r="R437" s="80"/>
      <c r="S437" s="32"/>
      <c r="T437" s="9"/>
      <c r="U437" s="31"/>
      <c r="V437" s="9"/>
    </row>
    <row r="438" spans="1:22" x14ac:dyDescent="0.2">
      <c r="A438" s="56"/>
      <c r="B438" s="56"/>
      <c r="C438" s="31"/>
      <c r="D438" s="31"/>
      <c r="E438" s="31"/>
      <c r="F438" s="31"/>
      <c r="G438" s="31"/>
      <c r="H438" s="31"/>
      <c r="I438" s="31"/>
      <c r="J438" s="56"/>
      <c r="K438" s="31"/>
      <c r="L438" s="31"/>
      <c r="M438" s="31"/>
      <c r="N438" s="31"/>
      <c r="O438" s="56"/>
      <c r="P438" s="9"/>
      <c r="Q438" s="31"/>
      <c r="R438" s="80"/>
      <c r="S438" s="32"/>
      <c r="T438" s="9"/>
      <c r="U438" s="31"/>
      <c r="V438" s="9"/>
    </row>
    <row r="439" spans="1:22" x14ac:dyDescent="0.2">
      <c r="A439" s="56"/>
      <c r="B439" s="56"/>
      <c r="C439" s="31"/>
      <c r="D439" s="31"/>
      <c r="E439" s="31"/>
      <c r="F439" s="31"/>
      <c r="G439" s="31"/>
      <c r="H439" s="31"/>
      <c r="I439" s="31"/>
      <c r="J439" s="56"/>
      <c r="K439" s="31"/>
      <c r="L439" s="31"/>
      <c r="M439" s="31"/>
      <c r="N439" s="31"/>
      <c r="O439" s="56"/>
      <c r="P439" s="9"/>
      <c r="Q439" s="31"/>
      <c r="R439" s="80"/>
      <c r="S439" s="32"/>
      <c r="T439" s="9"/>
      <c r="U439" s="31"/>
      <c r="V439" s="9"/>
    </row>
    <row r="440" spans="1:22" x14ac:dyDescent="0.2">
      <c r="A440" s="56"/>
      <c r="B440" s="56"/>
      <c r="C440" s="31"/>
      <c r="D440" s="31"/>
      <c r="E440" s="31"/>
      <c r="F440" s="31"/>
      <c r="G440" s="31"/>
      <c r="H440" s="31"/>
      <c r="I440" s="31"/>
      <c r="J440" s="56"/>
      <c r="K440" s="31"/>
      <c r="L440" s="31"/>
      <c r="M440" s="31"/>
      <c r="N440" s="31"/>
      <c r="O440" s="56"/>
      <c r="P440" s="9"/>
      <c r="Q440" s="31"/>
      <c r="R440" s="80"/>
      <c r="S440" s="32"/>
      <c r="T440" s="9"/>
      <c r="U440" s="31"/>
      <c r="V440" s="9"/>
    </row>
    <row r="441" spans="1:22" x14ac:dyDescent="0.2">
      <c r="A441" s="56"/>
      <c r="B441" s="56"/>
      <c r="C441" s="31"/>
      <c r="D441" s="31"/>
      <c r="E441" s="31"/>
      <c r="F441" s="31"/>
      <c r="G441" s="31"/>
      <c r="H441" s="31"/>
      <c r="I441" s="31"/>
      <c r="J441" s="56"/>
      <c r="K441" s="31"/>
      <c r="L441" s="31"/>
      <c r="M441" s="31"/>
      <c r="N441" s="31"/>
      <c r="O441" s="56"/>
      <c r="P441" s="9"/>
      <c r="Q441" s="31"/>
      <c r="R441" s="80"/>
      <c r="S441" s="32"/>
      <c r="T441" s="9"/>
      <c r="U441" s="31"/>
      <c r="V441" s="9"/>
    </row>
    <row r="442" spans="1:22" x14ac:dyDescent="0.2">
      <c r="A442" s="56"/>
      <c r="B442" s="56"/>
      <c r="C442" s="31"/>
      <c r="D442" s="31"/>
      <c r="E442" s="31"/>
      <c r="F442" s="31"/>
      <c r="G442" s="31"/>
      <c r="H442" s="31"/>
      <c r="I442" s="31"/>
      <c r="J442" s="56"/>
      <c r="K442" s="31"/>
      <c r="L442" s="31"/>
      <c r="M442" s="31"/>
      <c r="N442" s="31"/>
      <c r="O442" s="56"/>
      <c r="P442" s="9"/>
      <c r="Q442" s="31"/>
      <c r="R442" s="80"/>
      <c r="S442" s="32"/>
      <c r="T442" s="9"/>
      <c r="U442" s="31"/>
      <c r="V442" s="9"/>
    </row>
    <row r="443" spans="1:22" x14ac:dyDescent="0.2">
      <c r="A443" s="56"/>
      <c r="B443" s="56"/>
      <c r="C443" s="31"/>
      <c r="D443" s="31"/>
      <c r="E443" s="31"/>
      <c r="F443" s="31"/>
      <c r="G443" s="31"/>
      <c r="H443" s="31"/>
      <c r="I443" s="31"/>
      <c r="J443" s="56"/>
      <c r="K443" s="31"/>
      <c r="L443" s="31"/>
      <c r="M443" s="31"/>
      <c r="N443" s="31"/>
      <c r="O443" s="56"/>
      <c r="P443" s="9"/>
      <c r="Q443" s="31"/>
      <c r="R443" s="80"/>
      <c r="S443" s="32"/>
      <c r="T443" s="9"/>
      <c r="U443" s="31"/>
      <c r="V443" s="9"/>
    </row>
    <row r="444" spans="1:22" x14ac:dyDescent="0.2">
      <c r="A444" s="56"/>
      <c r="B444" s="56"/>
      <c r="C444" s="31"/>
      <c r="D444" s="31"/>
      <c r="E444" s="31"/>
      <c r="F444" s="31"/>
      <c r="G444" s="31"/>
      <c r="H444" s="31"/>
      <c r="I444" s="31"/>
      <c r="J444" s="56"/>
      <c r="K444" s="31"/>
      <c r="L444" s="31"/>
      <c r="M444" s="31"/>
      <c r="N444" s="31"/>
      <c r="O444" s="56"/>
      <c r="P444" s="9"/>
      <c r="Q444" s="31"/>
      <c r="R444" s="80"/>
      <c r="S444" s="32"/>
      <c r="T444" s="9"/>
      <c r="U444" s="31"/>
      <c r="V444" s="9"/>
    </row>
    <row r="445" spans="1:22" x14ac:dyDescent="0.2">
      <c r="A445" s="56"/>
      <c r="B445" s="56"/>
      <c r="C445" s="31"/>
      <c r="D445" s="31"/>
      <c r="E445" s="31"/>
      <c r="F445" s="31"/>
      <c r="G445" s="31"/>
      <c r="H445" s="31"/>
      <c r="I445" s="31"/>
      <c r="J445" s="56"/>
      <c r="K445" s="31"/>
      <c r="L445" s="31"/>
      <c r="M445" s="31"/>
      <c r="N445" s="31"/>
      <c r="O445" s="56"/>
      <c r="P445" s="9"/>
      <c r="Q445" s="31"/>
      <c r="R445" s="80"/>
      <c r="S445" s="32"/>
      <c r="T445" s="9"/>
      <c r="U445" s="31"/>
      <c r="V445" s="9"/>
    </row>
    <row r="446" spans="1:22" x14ac:dyDescent="0.2">
      <c r="A446" s="56"/>
      <c r="B446" s="56"/>
      <c r="C446" s="31"/>
      <c r="D446" s="31"/>
      <c r="E446" s="31"/>
      <c r="F446" s="31"/>
      <c r="G446" s="31"/>
      <c r="H446" s="31"/>
      <c r="I446" s="31"/>
      <c r="J446" s="56"/>
      <c r="K446" s="31"/>
      <c r="L446" s="31"/>
      <c r="M446" s="31"/>
      <c r="N446" s="31"/>
      <c r="O446" s="56"/>
      <c r="P446" s="9"/>
      <c r="Q446" s="31"/>
      <c r="R446" s="80"/>
      <c r="S446" s="32"/>
      <c r="T446" s="9"/>
      <c r="U446" s="31"/>
      <c r="V446" s="9"/>
    </row>
    <row r="447" spans="1:22" x14ac:dyDescent="0.2">
      <c r="A447" s="56"/>
      <c r="B447" s="56"/>
      <c r="C447" s="31"/>
      <c r="D447" s="31"/>
      <c r="E447" s="31"/>
      <c r="F447" s="31"/>
      <c r="G447" s="31"/>
      <c r="H447" s="31"/>
      <c r="I447" s="31"/>
      <c r="J447" s="56"/>
      <c r="K447" s="31"/>
      <c r="L447" s="31"/>
      <c r="M447" s="31"/>
      <c r="N447" s="31"/>
      <c r="O447" s="56"/>
      <c r="P447" s="9"/>
      <c r="Q447" s="31"/>
      <c r="R447" s="80"/>
      <c r="S447" s="32"/>
      <c r="T447" s="9"/>
      <c r="U447" s="31"/>
      <c r="V447" s="9"/>
    </row>
    <row r="448" spans="1:22" x14ac:dyDescent="0.2">
      <c r="A448" s="56"/>
      <c r="B448" s="56"/>
      <c r="C448" s="31"/>
      <c r="D448" s="31"/>
      <c r="E448" s="31"/>
      <c r="F448" s="31"/>
      <c r="G448" s="31"/>
      <c r="H448" s="31"/>
      <c r="I448" s="31"/>
      <c r="J448" s="56"/>
      <c r="K448" s="31"/>
      <c r="L448" s="31"/>
      <c r="M448" s="31"/>
      <c r="N448" s="31"/>
      <c r="O448" s="56"/>
      <c r="P448" s="9"/>
      <c r="Q448" s="31"/>
      <c r="R448" s="80"/>
      <c r="S448" s="32"/>
      <c r="T448" s="9"/>
      <c r="U448" s="31"/>
      <c r="V448" s="9"/>
    </row>
    <row r="449" spans="1:22" x14ac:dyDescent="0.2">
      <c r="A449" s="56"/>
      <c r="B449" s="56"/>
      <c r="C449" s="31"/>
      <c r="D449" s="31"/>
      <c r="E449" s="31"/>
      <c r="F449" s="31"/>
      <c r="G449" s="31"/>
      <c r="H449" s="31"/>
      <c r="I449" s="31"/>
      <c r="J449" s="56"/>
      <c r="K449" s="31"/>
      <c r="L449" s="31"/>
      <c r="M449" s="31"/>
      <c r="N449" s="31"/>
      <c r="O449" s="56"/>
      <c r="P449" s="9"/>
      <c r="Q449" s="31"/>
      <c r="R449" s="80"/>
      <c r="S449" s="32"/>
      <c r="T449" s="9"/>
      <c r="U449" s="31"/>
      <c r="V449" s="9"/>
    </row>
    <row r="450" spans="1:22" x14ac:dyDescent="0.2">
      <c r="A450" s="56"/>
      <c r="B450" s="56"/>
      <c r="C450" s="31"/>
      <c r="D450" s="31"/>
      <c r="E450" s="31"/>
      <c r="F450" s="31"/>
      <c r="G450" s="31"/>
      <c r="H450" s="31"/>
      <c r="I450" s="31"/>
      <c r="J450" s="56"/>
      <c r="K450" s="31"/>
      <c r="L450" s="31"/>
      <c r="M450" s="31"/>
      <c r="N450" s="31"/>
      <c r="O450" s="56"/>
      <c r="P450" s="9"/>
      <c r="Q450" s="31"/>
      <c r="R450" s="80"/>
      <c r="S450" s="32"/>
      <c r="T450" s="9"/>
      <c r="U450" s="31"/>
      <c r="V450" s="9"/>
    </row>
    <row r="451" spans="1:22" x14ac:dyDescent="0.2">
      <c r="A451" s="56"/>
      <c r="B451" s="56"/>
      <c r="C451" s="31"/>
      <c r="D451" s="31"/>
      <c r="E451" s="31"/>
      <c r="F451" s="31"/>
      <c r="G451" s="31"/>
      <c r="H451" s="31"/>
      <c r="I451" s="31"/>
      <c r="J451" s="56"/>
      <c r="K451" s="31"/>
      <c r="L451" s="31"/>
      <c r="M451" s="31"/>
      <c r="N451" s="31"/>
      <c r="O451" s="56"/>
      <c r="P451" s="9"/>
      <c r="Q451" s="31"/>
      <c r="R451" s="80"/>
      <c r="S451" s="32"/>
      <c r="T451" s="9"/>
      <c r="U451" s="31"/>
      <c r="V451" s="9"/>
    </row>
    <row r="452" spans="1:22" x14ac:dyDescent="0.2">
      <c r="A452" s="56"/>
      <c r="B452" s="56"/>
      <c r="C452" s="31"/>
      <c r="D452" s="31"/>
      <c r="E452" s="31"/>
      <c r="F452" s="31"/>
      <c r="G452" s="31"/>
      <c r="H452" s="31"/>
      <c r="I452" s="31"/>
      <c r="J452" s="56"/>
      <c r="K452" s="31"/>
      <c r="L452" s="31"/>
      <c r="M452" s="31"/>
      <c r="N452" s="31"/>
      <c r="O452" s="56"/>
      <c r="P452" s="9"/>
      <c r="Q452" s="31"/>
      <c r="R452" s="80"/>
      <c r="S452" s="32"/>
      <c r="T452" s="9"/>
      <c r="U452" s="31"/>
      <c r="V452" s="9"/>
    </row>
    <row r="453" spans="1:22" x14ac:dyDescent="0.2">
      <c r="A453" s="56"/>
      <c r="B453" s="56"/>
      <c r="C453" s="31"/>
      <c r="D453" s="31"/>
      <c r="E453" s="31"/>
      <c r="F453" s="31"/>
      <c r="G453" s="31"/>
      <c r="H453" s="31"/>
      <c r="I453" s="31"/>
      <c r="J453" s="56"/>
      <c r="K453" s="31"/>
      <c r="L453" s="31"/>
      <c r="M453" s="31"/>
      <c r="N453" s="31"/>
      <c r="O453" s="56"/>
      <c r="P453" s="9"/>
      <c r="Q453" s="31"/>
      <c r="R453" s="80"/>
      <c r="S453" s="32"/>
      <c r="T453" s="9"/>
      <c r="U453" s="31"/>
      <c r="V453" s="9"/>
    </row>
    <row r="454" spans="1:22" x14ac:dyDescent="0.2">
      <c r="A454" s="56"/>
      <c r="B454" s="56"/>
      <c r="C454" s="31"/>
      <c r="D454" s="31"/>
      <c r="E454" s="31"/>
      <c r="F454" s="31"/>
      <c r="G454" s="31"/>
      <c r="H454" s="31"/>
      <c r="I454" s="31"/>
      <c r="J454" s="56"/>
      <c r="K454" s="31"/>
      <c r="L454" s="31"/>
      <c r="M454" s="31"/>
      <c r="N454" s="31"/>
      <c r="O454" s="56"/>
      <c r="P454" s="9"/>
      <c r="Q454" s="31"/>
      <c r="R454" s="80"/>
      <c r="S454" s="32"/>
      <c r="T454" s="9"/>
      <c r="U454" s="31"/>
      <c r="V454" s="9"/>
    </row>
    <row r="455" spans="1:22" x14ac:dyDescent="0.2">
      <c r="A455" s="56"/>
      <c r="B455" s="56"/>
      <c r="C455" s="31"/>
      <c r="D455" s="31"/>
      <c r="E455" s="31"/>
      <c r="F455" s="31"/>
      <c r="G455" s="31"/>
      <c r="H455" s="31"/>
      <c r="I455" s="31"/>
      <c r="J455" s="56"/>
      <c r="K455" s="31"/>
      <c r="L455" s="31"/>
      <c r="M455" s="31"/>
      <c r="N455" s="31"/>
      <c r="O455" s="56"/>
      <c r="P455" s="9"/>
      <c r="Q455" s="31"/>
      <c r="R455" s="80"/>
      <c r="S455" s="32"/>
      <c r="T455" s="9"/>
      <c r="U455" s="31"/>
      <c r="V455" s="9"/>
    </row>
    <row r="456" spans="1:22" x14ac:dyDescent="0.2">
      <c r="A456" s="56"/>
      <c r="B456" s="56"/>
      <c r="C456" s="31"/>
      <c r="D456" s="31"/>
      <c r="E456" s="31"/>
      <c r="F456" s="31"/>
      <c r="G456" s="31"/>
      <c r="H456" s="31"/>
      <c r="I456" s="31"/>
      <c r="J456" s="56"/>
      <c r="K456" s="31"/>
      <c r="L456" s="31"/>
      <c r="M456" s="31"/>
      <c r="N456" s="31"/>
      <c r="O456" s="56"/>
      <c r="P456" s="9"/>
      <c r="Q456" s="31"/>
      <c r="R456" s="80"/>
      <c r="S456" s="32"/>
      <c r="T456" s="9"/>
      <c r="U456" s="31"/>
      <c r="V456" s="9"/>
    </row>
    <row r="457" spans="1:22" x14ac:dyDescent="0.2">
      <c r="A457" s="56"/>
      <c r="B457" s="56"/>
      <c r="C457" s="31"/>
      <c r="D457" s="31"/>
      <c r="E457" s="31"/>
      <c r="F457" s="31"/>
      <c r="G457" s="31"/>
      <c r="H457" s="31"/>
      <c r="I457" s="31"/>
      <c r="J457" s="56"/>
      <c r="K457" s="31"/>
      <c r="L457" s="31"/>
      <c r="M457" s="31"/>
      <c r="N457" s="31"/>
      <c r="O457" s="56"/>
      <c r="P457" s="9"/>
      <c r="Q457" s="31"/>
      <c r="R457" s="80"/>
      <c r="S457" s="32"/>
      <c r="T457" s="9"/>
      <c r="U457" s="31"/>
      <c r="V457" s="9"/>
    </row>
    <row r="458" spans="1:22" x14ac:dyDescent="0.2">
      <c r="A458" s="56"/>
      <c r="B458" s="56"/>
      <c r="C458" s="31"/>
      <c r="D458" s="31"/>
      <c r="E458" s="31"/>
      <c r="F458" s="31"/>
      <c r="G458" s="31"/>
      <c r="H458" s="31"/>
      <c r="I458" s="31"/>
      <c r="J458" s="56"/>
      <c r="K458" s="31"/>
      <c r="L458" s="31"/>
      <c r="M458" s="31"/>
      <c r="N458" s="31"/>
      <c r="O458" s="56"/>
      <c r="P458" s="9"/>
      <c r="Q458" s="31"/>
      <c r="R458" s="80"/>
      <c r="S458" s="32"/>
      <c r="T458" s="9"/>
      <c r="U458" s="31"/>
      <c r="V458" s="9"/>
    </row>
    <row r="459" spans="1:22" x14ac:dyDescent="0.2">
      <c r="A459" s="56"/>
      <c r="B459" s="56"/>
      <c r="C459" s="31"/>
      <c r="D459" s="31"/>
      <c r="E459" s="31"/>
      <c r="F459" s="31"/>
      <c r="G459" s="31"/>
      <c r="H459" s="31"/>
      <c r="I459" s="31"/>
      <c r="J459" s="56"/>
      <c r="K459" s="31"/>
      <c r="L459" s="31"/>
      <c r="M459" s="31"/>
      <c r="N459" s="31"/>
      <c r="O459" s="56"/>
      <c r="P459" s="9"/>
      <c r="Q459" s="31"/>
      <c r="R459" s="80"/>
      <c r="S459" s="32"/>
      <c r="T459" s="9"/>
      <c r="U459" s="31"/>
      <c r="V459" s="9"/>
    </row>
    <row r="460" spans="1:22" x14ac:dyDescent="0.2">
      <c r="A460" s="56"/>
      <c r="B460" s="56"/>
      <c r="C460" s="31"/>
      <c r="D460" s="31"/>
      <c r="E460" s="31"/>
      <c r="F460" s="31"/>
      <c r="G460" s="31"/>
      <c r="H460" s="31"/>
      <c r="I460" s="31"/>
      <c r="J460" s="56"/>
      <c r="K460" s="31"/>
      <c r="L460" s="31"/>
      <c r="M460" s="31"/>
      <c r="N460" s="31"/>
      <c r="O460" s="56"/>
      <c r="P460" s="9"/>
      <c r="Q460" s="31"/>
      <c r="R460" s="80"/>
      <c r="S460" s="32"/>
      <c r="T460" s="9"/>
      <c r="U460" s="31"/>
      <c r="V460" s="9"/>
    </row>
    <row r="461" spans="1:22" x14ac:dyDescent="0.2">
      <c r="A461" s="56"/>
      <c r="B461" s="56"/>
      <c r="C461" s="31"/>
      <c r="D461" s="31"/>
      <c r="E461" s="31"/>
      <c r="F461" s="31"/>
      <c r="G461" s="31"/>
      <c r="H461" s="31"/>
      <c r="I461" s="31"/>
      <c r="J461" s="56"/>
      <c r="K461" s="31"/>
      <c r="L461" s="31"/>
      <c r="M461" s="31"/>
      <c r="N461" s="31"/>
      <c r="O461" s="56"/>
      <c r="P461" s="9"/>
      <c r="Q461" s="31"/>
      <c r="R461" s="80"/>
      <c r="S461" s="32"/>
      <c r="T461" s="9"/>
      <c r="U461" s="31"/>
      <c r="V461" s="9"/>
    </row>
    <row r="462" spans="1:22" x14ac:dyDescent="0.2">
      <c r="A462" s="56"/>
      <c r="B462" s="56"/>
      <c r="C462" s="31"/>
      <c r="D462" s="31"/>
      <c r="E462" s="31"/>
      <c r="F462" s="31"/>
      <c r="G462" s="31"/>
      <c r="H462" s="31"/>
      <c r="I462" s="31"/>
      <c r="J462" s="56"/>
      <c r="K462" s="31"/>
      <c r="L462" s="31"/>
      <c r="M462" s="31"/>
      <c r="N462" s="31"/>
      <c r="O462" s="56"/>
      <c r="P462" s="9"/>
      <c r="Q462" s="31"/>
      <c r="R462" s="80"/>
      <c r="S462" s="32"/>
      <c r="T462" s="9"/>
      <c r="U462" s="31"/>
      <c r="V462" s="9"/>
    </row>
    <row r="463" spans="1:22" x14ac:dyDescent="0.2">
      <c r="A463" s="56"/>
      <c r="B463" s="56"/>
      <c r="C463" s="31"/>
      <c r="D463" s="31"/>
      <c r="E463" s="31"/>
      <c r="F463" s="31"/>
      <c r="G463" s="31"/>
      <c r="H463" s="31"/>
      <c r="I463" s="31"/>
      <c r="J463" s="56"/>
      <c r="K463" s="31"/>
      <c r="L463" s="31"/>
      <c r="M463" s="31"/>
      <c r="N463" s="31"/>
      <c r="O463" s="56"/>
      <c r="P463" s="9"/>
      <c r="Q463" s="31"/>
      <c r="R463" s="80"/>
      <c r="S463" s="32"/>
      <c r="T463" s="9"/>
      <c r="U463" s="31"/>
      <c r="V463" s="9"/>
    </row>
    <row r="464" spans="1:22" x14ac:dyDescent="0.2">
      <c r="A464" s="56"/>
      <c r="B464" s="56"/>
      <c r="C464" s="31"/>
      <c r="D464" s="31"/>
      <c r="E464" s="31"/>
      <c r="F464" s="31"/>
      <c r="G464" s="31"/>
      <c r="H464" s="31"/>
      <c r="I464" s="31"/>
      <c r="J464" s="56"/>
      <c r="K464" s="31"/>
      <c r="L464" s="31"/>
      <c r="M464" s="31"/>
      <c r="N464" s="31"/>
      <c r="O464" s="56"/>
      <c r="P464" s="9"/>
      <c r="Q464" s="31"/>
      <c r="R464" s="80"/>
      <c r="S464" s="32"/>
      <c r="T464" s="9"/>
      <c r="U464" s="31"/>
      <c r="V464" s="9"/>
    </row>
    <row r="465" spans="1:22" x14ac:dyDescent="0.2">
      <c r="A465" s="56"/>
      <c r="B465" s="56"/>
      <c r="C465" s="31"/>
      <c r="D465" s="31"/>
      <c r="E465" s="31"/>
      <c r="F465" s="31"/>
      <c r="G465" s="31"/>
      <c r="H465" s="31"/>
      <c r="I465" s="31"/>
      <c r="J465" s="56"/>
      <c r="K465" s="31"/>
      <c r="L465" s="31"/>
      <c r="M465" s="31"/>
      <c r="N465" s="31"/>
      <c r="O465" s="56"/>
      <c r="P465" s="9"/>
      <c r="Q465" s="31"/>
      <c r="R465" s="80"/>
      <c r="S465" s="32"/>
      <c r="T465" s="9"/>
      <c r="U465" s="31"/>
      <c r="V465" s="9"/>
    </row>
    <row r="466" spans="1:22" x14ac:dyDescent="0.2">
      <c r="A466" s="56"/>
      <c r="B466" s="56"/>
      <c r="C466" s="31"/>
      <c r="D466" s="31"/>
      <c r="E466" s="31"/>
      <c r="F466" s="31"/>
      <c r="G466" s="31"/>
      <c r="H466" s="31"/>
      <c r="I466" s="31"/>
      <c r="J466" s="56"/>
      <c r="K466" s="31"/>
      <c r="L466" s="31"/>
      <c r="M466" s="31"/>
      <c r="N466" s="31"/>
      <c r="O466" s="56"/>
      <c r="P466" s="9"/>
      <c r="Q466" s="31"/>
      <c r="R466" s="80"/>
      <c r="S466" s="32"/>
      <c r="T466" s="9"/>
      <c r="U466" s="31"/>
      <c r="V466" s="9"/>
    </row>
    <row r="467" spans="1:22" x14ac:dyDescent="0.2">
      <c r="A467" s="56"/>
      <c r="B467" s="56"/>
      <c r="C467" s="31"/>
      <c r="D467" s="31"/>
      <c r="E467" s="31"/>
      <c r="F467" s="31"/>
      <c r="G467" s="31"/>
      <c r="H467" s="31"/>
      <c r="I467" s="31"/>
      <c r="J467" s="56"/>
      <c r="K467" s="31"/>
      <c r="L467" s="31"/>
      <c r="M467" s="31"/>
      <c r="N467" s="31"/>
      <c r="O467" s="56"/>
      <c r="P467" s="9"/>
      <c r="Q467" s="31"/>
      <c r="R467" s="80"/>
      <c r="S467" s="32"/>
      <c r="T467" s="9"/>
      <c r="U467" s="31"/>
      <c r="V467" s="9"/>
    </row>
    <row r="468" spans="1:22" x14ac:dyDescent="0.2">
      <c r="A468" s="56"/>
      <c r="B468" s="56"/>
      <c r="C468" s="31"/>
      <c r="D468" s="31"/>
      <c r="E468" s="31"/>
      <c r="F468" s="31"/>
      <c r="G468" s="31"/>
      <c r="H468" s="31"/>
      <c r="I468" s="31"/>
      <c r="J468" s="56"/>
      <c r="K468" s="31"/>
      <c r="L468" s="31"/>
      <c r="M468" s="31"/>
      <c r="N468" s="31"/>
      <c r="O468" s="56"/>
      <c r="P468" s="9"/>
      <c r="Q468" s="31"/>
      <c r="R468" s="80"/>
      <c r="S468" s="32"/>
      <c r="T468" s="9"/>
      <c r="U468" s="31"/>
      <c r="V468" s="9"/>
    </row>
    <row r="469" spans="1:22" x14ac:dyDescent="0.2">
      <c r="A469" s="56"/>
      <c r="B469" s="56"/>
      <c r="C469" s="31"/>
      <c r="D469" s="31"/>
      <c r="E469" s="31"/>
      <c r="F469" s="31"/>
      <c r="G469" s="31"/>
      <c r="H469" s="31"/>
      <c r="I469" s="31"/>
      <c r="J469" s="56"/>
      <c r="K469" s="31"/>
      <c r="L469" s="31"/>
      <c r="M469" s="31"/>
      <c r="N469" s="31"/>
      <c r="O469" s="56"/>
      <c r="P469" s="9"/>
      <c r="Q469" s="31"/>
      <c r="R469" s="80"/>
      <c r="S469" s="32"/>
      <c r="T469" s="9"/>
      <c r="U469" s="31"/>
      <c r="V469" s="9"/>
    </row>
    <row r="470" spans="1:22" x14ac:dyDescent="0.2">
      <c r="A470" s="56"/>
      <c r="B470" s="56"/>
      <c r="C470" s="31"/>
      <c r="D470" s="31"/>
      <c r="E470" s="31"/>
      <c r="F470" s="31"/>
      <c r="G470" s="31"/>
      <c r="H470" s="31"/>
      <c r="I470" s="31"/>
      <c r="J470" s="56"/>
      <c r="K470" s="31"/>
      <c r="L470" s="31"/>
      <c r="M470" s="31"/>
      <c r="N470" s="31"/>
      <c r="O470" s="56"/>
      <c r="P470" s="9"/>
      <c r="Q470" s="31"/>
      <c r="R470" s="80"/>
      <c r="S470" s="32"/>
      <c r="T470" s="9"/>
      <c r="U470" s="31"/>
      <c r="V470" s="9"/>
    </row>
    <row r="471" spans="1:22" x14ac:dyDescent="0.2">
      <c r="A471" s="56"/>
      <c r="B471" s="56"/>
      <c r="C471" s="31"/>
      <c r="D471" s="31"/>
      <c r="E471" s="31"/>
      <c r="F471" s="31"/>
      <c r="G471" s="31"/>
      <c r="H471" s="31"/>
      <c r="I471" s="31"/>
      <c r="J471" s="56"/>
      <c r="K471" s="31"/>
      <c r="L471" s="31"/>
      <c r="M471" s="31"/>
      <c r="N471" s="31"/>
      <c r="O471" s="56"/>
      <c r="P471" s="9"/>
      <c r="Q471" s="31"/>
      <c r="R471" s="80"/>
      <c r="S471" s="32"/>
      <c r="T471" s="9"/>
      <c r="U471" s="31"/>
      <c r="V471" s="9"/>
    </row>
    <row r="472" spans="1:22" x14ac:dyDescent="0.2">
      <c r="A472" s="56"/>
      <c r="B472" s="56"/>
      <c r="C472" s="31"/>
      <c r="D472" s="31"/>
      <c r="E472" s="31"/>
      <c r="F472" s="31"/>
      <c r="G472" s="31"/>
      <c r="H472" s="31"/>
      <c r="I472" s="31"/>
      <c r="J472" s="56"/>
      <c r="K472" s="31"/>
      <c r="L472" s="31"/>
      <c r="M472" s="31"/>
      <c r="N472" s="31"/>
      <c r="O472" s="56"/>
      <c r="P472" s="9"/>
      <c r="Q472" s="31"/>
      <c r="R472" s="80"/>
      <c r="S472" s="32"/>
      <c r="T472" s="9"/>
      <c r="U472" s="31"/>
      <c r="V472" s="9"/>
    </row>
    <row r="473" spans="1:22" x14ac:dyDescent="0.2">
      <c r="A473" s="56"/>
      <c r="B473" s="56"/>
      <c r="C473" s="31"/>
      <c r="D473" s="31"/>
      <c r="E473" s="31"/>
      <c r="F473" s="31"/>
      <c r="G473" s="31"/>
      <c r="H473" s="31"/>
      <c r="I473" s="31"/>
      <c r="J473" s="56"/>
      <c r="K473" s="31"/>
      <c r="L473" s="31"/>
      <c r="M473" s="31"/>
      <c r="N473" s="31"/>
      <c r="O473" s="56"/>
      <c r="P473" s="9"/>
      <c r="Q473" s="31"/>
      <c r="R473" s="80"/>
      <c r="S473" s="32"/>
      <c r="T473" s="9"/>
      <c r="U473" s="31"/>
      <c r="V473" s="9"/>
    </row>
  </sheetData>
  <mergeCells count="591">
    <mergeCell ref="K394:K397"/>
    <mergeCell ref="M394:M397"/>
    <mergeCell ref="A394:A398"/>
    <mergeCell ref="C394:C398"/>
    <mergeCell ref="D394:D398"/>
    <mergeCell ref="E394:E398"/>
    <mergeCell ref="F394:F398"/>
    <mergeCell ref="G394:G398"/>
    <mergeCell ref="H394:H398"/>
    <mergeCell ref="I394:I398"/>
    <mergeCell ref="J394:J398"/>
    <mergeCell ref="B394:B398"/>
    <mergeCell ref="C386:C393"/>
    <mergeCell ref="D386:D393"/>
    <mergeCell ref="E386:E393"/>
    <mergeCell ref="F386:F393"/>
    <mergeCell ref="G386:G393"/>
    <mergeCell ref="H386:H393"/>
    <mergeCell ref="I386:I393"/>
    <mergeCell ref="A386:A393"/>
    <mergeCell ref="B386:B393"/>
    <mergeCell ref="H377:H385"/>
    <mergeCell ref="I377:I385"/>
    <mergeCell ref="J377:J385"/>
    <mergeCell ref="K377:K385"/>
    <mergeCell ref="M377:M382"/>
    <mergeCell ref="M387:M390"/>
    <mergeCell ref="M391:M392"/>
    <mergeCell ref="K386:K393"/>
    <mergeCell ref="J386:J393"/>
    <mergeCell ref="A368:A376"/>
    <mergeCell ref="B368:B376"/>
    <mergeCell ref="A377:A385"/>
    <mergeCell ref="B377:B385"/>
    <mergeCell ref="C377:C385"/>
    <mergeCell ref="D377:D385"/>
    <mergeCell ref="E377:E385"/>
    <mergeCell ref="F377:F385"/>
    <mergeCell ref="G377:G385"/>
    <mergeCell ref="I366:I367"/>
    <mergeCell ref="B366:B367"/>
    <mergeCell ref="J366:J367"/>
    <mergeCell ref="K369:K376"/>
    <mergeCell ref="J369:J376"/>
    <mergeCell ref="I368:I376"/>
    <mergeCell ref="C368:C376"/>
    <mergeCell ref="D368:D376"/>
    <mergeCell ref="E368:E376"/>
    <mergeCell ref="F368:F376"/>
    <mergeCell ref="G368:G376"/>
    <mergeCell ref="H368:H376"/>
    <mergeCell ref="B360:B363"/>
    <mergeCell ref="A360:A363"/>
    <mergeCell ref="A366:A367"/>
    <mergeCell ref="C366:C367"/>
    <mergeCell ref="D366:D367"/>
    <mergeCell ref="E366:E367"/>
    <mergeCell ref="F366:F367"/>
    <mergeCell ref="G366:G367"/>
    <mergeCell ref="H366:H367"/>
    <mergeCell ref="J362:J363"/>
    <mergeCell ref="K362:K363"/>
    <mergeCell ref="J360:J361"/>
    <mergeCell ref="I360:I363"/>
    <mergeCell ref="C360:C363"/>
    <mergeCell ref="D360:D363"/>
    <mergeCell ref="E360:E363"/>
    <mergeCell ref="F360:F363"/>
    <mergeCell ref="G360:G363"/>
    <mergeCell ref="H360:H363"/>
    <mergeCell ref="H355:H356"/>
    <mergeCell ref="I355:I356"/>
    <mergeCell ref="D357:D358"/>
    <mergeCell ref="E357:E358"/>
    <mergeCell ref="F357:F358"/>
    <mergeCell ref="G357:G358"/>
    <mergeCell ref="H357:H358"/>
    <mergeCell ref="I357:I358"/>
    <mergeCell ref="A334:A354"/>
    <mergeCell ref="B334:B354"/>
    <mergeCell ref="A355:A356"/>
    <mergeCell ref="B355:B356"/>
    <mergeCell ref="C355:C356"/>
    <mergeCell ref="D355:D356"/>
    <mergeCell ref="E355:E356"/>
    <mergeCell ref="F355:F356"/>
    <mergeCell ref="G355:G356"/>
    <mergeCell ref="C357:C358"/>
    <mergeCell ref="A357:A358"/>
    <mergeCell ref="B357:B358"/>
    <mergeCell ref="M334:M354"/>
    <mergeCell ref="J334:J354"/>
    <mergeCell ref="D334:D354"/>
    <mergeCell ref="C334:C354"/>
    <mergeCell ref="E334:E354"/>
    <mergeCell ref="F334:F354"/>
    <mergeCell ref="G334:G354"/>
    <mergeCell ref="H334:H354"/>
    <mergeCell ref="I334:I354"/>
    <mergeCell ref="M323:M327"/>
    <mergeCell ref="M328:M329"/>
    <mergeCell ref="J323:J329"/>
    <mergeCell ref="K323:K329"/>
    <mergeCell ref="A323:A331"/>
    <mergeCell ref="C323:C331"/>
    <mergeCell ref="D323:D331"/>
    <mergeCell ref="E323:E331"/>
    <mergeCell ref="F323:F331"/>
    <mergeCell ref="G323:G331"/>
    <mergeCell ref="H323:H331"/>
    <mergeCell ref="I323:I331"/>
    <mergeCell ref="B323:B331"/>
    <mergeCell ref="C308:C322"/>
    <mergeCell ref="D308:D322"/>
    <mergeCell ref="E308:E322"/>
    <mergeCell ref="F308:F322"/>
    <mergeCell ref="G308:G322"/>
    <mergeCell ref="H308:H322"/>
    <mergeCell ref="I308:I322"/>
    <mergeCell ref="K308:K320"/>
    <mergeCell ref="A308:A322"/>
    <mergeCell ref="B308:B322"/>
    <mergeCell ref="M321:M322"/>
    <mergeCell ref="K321:K322"/>
    <mergeCell ref="M317:M318"/>
    <mergeCell ref="M314:M316"/>
    <mergeCell ref="J308:J322"/>
    <mergeCell ref="M308:M310"/>
    <mergeCell ref="M312:M313"/>
    <mergeCell ref="A301:A304"/>
    <mergeCell ref="C301:C304"/>
    <mergeCell ref="E301:E304"/>
    <mergeCell ref="F301:F304"/>
    <mergeCell ref="G301:G304"/>
    <mergeCell ref="H301:H304"/>
    <mergeCell ref="I301:I304"/>
    <mergeCell ref="B301:B304"/>
    <mergeCell ref="A305:A307"/>
    <mergeCell ref="B305:B307"/>
    <mergeCell ref="C305:C307"/>
    <mergeCell ref="D305:D307"/>
    <mergeCell ref="E305:E307"/>
    <mergeCell ref="F305:F307"/>
    <mergeCell ref="G305:G307"/>
    <mergeCell ref="H305:H307"/>
    <mergeCell ref="I305:I307"/>
    <mergeCell ref="H241:H244"/>
    <mergeCell ref="I241:I244"/>
    <mergeCell ref="J241:J244"/>
    <mergeCell ref="K241:K244"/>
    <mergeCell ref="M241:M244"/>
    <mergeCell ref="M301:M304"/>
    <mergeCell ref="J301:J304"/>
    <mergeCell ref="D301:D304"/>
    <mergeCell ref="J305:J307"/>
    <mergeCell ref="K305:K307"/>
    <mergeCell ref="M305:M307"/>
    <mergeCell ref="M260:M261"/>
    <mergeCell ref="M262:M271"/>
    <mergeCell ref="M294:M297"/>
    <mergeCell ref="K294:K297"/>
    <mergeCell ref="J260:J297"/>
    <mergeCell ref="K260:K273"/>
    <mergeCell ref="M274:M293"/>
    <mergeCell ref="I298:I300"/>
    <mergeCell ref="H298:H300"/>
    <mergeCell ref="H260:H297"/>
    <mergeCell ref="I260:I297"/>
    <mergeCell ref="E256:E259"/>
    <mergeCell ref="F256:F259"/>
    <mergeCell ref="A298:A300"/>
    <mergeCell ref="B298:B300"/>
    <mergeCell ref="A241:A244"/>
    <mergeCell ref="B241:B244"/>
    <mergeCell ref="C241:C244"/>
    <mergeCell ref="D241:D244"/>
    <mergeCell ref="E241:E244"/>
    <mergeCell ref="F241:F244"/>
    <mergeCell ref="G241:G244"/>
    <mergeCell ref="C298:C300"/>
    <mergeCell ref="D298:D300"/>
    <mergeCell ref="E298:E300"/>
    <mergeCell ref="F298:F300"/>
    <mergeCell ref="G298:G300"/>
    <mergeCell ref="A260:A297"/>
    <mergeCell ref="B260:B297"/>
    <mergeCell ref="C260:C297"/>
    <mergeCell ref="D260:D297"/>
    <mergeCell ref="E260:E297"/>
    <mergeCell ref="F260:F297"/>
    <mergeCell ref="G260:G297"/>
    <mergeCell ref="A256:A259"/>
    <mergeCell ref="C256:C259"/>
    <mergeCell ref="D256:D259"/>
    <mergeCell ref="G256:G259"/>
    <mergeCell ref="H256:H259"/>
    <mergeCell ref="I256:I259"/>
    <mergeCell ref="B256:B259"/>
    <mergeCell ref="H245:H255"/>
    <mergeCell ref="I245:I255"/>
    <mergeCell ref="J245:J255"/>
    <mergeCell ref="K245:K255"/>
    <mergeCell ref="M245:M246"/>
    <mergeCell ref="M247:M250"/>
    <mergeCell ref="M251:M253"/>
    <mergeCell ref="M254:M255"/>
    <mergeCell ref="K256:K257"/>
    <mergeCell ref="J256:J257"/>
    <mergeCell ref="A236:A240"/>
    <mergeCell ref="B236:B240"/>
    <mergeCell ref="A245:A255"/>
    <mergeCell ref="B245:B255"/>
    <mergeCell ref="C245:C255"/>
    <mergeCell ref="D245:D255"/>
    <mergeCell ref="E245:E255"/>
    <mergeCell ref="F245:F255"/>
    <mergeCell ref="G245:G255"/>
    <mergeCell ref="I236:I240"/>
    <mergeCell ref="J236:J240"/>
    <mergeCell ref="K236:K240"/>
    <mergeCell ref="C236:C240"/>
    <mergeCell ref="D236:D240"/>
    <mergeCell ref="E236:E240"/>
    <mergeCell ref="F236:F240"/>
    <mergeCell ref="G236:G240"/>
    <mergeCell ref="H236:H240"/>
    <mergeCell ref="M223:M226"/>
    <mergeCell ref="M229:M231"/>
    <mergeCell ref="M232:M234"/>
    <mergeCell ref="K229:K234"/>
    <mergeCell ref="K227:K228"/>
    <mergeCell ref="K223:K226"/>
    <mergeCell ref="J223:J226"/>
    <mergeCell ref="J227:J235"/>
    <mergeCell ref="M236:M240"/>
    <mergeCell ref="A222:A235"/>
    <mergeCell ref="B222:B235"/>
    <mergeCell ref="A212:A215"/>
    <mergeCell ref="B212:B215"/>
    <mergeCell ref="J220:J221"/>
    <mergeCell ref="J218:J219"/>
    <mergeCell ref="I217:I221"/>
    <mergeCell ref="C217:C221"/>
    <mergeCell ref="D217:D221"/>
    <mergeCell ref="E217:E221"/>
    <mergeCell ref="F217:F221"/>
    <mergeCell ref="G217:G221"/>
    <mergeCell ref="H217:H221"/>
    <mergeCell ref="B217:B221"/>
    <mergeCell ref="A217:A221"/>
    <mergeCell ref="C222:C235"/>
    <mergeCell ref="D222:D235"/>
    <mergeCell ref="E222:E235"/>
    <mergeCell ref="F222:F235"/>
    <mergeCell ref="G222:G235"/>
    <mergeCell ref="H222:H235"/>
    <mergeCell ref="I222:I235"/>
    <mergeCell ref="I210:I211"/>
    <mergeCell ref="B210:B211"/>
    <mergeCell ref="K212:K213"/>
    <mergeCell ref="K214:K215"/>
    <mergeCell ref="J212:J213"/>
    <mergeCell ref="J214:J215"/>
    <mergeCell ref="I212:I215"/>
    <mergeCell ref="C212:C215"/>
    <mergeCell ref="D212:D215"/>
    <mergeCell ref="E212:E215"/>
    <mergeCell ref="F212:F215"/>
    <mergeCell ref="G212:G215"/>
    <mergeCell ref="H212:H215"/>
    <mergeCell ref="B202:B208"/>
    <mergeCell ref="A202:A208"/>
    <mergeCell ref="A210:A211"/>
    <mergeCell ref="C210:C211"/>
    <mergeCell ref="D210:D211"/>
    <mergeCell ref="E210:E211"/>
    <mergeCell ref="F210:F211"/>
    <mergeCell ref="G210:G211"/>
    <mergeCell ref="H210:H211"/>
    <mergeCell ref="M202:M207"/>
    <mergeCell ref="K202:K208"/>
    <mergeCell ref="J202:J208"/>
    <mergeCell ref="C202:C208"/>
    <mergeCell ref="D202:D208"/>
    <mergeCell ref="E202:E208"/>
    <mergeCell ref="F202:F208"/>
    <mergeCell ref="G202:G208"/>
    <mergeCell ref="H202:H208"/>
    <mergeCell ref="I202:I208"/>
    <mergeCell ref="A194:A197"/>
    <mergeCell ref="A198:A200"/>
    <mergeCell ref="C194:C197"/>
    <mergeCell ref="D194:D197"/>
    <mergeCell ref="E194:E197"/>
    <mergeCell ref="F194:F197"/>
    <mergeCell ref="G194:G197"/>
    <mergeCell ref="H194:H197"/>
    <mergeCell ref="I194:I197"/>
    <mergeCell ref="B194:B197"/>
    <mergeCell ref="B198:B200"/>
    <mergeCell ref="J195:J196"/>
    <mergeCell ref="K195:K196"/>
    <mergeCell ref="M198:M200"/>
    <mergeCell ref="C198:C200"/>
    <mergeCell ref="D198:D200"/>
    <mergeCell ref="E198:E200"/>
    <mergeCell ref="F198:F200"/>
    <mergeCell ref="G198:G200"/>
    <mergeCell ref="H198:H200"/>
    <mergeCell ref="I198:I200"/>
    <mergeCell ref="J198:J200"/>
    <mergeCell ref="K198:K200"/>
    <mergeCell ref="D190:D191"/>
    <mergeCell ref="A190:A191"/>
    <mergeCell ref="C190:C191"/>
    <mergeCell ref="E190:E191"/>
    <mergeCell ref="F190:F191"/>
    <mergeCell ref="G190:G191"/>
    <mergeCell ref="H190:H191"/>
    <mergeCell ref="I190:I191"/>
    <mergeCell ref="A192:A193"/>
    <mergeCell ref="C192:C193"/>
    <mergeCell ref="D192:D193"/>
    <mergeCell ref="E192:E193"/>
    <mergeCell ref="F192:F193"/>
    <mergeCell ref="G192:G193"/>
    <mergeCell ref="H192:H193"/>
    <mergeCell ref="I192:I193"/>
    <mergeCell ref="B190:B191"/>
    <mergeCell ref="B192:B193"/>
    <mergeCell ref="J182:J184"/>
    <mergeCell ref="D182:D187"/>
    <mergeCell ref="E182:E187"/>
    <mergeCell ref="F182:F187"/>
    <mergeCell ref="G182:G187"/>
    <mergeCell ref="H182:H187"/>
    <mergeCell ref="I182:I187"/>
    <mergeCell ref="C182:C187"/>
    <mergeCell ref="A182:A187"/>
    <mergeCell ref="B182:B187"/>
    <mergeCell ref="M175:M180"/>
    <mergeCell ref="M172:M174"/>
    <mergeCell ref="K172:K180"/>
    <mergeCell ref="J172:J180"/>
    <mergeCell ref="A172:A180"/>
    <mergeCell ref="B172:B180"/>
    <mergeCell ref="C172:C180"/>
    <mergeCell ref="D172:D180"/>
    <mergeCell ref="E172:E180"/>
    <mergeCell ref="F172:F180"/>
    <mergeCell ref="G172:G180"/>
    <mergeCell ref="H172:H180"/>
    <mergeCell ref="I172:I180"/>
    <mergeCell ref="B156:B169"/>
    <mergeCell ref="A156:A169"/>
    <mergeCell ref="K156:K158"/>
    <mergeCell ref="K159:K161"/>
    <mergeCell ref="K162:K169"/>
    <mergeCell ref="J170:J171"/>
    <mergeCell ref="D170:D171"/>
    <mergeCell ref="E170:E171"/>
    <mergeCell ref="F170:F171"/>
    <mergeCell ref="G170:G171"/>
    <mergeCell ref="H170:H171"/>
    <mergeCell ref="I170:I171"/>
    <mergeCell ref="C170:C171"/>
    <mergeCell ref="A170:A171"/>
    <mergeCell ref="B170:B171"/>
    <mergeCell ref="M163:M166"/>
    <mergeCell ref="M167:M168"/>
    <mergeCell ref="M157:M159"/>
    <mergeCell ref="J156:J169"/>
    <mergeCell ref="C156:C169"/>
    <mergeCell ref="D156:D169"/>
    <mergeCell ref="E156:E169"/>
    <mergeCell ref="F156:F169"/>
    <mergeCell ref="G156:G169"/>
    <mergeCell ref="H156:H169"/>
    <mergeCell ref="I156:I169"/>
    <mergeCell ref="A149:A155"/>
    <mergeCell ref="B149:B155"/>
    <mergeCell ref="C149:C155"/>
    <mergeCell ref="D149:D155"/>
    <mergeCell ref="E149:E155"/>
    <mergeCell ref="F149:F155"/>
    <mergeCell ref="M146:M148"/>
    <mergeCell ref="M150:M152"/>
    <mergeCell ref="K149:K152"/>
    <mergeCell ref="J149:J152"/>
    <mergeCell ref="G149:G155"/>
    <mergeCell ref="H149:H155"/>
    <mergeCell ref="I149:I155"/>
    <mergeCell ref="J154:J155"/>
    <mergeCell ref="M154:M155"/>
    <mergeCell ref="K143:K144"/>
    <mergeCell ref="J143:J144"/>
    <mergeCell ref="D142:D145"/>
    <mergeCell ref="C142:C145"/>
    <mergeCell ref="A142:A145"/>
    <mergeCell ref="B142:B145"/>
    <mergeCell ref="B146:B148"/>
    <mergeCell ref="A146:A148"/>
    <mergeCell ref="C146:C148"/>
    <mergeCell ref="D146:D148"/>
    <mergeCell ref="E146:E148"/>
    <mergeCell ref="F146:F148"/>
    <mergeCell ref="G146:G148"/>
    <mergeCell ref="H146:H148"/>
    <mergeCell ref="I146:I148"/>
    <mergeCell ref="J146:J148"/>
    <mergeCell ref="K146:K148"/>
    <mergeCell ref="A91:A135"/>
    <mergeCell ref="B91:B135"/>
    <mergeCell ref="K138:K141"/>
    <mergeCell ref="J138:J141"/>
    <mergeCell ref="A138:A141"/>
    <mergeCell ref="B138:B141"/>
    <mergeCell ref="C138:C141"/>
    <mergeCell ref="D138:D141"/>
    <mergeCell ref="E138:E141"/>
    <mergeCell ref="F138:F141"/>
    <mergeCell ref="G138:G141"/>
    <mergeCell ref="H138:H141"/>
    <mergeCell ref="I138:I141"/>
    <mergeCell ref="A136:A137"/>
    <mergeCell ref="C136:C137"/>
    <mergeCell ref="D136:D137"/>
    <mergeCell ref="E136:E137"/>
    <mergeCell ref="F136:F137"/>
    <mergeCell ref="G136:G137"/>
    <mergeCell ref="H136:H137"/>
    <mergeCell ref="I136:I137"/>
    <mergeCell ref="B136:B137"/>
    <mergeCell ref="M92:M119"/>
    <mergeCell ref="M120:M135"/>
    <mergeCell ref="K91:K135"/>
    <mergeCell ref="C91:C135"/>
    <mergeCell ref="D91:D135"/>
    <mergeCell ref="E91:E135"/>
    <mergeCell ref="F91:F135"/>
    <mergeCell ref="G91:G135"/>
    <mergeCell ref="H91:H135"/>
    <mergeCell ref="I91:I135"/>
    <mergeCell ref="J91:J135"/>
    <mergeCell ref="M67:M71"/>
    <mergeCell ref="M72:M73"/>
    <mergeCell ref="K67:K73"/>
    <mergeCell ref="C67:C73"/>
    <mergeCell ref="D67:D73"/>
    <mergeCell ref="E67:E73"/>
    <mergeCell ref="F67:F73"/>
    <mergeCell ref="G67:G73"/>
    <mergeCell ref="H67:H73"/>
    <mergeCell ref="I67:I73"/>
    <mergeCell ref="J67:J73"/>
    <mergeCell ref="M61:M64"/>
    <mergeCell ref="M65:M66"/>
    <mergeCell ref="J2:J3"/>
    <mergeCell ref="D2:D3"/>
    <mergeCell ref="C2:C3"/>
    <mergeCell ref="A2:A3"/>
    <mergeCell ref="B2:B3"/>
    <mergeCell ref="J88:J89"/>
    <mergeCell ref="D88:D90"/>
    <mergeCell ref="A88:A90"/>
    <mergeCell ref="B88:B90"/>
    <mergeCell ref="C88:C90"/>
    <mergeCell ref="E2:E3"/>
    <mergeCell ref="F2:F3"/>
    <mergeCell ref="G2:G3"/>
    <mergeCell ref="H2:H3"/>
    <mergeCell ref="I2:I3"/>
    <mergeCell ref="M33:M35"/>
    <mergeCell ref="K33:K35"/>
    <mergeCell ref="J33:J35"/>
    <mergeCell ref="I33:I35"/>
    <mergeCell ref="G33:G35"/>
    <mergeCell ref="L2:L3"/>
    <mergeCell ref="K2:K3"/>
    <mergeCell ref="A74:A83"/>
    <mergeCell ref="A84:A85"/>
    <mergeCell ref="C84:C85"/>
    <mergeCell ref="D84:D85"/>
    <mergeCell ref="H33:H35"/>
    <mergeCell ref="K81:K82"/>
    <mergeCell ref="J81:J83"/>
    <mergeCell ref="I61:I64"/>
    <mergeCell ref="J61:J64"/>
    <mergeCell ref="K61:K64"/>
    <mergeCell ref="A33:A35"/>
    <mergeCell ref="B33:B35"/>
    <mergeCell ref="C33:C35"/>
    <mergeCell ref="D33:D35"/>
    <mergeCell ref="E33:E35"/>
    <mergeCell ref="F33:F35"/>
    <mergeCell ref="J76:J77"/>
    <mergeCell ref="A67:A73"/>
    <mergeCell ref="B67:B73"/>
    <mergeCell ref="H61:H64"/>
    <mergeCell ref="A37:A60"/>
    <mergeCell ref="B37:B60"/>
    <mergeCell ref="B61:B64"/>
    <mergeCell ref="I65:I66"/>
    <mergeCell ref="H86:H87"/>
    <mergeCell ref="I86:I87"/>
    <mergeCell ref="B86:B87"/>
    <mergeCell ref="J86:J87"/>
    <mergeCell ref="K86:K87"/>
    <mergeCell ref="A5:A6"/>
    <mergeCell ref="B5:B6"/>
    <mergeCell ref="C5:C6"/>
    <mergeCell ref="D5:D6"/>
    <mergeCell ref="E5:E6"/>
    <mergeCell ref="A86:A87"/>
    <mergeCell ref="C86:C87"/>
    <mergeCell ref="D86:D87"/>
    <mergeCell ref="E86:E87"/>
    <mergeCell ref="F86:F87"/>
    <mergeCell ref="G86:G87"/>
    <mergeCell ref="E84:E85"/>
    <mergeCell ref="F84:F85"/>
    <mergeCell ref="G84:G85"/>
    <mergeCell ref="H84:H85"/>
    <mergeCell ref="I84:I85"/>
    <mergeCell ref="B84:B85"/>
    <mergeCell ref="D74:D83"/>
    <mergeCell ref="B74:B83"/>
    <mergeCell ref="F5:F6"/>
    <mergeCell ref="G5:G6"/>
    <mergeCell ref="H5:H6"/>
    <mergeCell ref="I5:I6"/>
    <mergeCell ref="M37:M60"/>
    <mergeCell ref="K37:K60"/>
    <mergeCell ref="I37:I60"/>
    <mergeCell ref="J37:J60"/>
    <mergeCell ref="M7:M12"/>
    <mergeCell ref="G30:G32"/>
    <mergeCell ref="H30:H32"/>
    <mergeCell ref="I30:I32"/>
    <mergeCell ref="J30:J32"/>
    <mergeCell ref="K7:K12"/>
    <mergeCell ref="K13:K29"/>
    <mergeCell ref="J13:J29"/>
    <mergeCell ref="I13:I29"/>
    <mergeCell ref="F13:F29"/>
    <mergeCell ref="G13:G29"/>
    <mergeCell ref="H13:H29"/>
    <mergeCell ref="K30:K32"/>
    <mergeCell ref="F30:F32"/>
    <mergeCell ref="D30:D32"/>
    <mergeCell ref="B30:B32"/>
    <mergeCell ref="F65:F66"/>
    <mergeCell ref="G65:G66"/>
    <mergeCell ref="H65:H66"/>
    <mergeCell ref="C7:C12"/>
    <mergeCell ref="D7:D12"/>
    <mergeCell ref="E7:E12"/>
    <mergeCell ref="C37:C60"/>
    <mergeCell ref="D37:D60"/>
    <mergeCell ref="E37:E60"/>
    <mergeCell ref="F37:F60"/>
    <mergeCell ref="G37:G60"/>
    <mergeCell ref="H37:H60"/>
    <mergeCell ref="C13:C29"/>
    <mergeCell ref="D13:D29"/>
    <mergeCell ref="E13:E29"/>
    <mergeCell ref="E30:E32"/>
    <mergeCell ref="J65:J66"/>
    <mergeCell ref="K65:K66"/>
    <mergeCell ref="A7:A12"/>
    <mergeCell ref="D65:D66"/>
    <mergeCell ref="A65:A66"/>
    <mergeCell ref="C65:C66"/>
    <mergeCell ref="E65:E66"/>
    <mergeCell ref="B65:B66"/>
    <mergeCell ref="F7:F12"/>
    <mergeCell ref="G7:G12"/>
    <mergeCell ref="H7:H12"/>
    <mergeCell ref="I7:I12"/>
    <mergeCell ref="J7:J12"/>
    <mergeCell ref="B7:B12"/>
    <mergeCell ref="D61:D64"/>
    <mergeCell ref="C61:C64"/>
    <mergeCell ref="A61:A64"/>
    <mergeCell ref="E61:E64"/>
    <mergeCell ref="F61:F64"/>
    <mergeCell ref="G61:G64"/>
    <mergeCell ref="B13:B29"/>
    <mergeCell ref="A13:A29"/>
    <mergeCell ref="A30:A32"/>
    <mergeCell ref="C30:C32"/>
  </mergeCells>
  <dataValidations count="2">
    <dataValidation type="list" allowBlank="1" sqref="P2:P473" xr:uid="{00000000-0002-0000-0400-000000000000}">
      <formula1>"добрий,задовільний,незадовільний"</formula1>
      <formula2>0</formula2>
    </dataValidation>
    <dataValidation type="list" allowBlank="1" sqref="V2:V473" xr:uid="{00000000-0002-0000-0400-000001000000}">
      <formula1>"Підлягає зрізуванню,Підлягає пересаджуванню"</formula1>
      <formula2>0</formula2>
    </dataValidation>
  </dataValidation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V922"/>
  <sheetViews>
    <sheetView zoomScale="96" zoomScaleNormal="96" workbookViewId="0">
      <pane ySplit="1" topLeftCell="A533" activePane="bottomLeft" state="frozen"/>
      <selection activeCell="D1" sqref="D1"/>
      <selection pane="bottomLeft" activeCell="C567" sqref="C567"/>
    </sheetView>
  </sheetViews>
  <sheetFormatPr defaultRowHeight="12.75" x14ac:dyDescent="0.2"/>
  <cols>
    <col min="1" max="1" width="10.28515625" customWidth="1"/>
    <col min="2" max="2" width="13.7109375" style="88" customWidth="1"/>
    <col min="3" max="3" width="25.7109375" customWidth="1"/>
    <col min="4" max="4" width="34.28515625" customWidth="1"/>
    <col min="5" max="5" width="11.7109375" customWidth="1"/>
    <col min="7" max="7" width="13.28515625" customWidth="1"/>
    <col min="9" max="9" width="26.7109375" customWidth="1"/>
    <col min="10" max="10" width="29.42578125" customWidth="1"/>
    <col min="13" max="13" width="22.7109375" customWidth="1"/>
    <col min="15" max="15" width="11" customWidth="1"/>
    <col min="16" max="16" width="18.140625" customWidth="1"/>
    <col min="19" max="19" width="8.42578125" customWidth="1"/>
    <col min="21" max="21" width="19.7109375" customWidth="1"/>
    <col min="22" max="22" width="21.28515625" customWidth="1"/>
  </cols>
  <sheetData>
    <row r="1" spans="1:22" ht="63.75" x14ac:dyDescent="0.2">
      <c r="A1" s="4" t="s">
        <v>0</v>
      </c>
      <c r="B1" s="87" t="s">
        <v>1</v>
      </c>
      <c r="C1" s="5" t="s">
        <v>2</v>
      </c>
      <c r="D1" s="5" t="s">
        <v>3</v>
      </c>
      <c r="E1" s="5" t="s">
        <v>4</v>
      </c>
      <c r="F1" s="5" t="s">
        <v>5</v>
      </c>
      <c r="G1" s="5" t="s">
        <v>6</v>
      </c>
      <c r="H1" s="5" t="s">
        <v>7</v>
      </c>
      <c r="I1" s="5" t="s">
        <v>8</v>
      </c>
      <c r="J1" s="5" t="s">
        <v>9</v>
      </c>
      <c r="K1" s="5" t="s">
        <v>10</v>
      </c>
      <c r="L1" s="5" t="s">
        <v>11</v>
      </c>
      <c r="M1" s="5" t="s">
        <v>12</v>
      </c>
      <c r="N1" s="5" t="s">
        <v>13</v>
      </c>
      <c r="O1" s="5" t="s">
        <v>14</v>
      </c>
      <c r="P1" s="5" t="s">
        <v>15</v>
      </c>
      <c r="Q1" s="5" t="s">
        <v>16</v>
      </c>
      <c r="R1" s="5" t="s">
        <v>17</v>
      </c>
      <c r="S1" s="5" t="s">
        <v>18</v>
      </c>
      <c r="T1" s="5" t="s">
        <v>19</v>
      </c>
      <c r="U1" s="5" t="s">
        <v>20</v>
      </c>
      <c r="V1" s="5" t="s">
        <v>21</v>
      </c>
    </row>
    <row r="2" spans="1:22" ht="38.25" x14ac:dyDescent="0.2">
      <c r="A2" s="31" t="s">
        <v>2475</v>
      </c>
      <c r="B2" s="89">
        <v>44718</v>
      </c>
      <c r="C2" s="31" t="s">
        <v>24</v>
      </c>
      <c r="D2" s="31" t="s">
        <v>2476</v>
      </c>
      <c r="E2" s="31">
        <v>49000</v>
      </c>
      <c r="F2" s="31" t="s">
        <v>27</v>
      </c>
      <c r="G2" s="31" t="s">
        <v>187</v>
      </c>
      <c r="H2" s="31" t="s">
        <v>29</v>
      </c>
      <c r="I2" s="56" t="s">
        <v>2477</v>
      </c>
      <c r="J2" s="31" t="s">
        <v>2479</v>
      </c>
      <c r="K2" s="56">
        <v>1</v>
      </c>
      <c r="L2" s="31" t="s">
        <v>345</v>
      </c>
      <c r="M2" s="31" t="s">
        <v>2478</v>
      </c>
      <c r="N2" s="31" t="s">
        <v>34</v>
      </c>
      <c r="O2" s="31" t="s">
        <v>42</v>
      </c>
      <c r="P2" s="9" t="s">
        <v>36</v>
      </c>
      <c r="Q2" s="56">
        <v>1</v>
      </c>
      <c r="R2" s="80" t="s">
        <v>38</v>
      </c>
      <c r="S2" s="56">
        <v>50</v>
      </c>
      <c r="T2" s="9" t="s">
        <v>100</v>
      </c>
      <c r="U2" s="56">
        <v>84</v>
      </c>
      <c r="V2" s="9" t="s">
        <v>41</v>
      </c>
    </row>
    <row r="3" spans="1:22" x14ac:dyDescent="0.2">
      <c r="A3" s="167">
        <v>199</v>
      </c>
      <c r="B3" s="213">
        <v>44726</v>
      </c>
      <c r="C3" s="167" t="s">
        <v>24</v>
      </c>
      <c r="D3" s="170" t="s">
        <v>2481</v>
      </c>
      <c r="E3" s="167">
        <v>49000</v>
      </c>
      <c r="F3" s="167" t="s">
        <v>27</v>
      </c>
      <c r="G3" s="167" t="s">
        <v>187</v>
      </c>
      <c r="H3" s="167" t="s">
        <v>29</v>
      </c>
      <c r="I3" s="170" t="s">
        <v>2482</v>
      </c>
      <c r="J3" s="170" t="s">
        <v>2485</v>
      </c>
      <c r="K3" s="170" t="s">
        <v>2483</v>
      </c>
      <c r="L3" s="76" t="s">
        <v>345</v>
      </c>
      <c r="M3" s="170" t="s">
        <v>2484</v>
      </c>
      <c r="N3" s="31" t="s">
        <v>34</v>
      </c>
      <c r="O3" s="31" t="s">
        <v>42</v>
      </c>
      <c r="P3" s="9" t="s">
        <v>36</v>
      </c>
      <c r="Q3" s="56">
        <v>1</v>
      </c>
      <c r="R3" s="80" t="s">
        <v>38</v>
      </c>
      <c r="S3" s="56">
        <v>80</v>
      </c>
      <c r="T3" s="9" t="s">
        <v>100</v>
      </c>
      <c r="U3" s="56">
        <v>175</v>
      </c>
      <c r="V3" s="9" t="s">
        <v>41</v>
      </c>
    </row>
    <row r="4" spans="1:22" x14ac:dyDescent="0.2">
      <c r="A4" s="168"/>
      <c r="B4" s="214"/>
      <c r="C4" s="168"/>
      <c r="D4" s="168"/>
      <c r="E4" s="168"/>
      <c r="F4" s="168"/>
      <c r="G4" s="168"/>
      <c r="H4" s="168"/>
      <c r="I4" s="168"/>
      <c r="J4" s="171"/>
      <c r="K4" s="171"/>
      <c r="L4" s="76" t="s">
        <v>345</v>
      </c>
      <c r="M4" s="168"/>
      <c r="N4" s="31" t="s">
        <v>34</v>
      </c>
      <c r="O4" s="31" t="s">
        <v>42</v>
      </c>
      <c r="P4" s="9" t="s">
        <v>36</v>
      </c>
      <c r="Q4" s="56">
        <v>1</v>
      </c>
      <c r="R4" s="80" t="s">
        <v>38</v>
      </c>
      <c r="S4" s="56">
        <v>70</v>
      </c>
      <c r="T4" s="9" t="s">
        <v>100</v>
      </c>
      <c r="U4" s="56">
        <v>130</v>
      </c>
      <c r="V4" s="9" t="s">
        <v>41</v>
      </c>
    </row>
    <row r="5" spans="1:22" x14ac:dyDescent="0.2">
      <c r="A5" s="168"/>
      <c r="B5" s="214"/>
      <c r="C5" s="168"/>
      <c r="D5" s="168"/>
      <c r="E5" s="168"/>
      <c r="F5" s="168"/>
      <c r="G5" s="168"/>
      <c r="H5" s="168"/>
      <c r="I5" s="168"/>
      <c r="J5" s="171"/>
      <c r="K5" s="171"/>
      <c r="L5" s="76" t="s">
        <v>345</v>
      </c>
      <c r="M5" s="168"/>
      <c r="N5" s="31" t="s">
        <v>34</v>
      </c>
      <c r="O5" s="31" t="s">
        <v>42</v>
      </c>
      <c r="P5" s="9" t="s">
        <v>36</v>
      </c>
      <c r="Q5" s="56">
        <v>1</v>
      </c>
      <c r="R5" s="80" t="s">
        <v>38</v>
      </c>
      <c r="S5" s="56">
        <v>70</v>
      </c>
      <c r="T5" s="9" t="s">
        <v>100</v>
      </c>
      <c r="U5" s="56">
        <v>130</v>
      </c>
      <c r="V5" s="9" t="s">
        <v>41</v>
      </c>
    </row>
    <row r="6" spans="1:22" x14ac:dyDescent="0.2">
      <c r="A6" s="168"/>
      <c r="B6" s="214"/>
      <c r="C6" s="168"/>
      <c r="D6" s="168"/>
      <c r="E6" s="168"/>
      <c r="F6" s="168"/>
      <c r="G6" s="168"/>
      <c r="H6" s="168"/>
      <c r="I6" s="168"/>
      <c r="J6" s="171"/>
      <c r="K6" s="171"/>
      <c r="L6" s="76" t="s">
        <v>345</v>
      </c>
      <c r="M6" s="168"/>
      <c r="N6" s="31" t="s">
        <v>34</v>
      </c>
      <c r="O6" s="31" t="s">
        <v>42</v>
      </c>
      <c r="P6" s="9" t="s">
        <v>36</v>
      </c>
      <c r="Q6" s="56">
        <v>2</v>
      </c>
      <c r="R6" s="80" t="s">
        <v>38</v>
      </c>
      <c r="S6" s="56">
        <v>60</v>
      </c>
      <c r="T6" s="9" t="s">
        <v>100</v>
      </c>
      <c r="U6" s="31" t="s">
        <v>2486</v>
      </c>
      <c r="V6" s="9" t="s">
        <v>41</v>
      </c>
    </row>
    <row r="7" spans="1:22" x14ac:dyDescent="0.2">
      <c r="A7" s="168"/>
      <c r="B7" s="214"/>
      <c r="C7" s="168"/>
      <c r="D7" s="168"/>
      <c r="E7" s="168"/>
      <c r="F7" s="168"/>
      <c r="G7" s="168"/>
      <c r="H7" s="168"/>
      <c r="I7" s="168"/>
      <c r="J7" s="171"/>
      <c r="K7" s="171"/>
      <c r="L7" s="76" t="s">
        <v>345</v>
      </c>
      <c r="M7" s="168"/>
      <c r="N7" s="31" t="s">
        <v>34</v>
      </c>
      <c r="O7" s="31" t="s">
        <v>42</v>
      </c>
      <c r="P7" s="9" t="s">
        <v>36</v>
      </c>
      <c r="Q7" s="56">
        <v>1</v>
      </c>
      <c r="R7" s="80" t="s">
        <v>38</v>
      </c>
      <c r="S7" s="56">
        <v>55</v>
      </c>
      <c r="T7" s="9" t="s">
        <v>100</v>
      </c>
      <c r="U7" s="56">
        <v>90</v>
      </c>
      <c r="V7" s="9" t="s">
        <v>41</v>
      </c>
    </row>
    <row r="8" spans="1:22" x14ac:dyDescent="0.2">
      <c r="A8" s="168"/>
      <c r="B8" s="214"/>
      <c r="C8" s="168"/>
      <c r="D8" s="168"/>
      <c r="E8" s="168"/>
      <c r="F8" s="168"/>
      <c r="G8" s="168"/>
      <c r="H8" s="168"/>
      <c r="I8" s="168"/>
      <c r="J8" s="171"/>
      <c r="K8" s="171"/>
      <c r="L8" s="76" t="s">
        <v>345</v>
      </c>
      <c r="M8" s="168"/>
      <c r="N8" s="31" t="s">
        <v>34</v>
      </c>
      <c r="O8" s="31" t="s">
        <v>42</v>
      </c>
      <c r="P8" s="9" t="s">
        <v>36</v>
      </c>
      <c r="Q8" s="56">
        <v>1</v>
      </c>
      <c r="R8" s="80" t="s">
        <v>38</v>
      </c>
      <c r="S8" s="56">
        <v>55</v>
      </c>
      <c r="T8" s="9" t="s">
        <v>100</v>
      </c>
      <c r="U8" s="56">
        <v>90</v>
      </c>
      <c r="V8" s="9" t="s">
        <v>41</v>
      </c>
    </row>
    <row r="9" spans="1:22" x14ac:dyDescent="0.2">
      <c r="A9" s="168"/>
      <c r="B9" s="214"/>
      <c r="C9" s="168"/>
      <c r="D9" s="168"/>
      <c r="E9" s="168"/>
      <c r="F9" s="168"/>
      <c r="G9" s="168"/>
      <c r="H9" s="168"/>
      <c r="I9" s="168"/>
      <c r="J9" s="171"/>
      <c r="K9" s="171"/>
      <c r="L9" s="76" t="s">
        <v>345</v>
      </c>
      <c r="M9" s="168"/>
      <c r="N9" s="31" t="s">
        <v>34</v>
      </c>
      <c r="O9" s="31" t="s">
        <v>42</v>
      </c>
      <c r="P9" s="9" t="s">
        <v>36</v>
      </c>
      <c r="Q9" s="56">
        <v>1</v>
      </c>
      <c r="R9" s="80" t="s">
        <v>38</v>
      </c>
      <c r="S9" s="56">
        <v>55</v>
      </c>
      <c r="T9" s="9" t="s">
        <v>100</v>
      </c>
      <c r="U9" s="56">
        <v>87</v>
      </c>
      <c r="V9" s="9" t="s">
        <v>41</v>
      </c>
    </row>
    <row r="10" spans="1:22" x14ac:dyDescent="0.2">
      <c r="A10" s="168"/>
      <c r="B10" s="214"/>
      <c r="C10" s="168"/>
      <c r="D10" s="168"/>
      <c r="E10" s="168"/>
      <c r="F10" s="168"/>
      <c r="G10" s="168"/>
      <c r="H10" s="168"/>
      <c r="I10" s="168"/>
      <c r="J10" s="171"/>
      <c r="K10" s="171"/>
      <c r="L10" s="76" t="s">
        <v>345</v>
      </c>
      <c r="M10" s="168"/>
      <c r="N10" s="31" t="s">
        <v>34</v>
      </c>
      <c r="O10" s="31" t="s">
        <v>42</v>
      </c>
      <c r="P10" s="9" t="s">
        <v>36</v>
      </c>
      <c r="Q10" s="56">
        <v>1</v>
      </c>
      <c r="R10" s="80" t="s">
        <v>38</v>
      </c>
      <c r="S10" s="56">
        <v>50</v>
      </c>
      <c r="T10" s="9" t="s">
        <v>100</v>
      </c>
      <c r="U10" s="56">
        <v>80</v>
      </c>
      <c r="V10" s="9" t="s">
        <v>41</v>
      </c>
    </row>
    <row r="11" spans="1:22" ht="32.25" customHeight="1" x14ac:dyDescent="0.2">
      <c r="A11" s="168"/>
      <c r="B11" s="214"/>
      <c r="C11" s="168"/>
      <c r="D11" s="168"/>
      <c r="E11" s="168"/>
      <c r="F11" s="168"/>
      <c r="G11" s="168"/>
      <c r="H11" s="168"/>
      <c r="I11" s="168"/>
      <c r="J11" s="171"/>
      <c r="K11" s="171"/>
      <c r="L11" s="76" t="s">
        <v>345</v>
      </c>
      <c r="M11" s="168"/>
      <c r="N11" s="31" t="s">
        <v>34</v>
      </c>
      <c r="O11" s="31" t="s">
        <v>1898</v>
      </c>
      <c r="P11" s="9" t="s">
        <v>36</v>
      </c>
      <c r="Q11" s="56">
        <v>1</v>
      </c>
      <c r="R11" s="80" t="s">
        <v>38</v>
      </c>
      <c r="S11" s="56">
        <v>50</v>
      </c>
      <c r="T11" s="9" t="s">
        <v>100</v>
      </c>
      <c r="U11" s="56">
        <v>75</v>
      </c>
      <c r="V11" s="9" t="s">
        <v>41</v>
      </c>
    </row>
    <row r="12" spans="1:22" ht="25.5" x14ac:dyDescent="0.2">
      <c r="A12" s="168"/>
      <c r="B12" s="214"/>
      <c r="C12" s="168"/>
      <c r="D12" s="168"/>
      <c r="E12" s="168"/>
      <c r="F12" s="168"/>
      <c r="G12" s="168"/>
      <c r="H12" s="168"/>
      <c r="I12" s="168"/>
      <c r="J12" s="171"/>
      <c r="K12" s="171"/>
      <c r="L12" s="76" t="s">
        <v>345</v>
      </c>
      <c r="M12" s="168"/>
      <c r="N12" s="31" t="s">
        <v>34</v>
      </c>
      <c r="O12" s="31" t="s">
        <v>1898</v>
      </c>
      <c r="P12" s="9" t="s">
        <v>36</v>
      </c>
      <c r="Q12" s="56">
        <v>1</v>
      </c>
      <c r="R12" s="80" t="s">
        <v>38</v>
      </c>
      <c r="S12" s="56">
        <v>45</v>
      </c>
      <c r="T12" s="9" t="s">
        <v>100</v>
      </c>
      <c r="U12" s="56">
        <v>70</v>
      </c>
      <c r="V12" s="9" t="s">
        <v>41</v>
      </c>
    </row>
    <row r="13" spans="1:22" ht="25.5" x14ac:dyDescent="0.2">
      <c r="A13" s="168"/>
      <c r="B13" s="214"/>
      <c r="C13" s="168"/>
      <c r="D13" s="168"/>
      <c r="E13" s="168"/>
      <c r="F13" s="168"/>
      <c r="G13" s="168"/>
      <c r="H13" s="168"/>
      <c r="I13" s="168"/>
      <c r="J13" s="171"/>
      <c r="K13" s="171"/>
      <c r="L13" s="76" t="s">
        <v>345</v>
      </c>
      <c r="M13" s="168"/>
      <c r="N13" s="31" t="s">
        <v>34</v>
      </c>
      <c r="O13" s="31" t="s">
        <v>1898</v>
      </c>
      <c r="P13" s="9" t="s">
        <v>36</v>
      </c>
      <c r="Q13" s="56">
        <v>1</v>
      </c>
      <c r="R13" s="80" t="s">
        <v>38</v>
      </c>
      <c r="S13" s="56">
        <v>35</v>
      </c>
      <c r="T13" s="9" t="s">
        <v>100</v>
      </c>
      <c r="U13" s="56">
        <v>56</v>
      </c>
      <c r="V13" s="9" t="s">
        <v>41</v>
      </c>
    </row>
    <row r="14" spans="1:22" x14ac:dyDescent="0.2">
      <c r="A14" s="168"/>
      <c r="B14" s="214"/>
      <c r="C14" s="168"/>
      <c r="D14" s="168"/>
      <c r="E14" s="168"/>
      <c r="F14" s="168"/>
      <c r="G14" s="168"/>
      <c r="H14" s="168"/>
      <c r="I14" s="168"/>
      <c r="J14" s="171"/>
      <c r="K14" s="171"/>
      <c r="L14" s="76" t="s">
        <v>345</v>
      </c>
      <c r="M14" s="168"/>
      <c r="N14" s="31" t="s">
        <v>34</v>
      </c>
      <c r="O14" s="31" t="s">
        <v>35</v>
      </c>
      <c r="P14" s="9" t="s">
        <v>36</v>
      </c>
      <c r="Q14" s="56">
        <v>1</v>
      </c>
      <c r="R14" s="80" t="s">
        <v>38</v>
      </c>
      <c r="S14" s="56">
        <v>60</v>
      </c>
      <c r="T14" s="9" t="s">
        <v>100</v>
      </c>
      <c r="U14" s="56">
        <v>95</v>
      </c>
      <c r="V14" s="9" t="s">
        <v>41</v>
      </c>
    </row>
    <row r="15" spans="1:22" x14ac:dyDescent="0.2">
      <c r="A15" s="168"/>
      <c r="B15" s="214"/>
      <c r="C15" s="168"/>
      <c r="D15" s="168"/>
      <c r="E15" s="168"/>
      <c r="F15" s="168"/>
      <c r="G15" s="168"/>
      <c r="H15" s="168"/>
      <c r="I15" s="168"/>
      <c r="J15" s="171"/>
      <c r="K15" s="171"/>
      <c r="L15" s="76" t="s">
        <v>345</v>
      </c>
      <c r="M15" s="168"/>
      <c r="N15" s="31" t="s">
        <v>34</v>
      </c>
      <c r="O15" s="31" t="s">
        <v>157</v>
      </c>
      <c r="P15" s="9" t="s">
        <v>36</v>
      </c>
      <c r="Q15" s="56">
        <v>1</v>
      </c>
      <c r="R15" s="80" t="s">
        <v>38</v>
      </c>
      <c r="S15" s="56">
        <v>30</v>
      </c>
      <c r="T15" s="9" t="s">
        <v>100</v>
      </c>
      <c r="U15" s="56">
        <v>36</v>
      </c>
      <c r="V15" s="9" t="s">
        <v>41</v>
      </c>
    </row>
    <row r="16" spans="1:22" x14ac:dyDescent="0.2">
      <c r="A16" s="168"/>
      <c r="B16" s="214"/>
      <c r="C16" s="168"/>
      <c r="D16" s="168"/>
      <c r="E16" s="168"/>
      <c r="F16" s="168"/>
      <c r="G16" s="168"/>
      <c r="H16" s="168"/>
      <c r="I16" s="168"/>
      <c r="J16" s="171"/>
      <c r="K16" s="171"/>
      <c r="L16" s="76" t="s">
        <v>345</v>
      </c>
      <c r="M16" s="168"/>
      <c r="N16" s="31" t="s">
        <v>34</v>
      </c>
      <c r="O16" s="31" t="s">
        <v>157</v>
      </c>
      <c r="P16" s="9" t="s">
        <v>36</v>
      </c>
      <c r="Q16" s="56">
        <v>1</v>
      </c>
      <c r="R16" s="80" t="s">
        <v>38</v>
      </c>
      <c r="S16" s="56">
        <v>20</v>
      </c>
      <c r="T16" s="9" t="s">
        <v>100</v>
      </c>
      <c r="U16" s="56">
        <v>26</v>
      </c>
      <c r="V16" s="9" t="s">
        <v>41</v>
      </c>
    </row>
    <row r="17" spans="1:22" ht="14.25" customHeight="1" x14ac:dyDescent="0.2">
      <c r="A17" s="169"/>
      <c r="B17" s="215"/>
      <c r="C17" s="169"/>
      <c r="D17" s="169"/>
      <c r="E17" s="169">
        <v>49000</v>
      </c>
      <c r="F17" s="169" t="s">
        <v>27</v>
      </c>
      <c r="G17" s="169" t="s">
        <v>187</v>
      </c>
      <c r="H17" s="169" t="s">
        <v>29</v>
      </c>
      <c r="I17" s="169"/>
      <c r="J17" s="172"/>
      <c r="K17" s="172"/>
      <c r="L17" s="76" t="s">
        <v>345</v>
      </c>
      <c r="M17" s="169"/>
      <c r="N17" s="31" t="s">
        <v>34</v>
      </c>
      <c r="O17" s="31" t="s">
        <v>35</v>
      </c>
      <c r="P17" s="9" t="s">
        <v>36</v>
      </c>
      <c r="Q17" s="56">
        <v>1</v>
      </c>
      <c r="R17" s="80" t="s">
        <v>38</v>
      </c>
      <c r="S17" s="56">
        <v>10</v>
      </c>
      <c r="T17" s="9" t="s">
        <v>100</v>
      </c>
      <c r="U17" s="31" t="s">
        <v>2487</v>
      </c>
      <c r="V17" s="9" t="s">
        <v>41</v>
      </c>
    </row>
    <row r="18" spans="1:22" ht="48.75" customHeight="1" x14ac:dyDescent="0.2">
      <c r="A18" s="31">
        <v>206</v>
      </c>
      <c r="B18" s="89">
        <v>44736</v>
      </c>
      <c r="C18" s="31" t="s">
        <v>24</v>
      </c>
      <c r="D18" s="31" t="s">
        <v>2488</v>
      </c>
      <c r="E18" s="31">
        <v>49000</v>
      </c>
      <c r="F18" s="31" t="s">
        <v>27</v>
      </c>
      <c r="G18" s="31" t="s">
        <v>187</v>
      </c>
      <c r="H18" s="31" t="s">
        <v>29</v>
      </c>
      <c r="I18" s="31" t="s">
        <v>2489</v>
      </c>
      <c r="J18" s="31" t="s">
        <v>2490</v>
      </c>
      <c r="K18" s="31">
        <v>78</v>
      </c>
      <c r="L18" s="31" t="s">
        <v>345</v>
      </c>
      <c r="M18" s="31" t="s">
        <v>345</v>
      </c>
      <c r="N18" s="31" t="s">
        <v>34</v>
      </c>
      <c r="O18" s="32" t="s">
        <v>63</v>
      </c>
      <c r="P18" s="9" t="s">
        <v>36</v>
      </c>
      <c r="Q18" s="32">
        <v>1</v>
      </c>
      <c r="R18" s="80" t="s">
        <v>38</v>
      </c>
      <c r="S18" s="32">
        <v>25</v>
      </c>
      <c r="T18" s="9" t="s">
        <v>100</v>
      </c>
      <c r="U18" s="32" t="s">
        <v>765</v>
      </c>
      <c r="V18" s="9" t="s">
        <v>41</v>
      </c>
    </row>
    <row r="19" spans="1:22" x14ac:dyDescent="0.2">
      <c r="A19" s="183" t="s">
        <v>2468</v>
      </c>
      <c r="B19" s="224">
        <v>44736</v>
      </c>
      <c r="C19" s="183" t="s">
        <v>24</v>
      </c>
      <c r="D19" s="183" t="s">
        <v>2467</v>
      </c>
      <c r="E19" s="183">
        <v>49000</v>
      </c>
      <c r="F19" s="183" t="s">
        <v>27</v>
      </c>
      <c r="G19" s="183" t="s">
        <v>187</v>
      </c>
      <c r="H19" s="183" t="s">
        <v>29</v>
      </c>
      <c r="I19" s="183" t="s">
        <v>345</v>
      </c>
      <c r="J19" s="31" t="s">
        <v>2465</v>
      </c>
      <c r="K19" s="31">
        <v>7</v>
      </c>
      <c r="L19" s="31" t="s">
        <v>345</v>
      </c>
      <c r="M19" s="31" t="s">
        <v>345</v>
      </c>
      <c r="N19" s="31" t="s">
        <v>34</v>
      </c>
      <c r="O19" s="32" t="s">
        <v>42</v>
      </c>
      <c r="P19" s="9" t="s">
        <v>36</v>
      </c>
      <c r="Q19" s="32">
        <v>1</v>
      </c>
      <c r="R19" s="80" t="s">
        <v>38</v>
      </c>
      <c r="S19" s="32">
        <v>40</v>
      </c>
      <c r="T19" s="9" t="s">
        <v>100</v>
      </c>
      <c r="U19" s="32">
        <v>60</v>
      </c>
      <c r="V19" s="9" t="s">
        <v>41</v>
      </c>
    </row>
    <row r="20" spans="1:22" x14ac:dyDescent="0.2">
      <c r="A20" s="183"/>
      <c r="B20" s="224"/>
      <c r="C20" s="183"/>
      <c r="D20" s="183"/>
      <c r="E20" s="183">
        <v>49000</v>
      </c>
      <c r="F20" s="183" t="s">
        <v>27</v>
      </c>
      <c r="G20" s="183" t="s">
        <v>187</v>
      </c>
      <c r="H20" s="183" t="s">
        <v>29</v>
      </c>
      <c r="I20" s="183" t="s">
        <v>345</v>
      </c>
      <c r="J20" s="31" t="s">
        <v>2466</v>
      </c>
      <c r="K20" s="31">
        <v>7</v>
      </c>
      <c r="L20" s="31" t="s">
        <v>345</v>
      </c>
      <c r="M20" s="31" t="s">
        <v>345</v>
      </c>
      <c r="N20" s="31" t="s">
        <v>34</v>
      </c>
      <c r="O20" s="32" t="s">
        <v>35</v>
      </c>
      <c r="P20" s="9" t="s">
        <v>36</v>
      </c>
      <c r="Q20" s="32">
        <v>1</v>
      </c>
      <c r="R20" s="80" t="s">
        <v>38</v>
      </c>
      <c r="S20" s="32">
        <v>35</v>
      </c>
      <c r="T20" s="9" t="s">
        <v>100</v>
      </c>
      <c r="U20" s="32">
        <v>43</v>
      </c>
      <c r="V20" s="9" t="s">
        <v>41</v>
      </c>
    </row>
    <row r="21" spans="1:22" x14ac:dyDescent="0.2">
      <c r="A21" s="183"/>
      <c r="B21" s="224"/>
      <c r="C21" s="183"/>
      <c r="D21" s="183"/>
      <c r="E21" s="183">
        <v>49000</v>
      </c>
      <c r="F21" s="183" t="s">
        <v>27</v>
      </c>
      <c r="G21" s="183" t="s">
        <v>187</v>
      </c>
      <c r="H21" s="183" t="s">
        <v>29</v>
      </c>
      <c r="I21" s="183" t="s">
        <v>345</v>
      </c>
      <c r="J21" s="183" t="s">
        <v>975</v>
      </c>
      <c r="K21" s="31">
        <v>379</v>
      </c>
      <c r="L21" s="31" t="s">
        <v>345</v>
      </c>
      <c r="M21" s="31" t="s">
        <v>345</v>
      </c>
      <c r="N21" s="31" t="s">
        <v>34</v>
      </c>
      <c r="O21" s="32" t="s">
        <v>35</v>
      </c>
      <c r="P21" s="9" t="s">
        <v>36</v>
      </c>
      <c r="Q21" s="32">
        <v>1</v>
      </c>
      <c r="R21" s="80" t="s">
        <v>38</v>
      </c>
      <c r="S21" s="32">
        <v>50</v>
      </c>
      <c r="T21" s="9" t="s">
        <v>100</v>
      </c>
      <c r="U21" s="32">
        <v>75</v>
      </c>
      <c r="V21" s="9" t="s">
        <v>41</v>
      </c>
    </row>
    <row r="22" spans="1:22" x14ac:dyDescent="0.2">
      <c r="A22" s="183"/>
      <c r="B22" s="224"/>
      <c r="C22" s="183"/>
      <c r="D22" s="183"/>
      <c r="E22" s="183">
        <v>49000</v>
      </c>
      <c r="F22" s="183" t="s">
        <v>27</v>
      </c>
      <c r="G22" s="183" t="s">
        <v>187</v>
      </c>
      <c r="H22" s="183" t="s">
        <v>29</v>
      </c>
      <c r="I22" s="183" t="s">
        <v>345</v>
      </c>
      <c r="J22" s="183"/>
      <c r="K22" s="31">
        <v>387</v>
      </c>
      <c r="L22" s="31" t="s">
        <v>345</v>
      </c>
      <c r="M22" s="31" t="s">
        <v>345</v>
      </c>
      <c r="N22" s="31" t="s">
        <v>34</v>
      </c>
      <c r="O22" s="32" t="s">
        <v>35</v>
      </c>
      <c r="P22" s="9" t="s">
        <v>36</v>
      </c>
      <c r="Q22" s="32">
        <v>3</v>
      </c>
      <c r="R22" s="80" t="s">
        <v>38</v>
      </c>
      <c r="S22" s="32">
        <v>40</v>
      </c>
      <c r="T22" s="9" t="s">
        <v>100</v>
      </c>
      <c r="U22" s="32">
        <v>58</v>
      </c>
      <c r="V22" s="9" t="s">
        <v>41</v>
      </c>
    </row>
    <row r="23" spans="1:22" ht="38.25" x14ac:dyDescent="0.2">
      <c r="A23" s="31" t="s">
        <v>2469</v>
      </c>
      <c r="B23" s="89">
        <v>44736</v>
      </c>
      <c r="C23" s="31" t="s">
        <v>24</v>
      </c>
      <c r="D23" s="31" t="s">
        <v>2467</v>
      </c>
      <c r="E23" s="31">
        <v>49000</v>
      </c>
      <c r="F23" s="31" t="s">
        <v>27</v>
      </c>
      <c r="G23" s="31" t="s">
        <v>187</v>
      </c>
      <c r="H23" s="31" t="s">
        <v>29</v>
      </c>
      <c r="I23" s="31" t="s">
        <v>345</v>
      </c>
      <c r="J23" s="31" t="s">
        <v>2470</v>
      </c>
      <c r="K23" s="31" t="s">
        <v>345</v>
      </c>
      <c r="L23" s="31" t="s">
        <v>345</v>
      </c>
      <c r="M23" s="31" t="s">
        <v>2471</v>
      </c>
      <c r="N23" s="31" t="s">
        <v>34</v>
      </c>
      <c r="O23" s="31" t="s">
        <v>42</v>
      </c>
      <c r="P23" s="9" t="s">
        <v>36</v>
      </c>
      <c r="Q23" s="31">
        <v>1</v>
      </c>
      <c r="R23" s="80" t="s">
        <v>38</v>
      </c>
      <c r="S23" s="32">
        <v>45</v>
      </c>
      <c r="T23" s="9" t="s">
        <v>100</v>
      </c>
      <c r="U23" s="31">
        <v>64</v>
      </c>
      <c r="V23" s="9" t="s">
        <v>41</v>
      </c>
    </row>
    <row r="24" spans="1:22" x14ac:dyDescent="0.2">
      <c r="A24" s="31" t="s">
        <v>2474</v>
      </c>
      <c r="B24" s="92">
        <v>44736</v>
      </c>
      <c r="C24" s="31" t="s">
        <v>24</v>
      </c>
      <c r="D24" s="31" t="s">
        <v>2467</v>
      </c>
      <c r="E24" s="31">
        <v>49000</v>
      </c>
      <c r="F24" s="31" t="s">
        <v>27</v>
      </c>
      <c r="G24" s="31" t="s">
        <v>187</v>
      </c>
      <c r="H24" s="31" t="s">
        <v>29</v>
      </c>
      <c r="I24" s="31" t="s">
        <v>345</v>
      </c>
      <c r="J24" s="31" t="s">
        <v>2473</v>
      </c>
      <c r="K24" s="31" t="s">
        <v>2145</v>
      </c>
      <c r="L24" s="31" t="s">
        <v>345</v>
      </c>
      <c r="M24" s="31" t="s">
        <v>345</v>
      </c>
      <c r="N24" s="31" t="s">
        <v>34</v>
      </c>
      <c r="O24" s="31" t="s">
        <v>42</v>
      </c>
      <c r="P24" s="31" t="s">
        <v>36</v>
      </c>
      <c r="Q24" s="56">
        <v>2</v>
      </c>
      <c r="R24" s="80" t="s">
        <v>38</v>
      </c>
      <c r="S24" s="56">
        <v>60</v>
      </c>
      <c r="T24" s="9" t="s">
        <v>100</v>
      </c>
      <c r="U24" s="31" t="s">
        <v>2472</v>
      </c>
      <c r="V24" s="9" t="s">
        <v>41</v>
      </c>
    </row>
    <row r="25" spans="1:22" x14ac:dyDescent="0.2">
      <c r="A25" s="170" t="s">
        <v>2480</v>
      </c>
      <c r="B25" s="213">
        <v>44742</v>
      </c>
      <c r="C25" s="170" t="s">
        <v>24</v>
      </c>
      <c r="D25" s="170" t="s">
        <v>2467</v>
      </c>
      <c r="E25" s="167">
        <v>49000</v>
      </c>
      <c r="F25" s="167" t="s">
        <v>27</v>
      </c>
      <c r="G25" s="167" t="s">
        <v>187</v>
      </c>
      <c r="H25" s="167" t="s">
        <v>29</v>
      </c>
      <c r="I25" s="167" t="s">
        <v>345</v>
      </c>
      <c r="J25" s="167" t="s">
        <v>2473</v>
      </c>
      <c r="K25" s="167">
        <v>7</v>
      </c>
      <c r="L25" s="31" t="s">
        <v>345</v>
      </c>
      <c r="M25" s="31" t="s">
        <v>345</v>
      </c>
      <c r="N25" s="31" t="s">
        <v>34</v>
      </c>
      <c r="O25" s="31" t="s">
        <v>52</v>
      </c>
      <c r="P25" s="31" t="s">
        <v>36</v>
      </c>
      <c r="Q25" s="56">
        <v>1</v>
      </c>
      <c r="R25" s="80" t="s">
        <v>38</v>
      </c>
      <c r="S25" s="56">
        <v>45</v>
      </c>
      <c r="T25" s="9" t="s">
        <v>100</v>
      </c>
      <c r="U25" s="56">
        <v>50</v>
      </c>
      <c r="V25" s="9" t="s">
        <v>41</v>
      </c>
    </row>
    <row r="26" spans="1:22" x14ac:dyDescent="0.2">
      <c r="A26" s="172"/>
      <c r="B26" s="215"/>
      <c r="C26" s="169"/>
      <c r="D26" s="169"/>
      <c r="E26" s="169">
        <v>49000</v>
      </c>
      <c r="F26" s="169" t="s">
        <v>27</v>
      </c>
      <c r="G26" s="169" t="s">
        <v>187</v>
      </c>
      <c r="H26" s="169" t="s">
        <v>29</v>
      </c>
      <c r="I26" s="169" t="s">
        <v>345</v>
      </c>
      <c r="J26" s="169"/>
      <c r="K26" s="169"/>
      <c r="L26" s="31" t="s">
        <v>345</v>
      </c>
      <c r="M26" s="31" t="s">
        <v>345</v>
      </c>
      <c r="N26" s="31" t="s">
        <v>34</v>
      </c>
      <c r="O26" s="31" t="s">
        <v>52</v>
      </c>
      <c r="P26" s="31" t="s">
        <v>36</v>
      </c>
      <c r="Q26" s="56">
        <v>1</v>
      </c>
      <c r="R26" s="80" t="s">
        <v>38</v>
      </c>
      <c r="S26" s="56">
        <v>50</v>
      </c>
      <c r="T26" s="9" t="s">
        <v>100</v>
      </c>
      <c r="U26" s="56">
        <v>64</v>
      </c>
      <c r="V26" s="9" t="s">
        <v>41</v>
      </c>
    </row>
    <row r="27" spans="1:22" x14ac:dyDescent="0.2">
      <c r="A27" s="170" t="s">
        <v>2491</v>
      </c>
      <c r="B27" s="213">
        <v>44756</v>
      </c>
      <c r="C27" s="170" t="s">
        <v>24</v>
      </c>
      <c r="D27" s="170" t="s">
        <v>2492</v>
      </c>
      <c r="E27" s="170">
        <v>49000</v>
      </c>
      <c r="F27" s="170" t="s">
        <v>27</v>
      </c>
      <c r="G27" s="170" t="s">
        <v>187</v>
      </c>
      <c r="H27" s="170" t="s">
        <v>29</v>
      </c>
      <c r="I27" s="170" t="s">
        <v>345</v>
      </c>
      <c r="J27" s="31" t="s">
        <v>2493</v>
      </c>
      <c r="K27" s="56">
        <v>25</v>
      </c>
      <c r="L27" s="31" t="s">
        <v>345</v>
      </c>
      <c r="M27" s="31" t="s">
        <v>345</v>
      </c>
      <c r="N27" s="31" t="s">
        <v>34</v>
      </c>
      <c r="O27" s="31" t="s">
        <v>42</v>
      </c>
      <c r="P27" s="31" t="s">
        <v>36</v>
      </c>
      <c r="Q27" s="56">
        <v>1</v>
      </c>
      <c r="R27" s="80" t="s">
        <v>38</v>
      </c>
      <c r="S27" s="56">
        <v>60</v>
      </c>
      <c r="T27" s="9" t="s">
        <v>100</v>
      </c>
      <c r="U27" s="56">
        <v>95</v>
      </c>
      <c r="V27" s="9" t="s">
        <v>41</v>
      </c>
    </row>
    <row r="28" spans="1:22" x14ac:dyDescent="0.2">
      <c r="A28" s="172"/>
      <c r="B28" s="215"/>
      <c r="C28" s="172"/>
      <c r="D28" s="172"/>
      <c r="E28" s="172">
        <v>49000</v>
      </c>
      <c r="F28" s="172" t="s">
        <v>27</v>
      </c>
      <c r="G28" s="172" t="s">
        <v>187</v>
      </c>
      <c r="H28" s="172" t="s">
        <v>29</v>
      </c>
      <c r="I28" s="172" t="s">
        <v>345</v>
      </c>
      <c r="J28" s="31" t="s">
        <v>2464</v>
      </c>
      <c r="K28" s="56">
        <v>1</v>
      </c>
      <c r="L28" s="31" t="s">
        <v>345</v>
      </c>
      <c r="M28" s="31" t="s">
        <v>345</v>
      </c>
      <c r="N28" s="31" t="s">
        <v>34</v>
      </c>
      <c r="O28" s="31" t="s">
        <v>35</v>
      </c>
      <c r="P28" s="31" t="s">
        <v>36</v>
      </c>
      <c r="Q28" s="56">
        <v>1</v>
      </c>
      <c r="R28" s="80" t="s">
        <v>38</v>
      </c>
      <c r="S28" s="56">
        <v>30</v>
      </c>
      <c r="T28" s="9" t="s">
        <v>100</v>
      </c>
      <c r="U28" s="56">
        <v>40</v>
      </c>
      <c r="V28" s="9" t="s">
        <v>41</v>
      </c>
    </row>
    <row r="29" spans="1:22" x14ac:dyDescent="0.2">
      <c r="A29" s="31" t="s">
        <v>2494</v>
      </c>
      <c r="B29" s="92">
        <v>44756</v>
      </c>
      <c r="C29" s="31" t="s">
        <v>24</v>
      </c>
      <c r="D29" s="31" t="s">
        <v>2495</v>
      </c>
      <c r="E29" s="31">
        <v>49000</v>
      </c>
      <c r="F29" s="31" t="s">
        <v>27</v>
      </c>
      <c r="G29" s="31" t="s">
        <v>187</v>
      </c>
      <c r="H29" s="31" t="s">
        <v>29</v>
      </c>
      <c r="I29" s="31" t="s">
        <v>345</v>
      </c>
      <c r="J29" s="31" t="s">
        <v>1549</v>
      </c>
      <c r="K29" s="56">
        <v>2</v>
      </c>
      <c r="L29" s="31" t="s">
        <v>345</v>
      </c>
      <c r="M29" s="31" t="s">
        <v>345</v>
      </c>
      <c r="N29" s="31" t="s">
        <v>34</v>
      </c>
      <c r="O29" s="31" t="s">
        <v>42</v>
      </c>
      <c r="P29" s="31" t="s">
        <v>36</v>
      </c>
      <c r="Q29" s="56">
        <v>1</v>
      </c>
      <c r="R29" s="80" t="s">
        <v>38</v>
      </c>
      <c r="S29" s="56">
        <v>55</v>
      </c>
      <c r="T29" s="9" t="s">
        <v>100</v>
      </c>
      <c r="U29" s="56">
        <v>90</v>
      </c>
      <c r="V29" s="9" t="s">
        <v>41</v>
      </c>
    </row>
    <row r="30" spans="1:22" x14ac:dyDescent="0.2">
      <c r="A30" s="170" t="s">
        <v>2499</v>
      </c>
      <c r="B30" s="213">
        <v>44756</v>
      </c>
      <c r="C30" s="170" t="s">
        <v>24</v>
      </c>
      <c r="D30" s="170" t="s">
        <v>2498</v>
      </c>
      <c r="E30" s="170">
        <v>49000</v>
      </c>
      <c r="F30" s="170" t="s">
        <v>27</v>
      </c>
      <c r="G30" s="170" t="s">
        <v>187</v>
      </c>
      <c r="H30" s="170" t="s">
        <v>29</v>
      </c>
      <c r="I30" s="170" t="s">
        <v>345</v>
      </c>
      <c r="J30" s="170" t="s">
        <v>1549</v>
      </c>
      <c r="K30" s="170" t="s">
        <v>345</v>
      </c>
      <c r="L30" s="31" t="s">
        <v>345</v>
      </c>
      <c r="M30" s="170" t="s">
        <v>2497</v>
      </c>
      <c r="N30" s="31" t="s">
        <v>34</v>
      </c>
      <c r="O30" s="31" t="s">
        <v>52</v>
      </c>
      <c r="P30" s="31" t="s">
        <v>36</v>
      </c>
      <c r="Q30" s="56">
        <v>1</v>
      </c>
      <c r="R30" s="80" t="s">
        <v>38</v>
      </c>
      <c r="S30" s="56">
        <v>45</v>
      </c>
      <c r="T30" s="9" t="s">
        <v>100</v>
      </c>
      <c r="U30" s="31" t="s">
        <v>2496</v>
      </c>
      <c r="V30" s="9" t="s">
        <v>41</v>
      </c>
    </row>
    <row r="31" spans="1:22" x14ac:dyDescent="0.2">
      <c r="A31" s="171"/>
      <c r="B31" s="214"/>
      <c r="C31" s="171"/>
      <c r="D31" s="171"/>
      <c r="E31" s="171">
        <v>49000</v>
      </c>
      <c r="F31" s="171" t="s">
        <v>27</v>
      </c>
      <c r="G31" s="171" t="s">
        <v>187</v>
      </c>
      <c r="H31" s="171" t="s">
        <v>29</v>
      </c>
      <c r="I31" s="171" t="s">
        <v>345</v>
      </c>
      <c r="J31" s="171"/>
      <c r="K31" s="171"/>
      <c r="L31" s="31" t="s">
        <v>345</v>
      </c>
      <c r="M31" s="171"/>
      <c r="N31" s="31" t="s">
        <v>34</v>
      </c>
      <c r="O31" s="31" t="s">
        <v>52</v>
      </c>
      <c r="P31" s="31" t="s">
        <v>36</v>
      </c>
      <c r="Q31" s="56">
        <v>1</v>
      </c>
      <c r="R31" s="80" t="s">
        <v>38</v>
      </c>
      <c r="S31" s="56">
        <v>40</v>
      </c>
      <c r="T31" s="9" t="s">
        <v>100</v>
      </c>
      <c r="U31" s="31" t="s">
        <v>801</v>
      </c>
      <c r="V31" s="9" t="s">
        <v>41</v>
      </c>
    </row>
    <row r="32" spans="1:22" x14ac:dyDescent="0.2">
      <c r="A32" s="172"/>
      <c r="B32" s="215"/>
      <c r="C32" s="172"/>
      <c r="D32" s="172"/>
      <c r="E32" s="172">
        <v>49000</v>
      </c>
      <c r="F32" s="172" t="s">
        <v>27</v>
      </c>
      <c r="G32" s="172" t="s">
        <v>187</v>
      </c>
      <c r="H32" s="172" t="s">
        <v>29</v>
      </c>
      <c r="I32" s="172" t="s">
        <v>345</v>
      </c>
      <c r="J32" s="172"/>
      <c r="K32" s="172"/>
      <c r="L32" s="31" t="s">
        <v>345</v>
      </c>
      <c r="M32" s="172"/>
      <c r="N32" s="31" t="s">
        <v>34</v>
      </c>
      <c r="O32" s="31" t="s">
        <v>42</v>
      </c>
      <c r="P32" s="31" t="s">
        <v>36</v>
      </c>
      <c r="Q32" s="56">
        <v>1</v>
      </c>
      <c r="R32" s="80" t="s">
        <v>38</v>
      </c>
      <c r="S32" s="56">
        <v>55</v>
      </c>
      <c r="T32" s="9" t="s">
        <v>100</v>
      </c>
      <c r="U32" s="56">
        <v>91</v>
      </c>
      <c r="V32" s="9" t="s">
        <v>41</v>
      </c>
    </row>
    <row r="33" spans="1:22" ht="18.75" customHeight="1" x14ac:dyDescent="0.2">
      <c r="A33" s="167">
        <v>236</v>
      </c>
      <c r="B33" s="213">
        <v>44768</v>
      </c>
      <c r="C33" s="170" t="s">
        <v>24</v>
      </c>
      <c r="D33" s="170" t="s">
        <v>2506</v>
      </c>
      <c r="E33" s="31">
        <v>49000</v>
      </c>
      <c r="F33" s="31" t="s">
        <v>27</v>
      </c>
      <c r="G33" s="31" t="s">
        <v>187</v>
      </c>
      <c r="H33" s="31" t="s">
        <v>29</v>
      </c>
      <c r="I33" s="170" t="s">
        <v>2503</v>
      </c>
      <c r="J33" s="170" t="s">
        <v>2504</v>
      </c>
      <c r="K33" s="170" t="s">
        <v>2505</v>
      </c>
      <c r="L33" s="31" t="s">
        <v>345</v>
      </c>
      <c r="M33" s="170" t="s">
        <v>2502</v>
      </c>
      <c r="N33" s="31" t="s">
        <v>34</v>
      </c>
      <c r="O33" s="31" t="s">
        <v>128</v>
      </c>
      <c r="P33" s="31" t="s">
        <v>36</v>
      </c>
      <c r="Q33" s="56">
        <v>1</v>
      </c>
      <c r="R33" s="80" t="s">
        <v>38</v>
      </c>
      <c r="S33" s="56">
        <v>40</v>
      </c>
      <c r="T33" s="9" t="s">
        <v>100</v>
      </c>
      <c r="U33" s="31" t="s">
        <v>2500</v>
      </c>
      <c r="V33" s="9" t="s">
        <v>41</v>
      </c>
    </row>
    <row r="34" spans="1:22" x14ac:dyDescent="0.2">
      <c r="A34" s="168"/>
      <c r="B34" s="214"/>
      <c r="C34" s="171"/>
      <c r="D34" s="171"/>
      <c r="E34" s="31">
        <v>49000</v>
      </c>
      <c r="F34" s="31" t="s">
        <v>27</v>
      </c>
      <c r="G34" s="31" t="s">
        <v>187</v>
      </c>
      <c r="H34" s="31" t="s">
        <v>29</v>
      </c>
      <c r="I34" s="171"/>
      <c r="J34" s="171"/>
      <c r="K34" s="171"/>
      <c r="L34" s="31" t="s">
        <v>345</v>
      </c>
      <c r="M34" s="171"/>
      <c r="N34" s="31" t="s">
        <v>34</v>
      </c>
      <c r="O34" s="31" t="s">
        <v>128</v>
      </c>
      <c r="P34" s="31" t="s">
        <v>36</v>
      </c>
      <c r="Q34" s="56">
        <v>1</v>
      </c>
      <c r="R34" s="80" t="s">
        <v>38</v>
      </c>
      <c r="S34" s="56">
        <v>35</v>
      </c>
      <c r="T34" s="9" t="s">
        <v>100</v>
      </c>
      <c r="U34" s="56">
        <v>44</v>
      </c>
      <c r="V34" s="9" t="s">
        <v>41</v>
      </c>
    </row>
    <row r="35" spans="1:22" x14ac:dyDescent="0.2">
      <c r="A35" s="168"/>
      <c r="B35" s="214"/>
      <c r="C35" s="171"/>
      <c r="D35" s="171"/>
      <c r="E35" s="31">
        <v>49000</v>
      </c>
      <c r="F35" s="31" t="s">
        <v>27</v>
      </c>
      <c r="G35" s="31" t="s">
        <v>187</v>
      </c>
      <c r="H35" s="31" t="s">
        <v>29</v>
      </c>
      <c r="I35" s="171"/>
      <c r="J35" s="171"/>
      <c r="K35" s="171"/>
      <c r="L35" s="31" t="s">
        <v>345</v>
      </c>
      <c r="M35" s="171"/>
      <c r="N35" s="31" t="s">
        <v>34</v>
      </c>
      <c r="O35" s="31" t="s">
        <v>157</v>
      </c>
      <c r="P35" s="31" t="s">
        <v>36</v>
      </c>
      <c r="Q35" s="56">
        <v>1</v>
      </c>
      <c r="R35" s="80" t="s">
        <v>38</v>
      </c>
      <c r="S35" s="56">
        <v>30</v>
      </c>
      <c r="T35" s="9" t="s">
        <v>100</v>
      </c>
      <c r="U35" s="56">
        <v>40</v>
      </c>
      <c r="V35" s="9" t="s">
        <v>41</v>
      </c>
    </row>
    <row r="36" spans="1:22" ht="25.5" x14ac:dyDescent="0.2">
      <c r="A36" s="168"/>
      <c r="B36" s="214"/>
      <c r="C36" s="171"/>
      <c r="D36" s="171"/>
      <c r="E36" s="31">
        <v>49000</v>
      </c>
      <c r="F36" s="31" t="s">
        <v>27</v>
      </c>
      <c r="G36" s="31" t="s">
        <v>187</v>
      </c>
      <c r="H36" s="31" t="s">
        <v>29</v>
      </c>
      <c r="I36" s="171"/>
      <c r="J36" s="171"/>
      <c r="K36" s="171"/>
      <c r="L36" s="31" t="s">
        <v>345</v>
      </c>
      <c r="M36" s="171"/>
      <c r="N36" s="31" t="s">
        <v>34</v>
      </c>
      <c r="O36" s="31" t="s">
        <v>2501</v>
      </c>
      <c r="P36" s="31" t="s">
        <v>36</v>
      </c>
      <c r="Q36" s="56">
        <v>1</v>
      </c>
      <c r="R36" s="80" t="s">
        <v>38</v>
      </c>
      <c r="S36" s="56">
        <v>20</v>
      </c>
      <c r="T36" s="9" t="s">
        <v>100</v>
      </c>
      <c r="U36" s="56">
        <v>24</v>
      </c>
      <c r="V36" s="9" t="s">
        <v>41</v>
      </c>
    </row>
    <row r="37" spans="1:22" x14ac:dyDescent="0.2">
      <c r="A37" s="168"/>
      <c r="B37" s="214"/>
      <c r="C37" s="171"/>
      <c r="D37" s="171"/>
      <c r="E37" s="31">
        <v>49000</v>
      </c>
      <c r="F37" s="31" t="s">
        <v>27</v>
      </c>
      <c r="G37" s="31" t="s">
        <v>187</v>
      </c>
      <c r="H37" s="31" t="s">
        <v>29</v>
      </c>
      <c r="I37" s="171"/>
      <c r="J37" s="171"/>
      <c r="K37" s="171"/>
      <c r="L37" s="31" t="s">
        <v>345</v>
      </c>
      <c r="M37" s="171"/>
      <c r="N37" s="31" t="s">
        <v>34</v>
      </c>
      <c r="O37" s="31" t="s">
        <v>69</v>
      </c>
      <c r="P37" s="31" t="s">
        <v>36</v>
      </c>
      <c r="Q37" s="56">
        <v>1</v>
      </c>
      <c r="R37" s="80" t="s">
        <v>38</v>
      </c>
      <c r="S37" s="56">
        <v>45</v>
      </c>
      <c r="T37" s="9" t="s">
        <v>100</v>
      </c>
      <c r="U37" s="56">
        <v>64</v>
      </c>
      <c r="V37" s="9" t="s">
        <v>41</v>
      </c>
    </row>
    <row r="38" spans="1:22" x14ac:dyDescent="0.2">
      <c r="A38" s="168"/>
      <c r="B38" s="214"/>
      <c r="C38" s="171"/>
      <c r="D38" s="171"/>
      <c r="E38" s="31">
        <v>49000</v>
      </c>
      <c r="F38" s="31" t="s">
        <v>27</v>
      </c>
      <c r="G38" s="31" t="s">
        <v>187</v>
      </c>
      <c r="H38" s="31" t="s">
        <v>29</v>
      </c>
      <c r="I38" s="171"/>
      <c r="J38" s="171"/>
      <c r="K38" s="171"/>
      <c r="L38" s="31" t="s">
        <v>345</v>
      </c>
      <c r="M38" s="171"/>
      <c r="N38" s="31" t="s">
        <v>34</v>
      </c>
      <c r="O38" s="31" t="s">
        <v>128</v>
      </c>
      <c r="P38" s="31" t="s">
        <v>36</v>
      </c>
      <c r="Q38" s="56">
        <v>1</v>
      </c>
      <c r="R38" s="80" t="s">
        <v>38</v>
      </c>
      <c r="S38" s="56">
        <v>45</v>
      </c>
      <c r="T38" s="9" t="s">
        <v>100</v>
      </c>
      <c r="U38" s="56">
        <v>62</v>
      </c>
      <c r="V38" s="9" t="s">
        <v>41</v>
      </c>
    </row>
    <row r="39" spans="1:22" x14ac:dyDescent="0.2">
      <c r="A39" s="168"/>
      <c r="B39" s="214"/>
      <c r="C39" s="171"/>
      <c r="D39" s="171"/>
      <c r="E39" s="31">
        <v>49000</v>
      </c>
      <c r="F39" s="31" t="s">
        <v>27</v>
      </c>
      <c r="G39" s="31" t="s">
        <v>187</v>
      </c>
      <c r="H39" s="31" t="s">
        <v>29</v>
      </c>
      <c r="I39" s="171"/>
      <c r="J39" s="171"/>
      <c r="K39" s="171"/>
      <c r="L39" s="31" t="s">
        <v>345</v>
      </c>
      <c r="M39" s="171"/>
      <c r="N39" s="31" t="s">
        <v>34</v>
      </c>
      <c r="O39" s="31" t="s">
        <v>52</v>
      </c>
      <c r="P39" s="31" t="s">
        <v>36</v>
      </c>
      <c r="Q39" s="56">
        <v>1</v>
      </c>
      <c r="R39" s="80" t="s">
        <v>38</v>
      </c>
      <c r="S39" s="56">
        <v>55</v>
      </c>
      <c r="T39" s="9" t="s">
        <v>100</v>
      </c>
      <c r="U39" s="56">
        <v>68</v>
      </c>
      <c r="V39" s="9" t="s">
        <v>41</v>
      </c>
    </row>
    <row r="40" spans="1:22" x14ac:dyDescent="0.2">
      <c r="A40" s="168"/>
      <c r="B40" s="214"/>
      <c r="C40" s="171"/>
      <c r="D40" s="171"/>
      <c r="E40" s="31">
        <v>49000</v>
      </c>
      <c r="F40" s="31" t="s">
        <v>27</v>
      </c>
      <c r="G40" s="31" t="s">
        <v>187</v>
      </c>
      <c r="H40" s="31" t="s">
        <v>29</v>
      </c>
      <c r="I40" s="171"/>
      <c r="J40" s="171"/>
      <c r="K40" s="171"/>
      <c r="L40" s="31" t="s">
        <v>345</v>
      </c>
      <c r="M40" s="171"/>
      <c r="N40" s="31" t="s">
        <v>34</v>
      </c>
      <c r="O40" s="31" t="s">
        <v>42</v>
      </c>
      <c r="P40" s="31" t="s">
        <v>36</v>
      </c>
      <c r="Q40" s="56">
        <v>1</v>
      </c>
      <c r="R40" s="80" t="s">
        <v>38</v>
      </c>
      <c r="S40" s="56">
        <v>85</v>
      </c>
      <c r="T40" s="9" t="s">
        <v>100</v>
      </c>
      <c r="U40" s="56">
        <v>160</v>
      </c>
      <c r="V40" s="9" t="s">
        <v>41</v>
      </c>
    </row>
    <row r="41" spans="1:22" x14ac:dyDescent="0.2">
      <c r="A41" s="169"/>
      <c r="B41" s="215"/>
      <c r="C41" s="172"/>
      <c r="D41" s="172"/>
      <c r="E41" s="31">
        <v>49000</v>
      </c>
      <c r="F41" s="31" t="s">
        <v>27</v>
      </c>
      <c r="G41" s="31" t="s">
        <v>187</v>
      </c>
      <c r="H41" s="31" t="s">
        <v>29</v>
      </c>
      <c r="I41" s="172"/>
      <c r="J41" s="172"/>
      <c r="K41" s="172"/>
      <c r="L41" s="31" t="s">
        <v>345</v>
      </c>
      <c r="M41" s="172"/>
      <c r="N41" s="31" t="s">
        <v>34</v>
      </c>
      <c r="O41" s="31" t="s">
        <v>42</v>
      </c>
      <c r="P41" s="31" t="s">
        <v>36</v>
      </c>
      <c r="Q41" s="56">
        <v>1</v>
      </c>
      <c r="R41" s="80" t="s">
        <v>38</v>
      </c>
      <c r="S41" s="56">
        <v>80</v>
      </c>
      <c r="T41" s="9" t="s">
        <v>100</v>
      </c>
      <c r="U41" s="56">
        <v>130</v>
      </c>
      <c r="V41" s="9" t="s">
        <v>41</v>
      </c>
    </row>
    <row r="42" spans="1:22" ht="23.25" customHeight="1" x14ac:dyDescent="0.2">
      <c r="A42" s="170" t="s">
        <v>2507</v>
      </c>
      <c r="B42" s="213">
        <v>44771</v>
      </c>
      <c r="C42" s="170" t="s">
        <v>24</v>
      </c>
      <c r="D42" s="170" t="s">
        <v>2467</v>
      </c>
      <c r="E42" s="170">
        <v>49000</v>
      </c>
      <c r="F42" s="170" t="s">
        <v>27</v>
      </c>
      <c r="G42" s="170" t="s">
        <v>187</v>
      </c>
      <c r="H42" s="170" t="s">
        <v>29</v>
      </c>
      <c r="I42" s="170" t="s">
        <v>345</v>
      </c>
      <c r="J42" s="170" t="s">
        <v>2508</v>
      </c>
      <c r="K42" s="170" t="s">
        <v>345</v>
      </c>
      <c r="L42" s="31" t="s">
        <v>345</v>
      </c>
      <c r="M42" s="170" t="s">
        <v>2509</v>
      </c>
      <c r="N42" s="31" t="s">
        <v>34</v>
      </c>
      <c r="O42" s="31" t="s">
        <v>52</v>
      </c>
      <c r="P42" s="31" t="s">
        <v>36</v>
      </c>
      <c r="Q42" s="56">
        <v>1</v>
      </c>
      <c r="R42" s="80" t="s">
        <v>38</v>
      </c>
      <c r="S42" s="56">
        <v>65</v>
      </c>
      <c r="T42" s="9" t="s">
        <v>100</v>
      </c>
      <c r="U42" s="56">
        <v>80</v>
      </c>
      <c r="V42" s="9" t="s">
        <v>41</v>
      </c>
    </row>
    <row r="43" spans="1:22" s="53" customFormat="1" ht="26.25" customHeight="1" x14ac:dyDescent="0.2">
      <c r="A43" s="172"/>
      <c r="B43" s="215"/>
      <c r="C43" s="172"/>
      <c r="D43" s="172"/>
      <c r="E43" s="172">
        <v>49000</v>
      </c>
      <c r="F43" s="172" t="s">
        <v>27</v>
      </c>
      <c r="G43" s="172" t="s">
        <v>187</v>
      </c>
      <c r="H43" s="172" t="s">
        <v>29</v>
      </c>
      <c r="I43" s="172" t="s">
        <v>345</v>
      </c>
      <c r="J43" s="172"/>
      <c r="K43" s="172"/>
      <c r="L43" s="31" t="s">
        <v>345</v>
      </c>
      <c r="M43" s="172"/>
      <c r="N43" s="31" t="s">
        <v>34</v>
      </c>
      <c r="O43" s="31" t="s">
        <v>52</v>
      </c>
      <c r="P43" s="31" t="s">
        <v>36</v>
      </c>
      <c r="Q43" s="56">
        <v>1</v>
      </c>
      <c r="R43" s="80" t="s">
        <v>38</v>
      </c>
      <c r="S43" s="56">
        <v>10</v>
      </c>
      <c r="T43" s="9" t="s">
        <v>100</v>
      </c>
      <c r="U43" s="56">
        <v>15</v>
      </c>
      <c r="V43" s="9" t="s">
        <v>41</v>
      </c>
    </row>
    <row r="44" spans="1:22" x14ac:dyDescent="0.2">
      <c r="A44" s="170" t="s">
        <v>2510</v>
      </c>
      <c r="B44" s="213">
        <v>44783</v>
      </c>
      <c r="C44" s="170" t="s">
        <v>24</v>
      </c>
      <c r="D44" s="170" t="s">
        <v>2467</v>
      </c>
      <c r="E44" s="170">
        <v>49000</v>
      </c>
      <c r="F44" s="170" t="s">
        <v>27</v>
      </c>
      <c r="G44" s="170" t="s">
        <v>187</v>
      </c>
      <c r="H44" s="170" t="s">
        <v>29</v>
      </c>
      <c r="I44" s="170" t="s">
        <v>345</v>
      </c>
      <c r="J44" s="31" t="s">
        <v>1549</v>
      </c>
      <c r="K44" s="56">
        <v>14</v>
      </c>
      <c r="L44" s="31" t="s">
        <v>345</v>
      </c>
      <c r="M44" s="31" t="s">
        <v>1917</v>
      </c>
      <c r="N44" s="31" t="s">
        <v>34</v>
      </c>
      <c r="O44" s="31" t="s">
        <v>42</v>
      </c>
      <c r="P44" s="31" t="s">
        <v>36</v>
      </c>
      <c r="Q44" s="56">
        <v>1</v>
      </c>
      <c r="R44" s="80" t="s">
        <v>38</v>
      </c>
      <c r="S44" s="56">
        <v>30</v>
      </c>
      <c r="T44" s="9" t="s">
        <v>100</v>
      </c>
      <c r="U44" s="56">
        <v>48</v>
      </c>
      <c r="V44" s="9" t="s">
        <v>41</v>
      </c>
    </row>
    <row r="45" spans="1:22" x14ac:dyDescent="0.2">
      <c r="A45" s="172"/>
      <c r="B45" s="215"/>
      <c r="C45" s="172"/>
      <c r="D45" s="172"/>
      <c r="E45" s="172">
        <v>49000</v>
      </c>
      <c r="F45" s="172" t="s">
        <v>27</v>
      </c>
      <c r="G45" s="172" t="s">
        <v>187</v>
      </c>
      <c r="H45" s="172" t="s">
        <v>29</v>
      </c>
      <c r="I45" s="172" t="s">
        <v>345</v>
      </c>
      <c r="J45" s="31" t="s">
        <v>2511</v>
      </c>
      <c r="K45" s="56">
        <v>288</v>
      </c>
      <c r="L45" s="31" t="s">
        <v>345</v>
      </c>
      <c r="M45" s="31" t="s">
        <v>345</v>
      </c>
      <c r="N45" s="31" t="s">
        <v>34</v>
      </c>
      <c r="O45" s="31" t="s">
        <v>42</v>
      </c>
      <c r="P45" s="31" t="s">
        <v>36</v>
      </c>
      <c r="Q45" s="56">
        <v>1</v>
      </c>
      <c r="R45" s="80" t="s">
        <v>38</v>
      </c>
      <c r="S45" s="56">
        <v>55</v>
      </c>
      <c r="T45" s="9" t="s">
        <v>100</v>
      </c>
      <c r="U45" s="56">
        <v>90</v>
      </c>
      <c r="V45" s="9" t="s">
        <v>41</v>
      </c>
    </row>
    <row r="46" spans="1:22" ht="25.5" customHeight="1" x14ac:dyDescent="0.2">
      <c r="A46" s="170" t="s">
        <v>2513</v>
      </c>
      <c r="B46" s="213">
        <v>44783</v>
      </c>
      <c r="C46" s="170" t="s">
        <v>24</v>
      </c>
      <c r="D46" s="170" t="s">
        <v>2467</v>
      </c>
      <c r="E46" s="170">
        <v>49000</v>
      </c>
      <c r="F46" s="170" t="s">
        <v>27</v>
      </c>
      <c r="G46" s="170" t="s">
        <v>187</v>
      </c>
      <c r="H46" s="170" t="s">
        <v>29</v>
      </c>
      <c r="I46" s="170" t="s">
        <v>345</v>
      </c>
      <c r="J46" s="170" t="s">
        <v>2508</v>
      </c>
      <c r="K46" s="170" t="s">
        <v>345</v>
      </c>
      <c r="L46" s="31" t="s">
        <v>345</v>
      </c>
      <c r="M46" s="170" t="s">
        <v>2512</v>
      </c>
      <c r="N46" s="31" t="s">
        <v>34</v>
      </c>
      <c r="O46" s="31" t="s">
        <v>66</v>
      </c>
      <c r="P46" s="31" t="s">
        <v>36</v>
      </c>
      <c r="Q46" s="56">
        <v>1</v>
      </c>
      <c r="R46" s="80" t="s">
        <v>38</v>
      </c>
      <c r="S46" s="56">
        <v>10</v>
      </c>
      <c r="T46" s="9" t="s">
        <v>100</v>
      </c>
      <c r="U46" s="56">
        <v>15</v>
      </c>
      <c r="V46" s="9" t="s">
        <v>41</v>
      </c>
    </row>
    <row r="47" spans="1:22" x14ac:dyDescent="0.2">
      <c r="A47" s="171"/>
      <c r="B47" s="214"/>
      <c r="C47" s="171"/>
      <c r="D47" s="171"/>
      <c r="E47" s="171">
        <v>49000</v>
      </c>
      <c r="F47" s="171" t="s">
        <v>27</v>
      </c>
      <c r="G47" s="171" t="s">
        <v>187</v>
      </c>
      <c r="H47" s="171" t="s">
        <v>29</v>
      </c>
      <c r="I47" s="171" t="s">
        <v>345</v>
      </c>
      <c r="J47" s="171"/>
      <c r="K47" s="171"/>
      <c r="L47" s="31" t="s">
        <v>345</v>
      </c>
      <c r="M47" s="171"/>
      <c r="N47" s="31" t="s">
        <v>34</v>
      </c>
      <c r="O47" s="31" t="s">
        <v>66</v>
      </c>
      <c r="P47" s="31" t="s">
        <v>36</v>
      </c>
      <c r="Q47" s="56">
        <v>1</v>
      </c>
      <c r="R47" s="80" t="s">
        <v>38</v>
      </c>
      <c r="S47" s="56">
        <v>15</v>
      </c>
      <c r="T47" s="9" t="s">
        <v>100</v>
      </c>
      <c r="U47" s="56">
        <v>23</v>
      </c>
      <c r="V47" s="9" t="s">
        <v>41</v>
      </c>
    </row>
    <row r="48" spans="1:22" x14ac:dyDescent="0.2">
      <c r="A48" s="172"/>
      <c r="B48" s="215"/>
      <c r="C48" s="172"/>
      <c r="D48" s="172"/>
      <c r="E48" s="172">
        <v>49000</v>
      </c>
      <c r="F48" s="172" t="s">
        <v>27</v>
      </c>
      <c r="G48" s="172" t="s">
        <v>187</v>
      </c>
      <c r="H48" s="172" t="s">
        <v>29</v>
      </c>
      <c r="I48" s="172" t="s">
        <v>345</v>
      </c>
      <c r="J48" s="172"/>
      <c r="K48" s="172"/>
      <c r="L48" s="31" t="s">
        <v>345</v>
      </c>
      <c r="M48" s="172"/>
      <c r="N48" s="31" t="s">
        <v>34</v>
      </c>
      <c r="O48" s="31" t="s">
        <v>42</v>
      </c>
      <c r="P48" s="31" t="s">
        <v>36</v>
      </c>
      <c r="Q48" s="56">
        <v>2</v>
      </c>
      <c r="R48" s="80" t="s">
        <v>38</v>
      </c>
      <c r="S48" s="56">
        <v>35</v>
      </c>
      <c r="T48" s="9" t="s">
        <v>100</v>
      </c>
      <c r="U48" s="31" t="s">
        <v>2235</v>
      </c>
      <c r="V48" s="9" t="s">
        <v>41</v>
      </c>
    </row>
    <row r="49" spans="1:22" x14ac:dyDescent="0.2">
      <c r="A49" s="31" t="s">
        <v>2514</v>
      </c>
      <c r="B49" s="92">
        <v>44799</v>
      </c>
      <c r="C49" s="31" t="s">
        <v>24</v>
      </c>
      <c r="D49" s="31" t="s">
        <v>2467</v>
      </c>
      <c r="E49" s="31">
        <v>49000</v>
      </c>
      <c r="F49" s="31" t="s">
        <v>27</v>
      </c>
      <c r="G49" s="31" t="s">
        <v>187</v>
      </c>
      <c r="H49" s="31" t="s">
        <v>29</v>
      </c>
      <c r="I49" s="31" t="s">
        <v>345</v>
      </c>
      <c r="J49" s="31" t="s">
        <v>975</v>
      </c>
      <c r="K49" s="56">
        <v>377</v>
      </c>
      <c r="L49" s="31" t="s">
        <v>345</v>
      </c>
      <c r="M49" s="31" t="s">
        <v>345</v>
      </c>
      <c r="N49" s="31" t="s">
        <v>34</v>
      </c>
      <c r="O49" s="31" t="s">
        <v>42</v>
      </c>
      <c r="P49" s="31" t="s">
        <v>36</v>
      </c>
      <c r="Q49" s="56">
        <v>1</v>
      </c>
      <c r="R49" s="80" t="s">
        <v>38</v>
      </c>
      <c r="S49" s="56">
        <v>55</v>
      </c>
      <c r="T49" s="9" t="s">
        <v>100</v>
      </c>
      <c r="U49" s="56">
        <v>80</v>
      </c>
      <c r="V49" s="9" t="s">
        <v>41</v>
      </c>
    </row>
    <row r="50" spans="1:22" ht="43.5" customHeight="1" x14ac:dyDescent="0.2">
      <c r="A50" s="31" t="s">
        <v>2519</v>
      </c>
      <c r="B50" s="92">
        <v>44799</v>
      </c>
      <c r="C50" s="31" t="s">
        <v>24</v>
      </c>
      <c r="D50" s="31" t="s">
        <v>2518</v>
      </c>
      <c r="E50" s="31">
        <v>49000</v>
      </c>
      <c r="F50" s="31" t="s">
        <v>27</v>
      </c>
      <c r="G50" s="31" t="s">
        <v>187</v>
      </c>
      <c r="H50" s="31" t="s">
        <v>29</v>
      </c>
      <c r="I50" s="31" t="s">
        <v>2517</v>
      </c>
      <c r="J50" s="31" t="s">
        <v>975</v>
      </c>
      <c r="K50" s="56">
        <v>203</v>
      </c>
      <c r="L50" s="31" t="s">
        <v>345</v>
      </c>
      <c r="M50" s="76" t="s">
        <v>2516</v>
      </c>
      <c r="N50" s="31" t="s">
        <v>34</v>
      </c>
      <c r="O50" s="31" t="s">
        <v>510</v>
      </c>
      <c r="P50" s="31" t="s">
        <v>36</v>
      </c>
      <c r="Q50" s="56">
        <v>1</v>
      </c>
      <c r="R50" s="80" t="s">
        <v>38</v>
      </c>
      <c r="S50" s="56">
        <v>18</v>
      </c>
      <c r="T50" s="9" t="s">
        <v>100</v>
      </c>
      <c r="U50" s="31" t="s">
        <v>2515</v>
      </c>
      <c r="V50" s="9" t="s">
        <v>41</v>
      </c>
    </row>
    <row r="51" spans="1:22" x14ac:dyDescent="0.2">
      <c r="A51" s="31" t="s">
        <v>2520</v>
      </c>
      <c r="B51" s="92">
        <v>44804</v>
      </c>
      <c r="C51" s="31" t="s">
        <v>24</v>
      </c>
      <c r="D51" s="31" t="s">
        <v>2467</v>
      </c>
      <c r="E51" s="31">
        <v>49000</v>
      </c>
      <c r="F51" s="31" t="s">
        <v>27</v>
      </c>
      <c r="G51" s="31" t="s">
        <v>187</v>
      </c>
      <c r="H51" s="31" t="s">
        <v>29</v>
      </c>
      <c r="I51" s="31" t="s">
        <v>345</v>
      </c>
      <c r="J51" s="31" t="s">
        <v>2521</v>
      </c>
      <c r="K51" s="56">
        <v>21</v>
      </c>
      <c r="L51" s="31" t="s">
        <v>345</v>
      </c>
      <c r="M51" s="31" t="s">
        <v>345</v>
      </c>
      <c r="N51" s="31" t="s">
        <v>34</v>
      </c>
      <c r="O51" s="31" t="s">
        <v>42</v>
      </c>
      <c r="P51" s="31" t="s">
        <v>36</v>
      </c>
      <c r="Q51" s="56">
        <v>1</v>
      </c>
      <c r="R51" s="80" t="s">
        <v>38</v>
      </c>
      <c r="S51" s="56">
        <v>55</v>
      </c>
      <c r="T51" s="9" t="s">
        <v>100</v>
      </c>
      <c r="U51" s="56">
        <v>89</v>
      </c>
      <c r="V51" s="9" t="s">
        <v>41</v>
      </c>
    </row>
    <row r="52" spans="1:22" x14ac:dyDescent="0.2">
      <c r="A52" s="31" t="s">
        <v>1854</v>
      </c>
      <c r="B52" s="92">
        <v>44816</v>
      </c>
      <c r="C52" s="31" t="s">
        <v>24</v>
      </c>
      <c r="D52" s="31" t="s">
        <v>2467</v>
      </c>
      <c r="E52" s="31">
        <v>49000</v>
      </c>
      <c r="F52" s="31" t="s">
        <v>27</v>
      </c>
      <c r="G52" s="31" t="s">
        <v>187</v>
      </c>
      <c r="H52" s="31" t="s">
        <v>29</v>
      </c>
      <c r="I52" s="31" t="s">
        <v>345</v>
      </c>
      <c r="J52" s="31" t="s">
        <v>1549</v>
      </c>
      <c r="K52" s="56">
        <v>42</v>
      </c>
      <c r="L52" s="31" t="s">
        <v>345</v>
      </c>
      <c r="M52" s="31" t="s">
        <v>345</v>
      </c>
      <c r="N52" s="31" t="s">
        <v>34</v>
      </c>
      <c r="O52" s="31" t="s">
        <v>35</v>
      </c>
      <c r="P52" s="31" t="s">
        <v>36</v>
      </c>
      <c r="Q52" s="56">
        <v>1</v>
      </c>
      <c r="R52" s="80" t="s">
        <v>38</v>
      </c>
      <c r="S52" s="56">
        <v>50</v>
      </c>
      <c r="T52" s="9" t="s">
        <v>100</v>
      </c>
      <c r="U52" s="31" t="s">
        <v>2522</v>
      </c>
      <c r="V52" s="9" t="s">
        <v>41</v>
      </c>
    </row>
    <row r="53" spans="1:22" x14ac:dyDescent="0.2">
      <c r="A53" s="170" t="s">
        <v>2523</v>
      </c>
      <c r="B53" s="213">
        <v>44819</v>
      </c>
      <c r="C53" s="170" t="s">
        <v>24</v>
      </c>
      <c r="D53" s="170" t="s">
        <v>2467</v>
      </c>
      <c r="E53" s="170">
        <v>49000</v>
      </c>
      <c r="F53" s="170" t="s">
        <v>27</v>
      </c>
      <c r="G53" s="170" t="s">
        <v>187</v>
      </c>
      <c r="H53" s="170" t="s">
        <v>29</v>
      </c>
      <c r="I53" s="170" t="s">
        <v>345</v>
      </c>
      <c r="J53" s="31" t="s">
        <v>2524</v>
      </c>
      <c r="K53" s="31" t="s">
        <v>2527</v>
      </c>
      <c r="L53" s="31" t="s">
        <v>345</v>
      </c>
      <c r="M53" s="31" t="s">
        <v>345</v>
      </c>
      <c r="N53" s="31" t="s">
        <v>34</v>
      </c>
      <c r="O53" s="31" t="s">
        <v>42</v>
      </c>
      <c r="P53" s="31" t="s">
        <v>36</v>
      </c>
      <c r="Q53" s="56">
        <v>1</v>
      </c>
      <c r="R53" s="80" t="s">
        <v>38</v>
      </c>
      <c r="S53" s="56">
        <v>60</v>
      </c>
      <c r="T53" s="9" t="s">
        <v>100</v>
      </c>
      <c r="U53" s="56">
        <v>100</v>
      </c>
      <c r="V53" s="9" t="s">
        <v>41</v>
      </c>
    </row>
    <row r="54" spans="1:22" x14ac:dyDescent="0.2">
      <c r="A54" s="171"/>
      <c r="B54" s="214"/>
      <c r="C54" s="171"/>
      <c r="D54" s="171"/>
      <c r="E54" s="171">
        <v>49000</v>
      </c>
      <c r="F54" s="171" t="s">
        <v>27</v>
      </c>
      <c r="G54" s="171" t="s">
        <v>187</v>
      </c>
      <c r="H54" s="171" t="s">
        <v>29</v>
      </c>
      <c r="I54" s="171" t="s">
        <v>345</v>
      </c>
      <c r="J54" s="170" t="s">
        <v>2525</v>
      </c>
      <c r="K54" s="170" t="s">
        <v>2526</v>
      </c>
      <c r="L54" s="31" t="s">
        <v>345</v>
      </c>
      <c r="M54" s="31" t="s">
        <v>345</v>
      </c>
      <c r="N54" s="31" t="s">
        <v>34</v>
      </c>
      <c r="O54" s="31" t="s">
        <v>711</v>
      </c>
      <c r="P54" s="31" t="s">
        <v>36</v>
      </c>
      <c r="Q54" s="56">
        <v>1</v>
      </c>
      <c r="R54" s="80" t="s">
        <v>38</v>
      </c>
      <c r="S54" s="56">
        <v>45</v>
      </c>
      <c r="T54" s="9" t="s">
        <v>100</v>
      </c>
      <c r="U54" s="56">
        <v>55</v>
      </c>
      <c r="V54" s="9" t="s">
        <v>41</v>
      </c>
    </row>
    <row r="55" spans="1:22" x14ac:dyDescent="0.2">
      <c r="A55" s="172"/>
      <c r="B55" s="215"/>
      <c r="C55" s="172"/>
      <c r="D55" s="172"/>
      <c r="E55" s="172">
        <v>49000</v>
      </c>
      <c r="F55" s="172" t="s">
        <v>27</v>
      </c>
      <c r="G55" s="172" t="s">
        <v>187</v>
      </c>
      <c r="H55" s="172" t="s">
        <v>29</v>
      </c>
      <c r="I55" s="172" t="s">
        <v>345</v>
      </c>
      <c r="J55" s="172"/>
      <c r="K55" s="172"/>
      <c r="L55" s="31" t="s">
        <v>345</v>
      </c>
      <c r="M55" s="56" t="s">
        <v>345</v>
      </c>
      <c r="N55" s="31" t="s">
        <v>34</v>
      </c>
      <c r="O55" s="31" t="s">
        <v>711</v>
      </c>
      <c r="P55" s="31" t="s">
        <v>36</v>
      </c>
      <c r="Q55" s="56">
        <v>1</v>
      </c>
      <c r="R55" s="80" t="s">
        <v>38</v>
      </c>
      <c r="S55" s="56">
        <v>60</v>
      </c>
      <c r="T55" s="9" t="s">
        <v>100</v>
      </c>
      <c r="U55" s="56">
        <v>70</v>
      </c>
      <c r="V55" s="9" t="s">
        <v>41</v>
      </c>
    </row>
    <row r="56" spans="1:22" x14ac:dyDescent="0.2">
      <c r="A56" s="170">
        <v>283</v>
      </c>
      <c r="B56" s="213">
        <v>44820</v>
      </c>
      <c r="C56" s="170" t="s">
        <v>24</v>
      </c>
      <c r="D56" s="170" t="s">
        <v>2530</v>
      </c>
      <c r="E56" s="170">
        <v>49000</v>
      </c>
      <c r="F56" s="170" t="s">
        <v>27</v>
      </c>
      <c r="G56" s="170" t="s">
        <v>187</v>
      </c>
      <c r="H56" s="170" t="s">
        <v>29</v>
      </c>
      <c r="I56" s="170" t="s">
        <v>345</v>
      </c>
      <c r="J56" s="170" t="s">
        <v>2465</v>
      </c>
      <c r="K56" s="167">
        <v>7</v>
      </c>
      <c r="L56" s="31" t="s">
        <v>345</v>
      </c>
      <c r="M56" s="56" t="s">
        <v>360</v>
      </c>
      <c r="N56" s="31" t="s">
        <v>34</v>
      </c>
      <c r="O56" s="31" t="s">
        <v>42</v>
      </c>
      <c r="P56" s="31" t="s">
        <v>36</v>
      </c>
      <c r="Q56" s="56">
        <v>1</v>
      </c>
      <c r="R56" s="80" t="s">
        <v>38</v>
      </c>
      <c r="S56" s="56">
        <v>50</v>
      </c>
      <c r="T56" s="9" t="s">
        <v>100</v>
      </c>
      <c r="U56" s="56">
        <v>75</v>
      </c>
      <c r="V56" s="9" t="s">
        <v>41</v>
      </c>
    </row>
    <row r="57" spans="1:22" x14ac:dyDescent="0.2">
      <c r="A57" s="171"/>
      <c r="B57" s="214"/>
      <c r="C57" s="171"/>
      <c r="D57" s="171"/>
      <c r="E57" s="171">
        <v>49000</v>
      </c>
      <c r="F57" s="171" t="s">
        <v>27</v>
      </c>
      <c r="G57" s="171" t="s">
        <v>187</v>
      </c>
      <c r="H57" s="171" t="s">
        <v>29</v>
      </c>
      <c r="I57" s="171" t="s">
        <v>345</v>
      </c>
      <c r="J57" s="171"/>
      <c r="K57" s="168"/>
      <c r="L57" s="31" t="s">
        <v>345</v>
      </c>
      <c r="M57" s="56" t="s">
        <v>2528</v>
      </c>
      <c r="N57" s="31" t="s">
        <v>34</v>
      </c>
      <c r="O57" s="31" t="s">
        <v>52</v>
      </c>
      <c r="P57" s="31" t="s">
        <v>36</v>
      </c>
      <c r="Q57" s="56">
        <v>1</v>
      </c>
      <c r="R57" s="80" t="s">
        <v>38</v>
      </c>
      <c r="S57" s="56">
        <v>30</v>
      </c>
      <c r="T57" s="9" t="s">
        <v>100</v>
      </c>
      <c r="U57" s="31" t="s">
        <v>815</v>
      </c>
      <c r="V57" s="9" t="s">
        <v>41</v>
      </c>
    </row>
    <row r="58" spans="1:22" x14ac:dyDescent="0.2">
      <c r="A58" s="171"/>
      <c r="B58" s="214"/>
      <c r="C58" s="171"/>
      <c r="D58" s="171"/>
      <c r="E58" s="171">
        <v>49000</v>
      </c>
      <c r="F58" s="171" t="s">
        <v>27</v>
      </c>
      <c r="G58" s="171" t="s">
        <v>187</v>
      </c>
      <c r="H58" s="171" t="s">
        <v>29</v>
      </c>
      <c r="I58" s="171" t="s">
        <v>345</v>
      </c>
      <c r="J58" s="171"/>
      <c r="K58" s="169"/>
      <c r="L58" s="31" t="s">
        <v>345</v>
      </c>
      <c r="M58" s="56" t="s">
        <v>2529</v>
      </c>
      <c r="N58" s="31" t="s">
        <v>34</v>
      </c>
      <c r="O58" s="31" t="s">
        <v>52</v>
      </c>
      <c r="P58" s="31" t="s">
        <v>36</v>
      </c>
      <c r="Q58" s="56">
        <v>1</v>
      </c>
      <c r="R58" s="80" t="s">
        <v>38</v>
      </c>
      <c r="S58" s="56">
        <v>40</v>
      </c>
      <c r="T58" s="9" t="s">
        <v>100</v>
      </c>
      <c r="U58" s="56">
        <v>47</v>
      </c>
      <c r="V58" s="9" t="s">
        <v>41</v>
      </c>
    </row>
    <row r="59" spans="1:22" x14ac:dyDescent="0.2">
      <c r="A59" s="172"/>
      <c r="B59" s="215"/>
      <c r="C59" s="172"/>
      <c r="D59" s="172"/>
      <c r="E59" s="172">
        <v>49000</v>
      </c>
      <c r="F59" s="172" t="s">
        <v>27</v>
      </c>
      <c r="G59" s="172" t="s">
        <v>187</v>
      </c>
      <c r="H59" s="172" t="s">
        <v>29</v>
      </c>
      <c r="I59" s="172" t="s">
        <v>345</v>
      </c>
      <c r="J59" s="172"/>
      <c r="K59" s="56">
        <v>24</v>
      </c>
      <c r="L59" s="31" t="s">
        <v>345</v>
      </c>
      <c r="M59" s="56" t="s">
        <v>2117</v>
      </c>
      <c r="N59" s="31" t="s">
        <v>34</v>
      </c>
      <c r="O59" s="31" t="s">
        <v>42</v>
      </c>
      <c r="P59" s="31" t="s">
        <v>36</v>
      </c>
      <c r="Q59" s="56">
        <v>1</v>
      </c>
      <c r="R59" s="80" t="s">
        <v>38</v>
      </c>
      <c r="S59" s="56">
        <v>40</v>
      </c>
      <c r="T59" s="9" t="s">
        <v>100</v>
      </c>
      <c r="U59" s="56">
        <v>64</v>
      </c>
      <c r="V59" s="9" t="s">
        <v>41</v>
      </c>
    </row>
    <row r="60" spans="1:22" ht="26.25" customHeight="1" x14ac:dyDescent="0.2">
      <c r="A60" s="167">
        <v>284</v>
      </c>
      <c r="B60" s="213">
        <v>44820</v>
      </c>
      <c r="C60" s="167" t="s">
        <v>24</v>
      </c>
      <c r="D60" s="167" t="s">
        <v>2531</v>
      </c>
      <c r="E60" s="167">
        <v>49000</v>
      </c>
      <c r="F60" s="167" t="s">
        <v>27</v>
      </c>
      <c r="G60" s="167" t="s">
        <v>187</v>
      </c>
      <c r="H60" s="167" t="s">
        <v>29</v>
      </c>
      <c r="I60" s="167" t="s">
        <v>345</v>
      </c>
      <c r="J60" s="170" t="s">
        <v>2532</v>
      </c>
      <c r="K60" s="167">
        <v>2</v>
      </c>
      <c r="L60" s="31" t="s">
        <v>345</v>
      </c>
      <c r="M60" s="31" t="s">
        <v>86</v>
      </c>
      <c r="N60" s="31" t="s">
        <v>34</v>
      </c>
      <c r="O60" s="31" t="s">
        <v>1858</v>
      </c>
      <c r="P60" s="31" t="s">
        <v>36</v>
      </c>
      <c r="Q60" s="56">
        <v>1</v>
      </c>
      <c r="R60" s="80" t="s">
        <v>38</v>
      </c>
      <c r="S60" s="56">
        <v>40</v>
      </c>
      <c r="T60" s="9" t="s">
        <v>100</v>
      </c>
      <c r="U60" s="56">
        <v>52</v>
      </c>
      <c r="V60" s="9" t="s">
        <v>41</v>
      </c>
    </row>
    <row r="61" spans="1:22" x14ac:dyDescent="0.2">
      <c r="A61" s="168"/>
      <c r="B61" s="214"/>
      <c r="C61" s="168"/>
      <c r="D61" s="168"/>
      <c r="E61" s="168">
        <v>49000</v>
      </c>
      <c r="F61" s="168" t="s">
        <v>27</v>
      </c>
      <c r="G61" s="168" t="s">
        <v>187</v>
      </c>
      <c r="H61" s="168" t="s">
        <v>29</v>
      </c>
      <c r="I61" s="168" t="s">
        <v>345</v>
      </c>
      <c r="J61" s="171"/>
      <c r="K61" s="168"/>
      <c r="L61" s="31" t="s">
        <v>345</v>
      </c>
      <c r="M61" s="170" t="s">
        <v>2117</v>
      </c>
      <c r="N61" s="31" t="s">
        <v>34</v>
      </c>
      <c r="O61" s="31" t="s">
        <v>52</v>
      </c>
      <c r="P61" s="31" t="s">
        <v>36</v>
      </c>
      <c r="Q61" s="56">
        <v>1</v>
      </c>
      <c r="R61" s="80" t="s">
        <v>38</v>
      </c>
      <c r="S61" s="56">
        <v>15</v>
      </c>
      <c r="T61" s="9" t="s">
        <v>100</v>
      </c>
      <c r="U61" s="56">
        <v>18</v>
      </c>
      <c r="V61" s="9" t="s">
        <v>41</v>
      </c>
    </row>
    <row r="62" spans="1:22" x14ac:dyDescent="0.2">
      <c r="A62" s="168"/>
      <c r="B62" s="214"/>
      <c r="C62" s="168"/>
      <c r="D62" s="168"/>
      <c r="E62" s="168">
        <v>49000</v>
      </c>
      <c r="F62" s="168" t="s">
        <v>27</v>
      </c>
      <c r="G62" s="168" t="s">
        <v>187</v>
      </c>
      <c r="H62" s="168" t="s">
        <v>29</v>
      </c>
      <c r="I62" s="168" t="s">
        <v>345</v>
      </c>
      <c r="J62" s="171"/>
      <c r="K62" s="169"/>
      <c r="L62" s="31" t="s">
        <v>345</v>
      </c>
      <c r="M62" s="172"/>
      <c r="N62" s="31" t="s">
        <v>34</v>
      </c>
      <c r="O62" s="31" t="s">
        <v>52</v>
      </c>
      <c r="P62" s="31" t="s">
        <v>36</v>
      </c>
      <c r="Q62" s="56">
        <v>1</v>
      </c>
      <c r="R62" s="80" t="s">
        <v>38</v>
      </c>
      <c r="S62" s="56">
        <v>30</v>
      </c>
      <c r="T62" s="9" t="s">
        <v>100</v>
      </c>
      <c r="U62" s="56">
        <v>42</v>
      </c>
      <c r="V62" s="9" t="s">
        <v>41</v>
      </c>
    </row>
    <row r="63" spans="1:22" ht="25.5" x14ac:dyDescent="0.2">
      <c r="A63" s="168"/>
      <c r="B63" s="214"/>
      <c r="C63" s="168"/>
      <c r="D63" s="168"/>
      <c r="E63" s="168"/>
      <c r="F63" s="168"/>
      <c r="G63" s="168"/>
      <c r="H63" s="168"/>
      <c r="I63" s="168"/>
      <c r="J63" s="171"/>
      <c r="K63" s="56">
        <v>3</v>
      </c>
      <c r="L63" s="31" t="s">
        <v>345</v>
      </c>
      <c r="M63" s="31" t="s">
        <v>2117</v>
      </c>
      <c r="N63" s="31" t="s">
        <v>34</v>
      </c>
      <c r="O63" s="31" t="s">
        <v>1858</v>
      </c>
      <c r="P63" s="31" t="s">
        <v>36</v>
      </c>
      <c r="Q63" s="56">
        <v>1</v>
      </c>
      <c r="R63" s="80" t="s">
        <v>38</v>
      </c>
      <c r="S63" s="56">
        <v>60</v>
      </c>
      <c r="T63" s="9" t="s">
        <v>100</v>
      </c>
      <c r="U63" s="56">
        <v>95</v>
      </c>
      <c r="V63" s="9" t="s">
        <v>41</v>
      </c>
    </row>
    <row r="64" spans="1:22" x14ac:dyDescent="0.2">
      <c r="A64" s="168"/>
      <c r="B64" s="214"/>
      <c r="C64" s="168"/>
      <c r="D64" s="168"/>
      <c r="E64" s="168"/>
      <c r="F64" s="168"/>
      <c r="G64" s="168"/>
      <c r="H64" s="168"/>
      <c r="I64" s="168"/>
      <c r="J64" s="171"/>
      <c r="K64" s="31" t="s">
        <v>345</v>
      </c>
      <c r="L64" s="31" t="s">
        <v>345</v>
      </c>
      <c r="M64" s="31" t="s">
        <v>2533</v>
      </c>
      <c r="N64" s="31" t="s">
        <v>34</v>
      </c>
      <c r="O64" s="31" t="s">
        <v>42</v>
      </c>
      <c r="P64" s="31" t="s">
        <v>36</v>
      </c>
      <c r="Q64" s="56">
        <v>1</v>
      </c>
      <c r="R64" s="80" t="s">
        <v>38</v>
      </c>
      <c r="S64" s="56">
        <v>40</v>
      </c>
      <c r="T64" s="9" t="s">
        <v>100</v>
      </c>
      <c r="U64" s="56">
        <v>65</v>
      </c>
      <c r="V64" s="9" t="s">
        <v>41</v>
      </c>
    </row>
    <row r="65" spans="1:22" x14ac:dyDescent="0.2">
      <c r="A65" s="168"/>
      <c r="B65" s="214"/>
      <c r="C65" s="168"/>
      <c r="D65" s="168"/>
      <c r="E65" s="168"/>
      <c r="F65" s="168"/>
      <c r="G65" s="168"/>
      <c r="H65" s="168"/>
      <c r="I65" s="168"/>
      <c r="J65" s="171"/>
      <c r="K65" s="56">
        <v>5</v>
      </c>
      <c r="L65" s="31" t="s">
        <v>345</v>
      </c>
      <c r="M65" s="31" t="s">
        <v>86</v>
      </c>
      <c r="N65" s="31" t="s">
        <v>34</v>
      </c>
      <c r="O65" s="31" t="s">
        <v>42</v>
      </c>
      <c r="P65" s="31" t="s">
        <v>36</v>
      </c>
      <c r="Q65" s="56">
        <v>1</v>
      </c>
      <c r="R65" s="80" t="s">
        <v>38</v>
      </c>
      <c r="S65" s="56">
        <v>60</v>
      </c>
      <c r="T65" s="9" t="s">
        <v>100</v>
      </c>
      <c r="U65" s="56">
        <v>95</v>
      </c>
      <c r="V65" s="9" t="s">
        <v>41</v>
      </c>
    </row>
    <row r="66" spans="1:22" x14ac:dyDescent="0.2">
      <c r="A66" s="168"/>
      <c r="B66" s="214"/>
      <c r="C66" s="168"/>
      <c r="D66" s="168"/>
      <c r="E66" s="168"/>
      <c r="F66" s="168"/>
      <c r="G66" s="168"/>
      <c r="H66" s="168"/>
      <c r="I66" s="168"/>
      <c r="J66" s="171"/>
      <c r="K66" s="167">
        <v>12</v>
      </c>
      <c r="L66" s="31" t="s">
        <v>345</v>
      </c>
      <c r="M66" s="170" t="s">
        <v>86</v>
      </c>
      <c r="N66" s="31" t="s">
        <v>34</v>
      </c>
      <c r="O66" s="31" t="s">
        <v>42</v>
      </c>
      <c r="P66" s="31" t="s">
        <v>36</v>
      </c>
      <c r="Q66" s="56">
        <v>1</v>
      </c>
      <c r="R66" s="80" t="s">
        <v>38</v>
      </c>
      <c r="S66" s="56">
        <v>45</v>
      </c>
      <c r="T66" s="9" t="s">
        <v>100</v>
      </c>
      <c r="U66" s="56">
        <v>70</v>
      </c>
      <c r="V66" s="9" t="s">
        <v>41</v>
      </c>
    </row>
    <row r="67" spans="1:22" x14ac:dyDescent="0.2">
      <c r="A67" s="168"/>
      <c r="B67" s="214"/>
      <c r="C67" s="168"/>
      <c r="D67" s="168"/>
      <c r="E67" s="168"/>
      <c r="F67" s="168"/>
      <c r="G67" s="168"/>
      <c r="H67" s="168"/>
      <c r="I67" s="168"/>
      <c r="J67" s="172"/>
      <c r="K67" s="169"/>
      <c r="L67" s="31" t="s">
        <v>345</v>
      </c>
      <c r="M67" s="172"/>
      <c r="N67" s="31" t="s">
        <v>34</v>
      </c>
      <c r="O67" s="31" t="s">
        <v>42</v>
      </c>
      <c r="P67" s="31" t="s">
        <v>36</v>
      </c>
      <c r="Q67" s="56">
        <v>1</v>
      </c>
      <c r="R67" s="80" t="s">
        <v>38</v>
      </c>
      <c r="S67" s="56">
        <v>50</v>
      </c>
      <c r="T67" s="9" t="s">
        <v>100</v>
      </c>
      <c r="U67" s="56">
        <v>75</v>
      </c>
      <c r="V67" s="9" t="s">
        <v>41</v>
      </c>
    </row>
    <row r="68" spans="1:22" x14ac:dyDescent="0.2">
      <c r="A68" s="168"/>
      <c r="B68" s="214"/>
      <c r="C68" s="168"/>
      <c r="D68" s="168"/>
      <c r="E68" s="168"/>
      <c r="F68" s="168"/>
      <c r="G68" s="168"/>
      <c r="H68" s="168"/>
      <c r="I68" s="168"/>
      <c r="J68" s="170" t="s">
        <v>273</v>
      </c>
      <c r="K68" s="167">
        <v>1</v>
      </c>
      <c r="L68" s="31" t="s">
        <v>345</v>
      </c>
      <c r="M68" s="170" t="s">
        <v>2117</v>
      </c>
      <c r="N68" s="31" t="s">
        <v>34</v>
      </c>
      <c r="O68" s="31" t="s">
        <v>157</v>
      </c>
      <c r="P68" s="31" t="s">
        <v>36</v>
      </c>
      <c r="Q68" s="56">
        <v>1</v>
      </c>
      <c r="R68" s="80" t="s">
        <v>38</v>
      </c>
      <c r="S68" s="56">
        <v>5</v>
      </c>
      <c r="T68" s="9" t="s">
        <v>100</v>
      </c>
      <c r="U68" s="56">
        <v>8</v>
      </c>
      <c r="V68" s="9" t="s">
        <v>41</v>
      </c>
    </row>
    <row r="69" spans="1:22" x14ac:dyDescent="0.2">
      <c r="A69" s="168"/>
      <c r="B69" s="214"/>
      <c r="C69" s="168"/>
      <c r="D69" s="168"/>
      <c r="E69" s="168"/>
      <c r="F69" s="168"/>
      <c r="G69" s="168"/>
      <c r="H69" s="168"/>
      <c r="I69" s="168"/>
      <c r="J69" s="171"/>
      <c r="K69" s="168"/>
      <c r="L69" s="31" t="s">
        <v>345</v>
      </c>
      <c r="M69" s="171"/>
      <c r="N69" s="31" t="s">
        <v>34</v>
      </c>
      <c r="O69" s="31" t="s">
        <v>157</v>
      </c>
      <c r="P69" s="31" t="s">
        <v>36</v>
      </c>
      <c r="Q69" s="56">
        <v>1</v>
      </c>
      <c r="R69" s="80" t="s">
        <v>38</v>
      </c>
      <c r="S69" s="56">
        <v>7</v>
      </c>
      <c r="T69" s="9" t="s">
        <v>100</v>
      </c>
      <c r="U69" s="56">
        <v>13</v>
      </c>
      <c r="V69" s="9" t="s">
        <v>41</v>
      </c>
    </row>
    <row r="70" spans="1:22" x14ac:dyDescent="0.2">
      <c r="A70" s="168"/>
      <c r="B70" s="214"/>
      <c r="C70" s="168"/>
      <c r="D70" s="168"/>
      <c r="E70" s="168"/>
      <c r="F70" s="168"/>
      <c r="G70" s="168"/>
      <c r="H70" s="168"/>
      <c r="I70" s="168"/>
      <c r="J70" s="171"/>
      <c r="K70" s="169"/>
      <c r="L70" s="31" t="s">
        <v>345</v>
      </c>
      <c r="M70" s="172"/>
      <c r="N70" s="31" t="s">
        <v>34</v>
      </c>
      <c r="O70" s="31" t="s">
        <v>128</v>
      </c>
      <c r="P70" s="31" t="s">
        <v>36</v>
      </c>
      <c r="Q70" s="56">
        <v>1</v>
      </c>
      <c r="R70" s="80" t="s">
        <v>38</v>
      </c>
      <c r="S70" s="56">
        <v>10</v>
      </c>
      <c r="T70" s="9" t="s">
        <v>100</v>
      </c>
      <c r="U70" s="56">
        <v>17</v>
      </c>
      <c r="V70" s="9" t="s">
        <v>41</v>
      </c>
    </row>
    <row r="71" spans="1:22" ht="25.5" x14ac:dyDescent="0.2">
      <c r="A71" s="168"/>
      <c r="B71" s="214"/>
      <c r="C71" s="168"/>
      <c r="D71" s="168"/>
      <c r="E71" s="168">
        <v>49000</v>
      </c>
      <c r="F71" s="168" t="s">
        <v>27</v>
      </c>
      <c r="G71" s="168" t="s">
        <v>187</v>
      </c>
      <c r="H71" s="168" t="s">
        <v>29</v>
      </c>
      <c r="I71" s="168" t="s">
        <v>345</v>
      </c>
      <c r="J71" s="171"/>
      <c r="K71" s="56">
        <v>15</v>
      </c>
      <c r="L71" s="31" t="s">
        <v>345</v>
      </c>
      <c r="M71" s="31" t="s">
        <v>86</v>
      </c>
      <c r="N71" s="31" t="s">
        <v>34</v>
      </c>
      <c r="O71" s="31" t="s">
        <v>1898</v>
      </c>
      <c r="P71" s="31" t="s">
        <v>36</v>
      </c>
      <c r="Q71" s="56">
        <v>1</v>
      </c>
      <c r="R71" s="80" t="s">
        <v>38</v>
      </c>
      <c r="S71" s="56">
        <v>40</v>
      </c>
      <c r="T71" s="9" t="s">
        <v>100</v>
      </c>
      <c r="U71" s="56">
        <v>63</v>
      </c>
      <c r="V71" s="9" t="s">
        <v>41</v>
      </c>
    </row>
    <row r="72" spans="1:22" x14ac:dyDescent="0.2">
      <c r="A72" s="168"/>
      <c r="B72" s="214"/>
      <c r="C72" s="168"/>
      <c r="D72" s="168"/>
      <c r="E72" s="168">
        <v>49000</v>
      </c>
      <c r="F72" s="168" t="s">
        <v>27</v>
      </c>
      <c r="G72" s="168" t="s">
        <v>187</v>
      </c>
      <c r="H72" s="168" t="s">
        <v>29</v>
      </c>
      <c r="I72" s="168" t="s">
        <v>345</v>
      </c>
      <c r="J72" s="171"/>
      <c r="K72" s="170" t="s">
        <v>2534</v>
      </c>
      <c r="L72" s="31" t="s">
        <v>345</v>
      </c>
      <c r="M72" s="31" t="s">
        <v>345</v>
      </c>
      <c r="N72" s="31" t="s">
        <v>34</v>
      </c>
      <c r="O72" s="31" t="s">
        <v>42</v>
      </c>
      <c r="P72" s="31" t="s">
        <v>36</v>
      </c>
      <c r="Q72" s="56">
        <v>1</v>
      </c>
      <c r="R72" s="80" t="s">
        <v>38</v>
      </c>
      <c r="S72" s="56">
        <v>25</v>
      </c>
      <c r="T72" s="9" t="s">
        <v>100</v>
      </c>
      <c r="U72" s="56">
        <v>40</v>
      </c>
      <c r="V72" s="9" t="s">
        <v>41</v>
      </c>
    </row>
    <row r="73" spans="1:22" x14ac:dyDescent="0.2">
      <c r="A73" s="168"/>
      <c r="B73" s="214"/>
      <c r="C73" s="168"/>
      <c r="D73" s="168"/>
      <c r="E73" s="168">
        <v>49000</v>
      </c>
      <c r="F73" s="168" t="s">
        <v>27</v>
      </c>
      <c r="G73" s="168" t="s">
        <v>187</v>
      </c>
      <c r="H73" s="168" t="s">
        <v>29</v>
      </c>
      <c r="I73" s="168" t="s">
        <v>345</v>
      </c>
      <c r="J73" s="171"/>
      <c r="K73" s="171"/>
      <c r="L73" s="31" t="s">
        <v>345</v>
      </c>
      <c r="M73" s="31" t="s">
        <v>345</v>
      </c>
      <c r="N73" s="31" t="s">
        <v>34</v>
      </c>
      <c r="O73" s="31" t="s">
        <v>42</v>
      </c>
      <c r="P73" s="31" t="s">
        <v>36</v>
      </c>
      <c r="Q73" s="56">
        <v>1</v>
      </c>
      <c r="R73" s="80" t="s">
        <v>38</v>
      </c>
      <c r="S73" s="56">
        <v>40</v>
      </c>
      <c r="T73" s="9" t="s">
        <v>100</v>
      </c>
      <c r="U73" s="56">
        <v>60</v>
      </c>
      <c r="V73" s="9" t="s">
        <v>41</v>
      </c>
    </row>
    <row r="74" spans="1:22" x14ac:dyDescent="0.2">
      <c r="A74" s="169"/>
      <c r="B74" s="215"/>
      <c r="C74" s="169"/>
      <c r="D74" s="169"/>
      <c r="E74" s="169">
        <v>49000</v>
      </c>
      <c r="F74" s="169" t="s">
        <v>27</v>
      </c>
      <c r="G74" s="169" t="s">
        <v>187</v>
      </c>
      <c r="H74" s="169" t="s">
        <v>29</v>
      </c>
      <c r="I74" s="169" t="s">
        <v>345</v>
      </c>
      <c r="J74" s="172"/>
      <c r="K74" s="172"/>
      <c r="L74" s="31" t="s">
        <v>345</v>
      </c>
      <c r="M74" s="31" t="s">
        <v>345</v>
      </c>
      <c r="N74" s="31" t="s">
        <v>34</v>
      </c>
      <c r="O74" s="31" t="s">
        <v>42</v>
      </c>
      <c r="P74" s="31" t="s">
        <v>36</v>
      </c>
      <c r="Q74" s="56">
        <v>1</v>
      </c>
      <c r="R74" s="80" t="s">
        <v>38</v>
      </c>
      <c r="S74" s="56">
        <v>40</v>
      </c>
      <c r="T74" s="9" t="s">
        <v>100</v>
      </c>
      <c r="U74" s="56">
        <v>62</v>
      </c>
      <c r="V74" s="9" t="s">
        <v>41</v>
      </c>
    </row>
    <row r="75" spans="1:22" x14ac:dyDescent="0.2">
      <c r="A75" s="167">
        <v>288</v>
      </c>
      <c r="B75" s="213">
        <v>44794</v>
      </c>
      <c r="C75" s="167" t="s">
        <v>24</v>
      </c>
      <c r="D75" s="170" t="s">
        <v>2540</v>
      </c>
      <c r="E75" s="167">
        <v>49000</v>
      </c>
      <c r="F75" s="167" t="s">
        <v>27</v>
      </c>
      <c r="G75" s="167" t="s">
        <v>187</v>
      </c>
      <c r="H75" s="167" t="s">
        <v>29</v>
      </c>
      <c r="I75" s="167" t="s">
        <v>345</v>
      </c>
      <c r="J75" s="31" t="s">
        <v>2524</v>
      </c>
      <c r="K75" s="56">
        <v>23</v>
      </c>
      <c r="L75" s="31" t="s">
        <v>345</v>
      </c>
      <c r="M75" s="31" t="s">
        <v>2538</v>
      </c>
      <c r="N75" s="31" t="s">
        <v>34</v>
      </c>
      <c r="O75" s="31" t="s">
        <v>115</v>
      </c>
      <c r="P75" s="31" t="s">
        <v>36</v>
      </c>
      <c r="Q75" s="56">
        <v>1</v>
      </c>
      <c r="R75" s="80" t="s">
        <v>38</v>
      </c>
      <c r="S75" s="56">
        <v>20</v>
      </c>
      <c r="T75" s="9" t="s">
        <v>100</v>
      </c>
      <c r="U75" s="56">
        <v>21</v>
      </c>
      <c r="V75" s="9" t="s">
        <v>41</v>
      </c>
    </row>
    <row r="76" spans="1:22" ht="25.5" x14ac:dyDescent="0.2">
      <c r="A76" s="168"/>
      <c r="B76" s="214"/>
      <c r="C76" s="168"/>
      <c r="D76" s="168"/>
      <c r="E76" s="168">
        <v>49000</v>
      </c>
      <c r="F76" s="168" t="s">
        <v>27</v>
      </c>
      <c r="G76" s="168" t="s">
        <v>187</v>
      </c>
      <c r="H76" s="168" t="s">
        <v>29</v>
      </c>
      <c r="I76" s="168" t="s">
        <v>345</v>
      </c>
      <c r="J76" s="170" t="s">
        <v>2466</v>
      </c>
      <c r="K76" s="167">
        <v>7</v>
      </c>
      <c r="L76" s="31" t="s">
        <v>345</v>
      </c>
      <c r="M76" s="170" t="s">
        <v>1917</v>
      </c>
      <c r="N76" s="31" t="s">
        <v>34</v>
      </c>
      <c r="O76" s="31" t="s">
        <v>2082</v>
      </c>
      <c r="P76" s="31" t="s">
        <v>36</v>
      </c>
      <c r="Q76" s="56">
        <v>1</v>
      </c>
      <c r="R76" s="80" t="s">
        <v>38</v>
      </c>
      <c r="S76" s="56">
        <v>10</v>
      </c>
      <c r="T76" s="9" t="s">
        <v>100</v>
      </c>
      <c r="U76" s="56">
        <v>13</v>
      </c>
      <c r="V76" s="9" t="s">
        <v>41</v>
      </c>
    </row>
    <row r="77" spans="1:22" x14ac:dyDescent="0.2">
      <c r="A77" s="168"/>
      <c r="B77" s="214"/>
      <c r="C77" s="168"/>
      <c r="D77" s="168"/>
      <c r="E77" s="168">
        <v>49000</v>
      </c>
      <c r="F77" s="168" t="s">
        <v>27</v>
      </c>
      <c r="G77" s="168" t="s">
        <v>187</v>
      </c>
      <c r="H77" s="168" t="s">
        <v>29</v>
      </c>
      <c r="I77" s="168" t="s">
        <v>345</v>
      </c>
      <c r="J77" s="171"/>
      <c r="K77" s="168"/>
      <c r="L77" s="31" t="s">
        <v>345</v>
      </c>
      <c r="M77" s="172"/>
      <c r="N77" s="31" t="s">
        <v>34</v>
      </c>
      <c r="O77" s="31" t="s">
        <v>52</v>
      </c>
      <c r="P77" s="31" t="s">
        <v>36</v>
      </c>
      <c r="Q77" s="56">
        <v>1</v>
      </c>
      <c r="R77" s="80" t="s">
        <v>38</v>
      </c>
      <c r="S77" s="56">
        <v>12</v>
      </c>
      <c r="T77" s="9" t="s">
        <v>100</v>
      </c>
      <c r="U77" s="56">
        <v>19</v>
      </c>
      <c r="V77" s="9" t="s">
        <v>41</v>
      </c>
    </row>
    <row r="78" spans="1:22" x14ac:dyDescent="0.2">
      <c r="A78" s="168"/>
      <c r="B78" s="214"/>
      <c r="C78" s="168"/>
      <c r="D78" s="168"/>
      <c r="E78" s="168">
        <v>49000</v>
      </c>
      <c r="F78" s="168" t="s">
        <v>27</v>
      </c>
      <c r="G78" s="168" t="s">
        <v>187</v>
      </c>
      <c r="H78" s="168" t="s">
        <v>29</v>
      </c>
      <c r="I78" s="168" t="s">
        <v>345</v>
      </c>
      <c r="J78" s="171"/>
      <c r="K78" s="169"/>
      <c r="L78" s="31" t="s">
        <v>345</v>
      </c>
      <c r="M78" s="31" t="s">
        <v>2117</v>
      </c>
      <c r="N78" s="31" t="s">
        <v>34</v>
      </c>
      <c r="O78" s="31" t="s">
        <v>157</v>
      </c>
      <c r="P78" s="31" t="s">
        <v>36</v>
      </c>
      <c r="Q78" s="56">
        <v>1</v>
      </c>
      <c r="R78" s="80" t="s">
        <v>38</v>
      </c>
      <c r="S78" s="56">
        <v>50</v>
      </c>
      <c r="T78" s="9" t="s">
        <v>100</v>
      </c>
      <c r="U78" s="56">
        <v>65</v>
      </c>
      <c r="V78" s="9" t="s">
        <v>41</v>
      </c>
    </row>
    <row r="79" spans="1:22" x14ac:dyDescent="0.2">
      <c r="A79" s="168"/>
      <c r="B79" s="214"/>
      <c r="C79" s="168"/>
      <c r="D79" s="168"/>
      <c r="E79" s="168">
        <v>49000</v>
      </c>
      <c r="F79" s="168" t="s">
        <v>27</v>
      </c>
      <c r="G79" s="168" t="s">
        <v>187</v>
      </c>
      <c r="H79" s="168" t="s">
        <v>29</v>
      </c>
      <c r="I79" s="168" t="s">
        <v>345</v>
      </c>
      <c r="J79" s="171"/>
      <c r="K79" s="167">
        <v>9</v>
      </c>
      <c r="L79" s="31" t="s">
        <v>345</v>
      </c>
      <c r="M79" s="170" t="s">
        <v>1917</v>
      </c>
      <c r="N79" s="31" t="s">
        <v>34</v>
      </c>
      <c r="O79" s="31" t="s">
        <v>35</v>
      </c>
      <c r="P79" s="31" t="s">
        <v>36</v>
      </c>
      <c r="Q79" s="56">
        <v>1</v>
      </c>
      <c r="R79" s="80" t="s">
        <v>38</v>
      </c>
      <c r="S79" s="56">
        <v>25</v>
      </c>
      <c r="T79" s="9" t="s">
        <v>100</v>
      </c>
      <c r="U79" s="56">
        <v>35</v>
      </c>
      <c r="V79" s="9" t="s">
        <v>41</v>
      </c>
    </row>
    <row r="80" spans="1:22" ht="25.5" x14ac:dyDescent="0.2">
      <c r="A80" s="168"/>
      <c r="B80" s="214"/>
      <c r="C80" s="168"/>
      <c r="D80" s="168"/>
      <c r="E80" s="168">
        <v>49000</v>
      </c>
      <c r="F80" s="168" t="s">
        <v>27</v>
      </c>
      <c r="G80" s="168" t="s">
        <v>187</v>
      </c>
      <c r="H80" s="168" t="s">
        <v>29</v>
      </c>
      <c r="I80" s="168" t="s">
        <v>345</v>
      </c>
      <c r="J80" s="171"/>
      <c r="K80" s="168"/>
      <c r="L80" s="31" t="s">
        <v>345</v>
      </c>
      <c r="M80" s="172"/>
      <c r="N80" s="31" t="s">
        <v>34</v>
      </c>
      <c r="O80" s="31" t="s">
        <v>1898</v>
      </c>
      <c r="P80" s="31" t="s">
        <v>36</v>
      </c>
      <c r="Q80" s="56">
        <v>1</v>
      </c>
      <c r="R80" s="80" t="s">
        <v>38</v>
      </c>
      <c r="S80" s="56">
        <v>35</v>
      </c>
      <c r="T80" s="9" t="s">
        <v>100</v>
      </c>
      <c r="U80" s="56">
        <v>54</v>
      </c>
      <c r="V80" s="9" t="s">
        <v>41</v>
      </c>
    </row>
    <row r="81" spans="1:22" x14ac:dyDescent="0.2">
      <c r="A81" s="168"/>
      <c r="B81" s="214"/>
      <c r="C81" s="168"/>
      <c r="D81" s="168"/>
      <c r="E81" s="168">
        <v>49000</v>
      </c>
      <c r="F81" s="168" t="s">
        <v>27</v>
      </c>
      <c r="G81" s="168" t="s">
        <v>187</v>
      </c>
      <c r="H81" s="168" t="s">
        <v>29</v>
      </c>
      <c r="I81" s="168" t="s">
        <v>345</v>
      </c>
      <c r="J81" s="171"/>
      <c r="K81" s="168"/>
      <c r="L81" s="31" t="s">
        <v>345</v>
      </c>
      <c r="M81" s="170" t="s">
        <v>2117</v>
      </c>
      <c r="N81" s="31" t="s">
        <v>34</v>
      </c>
      <c r="O81" s="31" t="s">
        <v>52</v>
      </c>
      <c r="P81" s="31" t="s">
        <v>36</v>
      </c>
      <c r="Q81" s="56">
        <v>1</v>
      </c>
      <c r="R81" s="80" t="s">
        <v>38</v>
      </c>
      <c r="S81" s="56">
        <v>20</v>
      </c>
      <c r="T81" s="9" t="s">
        <v>100</v>
      </c>
      <c r="U81" s="31" t="s">
        <v>2535</v>
      </c>
      <c r="V81" s="9" t="s">
        <v>41</v>
      </c>
    </row>
    <row r="82" spans="1:22" x14ac:dyDescent="0.2">
      <c r="A82" s="168"/>
      <c r="B82" s="214"/>
      <c r="C82" s="168"/>
      <c r="D82" s="168"/>
      <c r="E82" s="168">
        <v>49000</v>
      </c>
      <c r="F82" s="168" t="s">
        <v>27</v>
      </c>
      <c r="G82" s="168" t="s">
        <v>187</v>
      </c>
      <c r="H82" s="168" t="s">
        <v>29</v>
      </c>
      <c r="I82" s="168" t="s">
        <v>345</v>
      </c>
      <c r="J82" s="171"/>
      <c r="K82" s="168"/>
      <c r="L82" s="31" t="s">
        <v>345</v>
      </c>
      <c r="M82" s="172"/>
      <c r="N82" s="31" t="s">
        <v>34</v>
      </c>
      <c r="O82" s="31" t="s">
        <v>52</v>
      </c>
      <c r="P82" s="31" t="s">
        <v>36</v>
      </c>
      <c r="Q82" s="56">
        <v>1</v>
      </c>
      <c r="R82" s="80" t="s">
        <v>38</v>
      </c>
      <c r="S82" s="56">
        <v>20</v>
      </c>
      <c r="T82" s="9" t="s">
        <v>100</v>
      </c>
      <c r="U82" s="31" t="s">
        <v>2536</v>
      </c>
      <c r="V82" s="9" t="s">
        <v>41</v>
      </c>
    </row>
    <row r="83" spans="1:22" ht="25.5" x14ac:dyDescent="0.2">
      <c r="A83" s="168"/>
      <c r="B83" s="214"/>
      <c r="C83" s="168"/>
      <c r="D83" s="168"/>
      <c r="E83" s="168">
        <v>49000</v>
      </c>
      <c r="F83" s="168" t="s">
        <v>27</v>
      </c>
      <c r="G83" s="168" t="s">
        <v>187</v>
      </c>
      <c r="H83" s="168" t="s">
        <v>29</v>
      </c>
      <c r="I83" s="168" t="s">
        <v>345</v>
      </c>
      <c r="J83" s="171"/>
      <c r="K83" s="168"/>
      <c r="L83" s="31" t="s">
        <v>345</v>
      </c>
      <c r="M83" s="170" t="s">
        <v>86</v>
      </c>
      <c r="N83" s="31" t="s">
        <v>34</v>
      </c>
      <c r="O83" s="31" t="s">
        <v>1865</v>
      </c>
      <c r="P83" s="31" t="s">
        <v>36</v>
      </c>
      <c r="Q83" s="56">
        <v>1</v>
      </c>
      <c r="R83" s="80" t="s">
        <v>38</v>
      </c>
      <c r="S83" s="56">
        <v>20</v>
      </c>
      <c r="T83" s="9" t="s">
        <v>100</v>
      </c>
      <c r="U83" s="56">
        <v>31</v>
      </c>
      <c r="V83" s="9" t="s">
        <v>41</v>
      </c>
    </row>
    <row r="84" spans="1:22" x14ac:dyDescent="0.2">
      <c r="A84" s="168"/>
      <c r="B84" s="214"/>
      <c r="C84" s="168"/>
      <c r="D84" s="168"/>
      <c r="E84" s="168">
        <v>49000</v>
      </c>
      <c r="F84" s="168" t="s">
        <v>27</v>
      </c>
      <c r="G84" s="168" t="s">
        <v>187</v>
      </c>
      <c r="H84" s="168" t="s">
        <v>29</v>
      </c>
      <c r="I84" s="168" t="s">
        <v>345</v>
      </c>
      <c r="J84" s="171"/>
      <c r="K84" s="168"/>
      <c r="L84" s="31" t="s">
        <v>345</v>
      </c>
      <c r="M84" s="172"/>
      <c r="N84" s="31" t="s">
        <v>34</v>
      </c>
      <c r="O84" s="31" t="s">
        <v>42</v>
      </c>
      <c r="P84" s="31" t="s">
        <v>36</v>
      </c>
      <c r="Q84" s="56">
        <v>1</v>
      </c>
      <c r="R84" s="80" t="s">
        <v>38</v>
      </c>
      <c r="S84" s="56">
        <v>45</v>
      </c>
      <c r="T84" s="9" t="s">
        <v>100</v>
      </c>
      <c r="U84" s="56">
        <v>72</v>
      </c>
      <c r="V84" s="9" t="s">
        <v>41</v>
      </c>
    </row>
    <row r="85" spans="1:22" x14ac:dyDescent="0.2">
      <c r="A85" s="168"/>
      <c r="B85" s="214"/>
      <c r="C85" s="168"/>
      <c r="D85" s="168"/>
      <c r="E85" s="168">
        <v>49000</v>
      </c>
      <c r="F85" s="168" t="s">
        <v>27</v>
      </c>
      <c r="G85" s="168" t="s">
        <v>187</v>
      </c>
      <c r="H85" s="168" t="s">
        <v>29</v>
      </c>
      <c r="I85" s="168" t="s">
        <v>345</v>
      </c>
      <c r="J85" s="171"/>
      <c r="K85" s="168"/>
      <c r="L85" s="31" t="s">
        <v>345</v>
      </c>
      <c r="M85" s="170" t="s">
        <v>2539</v>
      </c>
      <c r="N85" s="31" t="s">
        <v>34</v>
      </c>
      <c r="O85" s="31" t="s">
        <v>2537</v>
      </c>
      <c r="P85" s="31" t="s">
        <v>36</v>
      </c>
      <c r="Q85" s="56">
        <v>1</v>
      </c>
      <c r="R85" s="80" t="s">
        <v>38</v>
      </c>
      <c r="S85" s="56">
        <v>15</v>
      </c>
      <c r="T85" s="9" t="s">
        <v>100</v>
      </c>
      <c r="U85" s="56">
        <v>21</v>
      </c>
      <c r="V85" s="9" t="s">
        <v>41</v>
      </c>
    </row>
    <row r="86" spans="1:22" x14ac:dyDescent="0.2">
      <c r="A86" s="168"/>
      <c r="B86" s="214"/>
      <c r="C86" s="168"/>
      <c r="D86" s="168"/>
      <c r="E86" s="168">
        <v>49000</v>
      </c>
      <c r="F86" s="168" t="s">
        <v>27</v>
      </c>
      <c r="G86" s="168" t="s">
        <v>187</v>
      </c>
      <c r="H86" s="168" t="s">
        <v>29</v>
      </c>
      <c r="I86" s="168" t="s">
        <v>345</v>
      </c>
      <c r="J86" s="171"/>
      <c r="K86" s="169"/>
      <c r="L86" s="31" t="s">
        <v>345</v>
      </c>
      <c r="M86" s="172"/>
      <c r="N86" s="31" t="s">
        <v>34</v>
      </c>
      <c r="O86" s="31" t="s">
        <v>35</v>
      </c>
      <c r="P86" s="31" t="s">
        <v>36</v>
      </c>
      <c r="Q86" s="56">
        <v>1</v>
      </c>
      <c r="R86" s="80" t="s">
        <v>38</v>
      </c>
      <c r="S86" s="56">
        <v>30</v>
      </c>
      <c r="T86" s="9" t="s">
        <v>100</v>
      </c>
      <c r="U86" s="56">
        <v>38</v>
      </c>
      <c r="V86" s="9" t="s">
        <v>41</v>
      </c>
    </row>
    <row r="87" spans="1:22" x14ac:dyDescent="0.2">
      <c r="A87" s="169"/>
      <c r="B87" s="215"/>
      <c r="C87" s="169"/>
      <c r="D87" s="169"/>
      <c r="E87" s="169">
        <v>49000</v>
      </c>
      <c r="F87" s="169" t="s">
        <v>27</v>
      </c>
      <c r="G87" s="169" t="s">
        <v>187</v>
      </c>
      <c r="H87" s="169" t="s">
        <v>29</v>
      </c>
      <c r="I87" s="169" t="s">
        <v>345</v>
      </c>
      <c r="J87" s="172"/>
      <c r="K87" s="56">
        <v>11</v>
      </c>
      <c r="L87" s="31" t="s">
        <v>345</v>
      </c>
      <c r="M87" s="31" t="s">
        <v>86</v>
      </c>
      <c r="N87" s="31" t="s">
        <v>34</v>
      </c>
      <c r="O87" s="31" t="s">
        <v>35</v>
      </c>
      <c r="P87" s="31" t="s">
        <v>36</v>
      </c>
      <c r="Q87" s="56">
        <v>1</v>
      </c>
      <c r="R87" s="80" t="s">
        <v>38</v>
      </c>
      <c r="S87" s="56">
        <v>20</v>
      </c>
      <c r="T87" s="9" t="s">
        <v>100</v>
      </c>
      <c r="U87" s="56">
        <v>27</v>
      </c>
      <c r="V87" s="9" t="s">
        <v>41</v>
      </c>
    </row>
    <row r="88" spans="1:22" x14ac:dyDescent="0.2">
      <c r="A88" s="56">
        <v>319</v>
      </c>
      <c r="B88" s="89">
        <v>44847</v>
      </c>
      <c r="C88" s="31" t="s">
        <v>24</v>
      </c>
      <c r="D88" s="56" t="s">
        <v>2541</v>
      </c>
      <c r="E88" s="31">
        <v>49000</v>
      </c>
      <c r="F88" s="31" t="s">
        <v>27</v>
      </c>
      <c r="G88" s="31" t="s">
        <v>187</v>
      </c>
      <c r="H88" s="31" t="s">
        <v>29</v>
      </c>
      <c r="I88" s="31" t="s">
        <v>345</v>
      </c>
      <c r="J88" s="31" t="s">
        <v>2466</v>
      </c>
      <c r="K88" s="56">
        <v>9</v>
      </c>
      <c r="L88" s="31" t="s">
        <v>345</v>
      </c>
      <c r="M88" s="31" t="s">
        <v>345</v>
      </c>
      <c r="N88" s="31" t="s">
        <v>34</v>
      </c>
      <c r="O88" s="31" t="s">
        <v>42</v>
      </c>
      <c r="P88" s="31" t="s">
        <v>36</v>
      </c>
      <c r="Q88" s="56">
        <v>1</v>
      </c>
      <c r="R88" s="80" t="s">
        <v>38</v>
      </c>
      <c r="S88" s="56">
        <v>55</v>
      </c>
      <c r="T88" s="9" t="s">
        <v>100</v>
      </c>
      <c r="U88" s="56">
        <v>80</v>
      </c>
      <c r="V88" s="9" t="s">
        <v>41</v>
      </c>
    </row>
    <row r="89" spans="1:22" x14ac:dyDescent="0.2">
      <c r="A89" s="170" t="s">
        <v>2542</v>
      </c>
      <c r="B89" s="213">
        <v>44847</v>
      </c>
      <c r="C89" s="170" t="s">
        <v>24</v>
      </c>
      <c r="D89" s="170" t="s">
        <v>2467</v>
      </c>
      <c r="E89" s="170">
        <v>49000</v>
      </c>
      <c r="F89" s="170" t="s">
        <v>27</v>
      </c>
      <c r="G89" s="170" t="s">
        <v>187</v>
      </c>
      <c r="H89" s="170" t="s">
        <v>29</v>
      </c>
      <c r="I89" s="170" t="s">
        <v>345</v>
      </c>
      <c r="J89" s="31" t="s">
        <v>2508</v>
      </c>
      <c r="K89" s="56">
        <v>1</v>
      </c>
      <c r="L89" s="31" t="s">
        <v>345</v>
      </c>
      <c r="M89" s="31" t="s">
        <v>345</v>
      </c>
      <c r="N89" s="31" t="s">
        <v>34</v>
      </c>
      <c r="O89" s="31" t="s">
        <v>69</v>
      </c>
      <c r="P89" s="31" t="s">
        <v>36</v>
      </c>
      <c r="Q89" s="56">
        <v>1</v>
      </c>
      <c r="R89" s="80" t="s">
        <v>38</v>
      </c>
      <c r="S89" s="56">
        <v>30</v>
      </c>
      <c r="T89" s="9" t="s">
        <v>100</v>
      </c>
      <c r="U89" s="56">
        <v>45</v>
      </c>
      <c r="V89" s="9" t="s">
        <v>41</v>
      </c>
    </row>
    <row r="90" spans="1:22" x14ac:dyDescent="0.2">
      <c r="A90" s="172"/>
      <c r="B90" s="215"/>
      <c r="C90" s="172"/>
      <c r="D90" s="172"/>
      <c r="E90" s="172">
        <v>49000</v>
      </c>
      <c r="F90" s="172" t="s">
        <v>27</v>
      </c>
      <c r="G90" s="172" t="s">
        <v>187</v>
      </c>
      <c r="H90" s="172" t="s">
        <v>29</v>
      </c>
      <c r="I90" s="172" t="s">
        <v>345</v>
      </c>
      <c r="J90" s="31" t="s">
        <v>410</v>
      </c>
      <c r="K90" s="56">
        <v>48</v>
      </c>
      <c r="L90" s="31" t="s">
        <v>345</v>
      </c>
      <c r="M90" s="31" t="s">
        <v>345</v>
      </c>
      <c r="N90" s="31" t="s">
        <v>34</v>
      </c>
      <c r="O90" s="31" t="s">
        <v>42</v>
      </c>
      <c r="P90" s="31" t="s">
        <v>36</v>
      </c>
      <c r="Q90" s="56">
        <v>1</v>
      </c>
      <c r="R90" s="80" t="s">
        <v>38</v>
      </c>
      <c r="S90" s="56">
        <v>35</v>
      </c>
      <c r="T90" s="9" t="s">
        <v>100</v>
      </c>
      <c r="U90" s="56">
        <v>50</v>
      </c>
      <c r="V90" s="9" t="s">
        <v>41</v>
      </c>
    </row>
    <row r="91" spans="1:22" ht="25.5" x14ac:dyDescent="0.2">
      <c r="A91" s="56">
        <v>323</v>
      </c>
      <c r="B91" s="92">
        <v>44852</v>
      </c>
      <c r="C91" s="31" t="s">
        <v>24</v>
      </c>
      <c r="D91" s="56" t="s">
        <v>335</v>
      </c>
      <c r="E91" s="31">
        <v>49000</v>
      </c>
      <c r="F91" s="31" t="s">
        <v>27</v>
      </c>
      <c r="G91" s="31" t="s">
        <v>187</v>
      </c>
      <c r="H91" s="31" t="s">
        <v>29</v>
      </c>
      <c r="I91" s="31" t="s">
        <v>345</v>
      </c>
      <c r="J91" s="31" t="s">
        <v>2508</v>
      </c>
      <c r="K91" s="31" t="s">
        <v>345</v>
      </c>
      <c r="L91" s="31" t="s">
        <v>345</v>
      </c>
      <c r="M91" s="31" t="s">
        <v>2543</v>
      </c>
      <c r="N91" s="31" t="s">
        <v>34</v>
      </c>
      <c r="O91" s="31" t="s">
        <v>42</v>
      </c>
      <c r="P91" s="31" t="s">
        <v>36</v>
      </c>
      <c r="Q91" s="56">
        <v>3</v>
      </c>
      <c r="R91" s="80" t="s">
        <v>38</v>
      </c>
      <c r="S91" s="56">
        <v>35</v>
      </c>
      <c r="T91" s="9" t="s">
        <v>100</v>
      </c>
      <c r="U91" s="31" t="s">
        <v>2544</v>
      </c>
      <c r="V91" s="9" t="s">
        <v>41</v>
      </c>
    </row>
    <row r="92" spans="1:22" ht="51" x14ac:dyDescent="0.2">
      <c r="A92" s="170" t="s">
        <v>2551</v>
      </c>
      <c r="B92" s="213">
        <v>44858</v>
      </c>
      <c r="C92" s="170" t="s">
        <v>24</v>
      </c>
      <c r="D92" s="170" t="s">
        <v>2467</v>
      </c>
      <c r="E92" s="170">
        <v>49000</v>
      </c>
      <c r="F92" s="170" t="s">
        <v>27</v>
      </c>
      <c r="G92" s="170" t="s">
        <v>187</v>
      </c>
      <c r="H92" s="170" t="s">
        <v>29</v>
      </c>
      <c r="I92" s="170" t="s">
        <v>345</v>
      </c>
      <c r="J92" s="170" t="s">
        <v>2508</v>
      </c>
      <c r="K92" s="31" t="s">
        <v>345</v>
      </c>
      <c r="L92" s="31" t="s">
        <v>345</v>
      </c>
      <c r="M92" s="31" t="s">
        <v>2548</v>
      </c>
      <c r="N92" s="31" t="s">
        <v>34</v>
      </c>
      <c r="O92" s="31" t="s">
        <v>146</v>
      </c>
      <c r="P92" s="31" t="s">
        <v>36</v>
      </c>
      <c r="Q92" s="56">
        <v>1</v>
      </c>
      <c r="R92" s="80" t="s">
        <v>38</v>
      </c>
      <c r="S92" s="56">
        <v>6</v>
      </c>
      <c r="T92" s="9" t="s">
        <v>100</v>
      </c>
      <c r="U92" s="56">
        <v>8</v>
      </c>
      <c r="V92" s="9" t="s">
        <v>41</v>
      </c>
    </row>
    <row r="93" spans="1:22" x14ac:dyDescent="0.2">
      <c r="A93" s="171"/>
      <c r="B93" s="214"/>
      <c r="C93" s="171"/>
      <c r="D93" s="171"/>
      <c r="E93" s="171">
        <v>49000</v>
      </c>
      <c r="F93" s="171" t="s">
        <v>27</v>
      </c>
      <c r="G93" s="171" t="s">
        <v>187</v>
      </c>
      <c r="H93" s="171" t="s">
        <v>29</v>
      </c>
      <c r="I93" s="171" t="s">
        <v>345</v>
      </c>
      <c r="J93" s="171"/>
      <c r="K93" s="31" t="s">
        <v>345</v>
      </c>
      <c r="L93" s="31" t="s">
        <v>345</v>
      </c>
      <c r="M93" s="170" t="s">
        <v>2549</v>
      </c>
      <c r="N93" s="31" t="s">
        <v>34</v>
      </c>
      <c r="O93" s="31" t="s">
        <v>157</v>
      </c>
      <c r="P93" s="31" t="s">
        <v>36</v>
      </c>
      <c r="Q93" s="56">
        <v>3</v>
      </c>
      <c r="R93" s="80" t="s">
        <v>38</v>
      </c>
      <c r="S93" s="56">
        <v>20</v>
      </c>
      <c r="T93" s="9" t="s">
        <v>100</v>
      </c>
      <c r="U93" s="31" t="s">
        <v>2545</v>
      </c>
      <c r="V93" s="9" t="s">
        <v>41</v>
      </c>
    </row>
    <row r="94" spans="1:22" ht="25.5" x14ac:dyDescent="0.2">
      <c r="A94" s="171"/>
      <c r="B94" s="214"/>
      <c r="C94" s="171"/>
      <c r="D94" s="171"/>
      <c r="E94" s="171">
        <v>49000</v>
      </c>
      <c r="F94" s="171" t="s">
        <v>27</v>
      </c>
      <c r="G94" s="171" t="s">
        <v>187</v>
      </c>
      <c r="H94" s="171" t="s">
        <v>29</v>
      </c>
      <c r="I94" s="171" t="s">
        <v>345</v>
      </c>
      <c r="J94" s="171"/>
      <c r="K94" s="31" t="s">
        <v>345</v>
      </c>
      <c r="L94" s="31" t="s">
        <v>345</v>
      </c>
      <c r="M94" s="171"/>
      <c r="N94" s="31" t="s">
        <v>34</v>
      </c>
      <c r="O94" s="31" t="s">
        <v>1865</v>
      </c>
      <c r="P94" s="31" t="s">
        <v>36</v>
      </c>
      <c r="Q94" s="56">
        <v>1</v>
      </c>
      <c r="R94" s="80" t="s">
        <v>38</v>
      </c>
      <c r="S94" s="56">
        <v>45</v>
      </c>
      <c r="T94" s="9" t="s">
        <v>100</v>
      </c>
      <c r="U94" s="56">
        <v>60</v>
      </c>
      <c r="V94" s="9" t="s">
        <v>41</v>
      </c>
    </row>
    <row r="95" spans="1:22" ht="25.5" x14ac:dyDescent="0.2">
      <c r="A95" s="171"/>
      <c r="B95" s="214"/>
      <c r="C95" s="171"/>
      <c r="D95" s="171"/>
      <c r="E95" s="171">
        <v>49000</v>
      </c>
      <c r="F95" s="171" t="s">
        <v>27</v>
      </c>
      <c r="G95" s="171" t="s">
        <v>187</v>
      </c>
      <c r="H95" s="171" t="s">
        <v>29</v>
      </c>
      <c r="I95" s="171" t="s">
        <v>345</v>
      </c>
      <c r="J95" s="171"/>
      <c r="K95" s="31" t="s">
        <v>345</v>
      </c>
      <c r="L95" s="31" t="s">
        <v>345</v>
      </c>
      <c r="M95" s="172"/>
      <c r="N95" s="31" t="s">
        <v>34</v>
      </c>
      <c r="O95" s="31" t="s">
        <v>1865</v>
      </c>
      <c r="P95" s="31" t="s">
        <v>36</v>
      </c>
      <c r="Q95" s="56">
        <v>1</v>
      </c>
      <c r="R95" s="80" t="s">
        <v>38</v>
      </c>
      <c r="S95" s="56">
        <v>45</v>
      </c>
      <c r="T95" s="9" t="s">
        <v>100</v>
      </c>
      <c r="U95" s="56">
        <v>56</v>
      </c>
      <c r="V95" s="9" t="s">
        <v>41</v>
      </c>
    </row>
    <row r="96" spans="1:22" x14ac:dyDescent="0.2">
      <c r="A96" s="171"/>
      <c r="B96" s="214"/>
      <c r="C96" s="171"/>
      <c r="D96" s="171"/>
      <c r="E96" s="171">
        <v>49000</v>
      </c>
      <c r="F96" s="171" t="s">
        <v>27</v>
      </c>
      <c r="G96" s="171" t="s">
        <v>187</v>
      </c>
      <c r="H96" s="171" t="s">
        <v>29</v>
      </c>
      <c r="I96" s="171" t="s">
        <v>345</v>
      </c>
      <c r="J96" s="171"/>
      <c r="K96" s="31" t="s">
        <v>345</v>
      </c>
      <c r="L96" s="31" t="s">
        <v>345</v>
      </c>
      <c r="M96" s="170" t="s">
        <v>2550</v>
      </c>
      <c r="N96" s="31" t="s">
        <v>34</v>
      </c>
      <c r="O96" s="31" t="s">
        <v>52</v>
      </c>
      <c r="P96" s="31" t="s">
        <v>36</v>
      </c>
      <c r="Q96" s="56">
        <v>2</v>
      </c>
      <c r="R96" s="80" t="s">
        <v>38</v>
      </c>
      <c r="S96" s="56">
        <v>30</v>
      </c>
      <c r="T96" s="9" t="s">
        <v>100</v>
      </c>
      <c r="U96" s="31" t="s">
        <v>2546</v>
      </c>
      <c r="V96" s="9" t="s">
        <v>41</v>
      </c>
    </row>
    <row r="97" spans="1:22" x14ac:dyDescent="0.2">
      <c r="A97" s="171"/>
      <c r="B97" s="214"/>
      <c r="C97" s="171"/>
      <c r="D97" s="171"/>
      <c r="E97" s="171">
        <v>49000</v>
      </c>
      <c r="F97" s="171" t="s">
        <v>27</v>
      </c>
      <c r="G97" s="171" t="s">
        <v>187</v>
      </c>
      <c r="H97" s="171" t="s">
        <v>29</v>
      </c>
      <c r="I97" s="171" t="s">
        <v>345</v>
      </c>
      <c r="J97" s="171"/>
      <c r="K97" s="31" t="s">
        <v>345</v>
      </c>
      <c r="L97" s="31" t="s">
        <v>345</v>
      </c>
      <c r="M97" s="171"/>
      <c r="N97" s="31" t="s">
        <v>34</v>
      </c>
      <c r="O97" s="31" t="s">
        <v>131</v>
      </c>
      <c r="P97" s="31" t="s">
        <v>36</v>
      </c>
      <c r="Q97" s="56">
        <v>1</v>
      </c>
      <c r="R97" s="80" t="s">
        <v>38</v>
      </c>
      <c r="S97" s="56">
        <v>15</v>
      </c>
      <c r="T97" s="9" t="s">
        <v>100</v>
      </c>
      <c r="U97" s="56">
        <v>23</v>
      </c>
      <c r="V97" s="9" t="s">
        <v>41</v>
      </c>
    </row>
    <row r="98" spans="1:22" x14ac:dyDescent="0.2">
      <c r="A98" s="171"/>
      <c r="B98" s="214"/>
      <c r="C98" s="171"/>
      <c r="D98" s="171"/>
      <c r="E98" s="171">
        <v>49000</v>
      </c>
      <c r="F98" s="171" t="s">
        <v>27</v>
      </c>
      <c r="G98" s="171" t="s">
        <v>187</v>
      </c>
      <c r="H98" s="171" t="s">
        <v>29</v>
      </c>
      <c r="I98" s="171" t="s">
        <v>345</v>
      </c>
      <c r="J98" s="171"/>
      <c r="K98" s="31" t="s">
        <v>345</v>
      </c>
      <c r="L98" s="31" t="s">
        <v>345</v>
      </c>
      <c r="M98" s="171"/>
      <c r="N98" s="31" t="s">
        <v>34</v>
      </c>
      <c r="O98" s="31" t="s">
        <v>157</v>
      </c>
      <c r="P98" s="31" t="s">
        <v>36</v>
      </c>
      <c r="Q98" s="56">
        <v>1</v>
      </c>
      <c r="R98" s="80" t="s">
        <v>38</v>
      </c>
      <c r="S98" s="56">
        <v>12</v>
      </c>
      <c r="T98" s="9" t="s">
        <v>100</v>
      </c>
      <c r="U98" s="56">
        <v>17</v>
      </c>
      <c r="V98" s="9" t="s">
        <v>41</v>
      </c>
    </row>
    <row r="99" spans="1:22" ht="25.5" x14ac:dyDescent="0.2">
      <c r="A99" s="171"/>
      <c r="B99" s="214"/>
      <c r="C99" s="171"/>
      <c r="D99" s="171"/>
      <c r="E99" s="171">
        <v>49000</v>
      </c>
      <c r="F99" s="171" t="s">
        <v>27</v>
      </c>
      <c r="G99" s="171" t="s">
        <v>187</v>
      </c>
      <c r="H99" s="171" t="s">
        <v>29</v>
      </c>
      <c r="I99" s="171" t="s">
        <v>345</v>
      </c>
      <c r="J99" s="171"/>
      <c r="K99" s="31" t="s">
        <v>345</v>
      </c>
      <c r="L99" s="31" t="s">
        <v>345</v>
      </c>
      <c r="M99" s="171"/>
      <c r="N99" s="31" t="s">
        <v>34</v>
      </c>
      <c r="O99" s="31" t="s">
        <v>2002</v>
      </c>
      <c r="P99" s="31" t="s">
        <v>36</v>
      </c>
      <c r="Q99" s="56">
        <v>1</v>
      </c>
      <c r="R99" s="80" t="s">
        <v>38</v>
      </c>
      <c r="S99" s="56">
        <v>12</v>
      </c>
      <c r="T99" s="9" t="s">
        <v>100</v>
      </c>
      <c r="U99" s="56">
        <v>21</v>
      </c>
      <c r="V99" s="9" t="s">
        <v>41</v>
      </c>
    </row>
    <row r="100" spans="1:22" x14ac:dyDescent="0.2">
      <c r="A100" s="171"/>
      <c r="B100" s="214"/>
      <c r="C100" s="171"/>
      <c r="D100" s="171"/>
      <c r="E100" s="171">
        <v>49000</v>
      </c>
      <c r="F100" s="171" t="s">
        <v>27</v>
      </c>
      <c r="G100" s="171" t="s">
        <v>187</v>
      </c>
      <c r="H100" s="171" t="s">
        <v>29</v>
      </c>
      <c r="I100" s="171" t="s">
        <v>345</v>
      </c>
      <c r="J100" s="171"/>
      <c r="K100" s="31" t="s">
        <v>345</v>
      </c>
      <c r="L100" s="31" t="s">
        <v>345</v>
      </c>
      <c r="M100" s="171"/>
      <c r="N100" s="31" t="s">
        <v>34</v>
      </c>
      <c r="O100" s="31" t="s">
        <v>157</v>
      </c>
      <c r="P100" s="31" t="s">
        <v>36</v>
      </c>
      <c r="Q100" s="56">
        <v>1</v>
      </c>
      <c r="R100" s="80" t="s">
        <v>38</v>
      </c>
      <c r="S100" s="56">
        <v>15</v>
      </c>
      <c r="T100" s="9" t="s">
        <v>100</v>
      </c>
      <c r="U100" s="31" t="s">
        <v>2547</v>
      </c>
      <c r="V100" s="9" t="s">
        <v>41</v>
      </c>
    </row>
    <row r="101" spans="1:22" ht="25.5" x14ac:dyDescent="0.2">
      <c r="A101" s="171"/>
      <c r="B101" s="214"/>
      <c r="C101" s="171"/>
      <c r="D101" s="171"/>
      <c r="E101" s="171">
        <v>49000</v>
      </c>
      <c r="F101" s="171" t="s">
        <v>27</v>
      </c>
      <c r="G101" s="171" t="s">
        <v>187</v>
      </c>
      <c r="H101" s="171" t="s">
        <v>29</v>
      </c>
      <c r="I101" s="171" t="s">
        <v>345</v>
      </c>
      <c r="J101" s="171"/>
      <c r="K101" s="31" t="s">
        <v>345</v>
      </c>
      <c r="L101" s="31" t="s">
        <v>345</v>
      </c>
      <c r="M101" s="171"/>
      <c r="N101" s="31" t="s">
        <v>34</v>
      </c>
      <c r="O101" s="31" t="s">
        <v>1858</v>
      </c>
      <c r="P101" s="31" t="s">
        <v>36</v>
      </c>
      <c r="Q101" s="56">
        <v>1</v>
      </c>
      <c r="R101" s="80" t="s">
        <v>38</v>
      </c>
      <c r="S101" s="56">
        <v>15</v>
      </c>
      <c r="T101" s="9" t="s">
        <v>100</v>
      </c>
      <c r="U101" s="56">
        <v>20</v>
      </c>
      <c r="V101" s="9" t="s">
        <v>41</v>
      </c>
    </row>
    <row r="102" spans="1:22" x14ac:dyDescent="0.2">
      <c r="A102" s="171"/>
      <c r="B102" s="214"/>
      <c r="C102" s="171"/>
      <c r="D102" s="171"/>
      <c r="E102" s="171">
        <v>49000</v>
      </c>
      <c r="F102" s="171" t="s">
        <v>27</v>
      </c>
      <c r="G102" s="171" t="s">
        <v>187</v>
      </c>
      <c r="H102" s="171" t="s">
        <v>29</v>
      </c>
      <c r="I102" s="171" t="s">
        <v>345</v>
      </c>
      <c r="J102" s="171"/>
      <c r="K102" s="31" t="s">
        <v>345</v>
      </c>
      <c r="L102" s="31" t="s">
        <v>345</v>
      </c>
      <c r="M102" s="171"/>
      <c r="N102" s="31" t="s">
        <v>34</v>
      </c>
      <c r="O102" s="31" t="s">
        <v>69</v>
      </c>
      <c r="P102" s="31" t="s">
        <v>36</v>
      </c>
      <c r="Q102" s="56">
        <v>1</v>
      </c>
      <c r="R102" s="80" t="s">
        <v>38</v>
      </c>
      <c r="S102" s="56">
        <v>12</v>
      </c>
      <c r="T102" s="9" t="s">
        <v>100</v>
      </c>
      <c r="U102" s="56">
        <v>23</v>
      </c>
      <c r="V102" s="9" t="s">
        <v>41</v>
      </c>
    </row>
    <row r="103" spans="1:22" x14ac:dyDescent="0.2">
      <c r="A103" s="172"/>
      <c r="B103" s="215"/>
      <c r="C103" s="172"/>
      <c r="D103" s="172"/>
      <c r="E103" s="172">
        <v>49000</v>
      </c>
      <c r="F103" s="172" t="s">
        <v>27</v>
      </c>
      <c r="G103" s="172" t="s">
        <v>187</v>
      </c>
      <c r="H103" s="172" t="s">
        <v>29</v>
      </c>
      <c r="I103" s="172" t="s">
        <v>345</v>
      </c>
      <c r="J103" s="172"/>
      <c r="K103" s="31" t="s">
        <v>345</v>
      </c>
      <c r="L103" s="31" t="s">
        <v>345</v>
      </c>
      <c r="M103" s="172"/>
      <c r="N103" s="31" t="s">
        <v>34</v>
      </c>
      <c r="O103" s="31" t="s">
        <v>157</v>
      </c>
      <c r="P103" s="31" t="s">
        <v>36</v>
      </c>
      <c r="Q103" s="56">
        <v>1</v>
      </c>
      <c r="R103" s="80" t="s">
        <v>38</v>
      </c>
      <c r="S103" s="56">
        <v>15</v>
      </c>
      <c r="T103" s="9" t="s">
        <v>100</v>
      </c>
      <c r="U103" s="56">
        <v>24</v>
      </c>
      <c r="V103" s="9" t="s">
        <v>41</v>
      </c>
    </row>
    <row r="104" spans="1:22" x14ac:dyDescent="0.2">
      <c r="A104" s="170" t="s">
        <v>2552</v>
      </c>
      <c r="B104" s="213">
        <v>44859</v>
      </c>
      <c r="C104" s="170" t="s">
        <v>24</v>
      </c>
      <c r="D104" s="170" t="s">
        <v>2553</v>
      </c>
      <c r="E104" s="170">
        <v>49000</v>
      </c>
      <c r="F104" s="170" t="s">
        <v>27</v>
      </c>
      <c r="G104" s="170" t="s">
        <v>187</v>
      </c>
      <c r="H104" s="170" t="s">
        <v>29</v>
      </c>
      <c r="I104" s="31" t="s">
        <v>345</v>
      </c>
      <c r="J104" s="31" t="s">
        <v>2521</v>
      </c>
      <c r="K104" s="56">
        <v>1</v>
      </c>
      <c r="L104" s="31" t="s">
        <v>345</v>
      </c>
      <c r="M104" s="31" t="s">
        <v>345</v>
      </c>
      <c r="N104" s="31" t="s">
        <v>34</v>
      </c>
      <c r="O104" s="31" t="s">
        <v>42</v>
      </c>
      <c r="P104" s="31" t="s">
        <v>36</v>
      </c>
      <c r="Q104" s="56">
        <v>1</v>
      </c>
      <c r="R104" s="80" t="s">
        <v>38</v>
      </c>
      <c r="S104" s="56">
        <v>50</v>
      </c>
      <c r="T104" s="9" t="s">
        <v>100</v>
      </c>
      <c r="U104" s="56">
        <v>80</v>
      </c>
      <c r="V104" s="9" t="s">
        <v>41</v>
      </c>
    </row>
    <row r="105" spans="1:22" ht="25.5" x14ac:dyDescent="0.2">
      <c r="A105" s="171"/>
      <c r="B105" s="214"/>
      <c r="C105" s="171"/>
      <c r="D105" s="171"/>
      <c r="E105" s="171">
        <v>49000</v>
      </c>
      <c r="F105" s="171" t="s">
        <v>27</v>
      </c>
      <c r="G105" s="171" t="s">
        <v>187</v>
      </c>
      <c r="H105" s="171" t="s">
        <v>29</v>
      </c>
      <c r="I105" s="31" t="s">
        <v>345</v>
      </c>
      <c r="J105" s="31" t="s">
        <v>410</v>
      </c>
      <c r="K105" s="56">
        <v>30</v>
      </c>
      <c r="L105" s="31" t="s">
        <v>345</v>
      </c>
      <c r="M105" s="31" t="s">
        <v>345</v>
      </c>
      <c r="N105" s="31" t="s">
        <v>34</v>
      </c>
      <c r="O105" s="31" t="s">
        <v>1898</v>
      </c>
      <c r="P105" s="31" t="s">
        <v>36</v>
      </c>
      <c r="Q105" s="56">
        <v>2</v>
      </c>
      <c r="R105" s="80" t="s">
        <v>38</v>
      </c>
      <c r="S105" s="56">
        <v>35</v>
      </c>
      <c r="T105" s="9" t="s">
        <v>100</v>
      </c>
      <c r="U105" s="31" t="s">
        <v>2555</v>
      </c>
      <c r="V105" s="9" t="s">
        <v>41</v>
      </c>
    </row>
    <row r="106" spans="1:22" x14ac:dyDescent="0.2">
      <c r="A106" s="172"/>
      <c r="B106" s="215"/>
      <c r="C106" s="172"/>
      <c r="D106" s="172"/>
      <c r="E106" s="172">
        <v>49000</v>
      </c>
      <c r="F106" s="172" t="s">
        <v>27</v>
      </c>
      <c r="G106" s="172" t="s">
        <v>187</v>
      </c>
      <c r="H106" s="172" t="s">
        <v>29</v>
      </c>
      <c r="I106" s="31" t="s">
        <v>345</v>
      </c>
      <c r="J106" s="31" t="s">
        <v>2554</v>
      </c>
      <c r="K106" s="56">
        <v>9</v>
      </c>
      <c r="L106" s="31" t="s">
        <v>345</v>
      </c>
      <c r="M106" s="31" t="s">
        <v>345</v>
      </c>
      <c r="N106" s="31" t="s">
        <v>34</v>
      </c>
      <c r="O106" s="31" t="s">
        <v>69</v>
      </c>
      <c r="P106" s="31" t="s">
        <v>36</v>
      </c>
      <c r="Q106" s="56">
        <v>1</v>
      </c>
      <c r="R106" s="80" t="s">
        <v>38</v>
      </c>
      <c r="S106" s="56">
        <v>60</v>
      </c>
      <c r="T106" s="9" t="s">
        <v>100</v>
      </c>
      <c r="U106" s="56">
        <v>95</v>
      </c>
      <c r="V106" s="9" t="s">
        <v>41</v>
      </c>
    </row>
    <row r="107" spans="1:22" x14ac:dyDescent="0.2">
      <c r="A107" s="56" t="s">
        <v>2556</v>
      </c>
      <c r="B107" s="92">
        <v>44859</v>
      </c>
      <c r="C107" s="56" t="s">
        <v>24</v>
      </c>
      <c r="D107" s="56" t="s">
        <v>2557</v>
      </c>
      <c r="E107" s="31">
        <v>49000</v>
      </c>
      <c r="F107" s="31" t="s">
        <v>27</v>
      </c>
      <c r="G107" s="31" t="s">
        <v>187</v>
      </c>
      <c r="H107" s="31" t="s">
        <v>29</v>
      </c>
      <c r="I107" s="31" t="s">
        <v>345</v>
      </c>
      <c r="J107" s="56" t="s">
        <v>2464</v>
      </c>
      <c r="K107" s="56">
        <v>2</v>
      </c>
      <c r="L107" s="31" t="s">
        <v>345</v>
      </c>
      <c r="M107" s="31" t="s">
        <v>345</v>
      </c>
      <c r="N107" s="31" t="s">
        <v>34</v>
      </c>
      <c r="O107" s="56" t="s">
        <v>42</v>
      </c>
      <c r="P107" s="31" t="s">
        <v>36</v>
      </c>
      <c r="Q107" s="56">
        <v>1</v>
      </c>
      <c r="R107" s="80" t="s">
        <v>38</v>
      </c>
      <c r="S107" s="56">
        <v>25</v>
      </c>
      <c r="T107" s="9" t="s">
        <v>100</v>
      </c>
      <c r="U107" s="56">
        <v>40</v>
      </c>
      <c r="V107" s="9" t="s">
        <v>41</v>
      </c>
    </row>
    <row r="108" spans="1:22" x14ac:dyDescent="0.2">
      <c r="A108" s="221">
        <v>339</v>
      </c>
      <c r="B108" s="213">
        <v>44865</v>
      </c>
      <c r="C108" s="221" t="s">
        <v>24</v>
      </c>
      <c r="D108" s="221" t="s">
        <v>2560</v>
      </c>
      <c r="E108" s="221">
        <v>49000</v>
      </c>
      <c r="F108" s="221" t="s">
        <v>27</v>
      </c>
      <c r="G108" s="221" t="s">
        <v>187</v>
      </c>
      <c r="H108" s="221" t="s">
        <v>29</v>
      </c>
      <c r="I108" s="221" t="s">
        <v>2558</v>
      </c>
      <c r="J108" s="221" t="s">
        <v>1549</v>
      </c>
      <c r="K108" s="221">
        <v>15</v>
      </c>
      <c r="L108" s="31" t="s">
        <v>345</v>
      </c>
      <c r="M108" s="221" t="s">
        <v>2559</v>
      </c>
      <c r="N108" s="31" t="s">
        <v>34</v>
      </c>
      <c r="O108" s="56" t="s">
        <v>157</v>
      </c>
      <c r="P108" s="31" t="s">
        <v>36</v>
      </c>
      <c r="Q108" s="56">
        <v>1</v>
      </c>
      <c r="R108" s="80" t="s">
        <v>38</v>
      </c>
      <c r="S108" s="56">
        <v>50</v>
      </c>
      <c r="T108" s="9" t="s">
        <v>100</v>
      </c>
      <c r="U108" s="56">
        <v>62</v>
      </c>
      <c r="V108" s="9" t="s">
        <v>41</v>
      </c>
    </row>
    <row r="109" spans="1:22" x14ac:dyDescent="0.2">
      <c r="A109" s="171"/>
      <c r="B109" s="214"/>
      <c r="C109" s="171"/>
      <c r="D109" s="171"/>
      <c r="E109" s="171">
        <v>49000</v>
      </c>
      <c r="F109" s="171" t="s">
        <v>27</v>
      </c>
      <c r="G109" s="171" t="s">
        <v>187</v>
      </c>
      <c r="H109" s="171" t="s">
        <v>29</v>
      </c>
      <c r="I109" s="171" t="s">
        <v>345</v>
      </c>
      <c r="J109" s="171"/>
      <c r="K109" s="171"/>
      <c r="L109" s="31" t="s">
        <v>345</v>
      </c>
      <c r="M109" s="171"/>
      <c r="N109" s="31" t="s">
        <v>34</v>
      </c>
      <c r="O109" s="56" t="s">
        <v>157</v>
      </c>
      <c r="P109" s="31" t="s">
        <v>36</v>
      </c>
      <c r="Q109" s="56">
        <v>1</v>
      </c>
      <c r="R109" s="80" t="s">
        <v>38</v>
      </c>
      <c r="S109" s="56">
        <v>50</v>
      </c>
      <c r="T109" s="9" t="s">
        <v>100</v>
      </c>
      <c r="U109" s="56">
        <v>65</v>
      </c>
      <c r="V109" s="9" t="s">
        <v>41</v>
      </c>
    </row>
    <row r="110" spans="1:22" x14ac:dyDescent="0.2">
      <c r="A110" s="171"/>
      <c r="B110" s="214"/>
      <c r="C110" s="171"/>
      <c r="D110" s="171"/>
      <c r="E110" s="171">
        <v>49000</v>
      </c>
      <c r="F110" s="171" t="s">
        <v>27</v>
      </c>
      <c r="G110" s="171" t="s">
        <v>187</v>
      </c>
      <c r="H110" s="171" t="s">
        <v>29</v>
      </c>
      <c r="I110" s="171" t="s">
        <v>345</v>
      </c>
      <c r="J110" s="171"/>
      <c r="K110" s="171"/>
      <c r="L110" s="31" t="s">
        <v>345</v>
      </c>
      <c r="M110" s="171"/>
      <c r="N110" s="31" t="s">
        <v>34</v>
      </c>
      <c r="O110" s="56" t="s">
        <v>42</v>
      </c>
      <c r="P110" s="31" t="s">
        <v>36</v>
      </c>
      <c r="Q110" s="56">
        <v>1</v>
      </c>
      <c r="R110" s="80" t="s">
        <v>38</v>
      </c>
      <c r="S110" s="56">
        <v>40</v>
      </c>
      <c r="T110" s="9" t="s">
        <v>100</v>
      </c>
      <c r="U110" s="56">
        <v>56</v>
      </c>
      <c r="V110" s="9" t="s">
        <v>41</v>
      </c>
    </row>
    <row r="111" spans="1:22" x14ac:dyDescent="0.2">
      <c r="A111" s="172"/>
      <c r="B111" s="215"/>
      <c r="C111" s="172"/>
      <c r="D111" s="172"/>
      <c r="E111" s="172">
        <v>49000</v>
      </c>
      <c r="F111" s="172" t="s">
        <v>27</v>
      </c>
      <c r="G111" s="172" t="s">
        <v>187</v>
      </c>
      <c r="H111" s="172" t="s">
        <v>29</v>
      </c>
      <c r="I111" s="172" t="s">
        <v>345</v>
      </c>
      <c r="J111" s="172"/>
      <c r="K111" s="172"/>
      <c r="L111" s="31" t="s">
        <v>345</v>
      </c>
      <c r="M111" s="172"/>
      <c r="N111" s="31" t="s">
        <v>34</v>
      </c>
      <c r="O111" s="56" t="s">
        <v>42</v>
      </c>
      <c r="P111" s="31" t="s">
        <v>36</v>
      </c>
      <c r="Q111" s="56">
        <v>1</v>
      </c>
      <c r="R111" s="80" t="s">
        <v>38</v>
      </c>
      <c r="S111" s="56">
        <v>55</v>
      </c>
      <c r="T111" s="9" t="s">
        <v>100</v>
      </c>
      <c r="U111" s="56">
        <v>81</v>
      </c>
      <c r="V111" s="9" t="s">
        <v>41</v>
      </c>
    </row>
    <row r="112" spans="1:22" x14ac:dyDescent="0.2">
      <c r="A112" s="167">
        <v>340</v>
      </c>
      <c r="B112" s="213">
        <v>44865</v>
      </c>
      <c r="C112" s="221" t="s">
        <v>24</v>
      </c>
      <c r="D112" s="221" t="s">
        <v>2560</v>
      </c>
      <c r="E112" s="167">
        <v>49000</v>
      </c>
      <c r="F112" s="167" t="s">
        <v>27</v>
      </c>
      <c r="G112" s="167" t="s">
        <v>187</v>
      </c>
      <c r="H112" s="167" t="s">
        <v>29</v>
      </c>
      <c r="I112" s="221" t="s">
        <v>2561</v>
      </c>
      <c r="J112" s="221" t="s">
        <v>1549</v>
      </c>
      <c r="K112" s="221">
        <v>15</v>
      </c>
      <c r="L112" s="31" t="s">
        <v>345</v>
      </c>
      <c r="M112" s="221" t="s">
        <v>2562</v>
      </c>
      <c r="N112" s="31" t="s">
        <v>34</v>
      </c>
      <c r="O112" s="56" t="s">
        <v>128</v>
      </c>
      <c r="P112" s="31" t="s">
        <v>36</v>
      </c>
      <c r="Q112" s="56">
        <v>1</v>
      </c>
      <c r="R112" s="80" t="s">
        <v>38</v>
      </c>
      <c r="S112" s="56">
        <v>7</v>
      </c>
      <c r="T112" s="9" t="s">
        <v>100</v>
      </c>
      <c r="U112" s="56">
        <v>12</v>
      </c>
      <c r="V112" s="9" t="s">
        <v>41</v>
      </c>
    </row>
    <row r="113" spans="1:22" ht="25.5" x14ac:dyDescent="0.2">
      <c r="A113" s="168"/>
      <c r="B113" s="214"/>
      <c r="C113" s="171"/>
      <c r="D113" s="171"/>
      <c r="E113" s="168">
        <v>49000</v>
      </c>
      <c r="F113" s="168" t="s">
        <v>27</v>
      </c>
      <c r="G113" s="168" t="s">
        <v>187</v>
      </c>
      <c r="H113" s="168" t="s">
        <v>29</v>
      </c>
      <c r="I113" s="171" t="s">
        <v>345</v>
      </c>
      <c r="J113" s="171"/>
      <c r="K113" s="171"/>
      <c r="L113" s="31" t="s">
        <v>345</v>
      </c>
      <c r="M113" s="171"/>
      <c r="N113" s="31" t="s">
        <v>34</v>
      </c>
      <c r="O113" s="56" t="s">
        <v>2563</v>
      </c>
      <c r="P113" s="31" t="s">
        <v>36</v>
      </c>
      <c r="Q113" s="56">
        <v>2</v>
      </c>
      <c r="R113" s="80" t="s">
        <v>38</v>
      </c>
      <c r="S113" s="56">
        <v>15</v>
      </c>
      <c r="T113" s="9" t="s">
        <v>100</v>
      </c>
      <c r="U113" s="56" t="s">
        <v>2564</v>
      </c>
      <c r="V113" s="9" t="s">
        <v>41</v>
      </c>
    </row>
    <row r="114" spans="1:22" x14ac:dyDescent="0.2">
      <c r="A114" s="168"/>
      <c r="B114" s="214"/>
      <c r="C114" s="171"/>
      <c r="D114" s="171"/>
      <c r="E114" s="168">
        <v>49000</v>
      </c>
      <c r="F114" s="168" t="s">
        <v>27</v>
      </c>
      <c r="G114" s="168" t="s">
        <v>187</v>
      </c>
      <c r="H114" s="168" t="s">
        <v>29</v>
      </c>
      <c r="I114" s="171" t="s">
        <v>345</v>
      </c>
      <c r="J114" s="171"/>
      <c r="K114" s="171"/>
      <c r="L114" s="31" t="s">
        <v>345</v>
      </c>
      <c r="M114" s="171"/>
      <c r="N114" s="31" t="s">
        <v>34</v>
      </c>
      <c r="O114" s="56" t="s">
        <v>35</v>
      </c>
      <c r="P114" s="31" t="s">
        <v>36</v>
      </c>
      <c r="Q114" s="56">
        <v>1</v>
      </c>
      <c r="R114" s="80" t="s">
        <v>38</v>
      </c>
      <c r="S114" s="56">
        <v>45</v>
      </c>
      <c r="T114" s="9" t="s">
        <v>100</v>
      </c>
      <c r="U114" s="56">
        <v>58</v>
      </c>
      <c r="V114" s="9" t="s">
        <v>41</v>
      </c>
    </row>
    <row r="115" spans="1:22" ht="25.5" x14ac:dyDescent="0.2">
      <c r="A115" s="169"/>
      <c r="B115" s="215"/>
      <c r="C115" s="172"/>
      <c r="D115" s="172"/>
      <c r="E115" s="169">
        <v>49000</v>
      </c>
      <c r="F115" s="169" t="s">
        <v>27</v>
      </c>
      <c r="G115" s="169" t="s">
        <v>187</v>
      </c>
      <c r="H115" s="169" t="s">
        <v>29</v>
      </c>
      <c r="I115" s="172" t="s">
        <v>345</v>
      </c>
      <c r="J115" s="172"/>
      <c r="K115" s="172"/>
      <c r="L115" s="31" t="s">
        <v>345</v>
      </c>
      <c r="M115" s="172"/>
      <c r="N115" s="31" t="s">
        <v>34</v>
      </c>
      <c r="O115" s="56" t="s">
        <v>2002</v>
      </c>
      <c r="P115" s="31" t="s">
        <v>36</v>
      </c>
      <c r="Q115" s="56">
        <v>1</v>
      </c>
      <c r="R115" s="80" t="s">
        <v>38</v>
      </c>
      <c r="S115" s="56">
        <v>50</v>
      </c>
      <c r="T115" s="9" t="s">
        <v>100</v>
      </c>
      <c r="U115" s="56">
        <v>60</v>
      </c>
      <c r="V115" s="9" t="s">
        <v>41</v>
      </c>
    </row>
    <row r="116" spans="1:22" x14ac:dyDescent="0.2">
      <c r="A116" s="167">
        <v>346</v>
      </c>
      <c r="B116" s="213">
        <v>44867</v>
      </c>
      <c r="C116" s="170" t="s">
        <v>24</v>
      </c>
      <c r="D116" s="170" t="s">
        <v>2565</v>
      </c>
      <c r="E116" s="170">
        <v>49000</v>
      </c>
      <c r="F116" s="170" t="s">
        <v>27</v>
      </c>
      <c r="G116" s="170" t="s">
        <v>187</v>
      </c>
      <c r="H116" s="170" t="s">
        <v>29</v>
      </c>
      <c r="I116" s="170" t="s">
        <v>345</v>
      </c>
      <c r="J116" s="221" t="s">
        <v>1549</v>
      </c>
      <c r="K116" s="167">
        <v>18</v>
      </c>
      <c r="L116" s="31" t="s">
        <v>345</v>
      </c>
      <c r="M116" s="167" t="s">
        <v>86</v>
      </c>
      <c r="N116" s="31" t="s">
        <v>34</v>
      </c>
      <c r="O116" s="56" t="s">
        <v>42</v>
      </c>
      <c r="P116" s="31" t="s">
        <v>36</v>
      </c>
      <c r="Q116" s="56">
        <v>1</v>
      </c>
      <c r="R116" s="80" t="s">
        <v>38</v>
      </c>
      <c r="S116" s="56">
        <v>30</v>
      </c>
      <c r="T116" s="9" t="s">
        <v>100</v>
      </c>
      <c r="U116" s="56">
        <v>46</v>
      </c>
      <c r="V116" s="9" t="s">
        <v>41</v>
      </c>
    </row>
    <row r="117" spans="1:22" x14ac:dyDescent="0.2">
      <c r="A117" s="168"/>
      <c r="B117" s="214"/>
      <c r="C117" s="171"/>
      <c r="D117" s="171"/>
      <c r="E117" s="171">
        <v>49000</v>
      </c>
      <c r="F117" s="171" t="s">
        <v>27</v>
      </c>
      <c r="G117" s="171" t="s">
        <v>187</v>
      </c>
      <c r="H117" s="171" t="s">
        <v>29</v>
      </c>
      <c r="I117" s="171"/>
      <c r="J117" s="222"/>
      <c r="K117" s="168"/>
      <c r="L117" s="31" t="s">
        <v>345</v>
      </c>
      <c r="M117" s="168"/>
      <c r="N117" s="31" t="s">
        <v>34</v>
      </c>
      <c r="O117" s="56" t="s">
        <v>42</v>
      </c>
      <c r="P117" s="31" t="s">
        <v>36</v>
      </c>
      <c r="Q117" s="56">
        <v>1</v>
      </c>
      <c r="R117" s="80" t="s">
        <v>38</v>
      </c>
      <c r="S117" s="56">
        <v>35</v>
      </c>
      <c r="T117" s="9" t="s">
        <v>100</v>
      </c>
      <c r="U117" s="56">
        <v>52</v>
      </c>
      <c r="V117" s="9" t="s">
        <v>41</v>
      </c>
    </row>
    <row r="118" spans="1:22" x14ac:dyDescent="0.2">
      <c r="A118" s="168"/>
      <c r="B118" s="214"/>
      <c r="C118" s="171"/>
      <c r="D118" s="171"/>
      <c r="E118" s="171">
        <v>49000</v>
      </c>
      <c r="F118" s="171" t="s">
        <v>27</v>
      </c>
      <c r="G118" s="171" t="s">
        <v>187</v>
      </c>
      <c r="H118" s="171" t="s">
        <v>29</v>
      </c>
      <c r="I118" s="171"/>
      <c r="J118" s="222"/>
      <c r="K118" s="168"/>
      <c r="L118" s="31" t="s">
        <v>345</v>
      </c>
      <c r="M118" s="168"/>
      <c r="N118" s="31" t="s">
        <v>34</v>
      </c>
      <c r="O118" s="56" t="s">
        <v>42</v>
      </c>
      <c r="P118" s="31" t="s">
        <v>36</v>
      </c>
      <c r="Q118" s="56">
        <v>1</v>
      </c>
      <c r="R118" s="80" t="s">
        <v>38</v>
      </c>
      <c r="S118" s="56">
        <v>35</v>
      </c>
      <c r="T118" s="9" t="s">
        <v>100</v>
      </c>
      <c r="U118" s="56">
        <v>53</v>
      </c>
      <c r="V118" s="9" t="s">
        <v>41</v>
      </c>
    </row>
    <row r="119" spans="1:22" x14ac:dyDescent="0.2">
      <c r="A119" s="168"/>
      <c r="B119" s="214"/>
      <c r="C119" s="171"/>
      <c r="D119" s="171"/>
      <c r="E119" s="171">
        <v>49000</v>
      </c>
      <c r="F119" s="171" t="s">
        <v>27</v>
      </c>
      <c r="G119" s="171" t="s">
        <v>187</v>
      </c>
      <c r="H119" s="171" t="s">
        <v>29</v>
      </c>
      <c r="I119" s="171"/>
      <c r="J119" s="222"/>
      <c r="K119" s="168"/>
      <c r="L119" s="31" t="s">
        <v>345</v>
      </c>
      <c r="M119" s="168"/>
      <c r="N119" s="31" t="s">
        <v>34</v>
      </c>
      <c r="O119" s="56" t="s">
        <v>42</v>
      </c>
      <c r="P119" s="31" t="s">
        <v>36</v>
      </c>
      <c r="Q119" s="56">
        <v>1</v>
      </c>
      <c r="R119" s="80" t="s">
        <v>38</v>
      </c>
      <c r="S119" s="56">
        <v>35</v>
      </c>
      <c r="T119" s="9" t="s">
        <v>100</v>
      </c>
      <c r="U119" s="56">
        <v>54</v>
      </c>
      <c r="V119" s="9" t="s">
        <v>41</v>
      </c>
    </row>
    <row r="120" spans="1:22" x14ac:dyDescent="0.2">
      <c r="A120" s="168"/>
      <c r="B120" s="214"/>
      <c r="C120" s="171"/>
      <c r="D120" s="171"/>
      <c r="E120" s="171">
        <v>49000</v>
      </c>
      <c r="F120" s="171" t="s">
        <v>27</v>
      </c>
      <c r="G120" s="171" t="s">
        <v>187</v>
      </c>
      <c r="H120" s="171" t="s">
        <v>29</v>
      </c>
      <c r="I120" s="171"/>
      <c r="J120" s="222"/>
      <c r="K120" s="168"/>
      <c r="L120" s="31" t="s">
        <v>345</v>
      </c>
      <c r="M120" s="169"/>
      <c r="N120" s="31" t="s">
        <v>34</v>
      </c>
      <c r="O120" s="56" t="s">
        <v>42</v>
      </c>
      <c r="P120" s="31" t="s">
        <v>36</v>
      </c>
      <c r="Q120" s="56">
        <v>1</v>
      </c>
      <c r="R120" s="80" t="s">
        <v>38</v>
      </c>
      <c r="S120" s="56">
        <v>45</v>
      </c>
      <c r="T120" s="9" t="s">
        <v>100</v>
      </c>
      <c r="U120" s="56">
        <v>70</v>
      </c>
      <c r="V120" s="9" t="s">
        <v>41</v>
      </c>
    </row>
    <row r="121" spans="1:22" x14ac:dyDescent="0.2">
      <c r="A121" s="168"/>
      <c r="B121" s="214"/>
      <c r="C121" s="171"/>
      <c r="D121" s="171"/>
      <c r="E121" s="171">
        <v>49000</v>
      </c>
      <c r="F121" s="171" t="s">
        <v>27</v>
      </c>
      <c r="G121" s="171" t="s">
        <v>187</v>
      </c>
      <c r="H121" s="171" t="s">
        <v>29</v>
      </c>
      <c r="I121" s="171"/>
      <c r="J121" s="222"/>
      <c r="K121" s="168"/>
      <c r="L121" s="31" t="s">
        <v>345</v>
      </c>
      <c r="M121" s="56" t="s">
        <v>1917</v>
      </c>
      <c r="N121" s="31" t="s">
        <v>34</v>
      </c>
      <c r="O121" s="56" t="s">
        <v>42</v>
      </c>
      <c r="P121" s="31" t="s">
        <v>36</v>
      </c>
      <c r="Q121" s="56">
        <v>1</v>
      </c>
      <c r="R121" s="80" t="s">
        <v>38</v>
      </c>
      <c r="S121" s="56">
        <v>35</v>
      </c>
      <c r="T121" s="9" t="s">
        <v>100</v>
      </c>
      <c r="U121" s="56">
        <v>51</v>
      </c>
      <c r="V121" s="9" t="s">
        <v>41</v>
      </c>
    </row>
    <row r="122" spans="1:22" x14ac:dyDescent="0.2">
      <c r="A122" s="168"/>
      <c r="B122" s="214"/>
      <c r="C122" s="171"/>
      <c r="D122" s="171"/>
      <c r="E122" s="171">
        <v>49000</v>
      </c>
      <c r="F122" s="171" t="s">
        <v>27</v>
      </c>
      <c r="G122" s="171" t="s">
        <v>187</v>
      </c>
      <c r="H122" s="171" t="s">
        <v>29</v>
      </c>
      <c r="I122" s="171"/>
      <c r="J122" s="222"/>
      <c r="K122" s="168"/>
      <c r="L122" s="31" t="s">
        <v>345</v>
      </c>
      <c r="M122" s="167" t="s">
        <v>2566</v>
      </c>
      <c r="N122" s="31" t="s">
        <v>34</v>
      </c>
      <c r="O122" s="56" t="s">
        <v>52</v>
      </c>
      <c r="P122" s="31" t="s">
        <v>36</v>
      </c>
      <c r="Q122" s="56">
        <v>1</v>
      </c>
      <c r="R122" s="80" t="s">
        <v>38</v>
      </c>
      <c r="S122" s="56">
        <v>35</v>
      </c>
      <c r="T122" s="9" t="s">
        <v>100</v>
      </c>
      <c r="U122" s="56">
        <v>44</v>
      </c>
      <c r="V122" s="9" t="s">
        <v>41</v>
      </c>
    </row>
    <row r="123" spans="1:22" x14ac:dyDescent="0.2">
      <c r="A123" s="168"/>
      <c r="B123" s="214"/>
      <c r="C123" s="171"/>
      <c r="D123" s="171"/>
      <c r="E123" s="171">
        <v>49000</v>
      </c>
      <c r="F123" s="171" t="s">
        <v>27</v>
      </c>
      <c r="G123" s="171" t="s">
        <v>187</v>
      </c>
      <c r="H123" s="171" t="s">
        <v>29</v>
      </c>
      <c r="I123" s="171"/>
      <c r="J123" s="222"/>
      <c r="K123" s="169"/>
      <c r="L123" s="31" t="s">
        <v>345</v>
      </c>
      <c r="M123" s="169"/>
      <c r="N123" s="31" t="s">
        <v>34</v>
      </c>
      <c r="O123" s="56" t="s">
        <v>42</v>
      </c>
      <c r="P123" s="31" t="s">
        <v>36</v>
      </c>
      <c r="Q123" s="56">
        <v>1</v>
      </c>
      <c r="R123" s="80" t="s">
        <v>38</v>
      </c>
      <c r="S123" s="56">
        <v>55</v>
      </c>
      <c r="T123" s="9" t="s">
        <v>100</v>
      </c>
      <c r="U123" s="56">
        <v>87</v>
      </c>
      <c r="V123" s="9" t="s">
        <v>41</v>
      </c>
    </row>
    <row r="124" spans="1:22" ht="25.5" x14ac:dyDescent="0.2">
      <c r="A124" s="168"/>
      <c r="B124" s="214"/>
      <c r="C124" s="171"/>
      <c r="D124" s="171"/>
      <c r="E124" s="171">
        <v>49000</v>
      </c>
      <c r="F124" s="171" t="s">
        <v>27</v>
      </c>
      <c r="G124" s="171" t="s">
        <v>187</v>
      </c>
      <c r="H124" s="171" t="s">
        <v>29</v>
      </c>
      <c r="I124" s="171"/>
      <c r="J124" s="222"/>
      <c r="K124" s="167">
        <v>22</v>
      </c>
      <c r="L124" s="31" t="s">
        <v>345</v>
      </c>
      <c r="M124" s="56" t="s">
        <v>2117</v>
      </c>
      <c r="N124" s="31" t="s">
        <v>34</v>
      </c>
      <c r="O124" s="56" t="s">
        <v>1858</v>
      </c>
      <c r="P124" s="31" t="s">
        <v>36</v>
      </c>
      <c r="Q124" s="56">
        <v>1</v>
      </c>
      <c r="R124" s="80" t="s">
        <v>38</v>
      </c>
      <c r="S124" s="56">
        <v>25</v>
      </c>
      <c r="T124" s="9" t="s">
        <v>100</v>
      </c>
      <c r="U124" s="56">
        <v>33</v>
      </c>
      <c r="V124" s="9" t="s">
        <v>41</v>
      </c>
    </row>
    <row r="125" spans="1:22" ht="25.5" x14ac:dyDescent="0.2">
      <c r="A125" s="168"/>
      <c r="B125" s="214"/>
      <c r="C125" s="171"/>
      <c r="D125" s="171"/>
      <c r="E125" s="171">
        <v>49000</v>
      </c>
      <c r="F125" s="171" t="s">
        <v>27</v>
      </c>
      <c r="G125" s="171" t="s">
        <v>187</v>
      </c>
      <c r="H125" s="171" t="s">
        <v>29</v>
      </c>
      <c r="I125" s="171"/>
      <c r="J125" s="222"/>
      <c r="K125" s="168"/>
      <c r="L125" s="31" t="s">
        <v>345</v>
      </c>
      <c r="M125" s="56" t="s">
        <v>86</v>
      </c>
      <c r="N125" s="31" t="s">
        <v>34</v>
      </c>
      <c r="O125" s="56" t="s">
        <v>1858</v>
      </c>
      <c r="P125" s="31" t="s">
        <v>36</v>
      </c>
      <c r="Q125" s="56">
        <v>1</v>
      </c>
      <c r="R125" s="80" t="s">
        <v>38</v>
      </c>
      <c r="S125" s="56">
        <v>30</v>
      </c>
      <c r="T125" s="9" t="s">
        <v>100</v>
      </c>
      <c r="U125" s="56">
        <v>38</v>
      </c>
      <c r="V125" s="9" t="s">
        <v>41</v>
      </c>
    </row>
    <row r="126" spans="1:22" ht="25.5" x14ac:dyDescent="0.2">
      <c r="A126" s="168"/>
      <c r="B126" s="214"/>
      <c r="C126" s="171"/>
      <c r="D126" s="171"/>
      <c r="E126" s="171">
        <v>49000</v>
      </c>
      <c r="F126" s="171" t="s">
        <v>27</v>
      </c>
      <c r="G126" s="171" t="s">
        <v>187</v>
      </c>
      <c r="H126" s="171" t="s">
        <v>29</v>
      </c>
      <c r="I126" s="171"/>
      <c r="J126" s="223"/>
      <c r="K126" s="169"/>
      <c r="L126" s="31" t="s">
        <v>345</v>
      </c>
      <c r="M126" s="56" t="s">
        <v>1917</v>
      </c>
      <c r="N126" s="31" t="s">
        <v>34</v>
      </c>
      <c r="O126" s="56" t="s">
        <v>1858</v>
      </c>
      <c r="P126" s="31" t="s">
        <v>36</v>
      </c>
      <c r="Q126" s="56">
        <v>1</v>
      </c>
      <c r="R126" s="80" t="s">
        <v>38</v>
      </c>
      <c r="S126" s="56">
        <v>20</v>
      </c>
      <c r="T126" s="9" t="s">
        <v>100</v>
      </c>
      <c r="U126" s="56">
        <v>27</v>
      </c>
      <c r="V126" s="9" t="s">
        <v>41</v>
      </c>
    </row>
    <row r="127" spans="1:22" x14ac:dyDescent="0.2">
      <c r="A127" s="168"/>
      <c r="B127" s="214"/>
      <c r="C127" s="171"/>
      <c r="D127" s="171"/>
      <c r="E127" s="171">
        <v>49000</v>
      </c>
      <c r="F127" s="171" t="s">
        <v>27</v>
      </c>
      <c r="G127" s="171" t="s">
        <v>187</v>
      </c>
      <c r="H127" s="171" t="s">
        <v>29</v>
      </c>
      <c r="I127" s="171"/>
      <c r="J127" s="167" t="s">
        <v>2524</v>
      </c>
      <c r="K127" s="167">
        <v>6</v>
      </c>
      <c r="L127" s="31" t="s">
        <v>345</v>
      </c>
      <c r="M127" s="56" t="s">
        <v>360</v>
      </c>
      <c r="N127" s="31" t="s">
        <v>34</v>
      </c>
      <c r="O127" s="56" t="s">
        <v>69</v>
      </c>
      <c r="P127" s="31" t="s">
        <v>36</v>
      </c>
      <c r="Q127" s="56">
        <v>2</v>
      </c>
      <c r="R127" s="80" t="s">
        <v>38</v>
      </c>
      <c r="S127" s="56">
        <v>55</v>
      </c>
      <c r="T127" s="9" t="s">
        <v>100</v>
      </c>
      <c r="U127" s="56" t="s">
        <v>1944</v>
      </c>
      <c r="V127" s="9" t="s">
        <v>41</v>
      </c>
    </row>
    <row r="128" spans="1:22" ht="25.5" x14ac:dyDescent="0.2">
      <c r="A128" s="169"/>
      <c r="B128" s="215"/>
      <c r="C128" s="172"/>
      <c r="D128" s="172"/>
      <c r="E128" s="172">
        <v>49000</v>
      </c>
      <c r="F128" s="172" t="s">
        <v>27</v>
      </c>
      <c r="G128" s="172" t="s">
        <v>187</v>
      </c>
      <c r="H128" s="172" t="s">
        <v>29</v>
      </c>
      <c r="I128" s="172"/>
      <c r="J128" s="169"/>
      <c r="K128" s="169"/>
      <c r="L128" s="31" t="s">
        <v>345</v>
      </c>
      <c r="M128" s="56" t="s">
        <v>2567</v>
      </c>
      <c r="N128" s="31" t="s">
        <v>34</v>
      </c>
      <c r="O128" s="56" t="s">
        <v>42</v>
      </c>
      <c r="P128" s="31" t="s">
        <v>36</v>
      </c>
      <c r="Q128" s="56">
        <v>1</v>
      </c>
      <c r="R128" s="80" t="s">
        <v>38</v>
      </c>
      <c r="S128" s="56">
        <v>60</v>
      </c>
      <c r="T128" s="9" t="s">
        <v>100</v>
      </c>
      <c r="U128" s="56">
        <v>110</v>
      </c>
      <c r="V128" s="9" t="s">
        <v>41</v>
      </c>
    </row>
    <row r="129" spans="1:22" x14ac:dyDescent="0.2">
      <c r="A129" s="167">
        <v>345</v>
      </c>
      <c r="B129" s="213">
        <v>44873</v>
      </c>
      <c r="C129" s="167" t="s">
        <v>24</v>
      </c>
      <c r="D129" s="167" t="s">
        <v>2572</v>
      </c>
      <c r="E129" s="167">
        <v>49000</v>
      </c>
      <c r="F129" s="167" t="s">
        <v>27</v>
      </c>
      <c r="G129" s="167" t="s">
        <v>187</v>
      </c>
      <c r="H129" s="167" t="s">
        <v>29</v>
      </c>
      <c r="I129" s="167" t="s">
        <v>345</v>
      </c>
      <c r="J129" s="167" t="s">
        <v>2473</v>
      </c>
      <c r="K129" s="56">
        <v>3</v>
      </c>
      <c r="L129" s="31" t="s">
        <v>345</v>
      </c>
      <c r="M129" s="56" t="s">
        <v>86</v>
      </c>
      <c r="N129" s="31" t="s">
        <v>34</v>
      </c>
      <c r="O129" s="56" t="s">
        <v>128</v>
      </c>
      <c r="P129" s="31" t="s">
        <v>36</v>
      </c>
      <c r="Q129" s="56">
        <v>1</v>
      </c>
      <c r="R129" s="80" t="s">
        <v>38</v>
      </c>
      <c r="S129" s="56">
        <v>35</v>
      </c>
      <c r="T129" s="9" t="s">
        <v>100</v>
      </c>
      <c r="U129" s="56">
        <v>45</v>
      </c>
      <c r="V129" s="9" t="s">
        <v>41</v>
      </c>
    </row>
    <row r="130" spans="1:22" x14ac:dyDescent="0.2">
      <c r="A130" s="168"/>
      <c r="B130" s="214"/>
      <c r="C130" s="168"/>
      <c r="D130" s="168"/>
      <c r="E130" s="168">
        <v>49000</v>
      </c>
      <c r="F130" s="168" t="s">
        <v>27</v>
      </c>
      <c r="G130" s="168" t="s">
        <v>187</v>
      </c>
      <c r="H130" s="168" t="s">
        <v>29</v>
      </c>
      <c r="I130" s="168" t="s">
        <v>345</v>
      </c>
      <c r="J130" s="168"/>
      <c r="K130" s="56" t="s">
        <v>2571</v>
      </c>
      <c r="L130" s="31" t="s">
        <v>345</v>
      </c>
      <c r="M130" s="31" t="s">
        <v>345</v>
      </c>
      <c r="N130" s="31" t="s">
        <v>34</v>
      </c>
      <c r="O130" s="56" t="s">
        <v>42</v>
      </c>
      <c r="P130" s="31" t="s">
        <v>36</v>
      </c>
      <c r="Q130" s="56">
        <v>1</v>
      </c>
      <c r="R130" s="80" t="s">
        <v>38</v>
      </c>
      <c r="S130" s="56">
        <v>50</v>
      </c>
      <c r="T130" s="9" t="s">
        <v>100</v>
      </c>
      <c r="U130" s="56">
        <v>70</v>
      </c>
      <c r="V130" s="9" t="s">
        <v>41</v>
      </c>
    </row>
    <row r="131" spans="1:22" x14ac:dyDescent="0.2">
      <c r="A131" s="168"/>
      <c r="B131" s="214"/>
      <c r="C131" s="168"/>
      <c r="D131" s="168"/>
      <c r="E131" s="168">
        <v>49000</v>
      </c>
      <c r="F131" s="168" t="s">
        <v>27</v>
      </c>
      <c r="G131" s="168" t="s">
        <v>187</v>
      </c>
      <c r="H131" s="168" t="s">
        <v>29</v>
      </c>
      <c r="I131" s="168" t="s">
        <v>345</v>
      </c>
      <c r="J131" s="168"/>
      <c r="K131" s="56" t="s">
        <v>2570</v>
      </c>
      <c r="L131" s="31" t="s">
        <v>345</v>
      </c>
      <c r="M131" s="56" t="s">
        <v>360</v>
      </c>
      <c r="N131" s="31" t="s">
        <v>34</v>
      </c>
      <c r="O131" s="56" t="s">
        <v>42</v>
      </c>
      <c r="P131" s="31" t="s">
        <v>36</v>
      </c>
      <c r="Q131" s="56">
        <v>2</v>
      </c>
      <c r="R131" s="80" t="s">
        <v>38</v>
      </c>
      <c r="S131" s="56">
        <v>60</v>
      </c>
      <c r="T131" s="9" t="s">
        <v>100</v>
      </c>
      <c r="U131" s="56" t="s">
        <v>2568</v>
      </c>
      <c r="V131" s="9" t="s">
        <v>41</v>
      </c>
    </row>
    <row r="132" spans="1:22" x14ac:dyDescent="0.2">
      <c r="A132" s="168"/>
      <c r="B132" s="214"/>
      <c r="C132" s="168"/>
      <c r="D132" s="168"/>
      <c r="E132" s="168">
        <v>49000</v>
      </c>
      <c r="F132" s="168" t="s">
        <v>27</v>
      </c>
      <c r="G132" s="168" t="s">
        <v>187</v>
      </c>
      <c r="H132" s="168" t="s">
        <v>29</v>
      </c>
      <c r="I132" s="168" t="s">
        <v>345</v>
      </c>
      <c r="J132" s="168"/>
      <c r="K132" s="167">
        <v>6</v>
      </c>
      <c r="L132" s="31" t="s">
        <v>345</v>
      </c>
      <c r="M132" s="56" t="s">
        <v>1917</v>
      </c>
      <c r="N132" s="31" t="s">
        <v>34</v>
      </c>
      <c r="O132" s="56" t="s">
        <v>42</v>
      </c>
      <c r="P132" s="31" t="s">
        <v>36</v>
      </c>
      <c r="Q132" s="56">
        <v>1</v>
      </c>
      <c r="R132" s="80" t="s">
        <v>38</v>
      </c>
      <c r="S132" s="56">
        <v>55</v>
      </c>
      <c r="T132" s="9" t="s">
        <v>100</v>
      </c>
      <c r="U132" s="56">
        <v>75</v>
      </c>
      <c r="V132" s="9" t="s">
        <v>41</v>
      </c>
    </row>
    <row r="133" spans="1:22" x14ac:dyDescent="0.2">
      <c r="A133" s="168"/>
      <c r="B133" s="214"/>
      <c r="C133" s="168"/>
      <c r="D133" s="168"/>
      <c r="E133" s="168">
        <v>49000</v>
      </c>
      <c r="F133" s="168" t="s">
        <v>27</v>
      </c>
      <c r="G133" s="168" t="s">
        <v>187</v>
      </c>
      <c r="H133" s="168" t="s">
        <v>29</v>
      </c>
      <c r="I133" s="168" t="s">
        <v>345</v>
      </c>
      <c r="J133" s="168"/>
      <c r="K133" s="169"/>
      <c r="L133" s="31" t="s">
        <v>345</v>
      </c>
      <c r="M133" s="56" t="s">
        <v>2529</v>
      </c>
      <c r="N133" s="31" t="s">
        <v>34</v>
      </c>
      <c r="O133" s="56" t="s">
        <v>42</v>
      </c>
      <c r="P133" s="31" t="s">
        <v>36</v>
      </c>
      <c r="Q133" s="56">
        <v>1</v>
      </c>
      <c r="R133" s="80" t="s">
        <v>38</v>
      </c>
      <c r="S133" s="56">
        <v>60</v>
      </c>
      <c r="T133" s="9" t="s">
        <v>100</v>
      </c>
      <c r="U133" s="56">
        <v>105</v>
      </c>
      <c r="V133" s="9" t="s">
        <v>41</v>
      </c>
    </row>
    <row r="134" spans="1:22" x14ac:dyDescent="0.2">
      <c r="A134" s="168"/>
      <c r="B134" s="214"/>
      <c r="C134" s="168"/>
      <c r="D134" s="168"/>
      <c r="E134" s="168">
        <v>49000</v>
      </c>
      <c r="F134" s="168" t="s">
        <v>27</v>
      </c>
      <c r="G134" s="168" t="s">
        <v>187</v>
      </c>
      <c r="H134" s="168" t="s">
        <v>29</v>
      </c>
      <c r="I134" s="168" t="s">
        <v>345</v>
      </c>
      <c r="J134" s="168"/>
      <c r="K134" s="167">
        <v>7</v>
      </c>
      <c r="L134" s="31" t="s">
        <v>345</v>
      </c>
      <c r="M134" s="31" t="s">
        <v>345</v>
      </c>
      <c r="N134" s="31" t="s">
        <v>34</v>
      </c>
      <c r="O134" s="56" t="s">
        <v>52</v>
      </c>
      <c r="P134" s="31" t="s">
        <v>36</v>
      </c>
      <c r="Q134" s="56">
        <v>2</v>
      </c>
      <c r="R134" s="80" t="s">
        <v>38</v>
      </c>
      <c r="S134" s="56">
        <v>45</v>
      </c>
      <c r="T134" s="9" t="s">
        <v>100</v>
      </c>
      <c r="U134" s="56" t="s">
        <v>2569</v>
      </c>
      <c r="V134" s="9" t="s">
        <v>41</v>
      </c>
    </row>
    <row r="135" spans="1:22" x14ac:dyDescent="0.2">
      <c r="A135" s="169"/>
      <c r="B135" s="215"/>
      <c r="C135" s="169"/>
      <c r="D135" s="169"/>
      <c r="E135" s="169">
        <v>49000</v>
      </c>
      <c r="F135" s="169" t="s">
        <v>27</v>
      </c>
      <c r="G135" s="169" t="s">
        <v>187</v>
      </c>
      <c r="H135" s="169" t="s">
        <v>29</v>
      </c>
      <c r="I135" s="169" t="s">
        <v>345</v>
      </c>
      <c r="J135" s="169"/>
      <c r="K135" s="169"/>
      <c r="L135" s="31" t="s">
        <v>345</v>
      </c>
      <c r="M135" s="31" t="s">
        <v>345</v>
      </c>
      <c r="N135" s="31" t="s">
        <v>34</v>
      </c>
      <c r="O135" s="56" t="s">
        <v>35</v>
      </c>
      <c r="P135" s="31" t="s">
        <v>36</v>
      </c>
      <c r="Q135" s="56">
        <v>1</v>
      </c>
      <c r="R135" s="80" t="s">
        <v>38</v>
      </c>
      <c r="S135" s="56">
        <v>50</v>
      </c>
      <c r="T135" s="9" t="s">
        <v>100</v>
      </c>
      <c r="U135" s="56">
        <v>70</v>
      </c>
      <c r="V135" s="9" t="s">
        <v>41</v>
      </c>
    </row>
    <row r="136" spans="1:22" x14ac:dyDescent="0.2">
      <c r="A136" s="167" t="s">
        <v>2573</v>
      </c>
      <c r="B136" s="213">
        <v>44876</v>
      </c>
      <c r="C136" s="167" t="s">
        <v>24</v>
      </c>
      <c r="D136" s="167" t="s">
        <v>2467</v>
      </c>
      <c r="E136" s="167">
        <v>49000</v>
      </c>
      <c r="F136" s="167" t="s">
        <v>27</v>
      </c>
      <c r="G136" s="167" t="s">
        <v>187</v>
      </c>
      <c r="H136" s="167" t="s">
        <v>29</v>
      </c>
      <c r="I136" s="167" t="s">
        <v>345</v>
      </c>
      <c r="J136" s="167" t="s">
        <v>2508</v>
      </c>
      <c r="K136" s="31" t="s">
        <v>345</v>
      </c>
      <c r="L136" s="31" t="s">
        <v>345</v>
      </c>
      <c r="M136" s="167" t="s">
        <v>2574</v>
      </c>
      <c r="N136" s="31" t="s">
        <v>34</v>
      </c>
      <c r="O136" s="56" t="s">
        <v>2537</v>
      </c>
      <c r="P136" s="31" t="s">
        <v>36</v>
      </c>
      <c r="Q136" s="56">
        <v>1</v>
      </c>
      <c r="R136" s="80" t="s">
        <v>38</v>
      </c>
      <c r="S136" s="56">
        <v>35</v>
      </c>
      <c r="T136" s="9" t="s">
        <v>100</v>
      </c>
      <c r="U136" s="56">
        <v>47</v>
      </c>
      <c r="V136" s="9" t="s">
        <v>41</v>
      </c>
    </row>
    <row r="137" spans="1:22" x14ac:dyDescent="0.2">
      <c r="A137" s="168"/>
      <c r="B137" s="214"/>
      <c r="C137" s="168"/>
      <c r="D137" s="168"/>
      <c r="E137" s="168">
        <v>49000</v>
      </c>
      <c r="F137" s="168" t="s">
        <v>27</v>
      </c>
      <c r="G137" s="168" t="s">
        <v>187</v>
      </c>
      <c r="H137" s="168" t="s">
        <v>29</v>
      </c>
      <c r="I137" s="168" t="s">
        <v>345</v>
      </c>
      <c r="J137" s="168"/>
      <c r="K137" s="31" t="s">
        <v>345</v>
      </c>
      <c r="L137" s="31" t="s">
        <v>345</v>
      </c>
      <c r="M137" s="168"/>
      <c r="N137" s="31" t="s">
        <v>34</v>
      </c>
      <c r="O137" s="56" t="s">
        <v>2537</v>
      </c>
      <c r="P137" s="31" t="s">
        <v>36</v>
      </c>
      <c r="Q137" s="56">
        <v>1</v>
      </c>
      <c r="R137" s="80" t="s">
        <v>38</v>
      </c>
      <c r="S137" s="56">
        <v>15</v>
      </c>
      <c r="T137" s="9" t="s">
        <v>100</v>
      </c>
      <c r="U137" s="56">
        <v>25</v>
      </c>
      <c r="V137" s="9" t="s">
        <v>41</v>
      </c>
    </row>
    <row r="138" spans="1:22" x14ac:dyDescent="0.2">
      <c r="A138" s="168"/>
      <c r="B138" s="214"/>
      <c r="C138" s="168"/>
      <c r="D138" s="168"/>
      <c r="E138" s="168">
        <v>49000</v>
      </c>
      <c r="F138" s="168" t="s">
        <v>27</v>
      </c>
      <c r="G138" s="168" t="s">
        <v>187</v>
      </c>
      <c r="H138" s="168" t="s">
        <v>29</v>
      </c>
      <c r="I138" s="168" t="s">
        <v>345</v>
      </c>
      <c r="J138" s="168"/>
      <c r="K138" s="31" t="s">
        <v>345</v>
      </c>
      <c r="L138" s="31" t="s">
        <v>345</v>
      </c>
      <c r="M138" s="169"/>
      <c r="N138" s="31" t="s">
        <v>34</v>
      </c>
      <c r="O138" s="56" t="s">
        <v>35</v>
      </c>
      <c r="P138" s="31" t="s">
        <v>36</v>
      </c>
      <c r="Q138" s="56">
        <v>1</v>
      </c>
      <c r="R138" s="80" t="s">
        <v>38</v>
      </c>
      <c r="S138" s="56">
        <v>8</v>
      </c>
      <c r="T138" s="9" t="s">
        <v>100</v>
      </c>
      <c r="U138" s="56">
        <v>15</v>
      </c>
      <c r="V138" s="9" t="s">
        <v>41</v>
      </c>
    </row>
    <row r="139" spans="1:22" x14ac:dyDescent="0.2">
      <c r="A139" s="168"/>
      <c r="B139" s="214"/>
      <c r="C139" s="168"/>
      <c r="D139" s="168"/>
      <c r="E139" s="168">
        <v>49000</v>
      </c>
      <c r="F139" s="168" t="s">
        <v>27</v>
      </c>
      <c r="G139" s="168" t="s">
        <v>187</v>
      </c>
      <c r="H139" s="168" t="s">
        <v>29</v>
      </c>
      <c r="I139" s="168" t="s">
        <v>345</v>
      </c>
      <c r="J139" s="168"/>
      <c r="K139" s="31" t="s">
        <v>345</v>
      </c>
      <c r="L139" s="31" t="s">
        <v>345</v>
      </c>
      <c r="M139" s="167" t="s">
        <v>2575</v>
      </c>
      <c r="N139" s="31" t="s">
        <v>34</v>
      </c>
      <c r="O139" s="56" t="s">
        <v>2537</v>
      </c>
      <c r="P139" s="31" t="s">
        <v>36</v>
      </c>
      <c r="Q139" s="56">
        <v>1</v>
      </c>
      <c r="R139" s="80" t="s">
        <v>38</v>
      </c>
      <c r="S139" s="56">
        <v>15</v>
      </c>
      <c r="T139" s="9" t="s">
        <v>100</v>
      </c>
      <c r="U139" s="56">
        <v>26</v>
      </c>
      <c r="V139" s="9" t="s">
        <v>41</v>
      </c>
    </row>
    <row r="140" spans="1:22" x14ac:dyDescent="0.2">
      <c r="A140" s="168"/>
      <c r="B140" s="214"/>
      <c r="C140" s="168"/>
      <c r="D140" s="168"/>
      <c r="E140" s="168">
        <v>49000</v>
      </c>
      <c r="F140" s="168" t="s">
        <v>27</v>
      </c>
      <c r="G140" s="168" t="s">
        <v>187</v>
      </c>
      <c r="H140" s="168" t="s">
        <v>29</v>
      </c>
      <c r="I140" s="168" t="s">
        <v>345</v>
      </c>
      <c r="J140" s="168"/>
      <c r="K140" s="31" t="s">
        <v>345</v>
      </c>
      <c r="L140" s="31" t="s">
        <v>345</v>
      </c>
      <c r="M140" s="168"/>
      <c r="N140" s="31" t="s">
        <v>34</v>
      </c>
      <c r="O140" s="56" t="s">
        <v>2537</v>
      </c>
      <c r="P140" s="31" t="s">
        <v>36</v>
      </c>
      <c r="Q140" s="56">
        <v>1</v>
      </c>
      <c r="R140" s="80" t="s">
        <v>38</v>
      </c>
      <c r="S140" s="56">
        <v>5</v>
      </c>
      <c r="T140" s="9" t="s">
        <v>100</v>
      </c>
      <c r="U140" s="56">
        <v>10</v>
      </c>
      <c r="V140" s="9" t="s">
        <v>41</v>
      </c>
    </row>
    <row r="141" spans="1:22" x14ac:dyDescent="0.2">
      <c r="A141" s="168"/>
      <c r="B141" s="214"/>
      <c r="C141" s="168"/>
      <c r="D141" s="168"/>
      <c r="E141" s="168">
        <v>49000</v>
      </c>
      <c r="F141" s="168" t="s">
        <v>27</v>
      </c>
      <c r="G141" s="168" t="s">
        <v>187</v>
      </c>
      <c r="H141" s="168" t="s">
        <v>29</v>
      </c>
      <c r="I141" s="168" t="s">
        <v>345</v>
      </c>
      <c r="J141" s="168"/>
      <c r="K141" s="31" t="s">
        <v>345</v>
      </c>
      <c r="L141" s="31" t="s">
        <v>345</v>
      </c>
      <c r="M141" s="168"/>
      <c r="N141" s="31" t="s">
        <v>34</v>
      </c>
      <c r="O141" s="56" t="s">
        <v>2537</v>
      </c>
      <c r="P141" s="31" t="s">
        <v>36</v>
      </c>
      <c r="Q141" s="56">
        <v>2</v>
      </c>
      <c r="R141" s="80" t="s">
        <v>38</v>
      </c>
      <c r="S141" s="56">
        <v>15</v>
      </c>
      <c r="T141" s="9" t="s">
        <v>100</v>
      </c>
      <c r="U141" s="56" t="s">
        <v>2585</v>
      </c>
      <c r="V141" s="9" t="s">
        <v>41</v>
      </c>
    </row>
    <row r="142" spans="1:22" x14ac:dyDescent="0.2">
      <c r="A142" s="168"/>
      <c r="B142" s="214"/>
      <c r="C142" s="168"/>
      <c r="D142" s="168"/>
      <c r="E142" s="168">
        <v>49000</v>
      </c>
      <c r="F142" s="168" t="s">
        <v>27</v>
      </c>
      <c r="G142" s="168" t="s">
        <v>187</v>
      </c>
      <c r="H142" s="168" t="s">
        <v>29</v>
      </c>
      <c r="I142" s="168" t="s">
        <v>345</v>
      </c>
      <c r="J142" s="168"/>
      <c r="K142" s="31" t="s">
        <v>345</v>
      </c>
      <c r="L142" s="31" t="s">
        <v>345</v>
      </c>
      <c r="M142" s="168"/>
      <c r="N142" s="31" t="s">
        <v>34</v>
      </c>
      <c r="O142" s="56" t="s">
        <v>2537</v>
      </c>
      <c r="P142" s="31" t="s">
        <v>36</v>
      </c>
      <c r="Q142" s="56">
        <v>1</v>
      </c>
      <c r="R142" s="80" t="s">
        <v>38</v>
      </c>
      <c r="S142" s="56">
        <v>25</v>
      </c>
      <c r="T142" s="9" t="s">
        <v>100</v>
      </c>
      <c r="U142" s="56">
        <v>36</v>
      </c>
      <c r="V142" s="9" t="s">
        <v>41</v>
      </c>
    </row>
    <row r="143" spans="1:22" x14ac:dyDescent="0.2">
      <c r="A143" s="168"/>
      <c r="B143" s="214"/>
      <c r="C143" s="168"/>
      <c r="D143" s="168"/>
      <c r="E143" s="168">
        <v>49000</v>
      </c>
      <c r="F143" s="168" t="s">
        <v>27</v>
      </c>
      <c r="G143" s="168" t="s">
        <v>187</v>
      </c>
      <c r="H143" s="168" t="s">
        <v>29</v>
      </c>
      <c r="I143" s="168" t="s">
        <v>345</v>
      </c>
      <c r="J143" s="168"/>
      <c r="K143" s="31" t="s">
        <v>345</v>
      </c>
      <c r="L143" s="31" t="s">
        <v>345</v>
      </c>
      <c r="M143" s="169"/>
      <c r="N143" s="31" t="s">
        <v>34</v>
      </c>
      <c r="O143" s="56" t="s">
        <v>42</v>
      </c>
      <c r="P143" s="31" t="s">
        <v>36</v>
      </c>
      <c r="Q143" s="56">
        <v>1</v>
      </c>
      <c r="R143" s="80" t="s">
        <v>38</v>
      </c>
      <c r="S143" s="56">
        <v>15</v>
      </c>
      <c r="T143" s="9" t="s">
        <v>100</v>
      </c>
      <c r="U143" s="56">
        <v>28</v>
      </c>
      <c r="V143" s="9" t="s">
        <v>41</v>
      </c>
    </row>
    <row r="144" spans="1:22" ht="25.5" x14ac:dyDescent="0.2">
      <c r="A144" s="168"/>
      <c r="B144" s="214"/>
      <c r="C144" s="168"/>
      <c r="D144" s="168"/>
      <c r="E144" s="168">
        <v>49000</v>
      </c>
      <c r="F144" s="168" t="s">
        <v>27</v>
      </c>
      <c r="G144" s="168" t="s">
        <v>187</v>
      </c>
      <c r="H144" s="168" t="s">
        <v>29</v>
      </c>
      <c r="I144" s="168" t="s">
        <v>345</v>
      </c>
      <c r="J144" s="168"/>
      <c r="K144" s="31" t="s">
        <v>345</v>
      </c>
      <c r="L144" s="31" t="s">
        <v>345</v>
      </c>
      <c r="M144" s="56" t="s">
        <v>2576</v>
      </c>
      <c r="N144" s="31" t="s">
        <v>34</v>
      </c>
      <c r="O144" s="56" t="s">
        <v>2582</v>
      </c>
      <c r="P144" s="31" t="s">
        <v>36</v>
      </c>
      <c r="Q144" s="56">
        <v>1</v>
      </c>
      <c r="R144" s="80" t="s">
        <v>38</v>
      </c>
      <c r="S144" s="56">
        <v>15</v>
      </c>
      <c r="T144" s="9" t="s">
        <v>100</v>
      </c>
      <c r="U144" s="56">
        <v>20</v>
      </c>
      <c r="V144" s="9" t="s">
        <v>41</v>
      </c>
    </row>
    <row r="145" spans="1:22" ht="25.5" customHeight="1" x14ac:dyDescent="0.2">
      <c r="A145" s="168"/>
      <c r="B145" s="214"/>
      <c r="C145" s="168"/>
      <c r="D145" s="168"/>
      <c r="E145" s="168">
        <v>49000</v>
      </c>
      <c r="F145" s="168" t="s">
        <v>27</v>
      </c>
      <c r="G145" s="168" t="s">
        <v>187</v>
      </c>
      <c r="H145" s="168" t="s">
        <v>29</v>
      </c>
      <c r="I145" s="168" t="s">
        <v>345</v>
      </c>
      <c r="J145" s="168"/>
      <c r="K145" s="31" t="s">
        <v>345</v>
      </c>
      <c r="L145" s="31" t="s">
        <v>345</v>
      </c>
      <c r="M145" s="167" t="s">
        <v>2577</v>
      </c>
      <c r="N145" s="31" t="s">
        <v>34</v>
      </c>
      <c r="O145" s="56" t="s">
        <v>2002</v>
      </c>
      <c r="P145" s="31" t="s">
        <v>36</v>
      </c>
      <c r="Q145" s="56">
        <v>1</v>
      </c>
      <c r="R145" s="80" t="s">
        <v>38</v>
      </c>
      <c r="S145" s="56">
        <v>35</v>
      </c>
      <c r="T145" s="9" t="s">
        <v>100</v>
      </c>
      <c r="U145" s="56" t="s">
        <v>2584</v>
      </c>
      <c r="V145" s="9" t="s">
        <v>41</v>
      </c>
    </row>
    <row r="146" spans="1:22" x14ac:dyDescent="0.2">
      <c r="A146" s="168"/>
      <c r="B146" s="214"/>
      <c r="C146" s="168"/>
      <c r="D146" s="168"/>
      <c r="E146" s="168">
        <v>49000</v>
      </c>
      <c r="F146" s="168" t="s">
        <v>27</v>
      </c>
      <c r="G146" s="168" t="s">
        <v>187</v>
      </c>
      <c r="H146" s="168" t="s">
        <v>29</v>
      </c>
      <c r="I146" s="168" t="s">
        <v>345</v>
      </c>
      <c r="J146" s="168"/>
      <c r="K146" s="31" t="s">
        <v>345</v>
      </c>
      <c r="L146" s="31" t="s">
        <v>345</v>
      </c>
      <c r="M146" s="169"/>
      <c r="N146" s="31" t="s">
        <v>34</v>
      </c>
      <c r="O146" s="56" t="s">
        <v>157</v>
      </c>
      <c r="P146" s="31" t="s">
        <v>36</v>
      </c>
      <c r="Q146" s="56">
        <v>1</v>
      </c>
      <c r="R146" s="80" t="s">
        <v>38</v>
      </c>
      <c r="S146" s="56">
        <v>20</v>
      </c>
      <c r="T146" s="9" t="s">
        <v>100</v>
      </c>
      <c r="U146" s="56">
        <v>29</v>
      </c>
      <c r="V146" s="9" t="s">
        <v>41</v>
      </c>
    </row>
    <row r="147" spans="1:22" x14ac:dyDescent="0.2">
      <c r="A147" s="168"/>
      <c r="B147" s="214"/>
      <c r="C147" s="168"/>
      <c r="D147" s="168"/>
      <c r="E147" s="168">
        <v>49000</v>
      </c>
      <c r="F147" s="168" t="s">
        <v>27</v>
      </c>
      <c r="G147" s="168" t="s">
        <v>187</v>
      </c>
      <c r="H147" s="168" t="s">
        <v>29</v>
      </c>
      <c r="I147" s="168" t="s">
        <v>345</v>
      </c>
      <c r="J147" s="168"/>
      <c r="K147" s="31" t="s">
        <v>345</v>
      </c>
      <c r="L147" s="31" t="s">
        <v>345</v>
      </c>
      <c r="M147" s="167" t="s">
        <v>2578</v>
      </c>
      <c r="N147" s="31" t="s">
        <v>34</v>
      </c>
      <c r="O147" s="56" t="s">
        <v>35</v>
      </c>
      <c r="P147" s="31" t="s">
        <v>36</v>
      </c>
      <c r="Q147" s="56">
        <v>1</v>
      </c>
      <c r="R147" s="80" t="s">
        <v>38</v>
      </c>
      <c r="S147" s="56">
        <v>25</v>
      </c>
      <c r="T147" s="9" t="s">
        <v>100</v>
      </c>
      <c r="U147" s="56">
        <v>39</v>
      </c>
      <c r="V147" s="9" t="s">
        <v>41</v>
      </c>
    </row>
    <row r="148" spans="1:22" x14ac:dyDescent="0.2">
      <c r="A148" s="168"/>
      <c r="B148" s="214"/>
      <c r="C148" s="168"/>
      <c r="D148" s="168"/>
      <c r="E148" s="168">
        <v>49000</v>
      </c>
      <c r="F148" s="168" t="s">
        <v>27</v>
      </c>
      <c r="G148" s="168" t="s">
        <v>187</v>
      </c>
      <c r="H148" s="168" t="s">
        <v>29</v>
      </c>
      <c r="I148" s="168" t="s">
        <v>345</v>
      </c>
      <c r="J148" s="168"/>
      <c r="K148" s="31" t="s">
        <v>345</v>
      </c>
      <c r="L148" s="31" t="s">
        <v>345</v>
      </c>
      <c r="M148" s="169"/>
      <c r="N148" s="31" t="s">
        <v>34</v>
      </c>
      <c r="O148" s="56" t="s">
        <v>35</v>
      </c>
      <c r="P148" s="31" t="s">
        <v>36</v>
      </c>
      <c r="Q148" s="56">
        <v>1</v>
      </c>
      <c r="R148" s="80" t="s">
        <v>38</v>
      </c>
      <c r="S148" s="56">
        <v>5</v>
      </c>
      <c r="T148" s="9" t="s">
        <v>100</v>
      </c>
      <c r="U148" s="56">
        <v>12</v>
      </c>
      <c r="V148" s="9" t="s">
        <v>41</v>
      </c>
    </row>
    <row r="149" spans="1:22" ht="25.5" x14ac:dyDescent="0.2">
      <c r="A149" s="168"/>
      <c r="B149" s="214"/>
      <c r="C149" s="168"/>
      <c r="D149" s="168"/>
      <c r="E149" s="168">
        <v>49000</v>
      </c>
      <c r="F149" s="168" t="s">
        <v>27</v>
      </c>
      <c r="G149" s="168" t="s">
        <v>187</v>
      </c>
      <c r="H149" s="168" t="s">
        <v>29</v>
      </c>
      <c r="I149" s="168" t="s">
        <v>345</v>
      </c>
      <c r="J149" s="168"/>
      <c r="K149" s="31" t="s">
        <v>345</v>
      </c>
      <c r="L149" s="31" t="s">
        <v>345</v>
      </c>
      <c r="M149" s="56" t="s">
        <v>2579</v>
      </c>
      <c r="N149" s="31" t="s">
        <v>34</v>
      </c>
      <c r="O149" s="56" t="s">
        <v>2583</v>
      </c>
      <c r="P149" s="31" t="s">
        <v>36</v>
      </c>
      <c r="Q149" s="56">
        <v>1</v>
      </c>
      <c r="R149" s="80" t="s">
        <v>38</v>
      </c>
      <c r="S149" s="56">
        <v>20</v>
      </c>
      <c r="T149" s="9" t="s">
        <v>100</v>
      </c>
      <c r="U149" s="56">
        <v>22</v>
      </c>
      <c r="V149" s="9" t="s">
        <v>41</v>
      </c>
    </row>
    <row r="150" spans="1:22" ht="25.5" x14ac:dyDescent="0.2">
      <c r="A150" s="168"/>
      <c r="B150" s="214"/>
      <c r="C150" s="168"/>
      <c r="D150" s="168"/>
      <c r="E150" s="168">
        <v>49000</v>
      </c>
      <c r="F150" s="168" t="s">
        <v>27</v>
      </c>
      <c r="G150" s="168" t="s">
        <v>187</v>
      </c>
      <c r="H150" s="168" t="s">
        <v>29</v>
      </c>
      <c r="I150" s="168" t="s">
        <v>345</v>
      </c>
      <c r="J150" s="168"/>
      <c r="K150" s="31" t="s">
        <v>345</v>
      </c>
      <c r="L150" s="31" t="s">
        <v>345</v>
      </c>
      <c r="M150" s="56" t="s">
        <v>2580</v>
      </c>
      <c r="N150" s="31" t="s">
        <v>34</v>
      </c>
      <c r="O150" s="56" t="s">
        <v>42</v>
      </c>
      <c r="P150" s="31" t="s">
        <v>36</v>
      </c>
      <c r="Q150" s="56">
        <v>1</v>
      </c>
      <c r="R150" s="80" t="s">
        <v>38</v>
      </c>
      <c r="S150" s="56">
        <v>20</v>
      </c>
      <c r="T150" s="9" t="s">
        <v>100</v>
      </c>
      <c r="U150" s="56">
        <v>35</v>
      </c>
      <c r="V150" s="9" t="s">
        <v>41</v>
      </c>
    </row>
    <row r="151" spans="1:22" ht="25.5" x14ac:dyDescent="0.2">
      <c r="A151" s="169"/>
      <c r="B151" s="215"/>
      <c r="C151" s="169"/>
      <c r="D151" s="169"/>
      <c r="E151" s="169">
        <v>49000</v>
      </c>
      <c r="F151" s="169" t="s">
        <v>27</v>
      </c>
      <c r="G151" s="169" t="s">
        <v>187</v>
      </c>
      <c r="H151" s="169" t="s">
        <v>29</v>
      </c>
      <c r="I151" s="169" t="s">
        <v>345</v>
      </c>
      <c r="J151" s="169"/>
      <c r="K151" s="31" t="s">
        <v>345</v>
      </c>
      <c r="L151" s="31" t="s">
        <v>345</v>
      </c>
      <c r="M151" s="56" t="s">
        <v>2581</v>
      </c>
      <c r="N151" s="31" t="s">
        <v>34</v>
      </c>
      <c r="O151" s="56" t="s">
        <v>1858</v>
      </c>
      <c r="P151" s="31" t="s">
        <v>36</v>
      </c>
      <c r="Q151" s="56">
        <v>1</v>
      </c>
      <c r="R151" s="80" t="s">
        <v>38</v>
      </c>
      <c r="S151" s="56">
        <v>20</v>
      </c>
      <c r="T151" s="9" t="s">
        <v>100</v>
      </c>
      <c r="U151" s="56">
        <v>29</v>
      </c>
      <c r="V151" s="9" t="s">
        <v>41</v>
      </c>
    </row>
    <row r="152" spans="1:22" ht="38.25" customHeight="1" x14ac:dyDescent="0.2">
      <c r="A152" s="167">
        <v>364</v>
      </c>
      <c r="B152" s="213">
        <v>44879</v>
      </c>
      <c r="C152" s="170" t="s">
        <v>24</v>
      </c>
      <c r="D152" s="170" t="s">
        <v>2588</v>
      </c>
      <c r="E152" s="170">
        <v>49000</v>
      </c>
      <c r="F152" s="170" t="s">
        <v>27</v>
      </c>
      <c r="G152" s="170" t="s">
        <v>187</v>
      </c>
      <c r="H152" s="170" t="s">
        <v>29</v>
      </c>
      <c r="I152" s="170" t="s">
        <v>2587</v>
      </c>
      <c r="J152" s="170" t="s">
        <v>2508</v>
      </c>
      <c r="K152" s="170">
        <v>11</v>
      </c>
      <c r="L152" s="31" t="s">
        <v>345</v>
      </c>
      <c r="M152" s="167" t="s">
        <v>2586</v>
      </c>
      <c r="N152" s="31" t="s">
        <v>34</v>
      </c>
      <c r="O152" s="56" t="s">
        <v>42</v>
      </c>
      <c r="P152" s="31" t="s">
        <v>36</v>
      </c>
      <c r="Q152" s="56">
        <v>1</v>
      </c>
      <c r="R152" s="80" t="s">
        <v>38</v>
      </c>
      <c r="S152" s="56">
        <v>15</v>
      </c>
      <c r="T152" s="9" t="s">
        <v>100</v>
      </c>
      <c r="U152" s="56">
        <v>22</v>
      </c>
      <c r="V152" s="9" t="s">
        <v>41</v>
      </c>
    </row>
    <row r="153" spans="1:22" x14ac:dyDescent="0.2">
      <c r="A153" s="168"/>
      <c r="B153" s="214"/>
      <c r="C153" s="171"/>
      <c r="D153" s="171"/>
      <c r="E153" s="171">
        <v>49000</v>
      </c>
      <c r="F153" s="171" t="s">
        <v>27</v>
      </c>
      <c r="G153" s="171" t="s">
        <v>187</v>
      </c>
      <c r="H153" s="171" t="s">
        <v>29</v>
      </c>
      <c r="I153" s="171"/>
      <c r="J153" s="171"/>
      <c r="K153" s="171"/>
      <c r="L153" s="31" t="s">
        <v>345</v>
      </c>
      <c r="M153" s="168"/>
      <c r="N153" s="31" t="s">
        <v>34</v>
      </c>
      <c r="O153" s="56" t="s">
        <v>711</v>
      </c>
      <c r="P153" s="31" t="s">
        <v>36</v>
      </c>
      <c r="Q153" s="56">
        <v>1</v>
      </c>
      <c r="R153" s="80" t="s">
        <v>38</v>
      </c>
      <c r="S153" s="56">
        <v>20</v>
      </c>
      <c r="T153" s="9" t="s">
        <v>100</v>
      </c>
      <c r="U153" s="56">
        <v>22</v>
      </c>
      <c r="V153" s="9" t="s">
        <v>41</v>
      </c>
    </row>
    <row r="154" spans="1:22" x14ac:dyDescent="0.2">
      <c r="A154" s="168"/>
      <c r="B154" s="214"/>
      <c r="C154" s="171"/>
      <c r="D154" s="171"/>
      <c r="E154" s="171">
        <v>49000</v>
      </c>
      <c r="F154" s="171" t="s">
        <v>27</v>
      </c>
      <c r="G154" s="171" t="s">
        <v>187</v>
      </c>
      <c r="H154" s="171" t="s">
        <v>29</v>
      </c>
      <c r="I154" s="171"/>
      <c r="J154" s="171"/>
      <c r="K154" s="171"/>
      <c r="L154" s="31" t="s">
        <v>345</v>
      </c>
      <c r="M154" s="168"/>
      <c r="N154" s="31" t="s">
        <v>34</v>
      </c>
      <c r="O154" s="56" t="s">
        <v>704</v>
      </c>
      <c r="P154" s="31" t="s">
        <v>36</v>
      </c>
      <c r="Q154" s="56">
        <v>1</v>
      </c>
      <c r="R154" s="80" t="s">
        <v>38</v>
      </c>
      <c r="S154" s="56">
        <v>20</v>
      </c>
      <c r="T154" s="9" t="s">
        <v>100</v>
      </c>
      <c r="U154" s="56">
        <v>20</v>
      </c>
      <c r="V154" s="9" t="s">
        <v>41</v>
      </c>
    </row>
    <row r="155" spans="1:22" ht="25.5" x14ac:dyDescent="0.2">
      <c r="A155" s="169"/>
      <c r="B155" s="215"/>
      <c r="C155" s="172"/>
      <c r="D155" s="172"/>
      <c r="E155" s="172">
        <v>49000</v>
      </c>
      <c r="F155" s="172" t="s">
        <v>27</v>
      </c>
      <c r="G155" s="172" t="s">
        <v>187</v>
      </c>
      <c r="H155" s="172" t="s">
        <v>29</v>
      </c>
      <c r="I155" s="172"/>
      <c r="J155" s="172"/>
      <c r="K155" s="172"/>
      <c r="L155" s="31" t="s">
        <v>345</v>
      </c>
      <c r="M155" s="169"/>
      <c r="N155" s="31" t="s">
        <v>34</v>
      </c>
      <c r="O155" s="56" t="s">
        <v>1898</v>
      </c>
      <c r="P155" s="31" t="s">
        <v>36</v>
      </c>
      <c r="Q155" s="56">
        <v>1</v>
      </c>
      <c r="R155" s="80" t="s">
        <v>38</v>
      </c>
      <c r="S155" s="56">
        <v>60</v>
      </c>
      <c r="T155" s="9" t="s">
        <v>100</v>
      </c>
      <c r="U155" s="56">
        <v>100</v>
      </c>
      <c r="V155" s="9" t="s">
        <v>41</v>
      </c>
    </row>
    <row r="156" spans="1:22" x14ac:dyDescent="0.2">
      <c r="A156" s="219" t="s">
        <v>2589</v>
      </c>
      <c r="B156" s="213">
        <v>44896</v>
      </c>
      <c r="C156" s="219" t="s">
        <v>24</v>
      </c>
      <c r="D156" s="219" t="s">
        <v>2467</v>
      </c>
      <c r="E156" s="219">
        <v>49000</v>
      </c>
      <c r="F156" s="219" t="s">
        <v>27</v>
      </c>
      <c r="G156" s="219" t="s">
        <v>187</v>
      </c>
      <c r="H156" s="219" t="s">
        <v>29</v>
      </c>
      <c r="I156" s="219" t="s">
        <v>345</v>
      </c>
      <c r="J156" s="56" t="s">
        <v>2590</v>
      </c>
      <c r="K156" s="31" t="s">
        <v>345</v>
      </c>
      <c r="L156" s="31" t="s">
        <v>345</v>
      </c>
      <c r="M156" s="31" t="s">
        <v>2591</v>
      </c>
      <c r="N156" s="31" t="s">
        <v>34</v>
      </c>
      <c r="O156" s="56" t="s">
        <v>35</v>
      </c>
      <c r="P156" s="31" t="s">
        <v>36</v>
      </c>
      <c r="Q156" s="56">
        <v>1</v>
      </c>
      <c r="R156" s="80" t="s">
        <v>38</v>
      </c>
      <c r="S156" s="56">
        <v>15</v>
      </c>
      <c r="T156" s="9" t="s">
        <v>100</v>
      </c>
      <c r="U156" s="56" t="s">
        <v>2593</v>
      </c>
      <c r="V156" s="9" t="s">
        <v>41</v>
      </c>
    </row>
    <row r="157" spans="1:22" x14ac:dyDescent="0.2">
      <c r="A157" s="220"/>
      <c r="B157" s="215"/>
      <c r="C157" s="220"/>
      <c r="D157" s="220"/>
      <c r="E157" s="220">
        <v>49000</v>
      </c>
      <c r="F157" s="220" t="s">
        <v>27</v>
      </c>
      <c r="G157" s="220" t="s">
        <v>187</v>
      </c>
      <c r="H157" s="220" t="s">
        <v>29</v>
      </c>
      <c r="I157" s="220" t="s">
        <v>345</v>
      </c>
      <c r="J157" s="56" t="s">
        <v>2508</v>
      </c>
      <c r="K157" s="31" t="s">
        <v>345</v>
      </c>
      <c r="L157" s="31" t="s">
        <v>345</v>
      </c>
      <c r="M157" s="31" t="s">
        <v>2592</v>
      </c>
      <c r="N157" s="31" t="s">
        <v>34</v>
      </c>
      <c r="O157" s="56" t="s">
        <v>69</v>
      </c>
      <c r="P157" s="31" t="s">
        <v>36</v>
      </c>
      <c r="Q157" s="56">
        <v>1</v>
      </c>
      <c r="R157" s="80" t="s">
        <v>38</v>
      </c>
      <c r="S157" s="56">
        <v>70</v>
      </c>
      <c r="T157" s="9" t="s">
        <v>100</v>
      </c>
      <c r="U157" s="56">
        <v>123</v>
      </c>
      <c r="V157" s="9" t="s">
        <v>41</v>
      </c>
    </row>
    <row r="158" spans="1:22" x14ac:dyDescent="0.2">
      <c r="A158" s="56" t="s">
        <v>2596</v>
      </c>
      <c r="B158" s="92">
        <v>44904</v>
      </c>
      <c r="C158" s="56" t="s">
        <v>24</v>
      </c>
      <c r="D158" s="56" t="s">
        <v>2595</v>
      </c>
      <c r="E158" s="31">
        <v>49000</v>
      </c>
      <c r="F158" s="31" t="s">
        <v>27</v>
      </c>
      <c r="G158" s="31" t="s">
        <v>187</v>
      </c>
      <c r="H158" s="31" t="s">
        <v>29</v>
      </c>
      <c r="I158" s="31" t="s">
        <v>345</v>
      </c>
      <c r="J158" s="56" t="s">
        <v>2594</v>
      </c>
      <c r="K158" s="56">
        <v>12</v>
      </c>
      <c r="L158" s="31" t="s">
        <v>345</v>
      </c>
      <c r="M158" s="31" t="s">
        <v>345</v>
      </c>
      <c r="N158" s="31" t="s">
        <v>34</v>
      </c>
      <c r="O158" s="56" t="s">
        <v>157</v>
      </c>
      <c r="P158" s="31" t="s">
        <v>36</v>
      </c>
      <c r="Q158" s="56">
        <v>1</v>
      </c>
      <c r="R158" s="80" t="s">
        <v>38</v>
      </c>
      <c r="S158" s="56">
        <v>30</v>
      </c>
      <c r="T158" s="9" t="s">
        <v>100</v>
      </c>
      <c r="U158" s="56">
        <v>35</v>
      </c>
      <c r="V158" s="9" t="s">
        <v>41</v>
      </c>
    </row>
    <row r="159" spans="1:22" x14ac:dyDescent="0.2">
      <c r="A159" s="167">
        <v>413</v>
      </c>
      <c r="B159" s="213">
        <v>44908</v>
      </c>
      <c r="C159" s="167" t="s">
        <v>24</v>
      </c>
      <c r="D159" s="167" t="s">
        <v>2597</v>
      </c>
      <c r="E159" s="167">
        <v>49000</v>
      </c>
      <c r="F159" s="167" t="s">
        <v>27</v>
      </c>
      <c r="G159" s="167" t="s">
        <v>187</v>
      </c>
      <c r="H159" s="167" t="s">
        <v>29</v>
      </c>
      <c r="I159" s="167" t="s">
        <v>345</v>
      </c>
      <c r="J159" s="167" t="s">
        <v>2599</v>
      </c>
      <c r="K159" s="167">
        <v>13</v>
      </c>
      <c r="L159" s="31" t="s">
        <v>345</v>
      </c>
      <c r="M159" s="167" t="s">
        <v>2117</v>
      </c>
      <c r="N159" s="31" t="s">
        <v>34</v>
      </c>
      <c r="O159" s="56" t="s">
        <v>510</v>
      </c>
      <c r="P159" s="31" t="s">
        <v>36</v>
      </c>
      <c r="Q159" s="56">
        <v>1</v>
      </c>
      <c r="R159" s="80" t="s">
        <v>38</v>
      </c>
      <c r="S159" s="56">
        <v>12</v>
      </c>
      <c r="T159" s="9" t="s">
        <v>100</v>
      </c>
      <c r="U159" s="56">
        <v>13</v>
      </c>
      <c r="V159" s="9" t="s">
        <v>41</v>
      </c>
    </row>
    <row r="160" spans="1:22" x14ac:dyDescent="0.2">
      <c r="A160" s="168"/>
      <c r="B160" s="214"/>
      <c r="C160" s="168"/>
      <c r="D160" s="168"/>
      <c r="E160" s="168">
        <v>49000</v>
      </c>
      <c r="F160" s="168" t="s">
        <v>27</v>
      </c>
      <c r="G160" s="168" t="s">
        <v>187</v>
      </c>
      <c r="H160" s="168" t="s">
        <v>29</v>
      </c>
      <c r="I160" s="168" t="s">
        <v>345</v>
      </c>
      <c r="J160" s="168"/>
      <c r="K160" s="168"/>
      <c r="L160" s="31" t="s">
        <v>345</v>
      </c>
      <c r="M160" s="168"/>
      <c r="N160" s="31" t="s">
        <v>34</v>
      </c>
      <c r="O160" s="56" t="s">
        <v>42</v>
      </c>
      <c r="P160" s="31" t="s">
        <v>36</v>
      </c>
      <c r="Q160" s="56">
        <v>1</v>
      </c>
      <c r="R160" s="80" t="s">
        <v>38</v>
      </c>
      <c r="S160" s="56">
        <v>7</v>
      </c>
      <c r="T160" s="9" t="s">
        <v>100</v>
      </c>
      <c r="U160" s="56">
        <v>14</v>
      </c>
      <c r="V160" s="9" t="s">
        <v>41</v>
      </c>
    </row>
    <row r="161" spans="1:22" x14ac:dyDescent="0.2">
      <c r="A161" s="168"/>
      <c r="B161" s="214"/>
      <c r="C161" s="168"/>
      <c r="D161" s="168"/>
      <c r="E161" s="168">
        <v>49000</v>
      </c>
      <c r="F161" s="168" t="s">
        <v>27</v>
      </c>
      <c r="G161" s="168" t="s">
        <v>187</v>
      </c>
      <c r="H161" s="168" t="s">
        <v>29</v>
      </c>
      <c r="I161" s="168" t="s">
        <v>345</v>
      </c>
      <c r="J161" s="168"/>
      <c r="K161" s="168"/>
      <c r="L161" s="31" t="s">
        <v>345</v>
      </c>
      <c r="M161" s="168"/>
      <c r="N161" s="31" t="s">
        <v>34</v>
      </c>
      <c r="O161" s="56" t="s">
        <v>128</v>
      </c>
      <c r="P161" s="31" t="s">
        <v>36</v>
      </c>
      <c r="Q161" s="56">
        <v>1</v>
      </c>
      <c r="R161" s="80" t="s">
        <v>38</v>
      </c>
      <c r="S161" s="56">
        <v>10</v>
      </c>
      <c r="T161" s="9" t="s">
        <v>100</v>
      </c>
      <c r="U161" s="56">
        <v>14</v>
      </c>
      <c r="V161" s="9" t="s">
        <v>41</v>
      </c>
    </row>
    <row r="162" spans="1:22" x14ac:dyDescent="0.2">
      <c r="A162" s="168"/>
      <c r="B162" s="214"/>
      <c r="C162" s="168"/>
      <c r="D162" s="168"/>
      <c r="E162" s="168">
        <v>49000</v>
      </c>
      <c r="F162" s="168" t="s">
        <v>27</v>
      </c>
      <c r="G162" s="168" t="s">
        <v>187</v>
      </c>
      <c r="H162" s="168" t="s">
        <v>29</v>
      </c>
      <c r="I162" s="168" t="s">
        <v>345</v>
      </c>
      <c r="J162" s="169"/>
      <c r="K162" s="169"/>
      <c r="L162" s="31" t="s">
        <v>345</v>
      </c>
      <c r="M162" s="169"/>
      <c r="N162" s="31" t="s">
        <v>34</v>
      </c>
      <c r="O162" s="56" t="s">
        <v>2537</v>
      </c>
      <c r="P162" s="31" t="s">
        <v>36</v>
      </c>
      <c r="Q162" s="56">
        <v>1</v>
      </c>
      <c r="R162" s="80" t="s">
        <v>38</v>
      </c>
      <c r="S162" s="56">
        <v>20</v>
      </c>
      <c r="T162" s="9" t="s">
        <v>100</v>
      </c>
      <c r="U162" s="56">
        <v>22</v>
      </c>
      <c r="V162" s="9" t="s">
        <v>41</v>
      </c>
    </row>
    <row r="163" spans="1:22" x14ac:dyDescent="0.2">
      <c r="A163" s="168"/>
      <c r="B163" s="214"/>
      <c r="C163" s="168"/>
      <c r="D163" s="168"/>
      <c r="E163" s="168">
        <v>49000</v>
      </c>
      <c r="F163" s="168" t="s">
        <v>27</v>
      </c>
      <c r="G163" s="168" t="s">
        <v>187</v>
      </c>
      <c r="H163" s="168" t="s">
        <v>29</v>
      </c>
      <c r="I163" s="168" t="s">
        <v>345</v>
      </c>
      <c r="J163" s="167" t="s">
        <v>2525</v>
      </c>
      <c r="K163" s="167">
        <v>3</v>
      </c>
      <c r="L163" s="31" t="s">
        <v>345</v>
      </c>
      <c r="M163" s="167" t="s">
        <v>360</v>
      </c>
      <c r="N163" s="31" t="s">
        <v>34</v>
      </c>
      <c r="O163" s="56" t="s">
        <v>1677</v>
      </c>
      <c r="P163" s="31" t="s">
        <v>36</v>
      </c>
      <c r="Q163" s="56">
        <v>1</v>
      </c>
      <c r="R163" s="80" t="s">
        <v>38</v>
      </c>
      <c r="S163" s="56">
        <v>60</v>
      </c>
      <c r="T163" s="9" t="s">
        <v>100</v>
      </c>
      <c r="U163" s="56">
        <v>100</v>
      </c>
      <c r="V163" s="9" t="s">
        <v>41</v>
      </c>
    </row>
    <row r="164" spans="1:22" x14ac:dyDescent="0.2">
      <c r="A164" s="168"/>
      <c r="B164" s="214"/>
      <c r="C164" s="168"/>
      <c r="D164" s="168"/>
      <c r="E164" s="168">
        <v>49000</v>
      </c>
      <c r="F164" s="168" t="s">
        <v>27</v>
      </c>
      <c r="G164" s="168" t="s">
        <v>187</v>
      </c>
      <c r="H164" s="168" t="s">
        <v>29</v>
      </c>
      <c r="I164" s="168" t="s">
        <v>345</v>
      </c>
      <c r="J164" s="168"/>
      <c r="K164" s="169"/>
      <c r="L164" s="31" t="s">
        <v>345</v>
      </c>
      <c r="M164" s="169"/>
      <c r="N164" s="31" t="s">
        <v>34</v>
      </c>
      <c r="O164" s="56" t="s">
        <v>42</v>
      </c>
      <c r="P164" s="31" t="s">
        <v>36</v>
      </c>
      <c r="Q164" s="56">
        <v>1</v>
      </c>
      <c r="R164" s="80" t="s">
        <v>38</v>
      </c>
      <c r="S164" s="56">
        <v>65</v>
      </c>
      <c r="T164" s="9" t="s">
        <v>100</v>
      </c>
      <c r="U164" s="56">
        <v>120</v>
      </c>
      <c r="V164" s="9" t="s">
        <v>41</v>
      </c>
    </row>
    <row r="165" spans="1:22" ht="25.5" x14ac:dyDescent="0.2">
      <c r="A165" s="168"/>
      <c r="B165" s="214"/>
      <c r="C165" s="168"/>
      <c r="D165" s="168"/>
      <c r="E165" s="168">
        <v>49000</v>
      </c>
      <c r="F165" s="168" t="s">
        <v>27</v>
      </c>
      <c r="G165" s="168" t="s">
        <v>187</v>
      </c>
      <c r="H165" s="168" t="s">
        <v>29</v>
      </c>
      <c r="I165" s="168" t="s">
        <v>345</v>
      </c>
      <c r="J165" s="168"/>
      <c r="K165" s="31" t="s">
        <v>345</v>
      </c>
      <c r="L165" s="31" t="s">
        <v>345</v>
      </c>
      <c r="M165" s="56" t="s">
        <v>2598</v>
      </c>
      <c r="N165" s="31" t="s">
        <v>34</v>
      </c>
      <c r="O165" s="56" t="s">
        <v>1898</v>
      </c>
      <c r="P165" s="31" t="s">
        <v>36</v>
      </c>
      <c r="Q165" s="56">
        <v>1</v>
      </c>
      <c r="R165" s="80" t="s">
        <v>38</v>
      </c>
      <c r="S165" s="56">
        <v>50</v>
      </c>
      <c r="T165" s="9" t="s">
        <v>100</v>
      </c>
      <c r="U165" s="56">
        <v>74</v>
      </c>
      <c r="V165" s="9" t="s">
        <v>41</v>
      </c>
    </row>
    <row r="166" spans="1:22" ht="25.5" x14ac:dyDescent="0.2">
      <c r="A166" s="168"/>
      <c r="B166" s="214"/>
      <c r="C166" s="168"/>
      <c r="D166" s="168"/>
      <c r="E166" s="168">
        <v>49000</v>
      </c>
      <c r="F166" s="168" t="s">
        <v>27</v>
      </c>
      <c r="G166" s="168" t="s">
        <v>187</v>
      </c>
      <c r="H166" s="168" t="s">
        <v>29</v>
      </c>
      <c r="I166" s="168" t="s">
        <v>345</v>
      </c>
      <c r="J166" s="169"/>
      <c r="K166" s="56">
        <v>17</v>
      </c>
      <c r="L166" s="31" t="s">
        <v>345</v>
      </c>
      <c r="M166" s="56" t="s">
        <v>360</v>
      </c>
      <c r="N166" s="31" t="s">
        <v>34</v>
      </c>
      <c r="O166" s="56" t="s">
        <v>1898</v>
      </c>
      <c r="P166" s="31" t="s">
        <v>36</v>
      </c>
      <c r="Q166" s="56">
        <v>1</v>
      </c>
      <c r="R166" s="80" t="s">
        <v>38</v>
      </c>
      <c r="S166" s="56">
        <v>35</v>
      </c>
      <c r="T166" s="9" t="s">
        <v>100</v>
      </c>
      <c r="U166" s="56">
        <v>52</v>
      </c>
      <c r="V166" s="9" t="s">
        <v>41</v>
      </c>
    </row>
    <row r="167" spans="1:22" x14ac:dyDescent="0.2">
      <c r="A167" s="168"/>
      <c r="B167" s="214"/>
      <c r="C167" s="168"/>
      <c r="D167" s="168"/>
      <c r="E167" s="168">
        <v>49000</v>
      </c>
      <c r="F167" s="168" t="s">
        <v>27</v>
      </c>
      <c r="G167" s="168" t="s">
        <v>187</v>
      </c>
      <c r="H167" s="168" t="s">
        <v>29</v>
      </c>
      <c r="I167" s="168" t="s">
        <v>345</v>
      </c>
      <c r="J167" s="167" t="s">
        <v>273</v>
      </c>
      <c r="K167" s="167">
        <v>26</v>
      </c>
      <c r="L167" s="31" t="s">
        <v>345</v>
      </c>
      <c r="M167" s="56" t="s">
        <v>360</v>
      </c>
      <c r="N167" s="31" t="s">
        <v>34</v>
      </c>
      <c r="O167" s="56" t="s">
        <v>42</v>
      </c>
      <c r="P167" s="31" t="s">
        <v>36</v>
      </c>
      <c r="Q167" s="56">
        <v>1</v>
      </c>
      <c r="R167" s="80" t="s">
        <v>38</v>
      </c>
      <c r="S167" s="56">
        <v>45</v>
      </c>
      <c r="T167" s="9" t="s">
        <v>100</v>
      </c>
      <c r="U167" s="56">
        <v>67</v>
      </c>
      <c r="V167" s="9" t="s">
        <v>41</v>
      </c>
    </row>
    <row r="168" spans="1:22" x14ac:dyDescent="0.2">
      <c r="A168" s="168"/>
      <c r="B168" s="214"/>
      <c r="C168" s="168"/>
      <c r="D168" s="168"/>
      <c r="E168" s="168">
        <v>49000</v>
      </c>
      <c r="F168" s="168" t="s">
        <v>27</v>
      </c>
      <c r="G168" s="168" t="s">
        <v>187</v>
      </c>
      <c r="H168" s="168" t="s">
        <v>29</v>
      </c>
      <c r="I168" s="168" t="s">
        <v>345</v>
      </c>
      <c r="J168" s="168"/>
      <c r="K168" s="169"/>
      <c r="L168" s="31" t="s">
        <v>345</v>
      </c>
      <c r="M168" s="56" t="s">
        <v>2117</v>
      </c>
      <c r="N168" s="31" t="s">
        <v>34</v>
      </c>
      <c r="O168" s="56" t="s">
        <v>42</v>
      </c>
      <c r="P168" s="31" t="s">
        <v>36</v>
      </c>
      <c r="Q168" s="56">
        <v>1</v>
      </c>
      <c r="R168" s="80" t="s">
        <v>38</v>
      </c>
      <c r="S168" s="56">
        <v>45</v>
      </c>
      <c r="T168" s="9" t="s">
        <v>100</v>
      </c>
      <c r="U168" s="56">
        <v>65</v>
      </c>
      <c r="V168" s="9" t="s">
        <v>41</v>
      </c>
    </row>
    <row r="169" spans="1:22" x14ac:dyDescent="0.2">
      <c r="A169" s="169"/>
      <c r="B169" s="215"/>
      <c r="C169" s="169"/>
      <c r="D169" s="169"/>
      <c r="E169" s="169">
        <v>49000</v>
      </c>
      <c r="F169" s="169" t="s">
        <v>27</v>
      </c>
      <c r="G169" s="169" t="s">
        <v>187</v>
      </c>
      <c r="H169" s="169" t="s">
        <v>29</v>
      </c>
      <c r="I169" s="169" t="s">
        <v>345</v>
      </c>
      <c r="J169" s="169"/>
      <c r="K169" s="31" t="s">
        <v>345</v>
      </c>
      <c r="L169" s="31" t="s">
        <v>345</v>
      </c>
      <c r="M169" s="56" t="s">
        <v>2600</v>
      </c>
      <c r="N169" s="31" t="s">
        <v>34</v>
      </c>
      <c r="O169" s="56" t="s">
        <v>42</v>
      </c>
      <c r="P169" s="31" t="s">
        <v>36</v>
      </c>
      <c r="Q169" s="56">
        <v>1</v>
      </c>
      <c r="R169" s="80" t="s">
        <v>38</v>
      </c>
      <c r="S169" s="56">
        <v>55</v>
      </c>
      <c r="T169" s="9" t="s">
        <v>100</v>
      </c>
      <c r="U169" s="56">
        <v>80</v>
      </c>
      <c r="V169" s="9" t="s">
        <v>41</v>
      </c>
    </row>
    <row r="170" spans="1:22" ht="25.5" x14ac:dyDescent="0.2">
      <c r="A170" s="167" t="s">
        <v>2601</v>
      </c>
      <c r="B170" s="213">
        <v>44908</v>
      </c>
      <c r="C170" s="170" t="s">
        <v>24</v>
      </c>
      <c r="D170" s="170" t="s">
        <v>2467</v>
      </c>
      <c r="E170" s="170">
        <v>49000</v>
      </c>
      <c r="F170" s="170" t="s">
        <v>27</v>
      </c>
      <c r="G170" s="170" t="s">
        <v>187</v>
      </c>
      <c r="H170" s="170" t="s">
        <v>29</v>
      </c>
      <c r="I170" s="170" t="s">
        <v>345</v>
      </c>
      <c r="J170" s="167" t="s">
        <v>2470</v>
      </c>
      <c r="K170" s="170" t="s">
        <v>345</v>
      </c>
      <c r="L170" s="31" t="s">
        <v>345</v>
      </c>
      <c r="M170" s="56" t="s">
        <v>2602</v>
      </c>
      <c r="N170" s="31" t="s">
        <v>34</v>
      </c>
      <c r="O170" s="56" t="s">
        <v>69</v>
      </c>
      <c r="P170" s="31" t="s">
        <v>36</v>
      </c>
      <c r="Q170" s="56">
        <v>1</v>
      </c>
      <c r="R170" s="80" t="s">
        <v>38</v>
      </c>
      <c r="S170" s="56">
        <v>20</v>
      </c>
      <c r="T170" s="9" t="s">
        <v>100</v>
      </c>
      <c r="U170" s="56">
        <v>34</v>
      </c>
      <c r="V170" s="9" t="s">
        <v>41</v>
      </c>
    </row>
    <row r="171" spans="1:22" ht="25.5" x14ac:dyDescent="0.2">
      <c r="A171" s="168"/>
      <c r="B171" s="214"/>
      <c r="C171" s="171"/>
      <c r="D171" s="171"/>
      <c r="E171" s="171">
        <v>49000</v>
      </c>
      <c r="F171" s="171" t="s">
        <v>27</v>
      </c>
      <c r="G171" s="171" t="s">
        <v>187</v>
      </c>
      <c r="H171" s="171" t="s">
        <v>29</v>
      </c>
      <c r="I171" s="171" t="s">
        <v>345</v>
      </c>
      <c r="J171" s="168"/>
      <c r="K171" s="171"/>
      <c r="L171" s="31" t="s">
        <v>345</v>
      </c>
      <c r="M171" s="56" t="s">
        <v>2607</v>
      </c>
      <c r="N171" s="31" t="s">
        <v>34</v>
      </c>
      <c r="O171" s="56" t="s">
        <v>69</v>
      </c>
      <c r="P171" s="31" t="s">
        <v>36</v>
      </c>
      <c r="Q171" s="56">
        <v>1</v>
      </c>
      <c r="R171" s="80" t="s">
        <v>38</v>
      </c>
      <c r="S171" s="56">
        <v>35</v>
      </c>
      <c r="T171" s="9" t="s">
        <v>100</v>
      </c>
      <c r="U171" s="56" t="s">
        <v>2608</v>
      </c>
      <c r="V171" s="9" t="s">
        <v>41</v>
      </c>
    </row>
    <row r="172" spans="1:22" ht="25.5" x14ac:dyDescent="0.2">
      <c r="A172" s="168"/>
      <c r="B172" s="214"/>
      <c r="C172" s="171"/>
      <c r="D172" s="171"/>
      <c r="E172" s="171">
        <v>49000</v>
      </c>
      <c r="F172" s="171" t="s">
        <v>27</v>
      </c>
      <c r="G172" s="171" t="s">
        <v>187</v>
      </c>
      <c r="H172" s="171" t="s">
        <v>29</v>
      </c>
      <c r="I172" s="171" t="s">
        <v>345</v>
      </c>
      <c r="J172" s="168"/>
      <c r="K172" s="171"/>
      <c r="L172" s="31" t="s">
        <v>345</v>
      </c>
      <c r="M172" s="56" t="s">
        <v>2606</v>
      </c>
      <c r="N172" s="31" t="s">
        <v>34</v>
      </c>
      <c r="O172" s="56" t="s">
        <v>42</v>
      </c>
      <c r="P172" s="31" t="s">
        <v>36</v>
      </c>
      <c r="Q172" s="56">
        <v>1</v>
      </c>
      <c r="R172" s="80" t="s">
        <v>38</v>
      </c>
      <c r="S172" s="56">
        <v>10</v>
      </c>
      <c r="T172" s="9" t="s">
        <v>100</v>
      </c>
      <c r="U172" s="56">
        <v>21</v>
      </c>
      <c r="V172" s="9" t="s">
        <v>41</v>
      </c>
    </row>
    <row r="173" spans="1:22" ht="25.5" customHeight="1" x14ac:dyDescent="0.2">
      <c r="A173" s="168"/>
      <c r="B173" s="214"/>
      <c r="C173" s="171"/>
      <c r="D173" s="171"/>
      <c r="E173" s="171">
        <v>49000</v>
      </c>
      <c r="F173" s="171" t="s">
        <v>27</v>
      </c>
      <c r="G173" s="171" t="s">
        <v>187</v>
      </c>
      <c r="H173" s="171" t="s">
        <v>29</v>
      </c>
      <c r="I173" s="171" t="s">
        <v>345</v>
      </c>
      <c r="J173" s="168"/>
      <c r="K173" s="171"/>
      <c r="L173" s="31" t="s">
        <v>345</v>
      </c>
      <c r="M173" s="167" t="s">
        <v>2605</v>
      </c>
      <c r="N173" s="31" t="s">
        <v>34</v>
      </c>
      <c r="O173" s="56" t="s">
        <v>69</v>
      </c>
      <c r="P173" s="31" t="s">
        <v>36</v>
      </c>
      <c r="Q173" s="56">
        <v>1</v>
      </c>
      <c r="R173" s="80" t="s">
        <v>38</v>
      </c>
      <c r="S173" s="56">
        <v>35</v>
      </c>
      <c r="T173" s="9" t="s">
        <v>100</v>
      </c>
      <c r="U173" s="56">
        <v>52</v>
      </c>
      <c r="V173" s="9" t="s">
        <v>41</v>
      </c>
    </row>
    <row r="174" spans="1:22" x14ac:dyDescent="0.2">
      <c r="A174" s="168"/>
      <c r="B174" s="214"/>
      <c r="C174" s="171"/>
      <c r="D174" s="171"/>
      <c r="E174" s="171">
        <v>49000</v>
      </c>
      <c r="F174" s="171" t="s">
        <v>27</v>
      </c>
      <c r="G174" s="171" t="s">
        <v>187</v>
      </c>
      <c r="H174" s="171" t="s">
        <v>29</v>
      </c>
      <c r="I174" s="171" t="s">
        <v>345</v>
      </c>
      <c r="J174" s="168"/>
      <c r="K174" s="171"/>
      <c r="L174" s="31" t="s">
        <v>345</v>
      </c>
      <c r="M174" s="168"/>
      <c r="N174" s="31" t="s">
        <v>34</v>
      </c>
      <c r="O174" s="56" t="s">
        <v>69</v>
      </c>
      <c r="P174" s="31" t="s">
        <v>36</v>
      </c>
      <c r="Q174" s="56">
        <v>1</v>
      </c>
      <c r="R174" s="80" t="s">
        <v>38</v>
      </c>
      <c r="S174" s="56">
        <v>20</v>
      </c>
      <c r="T174" s="9" t="s">
        <v>100</v>
      </c>
      <c r="U174" s="56">
        <v>34</v>
      </c>
      <c r="V174" s="9" t="s">
        <v>41</v>
      </c>
    </row>
    <row r="175" spans="1:22" ht="25.5" x14ac:dyDescent="0.2">
      <c r="A175" s="168"/>
      <c r="B175" s="214"/>
      <c r="C175" s="171"/>
      <c r="D175" s="171"/>
      <c r="E175" s="171">
        <v>49000</v>
      </c>
      <c r="F175" s="171" t="s">
        <v>27</v>
      </c>
      <c r="G175" s="171" t="s">
        <v>187</v>
      </c>
      <c r="H175" s="171" t="s">
        <v>29</v>
      </c>
      <c r="I175" s="171" t="s">
        <v>345</v>
      </c>
      <c r="J175" s="168"/>
      <c r="K175" s="171"/>
      <c r="L175" s="31" t="s">
        <v>345</v>
      </c>
      <c r="M175" s="169"/>
      <c r="N175" s="31" t="s">
        <v>34</v>
      </c>
      <c r="O175" s="56" t="s">
        <v>1898</v>
      </c>
      <c r="P175" s="31" t="s">
        <v>36</v>
      </c>
      <c r="Q175" s="56">
        <v>1</v>
      </c>
      <c r="R175" s="80" t="s">
        <v>38</v>
      </c>
      <c r="S175" s="56">
        <v>40</v>
      </c>
      <c r="T175" s="9" t="s">
        <v>100</v>
      </c>
      <c r="U175" s="56">
        <v>56</v>
      </c>
      <c r="V175" s="9" t="s">
        <v>41</v>
      </c>
    </row>
    <row r="176" spans="1:22" x14ac:dyDescent="0.2">
      <c r="A176" s="168"/>
      <c r="B176" s="214"/>
      <c r="C176" s="171"/>
      <c r="D176" s="171"/>
      <c r="E176" s="171">
        <v>49000</v>
      </c>
      <c r="F176" s="171" t="s">
        <v>27</v>
      </c>
      <c r="G176" s="171" t="s">
        <v>187</v>
      </c>
      <c r="H176" s="171" t="s">
        <v>29</v>
      </c>
      <c r="I176" s="171" t="s">
        <v>345</v>
      </c>
      <c r="J176" s="168"/>
      <c r="K176" s="171"/>
      <c r="L176" s="31" t="s">
        <v>345</v>
      </c>
      <c r="M176" s="167" t="s">
        <v>2604</v>
      </c>
      <c r="N176" s="31" t="s">
        <v>34</v>
      </c>
      <c r="O176" s="56" t="s">
        <v>2537</v>
      </c>
      <c r="P176" s="31" t="s">
        <v>36</v>
      </c>
      <c r="Q176" s="56">
        <v>1</v>
      </c>
      <c r="R176" s="80" t="s">
        <v>38</v>
      </c>
      <c r="S176" s="56">
        <v>10</v>
      </c>
      <c r="T176" s="9" t="s">
        <v>100</v>
      </c>
      <c r="U176" s="56">
        <v>19</v>
      </c>
      <c r="V176" s="9" t="s">
        <v>41</v>
      </c>
    </row>
    <row r="177" spans="1:22" x14ac:dyDescent="0.2">
      <c r="A177" s="168"/>
      <c r="B177" s="214"/>
      <c r="C177" s="171"/>
      <c r="D177" s="171"/>
      <c r="E177" s="171">
        <v>49000</v>
      </c>
      <c r="F177" s="171" t="s">
        <v>27</v>
      </c>
      <c r="G177" s="171" t="s">
        <v>187</v>
      </c>
      <c r="H177" s="171" t="s">
        <v>29</v>
      </c>
      <c r="I177" s="171" t="s">
        <v>345</v>
      </c>
      <c r="J177" s="168"/>
      <c r="K177" s="171"/>
      <c r="L177" s="31" t="s">
        <v>345</v>
      </c>
      <c r="M177" s="168"/>
      <c r="N177" s="31" t="s">
        <v>34</v>
      </c>
      <c r="O177" s="56" t="s">
        <v>42</v>
      </c>
      <c r="P177" s="31" t="s">
        <v>36</v>
      </c>
      <c r="Q177" s="56">
        <v>1</v>
      </c>
      <c r="R177" s="80" t="s">
        <v>38</v>
      </c>
      <c r="S177" s="56">
        <v>8</v>
      </c>
      <c r="T177" s="9" t="s">
        <v>100</v>
      </c>
      <c r="U177" s="56">
        <v>17</v>
      </c>
      <c r="V177" s="9" t="s">
        <v>41</v>
      </c>
    </row>
    <row r="178" spans="1:22" ht="25.5" x14ac:dyDescent="0.2">
      <c r="A178" s="168"/>
      <c r="B178" s="214"/>
      <c r="C178" s="171"/>
      <c r="D178" s="171"/>
      <c r="E178" s="171">
        <v>49000</v>
      </c>
      <c r="F178" s="171" t="s">
        <v>27</v>
      </c>
      <c r="G178" s="171" t="s">
        <v>187</v>
      </c>
      <c r="H178" s="171" t="s">
        <v>29</v>
      </c>
      <c r="I178" s="171" t="s">
        <v>345</v>
      </c>
      <c r="J178" s="168"/>
      <c r="K178" s="171"/>
      <c r="L178" s="31" t="s">
        <v>345</v>
      </c>
      <c r="M178" s="169"/>
      <c r="N178" s="31" t="s">
        <v>34</v>
      </c>
      <c r="O178" s="56" t="s">
        <v>1940</v>
      </c>
      <c r="P178" s="31" t="s">
        <v>36</v>
      </c>
      <c r="Q178" s="56">
        <v>1</v>
      </c>
      <c r="R178" s="80" t="s">
        <v>38</v>
      </c>
      <c r="S178" s="56">
        <v>15</v>
      </c>
      <c r="T178" s="9" t="s">
        <v>100</v>
      </c>
      <c r="U178" s="56">
        <v>32</v>
      </c>
      <c r="V178" s="9" t="s">
        <v>41</v>
      </c>
    </row>
    <row r="179" spans="1:22" ht="25.5" customHeight="1" x14ac:dyDescent="0.2">
      <c r="A179" s="168"/>
      <c r="B179" s="214"/>
      <c r="C179" s="171"/>
      <c r="D179" s="171"/>
      <c r="E179" s="171">
        <v>49000</v>
      </c>
      <c r="F179" s="171" t="s">
        <v>27</v>
      </c>
      <c r="G179" s="171" t="s">
        <v>187</v>
      </c>
      <c r="H179" s="171" t="s">
        <v>29</v>
      </c>
      <c r="I179" s="171" t="s">
        <v>345</v>
      </c>
      <c r="J179" s="168"/>
      <c r="K179" s="171"/>
      <c r="L179" s="31" t="s">
        <v>345</v>
      </c>
      <c r="M179" s="167" t="s">
        <v>2603</v>
      </c>
      <c r="N179" s="31" t="s">
        <v>34</v>
      </c>
      <c r="O179" s="56" t="s">
        <v>42</v>
      </c>
      <c r="P179" s="31" t="s">
        <v>36</v>
      </c>
      <c r="Q179" s="56">
        <v>1</v>
      </c>
      <c r="R179" s="80" t="s">
        <v>38</v>
      </c>
      <c r="S179" s="56">
        <v>20</v>
      </c>
      <c r="T179" s="9" t="s">
        <v>100</v>
      </c>
      <c r="U179" s="56">
        <v>38</v>
      </c>
      <c r="V179" s="9" t="s">
        <v>41</v>
      </c>
    </row>
    <row r="180" spans="1:22" x14ac:dyDescent="0.2">
      <c r="A180" s="169"/>
      <c r="B180" s="215"/>
      <c r="C180" s="172"/>
      <c r="D180" s="172"/>
      <c r="E180" s="172">
        <v>49000</v>
      </c>
      <c r="F180" s="172" t="s">
        <v>27</v>
      </c>
      <c r="G180" s="172" t="s">
        <v>187</v>
      </c>
      <c r="H180" s="172" t="s">
        <v>29</v>
      </c>
      <c r="I180" s="172" t="s">
        <v>345</v>
      </c>
      <c r="J180" s="169"/>
      <c r="K180" s="172"/>
      <c r="L180" s="31" t="s">
        <v>345</v>
      </c>
      <c r="M180" s="169"/>
      <c r="N180" s="31" t="s">
        <v>34</v>
      </c>
      <c r="O180" s="56" t="s">
        <v>42</v>
      </c>
      <c r="P180" s="31" t="s">
        <v>36</v>
      </c>
      <c r="Q180" s="56">
        <v>1</v>
      </c>
      <c r="R180" s="80" t="s">
        <v>38</v>
      </c>
      <c r="S180" s="56">
        <v>10</v>
      </c>
      <c r="T180" s="9" t="s">
        <v>100</v>
      </c>
      <c r="U180" s="56">
        <v>21</v>
      </c>
      <c r="V180" s="9" t="s">
        <v>41</v>
      </c>
    </row>
    <row r="181" spans="1:22" ht="28.5" customHeight="1" x14ac:dyDescent="0.2">
      <c r="A181" s="167" t="s">
        <v>2612</v>
      </c>
      <c r="B181" s="213">
        <v>44908</v>
      </c>
      <c r="C181" s="170" t="s">
        <v>24</v>
      </c>
      <c r="D181" s="170" t="s">
        <v>2467</v>
      </c>
      <c r="E181" s="170">
        <v>49000</v>
      </c>
      <c r="F181" s="170" t="s">
        <v>27</v>
      </c>
      <c r="G181" s="170" t="s">
        <v>187</v>
      </c>
      <c r="H181" s="170" t="s">
        <v>29</v>
      </c>
      <c r="I181" s="170" t="s">
        <v>345</v>
      </c>
      <c r="J181" s="167" t="s">
        <v>2470</v>
      </c>
      <c r="K181" s="170" t="s">
        <v>345</v>
      </c>
      <c r="L181" s="31" t="s">
        <v>345</v>
      </c>
      <c r="M181" s="56" t="s">
        <v>2603</v>
      </c>
      <c r="N181" s="31" t="s">
        <v>34</v>
      </c>
      <c r="O181" s="56" t="s">
        <v>69</v>
      </c>
      <c r="P181" s="31" t="s">
        <v>36</v>
      </c>
      <c r="Q181" s="56">
        <v>2</v>
      </c>
      <c r="R181" s="80" t="s">
        <v>38</v>
      </c>
      <c r="S181" s="56">
        <v>50</v>
      </c>
      <c r="T181" s="9" t="s">
        <v>100</v>
      </c>
      <c r="U181" s="56">
        <v>88</v>
      </c>
      <c r="V181" s="9" t="s">
        <v>41</v>
      </c>
    </row>
    <row r="182" spans="1:22" ht="12.75" customHeight="1" x14ac:dyDescent="0.2">
      <c r="A182" s="168"/>
      <c r="B182" s="214"/>
      <c r="C182" s="171"/>
      <c r="D182" s="171"/>
      <c r="E182" s="171">
        <v>49000</v>
      </c>
      <c r="F182" s="171" t="s">
        <v>27</v>
      </c>
      <c r="G182" s="171" t="s">
        <v>187</v>
      </c>
      <c r="H182" s="171" t="s">
        <v>29</v>
      </c>
      <c r="I182" s="171" t="s">
        <v>345</v>
      </c>
      <c r="J182" s="168"/>
      <c r="K182" s="171"/>
      <c r="L182" s="31" t="s">
        <v>345</v>
      </c>
      <c r="M182" s="167" t="s">
        <v>2610</v>
      </c>
      <c r="N182" s="31" t="s">
        <v>34</v>
      </c>
      <c r="O182" s="56" t="s">
        <v>42</v>
      </c>
      <c r="P182" s="31" t="s">
        <v>36</v>
      </c>
      <c r="Q182" s="56">
        <v>1</v>
      </c>
      <c r="R182" s="80" t="s">
        <v>38</v>
      </c>
      <c r="S182" s="56">
        <v>18</v>
      </c>
      <c r="T182" s="9" t="s">
        <v>100</v>
      </c>
      <c r="U182" s="56" t="s">
        <v>2609</v>
      </c>
      <c r="V182" s="9" t="s">
        <v>41</v>
      </c>
    </row>
    <row r="183" spans="1:22" x14ac:dyDescent="0.2">
      <c r="A183" s="168"/>
      <c r="B183" s="214"/>
      <c r="C183" s="171"/>
      <c r="D183" s="171"/>
      <c r="E183" s="171">
        <v>49000</v>
      </c>
      <c r="F183" s="171" t="s">
        <v>27</v>
      </c>
      <c r="G183" s="171" t="s">
        <v>187</v>
      </c>
      <c r="H183" s="171" t="s">
        <v>29</v>
      </c>
      <c r="I183" s="171" t="s">
        <v>345</v>
      </c>
      <c r="J183" s="168"/>
      <c r="K183" s="171"/>
      <c r="L183" s="31" t="s">
        <v>345</v>
      </c>
      <c r="M183" s="168"/>
      <c r="N183" s="31" t="s">
        <v>34</v>
      </c>
      <c r="O183" s="56" t="s">
        <v>42</v>
      </c>
      <c r="P183" s="31" t="s">
        <v>36</v>
      </c>
      <c r="Q183" s="56">
        <v>1</v>
      </c>
      <c r="R183" s="80" t="s">
        <v>38</v>
      </c>
      <c r="S183" s="56">
        <v>25</v>
      </c>
      <c r="T183" s="9" t="s">
        <v>100</v>
      </c>
      <c r="U183" s="56">
        <v>41</v>
      </c>
      <c r="V183" s="9" t="s">
        <v>41</v>
      </c>
    </row>
    <row r="184" spans="1:22" x14ac:dyDescent="0.2">
      <c r="A184" s="168"/>
      <c r="B184" s="214"/>
      <c r="C184" s="171"/>
      <c r="D184" s="171"/>
      <c r="E184" s="171">
        <v>49000</v>
      </c>
      <c r="F184" s="171" t="s">
        <v>27</v>
      </c>
      <c r="G184" s="171" t="s">
        <v>187</v>
      </c>
      <c r="H184" s="171" t="s">
        <v>29</v>
      </c>
      <c r="I184" s="171" t="s">
        <v>345</v>
      </c>
      <c r="J184" s="168"/>
      <c r="K184" s="171"/>
      <c r="L184" s="31" t="s">
        <v>345</v>
      </c>
      <c r="M184" s="168"/>
      <c r="N184" s="31" t="s">
        <v>34</v>
      </c>
      <c r="O184" s="56" t="s">
        <v>42</v>
      </c>
      <c r="P184" s="31" t="s">
        <v>36</v>
      </c>
      <c r="Q184" s="56">
        <v>1</v>
      </c>
      <c r="R184" s="80" t="s">
        <v>38</v>
      </c>
      <c r="S184" s="56">
        <v>15</v>
      </c>
      <c r="T184" s="9" t="s">
        <v>100</v>
      </c>
      <c r="U184" s="56">
        <v>24</v>
      </c>
      <c r="V184" s="9" t="s">
        <v>41</v>
      </c>
    </row>
    <row r="185" spans="1:22" x14ac:dyDescent="0.2">
      <c r="A185" s="168"/>
      <c r="B185" s="214"/>
      <c r="C185" s="171"/>
      <c r="D185" s="171"/>
      <c r="E185" s="171">
        <v>49000</v>
      </c>
      <c r="F185" s="171" t="s">
        <v>27</v>
      </c>
      <c r="G185" s="171" t="s">
        <v>187</v>
      </c>
      <c r="H185" s="171" t="s">
        <v>29</v>
      </c>
      <c r="I185" s="171" t="s">
        <v>345</v>
      </c>
      <c r="J185" s="168"/>
      <c r="K185" s="171"/>
      <c r="L185" s="31" t="s">
        <v>345</v>
      </c>
      <c r="M185" s="169"/>
      <c r="N185" s="31" t="s">
        <v>34</v>
      </c>
      <c r="O185" s="56" t="s">
        <v>69</v>
      </c>
      <c r="P185" s="31" t="s">
        <v>36</v>
      </c>
      <c r="Q185" s="56">
        <v>1</v>
      </c>
      <c r="R185" s="80" t="s">
        <v>38</v>
      </c>
      <c r="S185" s="56">
        <v>30</v>
      </c>
      <c r="T185" s="9" t="s">
        <v>100</v>
      </c>
      <c r="U185" s="56">
        <v>47</v>
      </c>
      <c r="V185" s="9" t="s">
        <v>41</v>
      </c>
    </row>
    <row r="186" spans="1:22" ht="25.5" customHeight="1" x14ac:dyDescent="0.2">
      <c r="A186" s="168"/>
      <c r="B186" s="214"/>
      <c r="C186" s="171"/>
      <c r="D186" s="171"/>
      <c r="E186" s="171">
        <v>49000</v>
      </c>
      <c r="F186" s="171" t="s">
        <v>27</v>
      </c>
      <c r="G186" s="171" t="s">
        <v>187</v>
      </c>
      <c r="H186" s="171" t="s">
        <v>29</v>
      </c>
      <c r="I186" s="171" t="s">
        <v>345</v>
      </c>
      <c r="J186" s="168"/>
      <c r="K186" s="171"/>
      <c r="L186" s="31" t="s">
        <v>345</v>
      </c>
      <c r="M186" s="216" t="s">
        <v>2611</v>
      </c>
      <c r="N186" s="31" t="s">
        <v>34</v>
      </c>
      <c r="O186" s="56" t="s">
        <v>69</v>
      </c>
      <c r="P186" s="31" t="s">
        <v>36</v>
      </c>
      <c r="Q186" s="56">
        <v>1</v>
      </c>
      <c r="R186" s="80" t="s">
        <v>38</v>
      </c>
      <c r="S186" s="56">
        <v>30</v>
      </c>
      <c r="T186" s="9" t="s">
        <v>100</v>
      </c>
      <c r="U186" s="56">
        <v>48</v>
      </c>
      <c r="V186" s="9" t="s">
        <v>41</v>
      </c>
    </row>
    <row r="187" spans="1:22" x14ac:dyDescent="0.2">
      <c r="A187" s="168"/>
      <c r="B187" s="214"/>
      <c r="C187" s="171"/>
      <c r="D187" s="171"/>
      <c r="E187" s="171">
        <v>49000</v>
      </c>
      <c r="F187" s="171" t="s">
        <v>27</v>
      </c>
      <c r="G187" s="171" t="s">
        <v>187</v>
      </c>
      <c r="H187" s="171" t="s">
        <v>29</v>
      </c>
      <c r="I187" s="171" t="s">
        <v>345</v>
      </c>
      <c r="J187" s="168"/>
      <c r="K187" s="171"/>
      <c r="L187" s="31" t="s">
        <v>345</v>
      </c>
      <c r="M187" s="217"/>
      <c r="N187" s="31" t="s">
        <v>34</v>
      </c>
      <c r="O187" s="56" t="s">
        <v>1677</v>
      </c>
      <c r="P187" s="31" t="s">
        <v>36</v>
      </c>
      <c r="Q187" s="56">
        <v>1</v>
      </c>
      <c r="R187" s="80" t="s">
        <v>38</v>
      </c>
      <c r="S187" s="56">
        <v>10</v>
      </c>
      <c r="T187" s="9" t="s">
        <v>100</v>
      </c>
      <c r="U187" s="56">
        <v>20</v>
      </c>
      <c r="V187" s="9" t="s">
        <v>41</v>
      </c>
    </row>
    <row r="188" spans="1:22" ht="25.5" x14ac:dyDescent="0.2">
      <c r="A188" s="168"/>
      <c r="B188" s="214"/>
      <c r="C188" s="171"/>
      <c r="D188" s="171"/>
      <c r="E188" s="171">
        <v>49000</v>
      </c>
      <c r="F188" s="171" t="s">
        <v>27</v>
      </c>
      <c r="G188" s="171" t="s">
        <v>187</v>
      </c>
      <c r="H188" s="171" t="s">
        <v>29</v>
      </c>
      <c r="I188" s="171" t="s">
        <v>345</v>
      </c>
      <c r="J188" s="168"/>
      <c r="K188" s="171"/>
      <c r="L188" s="31" t="s">
        <v>345</v>
      </c>
      <c r="M188" s="217"/>
      <c r="N188" s="31" t="s">
        <v>34</v>
      </c>
      <c r="O188" s="56" t="s">
        <v>1898</v>
      </c>
      <c r="P188" s="31" t="s">
        <v>36</v>
      </c>
      <c r="Q188" s="56">
        <v>1</v>
      </c>
      <c r="R188" s="80" t="s">
        <v>38</v>
      </c>
      <c r="S188" s="56">
        <v>10</v>
      </c>
      <c r="T188" s="9" t="s">
        <v>100</v>
      </c>
      <c r="U188" s="56">
        <v>19</v>
      </c>
      <c r="V188" s="9" t="s">
        <v>41</v>
      </c>
    </row>
    <row r="189" spans="1:22" ht="25.5" x14ac:dyDescent="0.2">
      <c r="A189" s="168"/>
      <c r="B189" s="214"/>
      <c r="C189" s="171"/>
      <c r="D189" s="171"/>
      <c r="E189" s="171">
        <v>49000</v>
      </c>
      <c r="F189" s="171" t="s">
        <v>27</v>
      </c>
      <c r="G189" s="171" t="s">
        <v>187</v>
      </c>
      <c r="H189" s="171" t="s">
        <v>29</v>
      </c>
      <c r="I189" s="171" t="s">
        <v>345</v>
      </c>
      <c r="J189" s="168"/>
      <c r="K189" s="171"/>
      <c r="L189" s="31" t="s">
        <v>345</v>
      </c>
      <c r="M189" s="217"/>
      <c r="N189" s="31" t="s">
        <v>34</v>
      </c>
      <c r="O189" s="56" t="s">
        <v>1898</v>
      </c>
      <c r="P189" s="31" t="s">
        <v>36</v>
      </c>
      <c r="Q189" s="56">
        <v>1</v>
      </c>
      <c r="R189" s="80" t="s">
        <v>38</v>
      </c>
      <c r="S189" s="56">
        <v>40</v>
      </c>
      <c r="T189" s="9" t="s">
        <v>100</v>
      </c>
      <c r="U189" s="56">
        <v>63</v>
      </c>
      <c r="V189" s="9" t="s">
        <v>41</v>
      </c>
    </row>
    <row r="190" spans="1:22" ht="25.5" x14ac:dyDescent="0.2">
      <c r="A190" s="168"/>
      <c r="B190" s="214"/>
      <c r="C190" s="171"/>
      <c r="D190" s="171"/>
      <c r="E190" s="171">
        <v>49000</v>
      </c>
      <c r="F190" s="171" t="s">
        <v>27</v>
      </c>
      <c r="G190" s="171" t="s">
        <v>187</v>
      </c>
      <c r="H190" s="171" t="s">
        <v>29</v>
      </c>
      <c r="I190" s="171" t="s">
        <v>345</v>
      </c>
      <c r="J190" s="168"/>
      <c r="K190" s="171"/>
      <c r="L190" s="31" t="s">
        <v>345</v>
      </c>
      <c r="M190" s="217"/>
      <c r="N190" s="31" t="s">
        <v>34</v>
      </c>
      <c r="O190" s="56" t="s">
        <v>1898</v>
      </c>
      <c r="P190" s="31" t="s">
        <v>36</v>
      </c>
      <c r="Q190" s="56">
        <v>1</v>
      </c>
      <c r="R190" s="80" t="s">
        <v>38</v>
      </c>
      <c r="S190" s="56">
        <v>20</v>
      </c>
      <c r="T190" s="9" t="s">
        <v>100</v>
      </c>
      <c r="U190" s="56">
        <v>34</v>
      </c>
      <c r="V190" s="9" t="s">
        <v>41</v>
      </c>
    </row>
    <row r="191" spans="1:22" ht="25.5" x14ac:dyDescent="0.2">
      <c r="A191" s="169"/>
      <c r="B191" s="215"/>
      <c r="C191" s="172"/>
      <c r="D191" s="172"/>
      <c r="E191" s="172">
        <v>49000</v>
      </c>
      <c r="F191" s="172" t="s">
        <v>27</v>
      </c>
      <c r="G191" s="172" t="s">
        <v>187</v>
      </c>
      <c r="H191" s="172" t="s">
        <v>29</v>
      </c>
      <c r="I191" s="172" t="s">
        <v>345</v>
      </c>
      <c r="J191" s="169"/>
      <c r="K191" s="172"/>
      <c r="L191" s="31" t="s">
        <v>345</v>
      </c>
      <c r="M191" s="218"/>
      <c r="N191" s="31" t="s">
        <v>34</v>
      </c>
      <c r="O191" s="56" t="s">
        <v>1898</v>
      </c>
      <c r="P191" s="31" t="s">
        <v>36</v>
      </c>
      <c r="Q191" s="56">
        <v>1</v>
      </c>
      <c r="R191" s="80" t="s">
        <v>38</v>
      </c>
      <c r="S191" s="56">
        <v>30</v>
      </c>
      <c r="T191" s="9" t="s">
        <v>100</v>
      </c>
      <c r="U191" s="56">
        <v>41</v>
      </c>
      <c r="V191" s="9" t="s">
        <v>41</v>
      </c>
    </row>
    <row r="192" spans="1:22" x14ac:dyDescent="0.2">
      <c r="A192" s="56" t="s">
        <v>2613</v>
      </c>
      <c r="B192" s="92">
        <v>44908</v>
      </c>
      <c r="C192" s="56" t="s">
        <v>24</v>
      </c>
      <c r="D192" s="56" t="s">
        <v>2467</v>
      </c>
      <c r="E192" s="31">
        <v>49000</v>
      </c>
      <c r="F192" s="31" t="s">
        <v>27</v>
      </c>
      <c r="G192" s="31" t="s">
        <v>187</v>
      </c>
      <c r="H192" s="31" t="s">
        <v>29</v>
      </c>
      <c r="I192" s="31" t="s">
        <v>345</v>
      </c>
      <c r="J192" s="56" t="s">
        <v>1549</v>
      </c>
      <c r="K192" s="56">
        <v>11</v>
      </c>
      <c r="L192" s="31" t="s">
        <v>345</v>
      </c>
      <c r="M192" s="31" t="s">
        <v>345</v>
      </c>
      <c r="N192" s="31" t="s">
        <v>34</v>
      </c>
      <c r="O192" s="56" t="s">
        <v>42</v>
      </c>
      <c r="P192" s="31" t="s">
        <v>36</v>
      </c>
      <c r="Q192" s="56">
        <v>1</v>
      </c>
      <c r="R192" s="80" t="s">
        <v>38</v>
      </c>
      <c r="S192" s="56">
        <v>50</v>
      </c>
      <c r="T192" s="9" t="s">
        <v>100</v>
      </c>
      <c r="U192" s="56">
        <v>78</v>
      </c>
      <c r="V192" s="9" t="s">
        <v>41</v>
      </c>
    </row>
    <row r="193" spans="1:22" ht="25.5" x14ac:dyDescent="0.2">
      <c r="A193" s="167" t="s">
        <v>2617</v>
      </c>
      <c r="B193" s="213">
        <v>44910</v>
      </c>
      <c r="C193" s="167" t="s">
        <v>24</v>
      </c>
      <c r="D193" s="167" t="s">
        <v>2467</v>
      </c>
      <c r="E193" s="167">
        <v>49000</v>
      </c>
      <c r="F193" s="167" t="s">
        <v>27</v>
      </c>
      <c r="G193" s="167" t="s">
        <v>187</v>
      </c>
      <c r="H193" s="167" t="s">
        <v>29</v>
      </c>
      <c r="I193" s="167" t="s">
        <v>345</v>
      </c>
      <c r="J193" s="167" t="s">
        <v>2470</v>
      </c>
      <c r="K193" s="31" t="s">
        <v>345</v>
      </c>
      <c r="L193" s="31" t="s">
        <v>345</v>
      </c>
      <c r="M193" s="167" t="s">
        <v>2611</v>
      </c>
      <c r="N193" s="31" t="s">
        <v>34</v>
      </c>
      <c r="O193" s="56" t="s">
        <v>1940</v>
      </c>
      <c r="P193" s="31" t="s">
        <v>36</v>
      </c>
      <c r="Q193" s="56">
        <v>1</v>
      </c>
      <c r="R193" s="80" t="s">
        <v>38</v>
      </c>
      <c r="S193" s="56">
        <v>30</v>
      </c>
      <c r="T193" s="9" t="s">
        <v>100</v>
      </c>
      <c r="U193" s="56">
        <v>49</v>
      </c>
      <c r="V193" s="9" t="s">
        <v>41</v>
      </c>
    </row>
    <row r="194" spans="1:22" x14ac:dyDescent="0.2">
      <c r="A194" s="168"/>
      <c r="B194" s="214"/>
      <c r="C194" s="168"/>
      <c r="D194" s="168"/>
      <c r="E194" s="168">
        <v>49000</v>
      </c>
      <c r="F194" s="168" t="s">
        <v>27</v>
      </c>
      <c r="G194" s="168" t="s">
        <v>187</v>
      </c>
      <c r="H194" s="168" t="s">
        <v>29</v>
      </c>
      <c r="I194" s="168" t="s">
        <v>345</v>
      </c>
      <c r="J194" s="168"/>
      <c r="K194" s="31" t="s">
        <v>345</v>
      </c>
      <c r="L194" s="31" t="s">
        <v>345</v>
      </c>
      <c r="M194" s="169"/>
      <c r="N194" s="31" t="s">
        <v>34</v>
      </c>
      <c r="O194" s="56" t="s">
        <v>42</v>
      </c>
      <c r="P194" s="31" t="s">
        <v>36</v>
      </c>
      <c r="Q194" s="56">
        <v>1</v>
      </c>
      <c r="R194" s="80" t="s">
        <v>38</v>
      </c>
      <c r="S194" s="56">
        <v>12</v>
      </c>
      <c r="T194" s="9" t="s">
        <v>100</v>
      </c>
      <c r="U194" s="56">
        <v>21</v>
      </c>
      <c r="V194" s="9" t="s">
        <v>41</v>
      </c>
    </row>
    <row r="195" spans="1:22" ht="25.5" customHeight="1" x14ac:dyDescent="0.2">
      <c r="A195" s="168"/>
      <c r="B195" s="214"/>
      <c r="C195" s="168"/>
      <c r="D195" s="168"/>
      <c r="E195" s="168">
        <v>49000</v>
      </c>
      <c r="F195" s="168" t="s">
        <v>27</v>
      </c>
      <c r="G195" s="168" t="s">
        <v>187</v>
      </c>
      <c r="H195" s="168" t="s">
        <v>29</v>
      </c>
      <c r="I195" s="168" t="s">
        <v>345</v>
      </c>
      <c r="J195" s="168"/>
      <c r="K195" s="31" t="s">
        <v>345</v>
      </c>
      <c r="L195" s="31" t="s">
        <v>345</v>
      </c>
      <c r="M195" s="167" t="s">
        <v>2616</v>
      </c>
      <c r="N195" s="31" t="s">
        <v>34</v>
      </c>
      <c r="O195" s="56" t="s">
        <v>69</v>
      </c>
      <c r="P195" s="31" t="s">
        <v>36</v>
      </c>
      <c r="Q195" s="56">
        <v>2</v>
      </c>
      <c r="R195" s="80" t="s">
        <v>38</v>
      </c>
      <c r="S195" s="56">
        <v>40</v>
      </c>
      <c r="T195" s="9" t="s">
        <v>100</v>
      </c>
      <c r="U195" s="56" t="s">
        <v>2614</v>
      </c>
      <c r="V195" s="9" t="s">
        <v>41</v>
      </c>
    </row>
    <row r="196" spans="1:22" ht="25.5" x14ac:dyDescent="0.2">
      <c r="A196" s="168"/>
      <c r="B196" s="214"/>
      <c r="C196" s="168"/>
      <c r="D196" s="168"/>
      <c r="E196" s="168">
        <v>49000</v>
      </c>
      <c r="F196" s="168" t="s">
        <v>27</v>
      </c>
      <c r="G196" s="168" t="s">
        <v>187</v>
      </c>
      <c r="H196" s="168" t="s">
        <v>29</v>
      </c>
      <c r="I196" s="168" t="s">
        <v>345</v>
      </c>
      <c r="J196" s="168"/>
      <c r="K196" s="31" t="s">
        <v>345</v>
      </c>
      <c r="L196" s="31" t="s">
        <v>345</v>
      </c>
      <c r="M196" s="168"/>
      <c r="N196" s="31" t="s">
        <v>34</v>
      </c>
      <c r="O196" s="56" t="s">
        <v>1940</v>
      </c>
      <c r="P196" s="31" t="s">
        <v>36</v>
      </c>
      <c r="Q196" s="56">
        <v>1</v>
      </c>
      <c r="R196" s="80" t="s">
        <v>38</v>
      </c>
      <c r="S196" s="56">
        <v>30</v>
      </c>
      <c r="T196" s="9" t="s">
        <v>100</v>
      </c>
      <c r="U196" s="56">
        <v>47</v>
      </c>
      <c r="V196" s="9" t="s">
        <v>41</v>
      </c>
    </row>
    <row r="197" spans="1:22" x14ac:dyDescent="0.2">
      <c r="A197" s="168"/>
      <c r="B197" s="214"/>
      <c r="C197" s="168"/>
      <c r="D197" s="168"/>
      <c r="E197" s="168">
        <v>49000</v>
      </c>
      <c r="F197" s="168" t="s">
        <v>27</v>
      </c>
      <c r="G197" s="168" t="s">
        <v>187</v>
      </c>
      <c r="H197" s="168" t="s">
        <v>29</v>
      </c>
      <c r="I197" s="168" t="s">
        <v>345</v>
      </c>
      <c r="J197" s="168"/>
      <c r="K197" s="31" t="s">
        <v>345</v>
      </c>
      <c r="L197" s="31" t="s">
        <v>345</v>
      </c>
      <c r="M197" s="168"/>
      <c r="N197" s="31" t="s">
        <v>34</v>
      </c>
      <c r="O197" s="56" t="s">
        <v>69</v>
      </c>
      <c r="P197" s="31" t="s">
        <v>36</v>
      </c>
      <c r="Q197" s="56">
        <v>1</v>
      </c>
      <c r="R197" s="80" t="s">
        <v>38</v>
      </c>
      <c r="S197" s="56">
        <v>30</v>
      </c>
      <c r="T197" s="9" t="s">
        <v>100</v>
      </c>
      <c r="U197" s="56">
        <v>49</v>
      </c>
      <c r="V197" s="9" t="s">
        <v>41</v>
      </c>
    </row>
    <row r="198" spans="1:22" x14ac:dyDescent="0.2">
      <c r="A198" s="168"/>
      <c r="B198" s="214"/>
      <c r="C198" s="168"/>
      <c r="D198" s="168"/>
      <c r="E198" s="168">
        <v>49000</v>
      </c>
      <c r="F198" s="168" t="s">
        <v>27</v>
      </c>
      <c r="G198" s="168" t="s">
        <v>187</v>
      </c>
      <c r="H198" s="168" t="s">
        <v>29</v>
      </c>
      <c r="I198" s="168" t="s">
        <v>345</v>
      </c>
      <c r="J198" s="168"/>
      <c r="K198" s="31" t="s">
        <v>345</v>
      </c>
      <c r="L198" s="31" t="s">
        <v>345</v>
      </c>
      <c r="M198" s="168"/>
      <c r="N198" s="31" t="s">
        <v>34</v>
      </c>
      <c r="O198" s="56" t="s">
        <v>69</v>
      </c>
      <c r="P198" s="31" t="s">
        <v>36</v>
      </c>
      <c r="Q198" s="56">
        <v>1</v>
      </c>
      <c r="R198" s="80" t="s">
        <v>38</v>
      </c>
      <c r="S198" s="56">
        <v>12</v>
      </c>
      <c r="T198" s="9" t="s">
        <v>100</v>
      </c>
      <c r="U198" s="56" t="s">
        <v>2615</v>
      </c>
      <c r="V198" s="9" t="s">
        <v>41</v>
      </c>
    </row>
    <row r="199" spans="1:22" ht="25.5" x14ac:dyDescent="0.2">
      <c r="A199" s="169"/>
      <c r="B199" s="215"/>
      <c r="C199" s="169"/>
      <c r="D199" s="169"/>
      <c r="E199" s="169">
        <v>49000</v>
      </c>
      <c r="F199" s="169" t="s">
        <v>27</v>
      </c>
      <c r="G199" s="169" t="s">
        <v>187</v>
      </c>
      <c r="H199" s="169" t="s">
        <v>29</v>
      </c>
      <c r="I199" s="169" t="s">
        <v>345</v>
      </c>
      <c r="J199" s="169"/>
      <c r="K199" s="31" t="s">
        <v>345</v>
      </c>
      <c r="L199" s="31" t="s">
        <v>345</v>
      </c>
      <c r="M199" s="169"/>
      <c r="N199" s="31" t="s">
        <v>34</v>
      </c>
      <c r="O199" s="56" t="s">
        <v>1898</v>
      </c>
      <c r="P199" s="31" t="s">
        <v>36</v>
      </c>
      <c r="Q199" s="56">
        <v>1</v>
      </c>
      <c r="R199" s="80" t="s">
        <v>38</v>
      </c>
      <c r="S199" s="56">
        <v>30</v>
      </c>
      <c r="T199" s="9" t="s">
        <v>100</v>
      </c>
      <c r="U199" s="56">
        <v>45</v>
      </c>
      <c r="V199" s="9" t="s">
        <v>41</v>
      </c>
    </row>
    <row r="200" spans="1:22" x14ac:dyDescent="0.2">
      <c r="A200" s="56">
        <v>425</v>
      </c>
      <c r="B200" s="92">
        <v>44923</v>
      </c>
      <c r="C200" s="56" t="s">
        <v>24</v>
      </c>
      <c r="D200" s="56" t="s">
        <v>2072</v>
      </c>
      <c r="E200" s="31">
        <v>49000</v>
      </c>
      <c r="F200" s="31" t="s">
        <v>27</v>
      </c>
      <c r="G200" s="31" t="s">
        <v>187</v>
      </c>
      <c r="H200" s="31" t="s">
        <v>29</v>
      </c>
      <c r="I200" s="31" t="s">
        <v>345</v>
      </c>
      <c r="J200" s="56" t="s">
        <v>273</v>
      </c>
      <c r="K200" s="56">
        <v>23</v>
      </c>
      <c r="L200" s="31" t="s">
        <v>345</v>
      </c>
      <c r="M200" s="31" t="s">
        <v>345</v>
      </c>
      <c r="N200" s="31" t="s">
        <v>34</v>
      </c>
      <c r="O200" s="56" t="s">
        <v>42</v>
      </c>
      <c r="P200" s="31" t="s">
        <v>36</v>
      </c>
      <c r="Q200" s="56">
        <v>1</v>
      </c>
      <c r="R200" s="80" t="s">
        <v>38</v>
      </c>
      <c r="S200" s="56">
        <v>8</v>
      </c>
      <c r="T200" s="9" t="s">
        <v>100</v>
      </c>
      <c r="U200" s="56">
        <v>12</v>
      </c>
      <c r="V200" s="9" t="s">
        <v>41</v>
      </c>
    </row>
    <row r="201" spans="1:22" x14ac:dyDescent="0.2">
      <c r="A201" s="56"/>
      <c r="B201" s="92"/>
      <c r="C201" s="56"/>
      <c r="D201" s="56"/>
      <c r="E201" s="31"/>
      <c r="F201" s="31"/>
      <c r="G201" s="31"/>
      <c r="H201" s="31"/>
      <c r="I201" s="31"/>
      <c r="J201" s="56"/>
      <c r="K201" s="56"/>
      <c r="L201" s="31"/>
      <c r="M201" s="56"/>
      <c r="N201" s="31"/>
      <c r="O201" s="56"/>
      <c r="P201" s="31"/>
      <c r="Q201" s="56"/>
      <c r="R201" s="80"/>
      <c r="S201" s="56"/>
      <c r="T201" s="9"/>
      <c r="U201" s="56"/>
      <c r="V201" s="9"/>
    </row>
    <row r="202" spans="1:22" x14ac:dyDescent="0.2">
      <c r="A202" s="56"/>
      <c r="B202" s="92"/>
      <c r="C202" s="56"/>
      <c r="D202" s="56"/>
      <c r="E202" s="31"/>
      <c r="F202" s="31"/>
      <c r="G202" s="31"/>
      <c r="H202" s="31"/>
      <c r="I202" s="31"/>
      <c r="J202" s="56"/>
      <c r="K202" s="56"/>
      <c r="L202" s="31"/>
      <c r="M202" s="56"/>
      <c r="N202" s="31"/>
      <c r="O202" s="56"/>
      <c r="P202" s="31"/>
      <c r="Q202" s="56"/>
      <c r="R202" s="80"/>
      <c r="S202" s="56"/>
      <c r="T202" s="9"/>
      <c r="U202" s="56"/>
      <c r="V202" s="9"/>
    </row>
    <row r="203" spans="1:22" x14ac:dyDescent="0.2">
      <c r="A203" s="56"/>
      <c r="B203" s="92"/>
      <c r="C203" s="56"/>
      <c r="D203" s="56"/>
      <c r="E203" s="31"/>
      <c r="F203" s="31"/>
      <c r="G203" s="31"/>
      <c r="H203" s="31"/>
      <c r="I203" s="31"/>
      <c r="J203" s="56"/>
      <c r="K203" s="56"/>
      <c r="L203" s="31"/>
      <c r="M203" s="56"/>
      <c r="N203" s="31"/>
      <c r="O203" s="56"/>
      <c r="P203" s="31"/>
      <c r="Q203" s="56"/>
      <c r="R203" s="80"/>
      <c r="S203" s="56"/>
      <c r="T203" s="9"/>
      <c r="U203" s="56"/>
      <c r="V203" s="9"/>
    </row>
    <row r="204" spans="1:22" x14ac:dyDescent="0.2">
      <c r="A204" s="56"/>
      <c r="B204" s="92"/>
      <c r="C204" s="56"/>
      <c r="D204" s="56"/>
      <c r="E204" s="31"/>
      <c r="F204" s="31"/>
      <c r="G204" s="31"/>
      <c r="H204" s="31"/>
      <c r="I204" s="31"/>
      <c r="J204" s="56"/>
      <c r="K204" s="56"/>
      <c r="L204" s="31"/>
      <c r="M204" s="56"/>
      <c r="N204" s="31"/>
      <c r="O204" s="56"/>
      <c r="P204" s="31"/>
      <c r="Q204" s="56"/>
      <c r="R204" s="80"/>
      <c r="S204" s="56"/>
      <c r="T204" s="9"/>
      <c r="U204" s="56"/>
      <c r="V204" s="9"/>
    </row>
    <row r="205" spans="1:22" x14ac:dyDescent="0.2">
      <c r="A205" s="56"/>
      <c r="B205" s="92"/>
      <c r="C205" s="56"/>
      <c r="D205" s="56"/>
      <c r="E205" s="31"/>
      <c r="F205" s="31"/>
      <c r="G205" s="31"/>
      <c r="H205" s="31"/>
      <c r="I205" s="31"/>
      <c r="J205" s="56"/>
      <c r="K205" s="56"/>
      <c r="L205" s="31"/>
      <c r="M205" s="56"/>
      <c r="N205" s="31"/>
      <c r="O205" s="56"/>
      <c r="P205" s="31"/>
      <c r="Q205" s="56"/>
      <c r="R205" s="80"/>
      <c r="S205" s="56"/>
      <c r="T205" s="9"/>
      <c r="U205" s="56"/>
      <c r="V205" s="9"/>
    </row>
    <row r="206" spans="1:22" x14ac:dyDescent="0.2">
      <c r="A206" s="56"/>
      <c r="B206" s="92"/>
      <c r="C206" s="56"/>
      <c r="D206" s="56"/>
      <c r="E206" s="31"/>
      <c r="F206" s="31"/>
      <c r="G206" s="31"/>
      <c r="H206" s="31"/>
      <c r="I206" s="31"/>
      <c r="J206" s="56"/>
      <c r="K206" s="56"/>
      <c r="L206" s="31"/>
      <c r="M206" s="56"/>
      <c r="N206" s="31"/>
      <c r="O206" s="56"/>
      <c r="P206" s="31"/>
      <c r="Q206" s="56"/>
      <c r="R206" s="80"/>
      <c r="S206" s="56"/>
      <c r="T206" s="9"/>
      <c r="U206" s="56"/>
      <c r="V206" s="9"/>
    </row>
    <row r="207" spans="1:22" x14ac:dyDescent="0.2">
      <c r="A207" s="56"/>
      <c r="B207" s="92"/>
      <c r="C207" s="56"/>
      <c r="D207" s="56"/>
      <c r="E207" s="31"/>
      <c r="F207" s="31"/>
      <c r="G207" s="31"/>
      <c r="H207" s="31"/>
      <c r="I207" s="31"/>
      <c r="J207" s="56"/>
      <c r="K207" s="56"/>
      <c r="L207" s="31"/>
      <c r="M207" s="56"/>
      <c r="N207" s="31"/>
      <c r="O207" s="56"/>
      <c r="P207" s="31"/>
      <c r="Q207" s="56"/>
      <c r="R207" s="80"/>
      <c r="S207" s="56"/>
      <c r="T207" s="9"/>
      <c r="U207" s="56"/>
      <c r="V207" s="9"/>
    </row>
    <row r="208" spans="1:22" x14ac:dyDescent="0.2">
      <c r="A208" s="56"/>
      <c r="B208" s="92"/>
      <c r="C208" s="56"/>
      <c r="D208" s="56"/>
      <c r="E208" s="31"/>
      <c r="F208" s="31"/>
      <c r="G208" s="31"/>
      <c r="H208" s="31"/>
      <c r="I208" s="31"/>
      <c r="J208" s="56"/>
      <c r="K208" s="56"/>
      <c r="L208" s="31"/>
      <c r="M208" s="56"/>
      <c r="N208" s="31"/>
      <c r="O208" s="56"/>
      <c r="P208" s="31"/>
      <c r="Q208" s="56"/>
      <c r="R208" s="80"/>
      <c r="S208" s="56"/>
      <c r="T208" s="9"/>
      <c r="U208" s="56"/>
      <c r="V208" s="9"/>
    </row>
    <row r="209" spans="1:22" x14ac:dyDescent="0.2">
      <c r="A209" s="56"/>
      <c r="B209" s="92"/>
      <c r="C209" s="56"/>
      <c r="D209" s="56"/>
      <c r="E209" s="31"/>
      <c r="F209" s="31"/>
      <c r="G209" s="31"/>
      <c r="H209" s="31"/>
      <c r="I209" s="31"/>
      <c r="J209" s="56"/>
      <c r="K209" s="56"/>
      <c r="L209" s="31"/>
      <c r="M209" s="56"/>
      <c r="N209" s="31"/>
      <c r="O209" s="56"/>
      <c r="P209" s="31"/>
      <c r="Q209" s="56"/>
      <c r="R209" s="80"/>
      <c r="S209" s="56"/>
      <c r="T209" s="9"/>
      <c r="U209" s="56"/>
      <c r="V209" s="9"/>
    </row>
    <row r="210" spans="1:22" x14ac:dyDescent="0.2">
      <c r="A210" s="56"/>
      <c r="B210" s="92"/>
      <c r="C210" s="56"/>
      <c r="D210" s="56"/>
      <c r="E210" s="31"/>
      <c r="F210" s="31"/>
      <c r="G210" s="31"/>
      <c r="H210" s="31"/>
      <c r="I210" s="31"/>
      <c r="J210" s="56"/>
      <c r="K210" s="56"/>
      <c r="L210" s="31"/>
      <c r="M210" s="56"/>
      <c r="N210" s="31"/>
      <c r="O210" s="56"/>
      <c r="P210" s="31"/>
      <c r="Q210" s="56"/>
      <c r="R210" s="80"/>
      <c r="S210" s="56"/>
      <c r="T210" s="9"/>
      <c r="U210" s="56"/>
      <c r="V210" s="9"/>
    </row>
    <row r="211" spans="1:22" x14ac:dyDescent="0.2">
      <c r="A211" s="56"/>
      <c r="B211" s="92"/>
      <c r="C211" s="56"/>
      <c r="D211" s="56"/>
      <c r="E211" s="31"/>
      <c r="F211" s="31"/>
      <c r="G211" s="31"/>
      <c r="H211" s="31"/>
      <c r="I211" s="31"/>
      <c r="J211" s="56"/>
      <c r="K211" s="56"/>
      <c r="L211" s="31"/>
      <c r="M211" s="56"/>
      <c r="N211" s="31"/>
      <c r="O211" s="56"/>
      <c r="P211" s="31"/>
      <c r="Q211" s="56"/>
      <c r="R211" s="80"/>
      <c r="S211" s="56"/>
      <c r="T211" s="9"/>
      <c r="U211" s="56"/>
      <c r="V211" s="9"/>
    </row>
    <row r="212" spans="1:22" x14ac:dyDescent="0.2">
      <c r="A212" s="56"/>
      <c r="B212" s="92"/>
      <c r="C212" s="56"/>
      <c r="D212" s="56"/>
      <c r="E212" s="31"/>
      <c r="F212" s="31"/>
      <c r="G212" s="31"/>
      <c r="H212" s="31"/>
      <c r="I212" s="31"/>
      <c r="J212" s="56"/>
      <c r="K212" s="56"/>
      <c r="L212" s="31"/>
      <c r="M212" s="56"/>
      <c r="N212" s="31"/>
      <c r="O212" s="56"/>
      <c r="P212" s="31"/>
      <c r="Q212" s="56"/>
      <c r="R212" s="80"/>
      <c r="S212" s="56"/>
      <c r="T212" s="9"/>
      <c r="U212" s="56"/>
      <c r="V212" s="9"/>
    </row>
    <row r="213" spans="1:22" x14ac:dyDescent="0.2">
      <c r="A213" s="56"/>
      <c r="B213" s="92"/>
      <c r="C213" s="56"/>
      <c r="D213" s="56"/>
      <c r="E213" s="31"/>
      <c r="F213" s="31"/>
      <c r="G213" s="31"/>
      <c r="H213" s="31"/>
      <c r="I213" s="31"/>
      <c r="J213" s="56"/>
      <c r="K213" s="56"/>
      <c r="L213" s="31"/>
      <c r="M213" s="56"/>
      <c r="N213" s="31"/>
      <c r="O213" s="56"/>
      <c r="P213" s="31"/>
      <c r="Q213" s="56"/>
      <c r="R213" s="80"/>
      <c r="S213" s="56"/>
      <c r="T213" s="9"/>
      <c r="U213" s="56"/>
      <c r="V213" s="9"/>
    </row>
    <row r="214" spans="1:22" x14ac:dyDescent="0.2">
      <c r="A214" s="56"/>
      <c r="B214" s="92"/>
      <c r="C214" s="56"/>
      <c r="D214" s="56"/>
      <c r="E214" s="31"/>
      <c r="F214" s="31"/>
      <c r="G214" s="31"/>
      <c r="H214" s="31"/>
      <c r="I214" s="31"/>
      <c r="J214" s="56"/>
      <c r="K214" s="56"/>
      <c r="L214" s="31"/>
      <c r="M214" s="56"/>
      <c r="N214" s="31"/>
      <c r="O214" s="56"/>
      <c r="P214" s="31"/>
      <c r="Q214" s="56"/>
      <c r="R214" s="80"/>
      <c r="S214" s="56"/>
      <c r="T214" s="9"/>
      <c r="U214" s="56"/>
      <c r="V214" s="9"/>
    </row>
    <row r="215" spans="1:22" x14ac:dyDescent="0.2">
      <c r="A215" s="56"/>
      <c r="B215" s="92"/>
      <c r="C215" s="56"/>
      <c r="D215" s="56"/>
      <c r="E215" s="31"/>
      <c r="F215" s="31"/>
      <c r="G215" s="31"/>
      <c r="H215" s="31"/>
      <c r="I215" s="31"/>
      <c r="J215" s="56"/>
      <c r="K215" s="56"/>
      <c r="L215" s="31"/>
      <c r="M215" s="56"/>
      <c r="N215" s="31"/>
      <c r="O215" s="56"/>
      <c r="P215" s="31"/>
      <c r="Q215" s="56"/>
      <c r="R215" s="80"/>
      <c r="S215" s="56"/>
      <c r="T215" s="9"/>
      <c r="U215" s="56"/>
      <c r="V215" s="9"/>
    </row>
    <row r="216" spans="1:22" x14ac:dyDescent="0.2">
      <c r="A216" s="56"/>
      <c r="B216" s="92"/>
      <c r="C216" s="56"/>
      <c r="D216" s="56"/>
      <c r="E216" s="31"/>
      <c r="F216" s="31"/>
      <c r="G216" s="31"/>
      <c r="H216" s="31"/>
      <c r="I216" s="31"/>
      <c r="J216" s="56"/>
      <c r="K216" s="56"/>
      <c r="L216" s="31"/>
      <c r="M216" s="56"/>
      <c r="N216" s="31"/>
      <c r="O216" s="56"/>
      <c r="P216" s="31"/>
      <c r="Q216" s="56"/>
      <c r="R216" s="80"/>
      <c r="S216" s="56"/>
      <c r="T216" s="9"/>
      <c r="U216" s="56"/>
      <c r="V216" s="9"/>
    </row>
    <row r="217" spans="1:22" x14ac:dyDescent="0.2">
      <c r="A217" s="56"/>
      <c r="B217" s="92"/>
      <c r="C217" s="56"/>
      <c r="D217" s="56"/>
      <c r="E217" s="31"/>
      <c r="F217" s="31"/>
      <c r="G217" s="31"/>
      <c r="H217" s="31"/>
      <c r="I217" s="31"/>
      <c r="J217" s="56"/>
      <c r="K217" s="56"/>
      <c r="L217" s="31"/>
      <c r="M217" s="56"/>
      <c r="N217" s="31"/>
      <c r="O217" s="56"/>
      <c r="P217" s="31"/>
      <c r="Q217" s="56"/>
      <c r="R217" s="80"/>
      <c r="S217" s="56"/>
      <c r="T217" s="9"/>
      <c r="U217" s="56"/>
      <c r="V217" s="9"/>
    </row>
    <row r="218" spans="1:22" x14ac:dyDescent="0.2">
      <c r="A218" s="56"/>
      <c r="B218" s="92"/>
      <c r="C218" s="56"/>
      <c r="D218" s="56"/>
      <c r="E218" s="31"/>
      <c r="F218" s="31"/>
      <c r="G218" s="31"/>
      <c r="H218" s="31"/>
      <c r="I218" s="31"/>
      <c r="J218" s="56"/>
      <c r="K218" s="56"/>
      <c r="L218" s="31"/>
      <c r="M218" s="56"/>
      <c r="N218" s="31"/>
      <c r="O218" s="56"/>
      <c r="P218" s="31"/>
      <c r="Q218" s="56"/>
      <c r="R218" s="80"/>
      <c r="S218" s="56"/>
      <c r="T218" s="9"/>
      <c r="U218" s="56"/>
      <c r="V218" s="9"/>
    </row>
    <row r="219" spans="1:22" x14ac:dyDescent="0.2">
      <c r="A219" s="56"/>
      <c r="B219" s="92"/>
      <c r="C219" s="56"/>
      <c r="D219" s="56"/>
      <c r="E219" s="31"/>
      <c r="F219" s="31"/>
      <c r="G219" s="31"/>
      <c r="H219" s="31"/>
      <c r="I219" s="31"/>
      <c r="J219" s="56"/>
      <c r="K219" s="56"/>
      <c r="L219" s="31"/>
      <c r="M219" s="56"/>
      <c r="N219" s="31"/>
      <c r="O219" s="56"/>
      <c r="P219" s="31"/>
      <c r="Q219" s="56"/>
      <c r="R219" s="80"/>
      <c r="S219" s="56"/>
      <c r="T219" s="9"/>
      <c r="U219" s="56"/>
      <c r="V219" s="9"/>
    </row>
    <row r="220" spans="1:22" x14ac:dyDescent="0.2">
      <c r="A220" s="56"/>
      <c r="B220" s="92"/>
      <c r="C220" s="56"/>
      <c r="D220" s="56"/>
      <c r="E220" s="31"/>
      <c r="F220" s="31"/>
      <c r="G220" s="31"/>
      <c r="H220" s="31"/>
      <c r="I220" s="31"/>
      <c r="J220" s="56"/>
      <c r="K220" s="56"/>
      <c r="L220" s="31"/>
      <c r="M220" s="56"/>
      <c r="N220" s="31"/>
      <c r="O220" s="56"/>
      <c r="P220" s="31"/>
      <c r="Q220" s="56"/>
      <c r="R220" s="80"/>
      <c r="S220" s="56"/>
      <c r="T220" s="9"/>
      <c r="U220" s="56"/>
      <c r="V220" s="9"/>
    </row>
    <row r="221" spans="1:22" x14ac:dyDescent="0.2">
      <c r="A221" s="56"/>
      <c r="B221" s="92"/>
      <c r="C221" s="56"/>
      <c r="D221" s="56"/>
      <c r="E221" s="31"/>
      <c r="F221" s="31"/>
      <c r="G221" s="31"/>
      <c r="H221" s="31"/>
      <c r="I221" s="31"/>
      <c r="J221" s="56"/>
      <c r="K221" s="56"/>
      <c r="L221" s="31"/>
      <c r="M221" s="56"/>
      <c r="N221" s="31"/>
      <c r="O221" s="56"/>
      <c r="P221" s="31"/>
      <c r="Q221" s="56"/>
      <c r="R221" s="80"/>
      <c r="S221" s="56"/>
      <c r="T221" s="9"/>
      <c r="U221" s="56"/>
      <c r="V221" s="9"/>
    </row>
    <row r="222" spans="1:22" x14ac:dyDescent="0.2">
      <c r="A222" s="56"/>
      <c r="B222" s="92"/>
      <c r="C222" s="56"/>
      <c r="D222" s="56"/>
      <c r="E222" s="31"/>
      <c r="F222" s="31"/>
      <c r="G222" s="31"/>
      <c r="H222" s="31"/>
      <c r="I222" s="31"/>
      <c r="J222" s="56"/>
      <c r="K222" s="56"/>
      <c r="L222" s="31"/>
      <c r="M222" s="56"/>
      <c r="N222" s="31"/>
      <c r="O222" s="56"/>
      <c r="P222" s="31"/>
      <c r="Q222" s="56"/>
      <c r="R222" s="80"/>
      <c r="S222" s="56"/>
      <c r="T222" s="9"/>
      <c r="U222" s="56"/>
      <c r="V222" s="9"/>
    </row>
    <row r="223" spans="1:22" x14ac:dyDescent="0.2">
      <c r="A223" s="56"/>
      <c r="B223" s="92"/>
      <c r="C223" s="56"/>
      <c r="D223" s="56"/>
      <c r="E223" s="31"/>
      <c r="F223" s="31"/>
      <c r="G223" s="31"/>
      <c r="H223" s="31"/>
      <c r="I223" s="31"/>
      <c r="J223" s="56"/>
      <c r="K223" s="56"/>
      <c r="L223" s="31"/>
      <c r="M223" s="56"/>
      <c r="N223" s="31"/>
      <c r="O223" s="56"/>
      <c r="P223" s="31"/>
      <c r="Q223" s="56"/>
      <c r="R223" s="80"/>
      <c r="S223" s="56"/>
      <c r="T223" s="9"/>
      <c r="U223" s="56"/>
      <c r="V223" s="9"/>
    </row>
    <row r="224" spans="1:22" x14ac:dyDescent="0.2">
      <c r="A224" s="56"/>
      <c r="B224" s="92"/>
      <c r="C224" s="56"/>
      <c r="D224" s="56"/>
      <c r="E224" s="31"/>
      <c r="F224" s="31"/>
      <c r="G224" s="31"/>
      <c r="H224" s="31"/>
      <c r="I224" s="31"/>
      <c r="J224" s="56"/>
      <c r="K224" s="56"/>
      <c r="L224" s="31"/>
      <c r="M224" s="56"/>
      <c r="N224" s="31"/>
      <c r="O224" s="56"/>
      <c r="P224" s="31"/>
      <c r="Q224" s="56"/>
      <c r="R224" s="80"/>
      <c r="S224" s="56"/>
      <c r="T224" s="9"/>
      <c r="U224" s="56"/>
      <c r="V224" s="9"/>
    </row>
    <row r="225" spans="1:22" x14ac:dyDescent="0.2">
      <c r="A225" s="56"/>
      <c r="B225" s="92"/>
      <c r="C225" s="56"/>
      <c r="D225" s="56"/>
      <c r="E225" s="31"/>
      <c r="F225" s="31"/>
      <c r="G225" s="31"/>
      <c r="H225" s="31"/>
      <c r="I225" s="31"/>
      <c r="J225" s="56"/>
      <c r="K225" s="56"/>
      <c r="L225" s="31"/>
      <c r="M225" s="56"/>
      <c r="N225" s="31"/>
      <c r="O225" s="56"/>
      <c r="P225" s="31"/>
      <c r="Q225" s="56"/>
      <c r="R225" s="80"/>
      <c r="S225" s="56"/>
      <c r="T225" s="9"/>
      <c r="U225" s="56"/>
      <c r="V225" s="9"/>
    </row>
    <row r="226" spans="1:22" x14ac:dyDescent="0.2">
      <c r="A226" s="56"/>
      <c r="B226" s="92"/>
      <c r="C226" s="56"/>
      <c r="D226" s="56"/>
      <c r="E226" s="31"/>
      <c r="F226" s="31"/>
      <c r="G226" s="31"/>
      <c r="H226" s="31"/>
      <c r="I226" s="31"/>
      <c r="J226" s="56"/>
      <c r="K226" s="56"/>
      <c r="L226" s="31"/>
      <c r="M226" s="56"/>
      <c r="N226" s="31"/>
      <c r="O226" s="56"/>
      <c r="P226" s="31"/>
      <c r="Q226" s="56"/>
      <c r="R226" s="80"/>
      <c r="S226" s="56"/>
      <c r="T226" s="9"/>
      <c r="U226" s="56"/>
      <c r="V226" s="9"/>
    </row>
    <row r="227" spans="1:22" x14ac:dyDescent="0.2">
      <c r="A227" s="56"/>
      <c r="B227" s="92"/>
      <c r="C227" s="56"/>
      <c r="D227" s="56"/>
      <c r="E227" s="31"/>
      <c r="F227" s="31"/>
      <c r="G227" s="31"/>
      <c r="H227" s="31"/>
      <c r="I227" s="31"/>
      <c r="J227" s="56"/>
      <c r="K227" s="56"/>
      <c r="L227" s="31"/>
      <c r="M227" s="56"/>
      <c r="N227" s="31"/>
      <c r="O227" s="56"/>
      <c r="P227" s="31"/>
      <c r="Q227" s="56"/>
      <c r="R227" s="80"/>
      <c r="S227" s="56"/>
      <c r="T227" s="9"/>
      <c r="U227" s="56"/>
      <c r="V227" s="9"/>
    </row>
    <row r="228" spans="1:22" x14ac:dyDescent="0.2">
      <c r="A228" s="56"/>
      <c r="B228" s="92"/>
      <c r="C228" s="56"/>
      <c r="D228" s="56"/>
      <c r="E228" s="31"/>
      <c r="F228" s="31"/>
      <c r="G228" s="31"/>
      <c r="H228" s="31"/>
      <c r="I228" s="31"/>
      <c r="J228" s="56"/>
      <c r="K228" s="56"/>
      <c r="L228" s="31"/>
      <c r="M228" s="56"/>
      <c r="N228" s="31"/>
      <c r="O228" s="56"/>
      <c r="P228" s="31"/>
      <c r="Q228" s="56"/>
      <c r="R228" s="80"/>
      <c r="S228" s="56"/>
      <c r="T228" s="9"/>
      <c r="U228" s="56"/>
      <c r="V228" s="9"/>
    </row>
    <row r="229" spans="1:22" x14ac:dyDescent="0.2">
      <c r="A229" s="56"/>
      <c r="B229" s="92"/>
      <c r="C229" s="56"/>
      <c r="D229" s="56"/>
      <c r="E229" s="31"/>
      <c r="F229" s="31"/>
      <c r="G229" s="31"/>
      <c r="H229" s="31"/>
      <c r="I229" s="31"/>
      <c r="J229" s="56"/>
      <c r="K229" s="56"/>
      <c r="L229" s="31"/>
      <c r="M229" s="56"/>
      <c r="N229" s="31"/>
      <c r="O229" s="56"/>
      <c r="P229" s="31"/>
      <c r="Q229" s="56"/>
      <c r="R229" s="80"/>
      <c r="S229" s="56"/>
      <c r="T229" s="9"/>
      <c r="U229" s="56"/>
      <c r="V229" s="9"/>
    </row>
    <row r="230" spans="1:22" x14ac:dyDescent="0.2">
      <c r="A230" s="56"/>
      <c r="B230" s="92"/>
      <c r="C230" s="56"/>
      <c r="D230" s="56"/>
      <c r="E230" s="31"/>
      <c r="F230" s="31"/>
      <c r="G230" s="31"/>
      <c r="H230" s="31"/>
      <c r="I230" s="31"/>
      <c r="J230" s="56"/>
      <c r="K230" s="56"/>
      <c r="L230" s="31"/>
      <c r="M230" s="56"/>
      <c r="N230" s="31"/>
      <c r="O230" s="56"/>
      <c r="P230" s="31"/>
      <c r="Q230" s="56"/>
      <c r="R230" s="80"/>
      <c r="S230" s="56"/>
      <c r="T230" s="9"/>
      <c r="U230" s="56"/>
      <c r="V230" s="9"/>
    </row>
    <row r="231" spans="1:22" x14ac:dyDescent="0.2">
      <c r="A231" s="56"/>
      <c r="B231" s="92"/>
      <c r="C231" s="56"/>
      <c r="D231" s="56"/>
      <c r="E231" s="31"/>
      <c r="F231" s="31"/>
      <c r="G231" s="31"/>
      <c r="H231" s="31"/>
      <c r="I231" s="31"/>
      <c r="J231" s="56"/>
      <c r="K231" s="56"/>
      <c r="L231" s="31"/>
      <c r="M231" s="56"/>
      <c r="N231" s="31"/>
      <c r="O231" s="56"/>
      <c r="P231" s="31"/>
      <c r="Q231" s="56"/>
      <c r="R231" s="80"/>
      <c r="S231" s="56"/>
      <c r="T231" s="9"/>
      <c r="U231" s="56"/>
      <c r="V231" s="9"/>
    </row>
    <row r="232" spans="1:22" x14ac:dyDescent="0.2">
      <c r="A232" s="56"/>
      <c r="B232" s="92"/>
      <c r="C232" s="56"/>
      <c r="D232" s="56"/>
      <c r="E232" s="31"/>
      <c r="F232" s="31"/>
      <c r="G232" s="31"/>
      <c r="H232" s="31"/>
      <c r="I232" s="31"/>
      <c r="J232" s="56"/>
      <c r="K232" s="56"/>
      <c r="L232" s="31"/>
      <c r="M232" s="56"/>
      <c r="N232" s="31"/>
      <c r="O232" s="56"/>
      <c r="P232" s="31"/>
      <c r="Q232" s="56"/>
      <c r="R232" s="80"/>
      <c r="S232" s="56"/>
      <c r="T232" s="9"/>
      <c r="U232" s="56"/>
      <c r="V232" s="9"/>
    </row>
    <row r="233" spans="1:22" x14ac:dyDescent="0.2">
      <c r="A233" s="56"/>
      <c r="B233" s="92"/>
      <c r="C233" s="56"/>
      <c r="D233" s="56"/>
      <c r="E233" s="31"/>
      <c r="F233" s="31"/>
      <c r="G233" s="31"/>
      <c r="H233" s="31"/>
      <c r="I233" s="31"/>
      <c r="J233" s="56"/>
      <c r="K233" s="56"/>
      <c r="L233" s="31"/>
      <c r="M233" s="56"/>
      <c r="N233" s="31"/>
      <c r="O233" s="56"/>
      <c r="P233" s="31"/>
      <c r="Q233" s="56"/>
      <c r="R233" s="80"/>
      <c r="S233" s="56"/>
      <c r="T233" s="9"/>
      <c r="U233" s="56"/>
      <c r="V233" s="9"/>
    </row>
    <row r="234" spans="1:22" x14ac:dyDescent="0.2">
      <c r="A234" s="56"/>
      <c r="B234" s="92"/>
      <c r="C234" s="56"/>
      <c r="D234" s="56"/>
      <c r="E234" s="31"/>
      <c r="F234" s="31"/>
      <c r="G234" s="31"/>
      <c r="H234" s="31"/>
      <c r="I234" s="31"/>
      <c r="J234" s="56"/>
      <c r="K234" s="56"/>
      <c r="L234" s="31"/>
      <c r="M234" s="56"/>
      <c r="N234" s="31"/>
      <c r="O234" s="56"/>
      <c r="P234" s="31"/>
      <c r="Q234" s="56"/>
      <c r="R234" s="80"/>
      <c r="S234" s="56"/>
      <c r="T234" s="9"/>
      <c r="U234" s="56"/>
      <c r="V234" s="9"/>
    </row>
    <row r="235" spans="1:22" x14ac:dyDescent="0.2">
      <c r="A235" s="56"/>
      <c r="B235" s="92"/>
      <c r="C235" s="56"/>
      <c r="D235" s="56"/>
      <c r="E235" s="31"/>
      <c r="F235" s="31"/>
      <c r="G235" s="31"/>
      <c r="H235" s="31"/>
      <c r="I235" s="31"/>
      <c r="J235" s="56"/>
      <c r="K235" s="56"/>
      <c r="L235" s="31"/>
      <c r="M235" s="56"/>
      <c r="N235" s="31"/>
      <c r="O235" s="56"/>
      <c r="P235" s="31"/>
      <c r="Q235" s="56"/>
      <c r="R235" s="80"/>
      <c r="S235" s="56"/>
      <c r="T235" s="9"/>
      <c r="U235" s="56"/>
      <c r="V235" s="9"/>
    </row>
    <row r="236" spans="1:22" x14ac:dyDescent="0.2">
      <c r="A236" s="56"/>
      <c r="B236" s="92"/>
      <c r="C236" s="56"/>
      <c r="D236" s="56"/>
      <c r="E236" s="31"/>
      <c r="F236" s="31"/>
      <c r="G236" s="31"/>
      <c r="H236" s="31"/>
      <c r="I236" s="31"/>
      <c r="J236" s="56"/>
      <c r="K236" s="56"/>
      <c r="L236" s="31"/>
      <c r="M236" s="56"/>
      <c r="N236" s="31"/>
      <c r="O236" s="56"/>
      <c r="P236" s="31"/>
      <c r="Q236" s="56"/>
      <c r="R236" s="80"/>
      <c r="S236" s="56"/>
      <c r="T236" s="9"/>
      <c r="U236" s="56"/>
      <c r="V236" s="9"/>
    </row>
    <row r="237" spans="1:22" x14ac:dyDescent="0.2">
      <c r="A237" s="56"/>
      <c r="B237" s="92"/>
      <c r="C237" s="56"/>
      <c r="D237" s="56"/>
      <c r="E237" s="31"/>
      <c r="F237" s="31"/>
      <c r="G237" s="31"/>
      <c r="H237" s="31"/>
      <c r="I237" s="31"/>
      <c r="J237" s="56"/>
      <c r="K237" s="56"/>
      <c r="L237" s="31"/>
      <c r="M237" s="56"/>
      <c r="N237" s="31"/>
      <c r="O237" s="56"/>
      <c r="P237" s="31"/>
      <c r="Q237" s="56"/>
      <c r="R237" s="80"/>
      <c r="S237" s="56"/>
      <c r="T237" s="9"/>
      <c r="U237" s="56"/>
      <c r="V237" s="9"/>
    </row>
    <row r="238" spans="1:22" x14ac:dyDescent="0.2">
      <c r="A238" s="56"/>
      <c r="B238" s="92"/>
      <c r="C238" s="56"/>
      <c r="D238" s="56"/>
      <c r="E238" s="31"/>
      <c r="F238" s="31"/>
      <c r="G238" s="31"/>
      <c r="H238" s="31"/>
      <c r="I238" s="31"/>
      <c r="J238" s="56"/>
      <c r="K238" s="56"/>
      <c r="L238" s="31"/>
      <c r="M238" s="56"/>
      <c r="N238" s="31"/>
      <c r="O238" s="56"/>
      <c r="P238" s="31"/>
      <c r="Q238" s="56"/>
      <c r="R238" s="80"/>
      <c r="S238" s="56"/>
      <c r="T238" s="9"/>
      <c r="U238" s="56"/>
      <c r="V238" s="9"/>
    </row>
    <row r="239" spans="1:22" x14ac:dyDescent="0.2">
      <c r="A239" s="56"/>
      <c r="B239" s="92"/>
      <c r="C239" s="56"/>
      <c r="D239" s="56"/>
      <c r="E239" s="31"/>
      <c r="F239" s="31"/>
      <c r="G239" s="31"/>
      <c r="H239" s="31"/>
      <c r="I239" s="31"/>
      <c r="J239" s="56"/>
      <c r="K239" s="56"/>
      <c r="L239" s="31"/>
      <c r="M239" s="56"/>
      <c r="N239" s="31"/>
      <c r="O239" s="56"/>
      <c r="P239" s="31"/>
      <c r="Q239" s="56"/>
      <c r="R239" s="80"/>
      <c r="S239" s="56"/>
      <c r="T239" s="9"/>
      <c r="U239" s="56"/>
      <c r="V239" s="9"/>
    </row>
    <row r="240" spans="1:22" x14ac:dyDescent="0.2">
      <c r="A240" s="56"/>
      <c r="B240" s="92"/>
      <c r="C240" s="56"/>
      <c r="D240" s="56"/>
      <c r="E240" s="31"/>
      <c r="F240" s="31"/>
      <c r="G240" s="31"/>
      <c r="H240" s="31"/>
      <c r="I240" s="31"/>
      <c r="J240" s="56"/>
      <c r="K240" s="56"/>
      <c r="L240" s="31"/>
      <c r="M240" s="56"/>
      <c r="N240" s="31"/>
      <c r="O240" s="56"/>
      <c r="P240" s="31"/>
      <c r="Q240" s="56"/>
      <c r="R240" s="80"/>
      <c r="S240" s="56"/>
      <c r="T240" s="9"/>
      <c r="U240" s="56"/>
      <c r="V240" s="9"/>
    </row>
    <row r="241" spans="1:22" x14ac:dyDescent="0.2">
      <c r="A241" s="56"/>
      <c r="B241" s="92"/>
      <c r="C241" s="56"/>
      <c r="D241" s="56"/>
      <c r="E241" s="31"/>
      <c r="F241" s="31"/>
      <c r="G241" s="31"/>
      <c r="H241" s="31"/>
      <c r="I241" s="31"/>
      <c r="J241" s="56"/>
      <c r="K241" s="56"/>
      <c r="L241" s="31"/>
      <c r="M241" s="56"/>
      <c r="N241" s="31"/>
      <c r="O241" s="56"/>
      <c r="P241" s="31"/>
      <c r="Q241" s="56"/>
      <c r="R241" s="80"/>
      <c r="S241" s="56"/>
      <c r="T241" s="9"/>
      <c r="U241" s="56"/>
      <c r="V241" s="9"/>
    </row>
    <row r="242" spans="1:22" x14ac:dyDescent="0.2">
      <c r="A242" s="56"/>
      <c r="B242" s="92"/>
      <c r="C242" s="56"/>
      <c r="D242" s="56"/>
      <c r="E242" s="31"/>
      <c r="F242" s="31"/>
      <c r="G242" s="31"/>
      <c r="H242" s="31"/>
      <c r="I242" s="31"/>
      <c r="J242" s="56"/>
      <c r="K242" s="56"/>
      <c r="L242" s="31"/>
      <c r="M242" s="56"/>
      <c r="N242" s="31"/>
      <c r="O242" s="56"/>
      <c r="P242" s="31"/>
      <c r="Q242" s="56"/>
      <c r="R242" s="80"/>
      <c r="S242" s="56"/>
      <c r="T242" s="9"/>
      <c r="U242" s="56"/>
      <c r="V242" s="9"/>
    </row>
    <row r="243" spans="1:22" x14ac:dyDescent="0.2">
      <c r="A243" s="56"/>
      <c r="B243" s="92"/>
      <c r="C243" s="56"/>
      <c r="D243" s="56"/>
      <c r="E243" s="31"/>
      <c r="F243" s="31"/>
      <c r="G243" s="31"/>
      <c r="H243" s="31"/>
      <c r="I243" s="31"/>
      <c r="J243" s="56"/>
      <c r="K243" s="56"/>
      <c r="L243" s="31"/>
      <c r="M243" s="56"/>
      <c r="N243" s="31"/>
      <c r="O243" s="56"/>
      <c r="P243" s="31"/>
      <c r="Q243" s="56"/>
      <c r="R243" s="80"/>
      <c r="S243" s="56"/>
      <c r="T243" s="9"/>
      <c r="U243" s="56"/>
      <c r="V243" s="9"/>
    </row>
    <row r="244" spans="1:22" x14ac:dyDescent="0.2">
      <c r="A244" s="56"/>
      <c r="B244" s="92"/>
      <c r="C244" s="56"/>
      <c r="D244" s="56"/>
      <c r="E244" s="31"/>
      <c r="F244" s="31"/>
      <c r="G244" s="31"/>
      <c r="H244" s="31"/>
      <c r="I244" s="31"/>
      <c r="J244" s="56"/>
      <c r="K244" s="56"/>
      <c r="L244" s="31"/>
      <c r="M244" s="56"/>
      <c r="N244" s="31"/>
      <c r="O244" s="56"/>
      <c r="P244" s="31"/>
      <c r="Q244" s="56"/>
      <c r="R244" s="80"/>
      <c r="S244" s="56"/>
      <c r="T244" s="9"/>
      <c r="U244" s="56"/>
      <c r="V244" s="9"/>
    </row>
    <row r="245" spans="1:22" x14ac:dyDescent="0.2">
      <c r="A245" s="56"/>
      <c r="B245" s="92"/>
      <c r="C245" s="56"/>
      <c r="D245" s="56"/>
      <c r="E245" s="31"/>
      <c r="F245" s="31"/>
      <c r="G245" s="31"/>
      <c r="H245" s="31"/>
      <c r="I245" s="31"/>
      <c r="J245" s="56"/>
      <c r="K245" s="56"/>
      <c r="L245" s="31"/>
      <c r="M245" s="56"/>
      <c r="N245" s="31"/>
      <c r="O245" s="56"/>
      <c r="P245" s="31"/>
      <c r="Q245" s="56"/>
      <c r="R245" s="80"/>
      <c r="S245" s="56"/>
      <c r="T245" s="9"/>
      <c r="U245" s="56"/>
      <c r="V245" s="9"/>
    </row>
    <row r="246" spans="1:22" x14ac:dyDescent="0.2">
      <c r="A246" s="56"/>
      <c r="B246" s="92"/>
      <c r="C246" s="56"/>
      <c r="D246" s="56"/>
      <c r="E246" s="31"/>
      <c r="F246" s="31"/>
      <c r="G246" s="31"/>
      <c r="H246" s="31"/>
      <c r="I246" s="31"/>
      <c r="J246" s="56"/>
      <c r="K246" s="56"/>
      <c r="L246" s="31"/>
      <c r="M246" s="56"/>
      <c r="N246" s="31"/>
      <c r="O246" s="56"/>
      <c r="P246" s="31"/>
      <c r="Q246" s="56"/>
      <c r="R246" s="80"/>
      <c r="S246" s="56"/>
      <c r="T246" s="9"/>
      <c r="U246" s="56"/>
      <c r="V246" s="9"/>
    </row>
    <row r="247" spans="1:22" x14ac:dyDescent="0.2">
      <c r="A247" s="56"/>
      <c r="B247" s="92"/>
      <c r="C247" s="56"/>
      <c r="D247" s="56"/>
      <c r="E247" s="31"/>
      <c r="F247" s="31"/>
      <c r="G247" s="31"/>
      <c r="H247" s="31"/>
      <c r="I247" s="31"/>
      <c r="J247" s="56"/>
      <c r="K247" s="56"/>
      <c r="L247" s="31"/>
      <c r="M247" s="56"/>
      <c r="N247" s="31"/>
      <c r="O247" s="56"/>
      <c r="P247" s="31"/>
      <c r="Q247" s="56"/>
      <c r="R247" s="80"/>
      <c r="S247" s="56"/>
      <c r="T247" s="9"/>
      <c r="U247" s="56"/>
      <c r="V247" s="9"/>
    </row>
    <row r="248" spans="1:22" x14ac:dyDescent="0.2">
      <c r="A248" s="56"/>
      <c r="B248" s="92"/>
      <c r="C248" s="56"/>
      <c r="D248" s="56"/>
      <c r="E248" s="31"/>
      <c r="F248" s="31"/>
      <c r="G248" s="31"/>
      <c r="H248" s="31"/>
      <c r="I248" s="31"/>
      <c r="J248" s="56"/>
      <c r="K248" s="56"/>
      <c r="L248" s="31"/>
      <c r="M248" s="56"/>
      <c r="N248" s="31"/>
      <c r="O248" s="56"/>
      <c r="P248" s="31"/>
      <c r="Q248" s="56"/>
      <c r="R248" s="80"/>
      <c r="S248" s="56"/>
      <c r="T248" s="9"/>
      <c r="U248" s="56"/>
      <c r="V248" s="9"/>
    </row>
    <row r="249" spans="1:22" x14ac:dyDescent="0.2">
      <c r="A249" s="56"/>
      <c r="B249" s="92"/>
      <c r="C249" s="56"/>
      <c r="D249" s="56"/>
      <c r="E249" s="31"/>
      <c r="F249" s="31"/>
      <c r="G249" s="31"/>
      <c r="H249" s="31"/>
      <c r="I249" s="31"/>
      <c r="J249" s="56"/>
      <c r="K249" s="56"/>
      <c r="L249" s="31"/>
      <c r="M249" s="56"/>
      <c r="N249" s="31"/>
      <c r="O249" s="56"/>
      <c r="P249" s="31"/>
      <c r="Q249" s="56"/>
      <c r="R249" s="80"/>
      <c r="S249" s="56"/>
      <c r="T249" s="9"/>
      <c r="U249" s="56"/>
      <c r="V249" s="9"/>
    </row>
    <row r="250" spans="1:22" x14ac:dyDescent="0.2">
      <c r="A250" s="56"/>
      <c r="B250" s="92"/>
      <c r="C250" s="56"/>
      <c r="D250" s="56"/>
      <c r="E250" s="31"/>
      <c r="F250" s="31"/>
      <c r="G250" s="31"/>
      <c r="H250" s="31"/>
      <c r="I250" s="31"/>
      <c r="J250" s="56"/>
      <c r="K250" s="56"/>
      <c r="L250" s="31"/>
      <c r="M250" s="56"/>
      <c r="N250" s="31"/>
      <c r="O250" s="56"/>
      <c r="P250" s="31"/>
      <c r="Q250" s="56"/>
      <c r="R250" s="80"/>
      <c r="S250" s="56"/>
      <c r="T250" s="9"/>
      <c r="U250" s="56"/>
      <c r="V250" s="9"/>
    </row>
    <row r="251" spans="1:22" x14ac:dyDescent="0.2">
      <c r="A251" s="56"/>
      <c r="B251" s="92"/>
      <c r="C251" s="56"/>
      <c r="D251" s="56"/>
      <c r="E251" s="31"/>
      <c r="F251" s="31"/>
      <c r="G251" s="31"/>
      <c r="H251" s="31"/>
      <c r="I251" s="31"/>
      <c r="J251" s="56"/>
      <c r="K251" s="56"/>
      <c r="L251" s="31"/>
      <c r="M251" s="56"/>
      <c r="N251" s="31"/>
      <c r="O251" s="56"/>
      <c r="P251" s="31"/>
      <c r="Q251" s="56"/>
      <c r="R251" s="80"/>
      <c r="S251" s="56"/>
      <c r="T251" s="9"/>
      <c r="U251" s="56"/>
      <c r="V251" s="9"/>
    </row>
    <row r="252" spans="1:22" x14ac:dyDescent="0.2">
      <c r="A252" s="56"/>
      <c r="B252" s="92"/>
      <c r="C252" s="56"/>
      <c r="D252" s="56"/>
      <c r="E252" s="31"/>
      <c r="F252" s="31"/>
      <c r="G252" s="31"/>
      <c r="H252" s="31"/>
      <c r="I252" s="31"/>
      <c r="J252" s="56"/>
      <c r="K252" s="56"/>
      <c r="L252" s="31"/>
      <c r="M252" s="56"/>
      <c r="N252" s="31"/>
      <c r="O252" s="56"/>
      <c r="P252" s="31"/>
      <c r="Q252" s="56"/>
      <c r="R252" s="80"/>
      <c r="S252" s="56"/>
      <c r="T252" s="9"/>
      <c r="U252" s="56"/>
      <c r="V252" s="9"/>
    </row>
    <row r="253" spans="1:22" x14ac:dyDescent="0.2">
      <c r="A253" s="56"/>
      <c r="B253" s="92"/>
      <c r="C253" s="56"/>
      <c r="D253" s="56"/>
      <c r="E253" s="31"/>
      <c r="F253" s="31"/>
      <c r="G253" s="31"/>
      <c r="H253" s="31"/>
      <c r="I253" s="31"/>
      <c r="J253" s="56"/>
      <c r="K253" s="56"/>
      <c r="L253" s="31"/>
      <c r="M253" s="56"/>
      <c r="N253" s="31"/>
      <c r="O253" s="56"/>
      <c r="P253" s="31"/>
      <c r="Q253" s="56"/>
      <c r="R253" s="80"/>
      <c r="S253" s="56"/>
      <c r="T253" s="9"/>
      <c r="U253" s="56"/>
      <c r="V253" s="9"/>
    </row>
    <row r="254" spans="1:22" x14ac:dyDescent="0.2">
      <c r="A254" s="56"/>
      <c r="B254" s="92"/>
      <c r="C254" s="56"/>
      <c r="D254" s="56"/>
      <c r="E254" s="31"/>
      <c r="F254" s="31"/>
      <c r="G254" s="31"/>
      <c r="H254" s="31"/>
      <c r="I254" s="31"/>
      <c r="J254" s="56"/>
      <c r="K254" s="56"/>
      <c r="L254" s="31"/>
      <c r="M254" s="56"/>
      <c r="N254" s="31"/>
      <c r="O254" s="56"/>
      <c r="P254" s="31"/>
      <c r="Q254" s="56"/>
      <c r="R254" s="80"/>
      <c r="S254" s="56"/>
      <c r="T254" s="9"/>
      <c r="U254" s="56"/>
      <c r="V254" s="9"/>
    </row>
    <row r="255" spans="1:22" x14ac:dyDescent="0.2">
      <c r="A255" s="56"/>
      <c r="B255" s="92"/>
      <c r="C255" s="56"/>
      <c r="D255" s="56"/>
      <c r="E255" s="31"/>
      <c r="F255" s="31"/>
      <c r="G255" s="31"/>
      <c r="H255" s="31"/>
      <c r="I255" s="31"/>
      <c r="J255" s="56"/>
      <c r="K255" s="56"/>
      <c r="L255" s="31"/>
      <c r="M255" s="56"/>
      <c r="N255" s="31"/>
      <c r="O255" s="56"/>
      <c r="P255" s="31"/>
      <c r="Q255" s="56"/>
      <c r="R255" s="80"/>
      <c r="S255" s="56"/>
      <c r="T255" s="9"/>
      <c r="U255" s="56"/>
      <c r="V255" s="9"/>
    </row>
    <row r="256" spans="1:22" x14ac:dyDescent="0.2">
      <c r="A256" s="56"/>
      <c r="B256" s="92"/>
      <c r="C256" s="56"/>
      <c r="D256" s="56"/>
      <c r="E256" s="31"/>
      <c r="F256" s="31"/>
      <c r="G256" s="31"/>
      <c r="H256" s="31"/>
      <c r="I256" s="31"/>
      <c r="J256" s="56"/>
      <c r="K256" s="56"/>
      <c r="L256" s="31"/>
      <c r="M256" s="56"/>
      <c r="N256" s="31"/>
      <c r="O256" s="56"/>
      <c r="P256" s="31"/>
      <c r="Q256" s="56"/>
      <c r="R256" s="80"/>
      <c r="S256" s="56"/>
      <c r="T256" s="9"/>
      <c r="U256" s="56"/>
      <c r="V256" s="9"/>
    </row>
    <row r="257" spans="1:22" x14ac:dyDescent="0.2">
      <c r="A257" s="56"/>
      <c r="B257" s="92"/>
      <c r="C257" s="56"/>
      <c r="D257" s="56"/>
      <c r="E257" s="31"/>
      <c r="F257" s="31"/>
      <c r="G257" s="31"/>
      <c r="H257" s="31"/>
      <c r="I257" s="31"/>
      <c r="J257" s="56"/>
      <c r="K257" s="56"/>
      <c r="L257" s="31"/>
      <c r="M257" s="56"/>
      <c r="N257" s="31"/>
      <c r="O257" s="56"/>
      <c r="P257" s="31"/>
      <c r="Q257" s="56"/>
      <c r="R257" s="80"/>
      <c r="S257" s="56"/>
      <c r="T257" s="9"/>
      <c r="U257" s="56"/>
      <c r="V257" s="9"/>
    </row>
    <row r="258" spans="1:22" x14ac:dyDescent="0.2">
      <c r="A258" s="56"/>
      <c r="B258" s="92"/>
      <c r="C258" s="56"/>
      <c r="D258" s="56"/>
      <c r="E258" s="31"/>
      <c r="F258" s="31"/>
      <c r="G258" s="31"/>
      <c r="H258" s="31"/>
      <c r="I258" s="31"/>
      <c r="J258" s="56"/>
      <c r="K258" s="56"/>
      <c r="L258" s="31"/>
      <c r="M258" s="56"/>
      <c r="N258" s="31"/>
      <c r="O258" s="56"/>
      <c r="P258" s="31"/>
      <c r="Q258" s="56"/>
      <c r="R258" s="80"/>
      <c r="S258" s="56"/>
      <c r="T258" s="9"/>
      <c r="U258" s="56"/>
      <c r="V258" s="9"/>
    </row>
    <row r="259" spans="1:22" x14ac:dyDescent="0.2">
      <c r="A259" s="56"/>
      <c r="B259" s="92"/>
      <c r="C259" s="56"/>
      <c r="D259" s="56"/>
      <c r="E259" s="31"/>
      <c r="F259" s="31"/>
      <c r="G259" s="31"/>
      <c r="H259" s="31"/>
      <c r="I259" s="31"/>
      <c r="J259" s="56"/>
      <c r="K259" s="56"/>
      <c r="L259" s="31"/>
      <c r="M259" s="56"/>
      <c r="N259" s="31"/>
      <c r="O259" s="56"/>
      <c r="P259" s="31"/>
      <c r="Q259" s="56"/>
      <c r="R259" s="80"/>
      <c r="S259" s="56"/>
      <c r="T259" s="9"/>
      <c r="U259" s="56"/>
      <c r="V259" s="9"/>
    </row>
    <row r="260" spans="1:22" x14ac:dyDescent="0.2">
      <c r="A260" s="56"/>
      <c r="B260" s="92"/>
      <c r="C260" s="56"/>
      <c r="D260" s="56"/>
      <c r="E260" s="31"/>
      <c r="F260" s="31"/>
      <c r="G260" s="31"/>
      <c r="H260" s="31"/>
      <c r="I260" s="31"/>
      <c r="J260" s="56"/>
      <c r="K260" s="56"/>
      <c r="L260" s="31"/>
      <c r="M260" s="56"/>
      <c r="N260" s="31"/>
      <c r="O260" s="56"/>
      <c r="P260" s="31"/>
      <c r="Q260" s="56"/>
      <c r="R260" s="80"/>
      <c r="S260" s="56"/>
      <c r="T260" s="9"/>
      <c r="U260" s="56"/>
      <c r="V260" s="9"/>
    </row>
    <row r="261" spans="1:22" x14ac:dyDescent="0.2">
      <c r="A261" s="56"/>
      <c r="B261" s="92"/>
      <c r="C261" s="56"/>
      <c r="D261" s="56"/>
      <c r="E261" s="31"/>
      <c r="F261" s="31"/>
      <c r="G261" s="31"/>
      <c r="H261" s="31"/>
      <c r="I261" s="31"/>
      <c r="J261" s="56"/>
      <c r="K261" s="56"/>
      <c r="L261" s="31"/>
      <c r="M261" s="56"/>
      <c r="N261" s="31"/>
      <c r="O261" s="56"/>
      <c r="P261" s="31"/>
      <c r="Q261" s="56"/>
      <c r="R261" s="80"/>
      <c r="S261" s="56"/>
      <c r="T261" s="9"/>
      <c r="U261" s="56"/>
      <c r="V261" s="9"/>
    </row>
    <row r="262" spans="1:22" x14ac:dyDescent="0.2">
      <c r="A262" s="56"/>
      <c r="B262" s="92"/>
      <c r="C262" s="56"/>
      <c r="D262" s="56"/>
      <c r="E262" s="31"/>
      <c r="F262" s="31"/>
      <c r="G262" s="31"/>
      <c r="H262" s="31"/>
      <c r="I262" s="31"/>
      <c r="J262" s="56"/>
      <c r="K262" s="56"/>
      <c r="L262" s="31"/>
      <c r="M262" s="56"/>
      <c r="N262" s="31"/>
      <c r="O262" s="56"/>
      <c r="P262" s="31"/>
      <c r="Q262" s="56"/>
      <c r="R262" s="80"/>
      <c r="S262" s="56"/>
      <c r="T262" s="9"/>
      <c r="U262" s="56"/>
      <c r="V262" s="9"/>
    </row>
    <row r="263" spans="1:22" x14ac:dyDescent="0.2">
      <c r="A263" s="56"/>
      <c r="B263" s="92"/>
      <c r="C263" s="56"/>
      <c r="D263" s="56"/>
      <c r="E263" s="31"/>
      <c r="F263" s="31"/>
      <c r="G263" s="31"/>
      <c r="H263" s="31"/>
      <c r="I263" s="31"/>
      <c r="J263" s="56"/>
      <c r="K263" s="56"/>
      <c r="L263" s="31"/>
      <c r="M263" s="56"/>
      <c r="N263" s="31"/>
      <c r="O263" s="56"/>
      <c r="P263" s="31"/>
      <c r="Q263" s="56"/>
      <c r="R263" s="80"/>
      <c r="S263" s="56"/>
      <c r="T263" s="9"/>
      <c r="U263" s="56"/>
      <c r="V263" s="9"/>
    </row>
    <row r="264" spans="1:22" x14ac:dyDescent="0.2">
      <c r="A264" s="56"/>
      <c r="B264" s="92"/>
      <c r="C264" s="56"/>
      <c r="D264" s="56"/>
      <c r="E264" s="31"/>
      <c r="F264" s="31"/>
      <c r="G264" s="31"/>
      <c r="H264" s="31"/>
      <c r="I264" s="31"/>
      <c r="J264" s="56"/>
      <c r="K264" s="56"/>
      <c r="L264" s="31"/>
      <c r="M264" s="56"/>
      <c r="N264" s="31"/>
      <c r="O264" s="56"/>
      <c r="P264" s="31"/>
      <c r="Q264" s="56"/>
      <c r="R264" s="80"/>
      <c r="S264" s="56"/>
      <c r="T264" s="9"/>
      <c r="U264" s="56"/>
      <c r="V264" s="9"/>
    </row>
    <row r="265" spans="1:22" x14ac:dyDescent="0.2">
      <c r="A265" s="56"/>
      <c r="B265" s="92"/>
      <c r="C265" s="56"/>
      <c r="D265" s="56"/>
      <c r="E265" s="31"/>
      <c r="F265" s="31"/>
      <c r="G265" s="31"/>
      <c r="H265" s="31"/>
      <c r="I265" s="31"/>
      <c r="J265" s="56"/>
      <c r="K265" s="56"/>
      <c r="L265" s="31"/>
      <c r="M265" s="56"/>
      <c r="N265" s="31"/>
      <c r="O265" s="56"/>
      <c r="P265" s="31"/>
      <c r="Q265" s="56"/>
      <c r="R265" s="80"/>
      <c r="S265" s="56"/>
      <c r="T265" s="9"/>
      <c r="U265" s="56"/>
      <c r="V265" s="9"/>
    </row>
    <row r="266" spans="1:22" x14ac:dyDescent="0.2">
      <c r="A266" s="56"/>
      <c r="B266" s="92"/>
      <c r="C266" s="56"/>
      <c r="D266" s="56"/>
      <c r="E266" s="31"/>
      <c r="F266" s="31"/>
      <c r="G266" s="31"/>
      <c r="H266" s="31"/>
      <c r="I266" s="31"/>
      <c r="J266" s="56"/>
      <c r="K266" s="56"/>
      <c r="L266" s="31"/>
      <c r="M266" s="56"/>
      <c r="N266" s="31"/>
      <c r="O266" s="56"/>
      <c r="P266" s="31"/>
      <c r="Q266" s="56"/>
      <c r="R266" s="80"/>
      <c r="S266" s="56"/>
      <c r="T266" s="9"/>
      <c r="U266" s="56"/>
      <c r="V266" s="9"/>
    </row>
    <row r="267" spans="1:22" x14ac:dyDescent="0.2">
      <c r="A267" s="56"/>
      <c r="B267" s="92"/>
      <c r="C267" s="56"/>
      <c r="D267" s="56"/>
      <c r="E267" s="31"/>
      <c r="F267" s="31"/>
      <c r="G267" s="31"/>
      <c r="H267" s="31"/>
      <c r="I267" s="31"/>
      <c r="J267" s="56"/>
      <c r="K267" s="56"/>
      <c r="L267" s="31"/>
      <c r="M267" s="56"/>
      <c r="N267" s="31"/>
      <c r="O267" s="56"/>
      <c r="P267" s="31"/>
      <c r="Q267" s="56"/>
      <c r="R267" s="80"/>
      <c r="S267" s="56"/>
      <c r="T267" s="9"/>
      <c r="U267" s="56"/>
      <c r="V267" s="9"/>
    </row>
    <row r="268" spans="1:22" x14ac:dyDescent="0.2">
      <c r="A268" s="56"/>
      <c r="B268" s="92"/>
      <c r="C268" s="56"/>
      <c r="D268" s="56"/>
      <c r="E268" s="31"/>
      <c r="F268" s="31"/>
      <c r="G268" s="31"/>
      <c r="H268" s="31"/>
      <c r="I268" s="31"/>
      <c r="J268" s="56"/>
      <c r="K268" s="56"/>
      <c r="L268" s="31"/>
      <c r="M268" s="56"/>
      <c r="N268" s="31"/>
      <c r="O268" s="56"/>
      <c r="P268" s="31"/>
      <c r="Q268" s="56"/>
      <c r="R268" s="80"/>
      <c r="S268" s="56"/>
      <c r="T268" s="9"/>
      <c r="U268" s="56"/>
      <c r="V268" s="9"/>
    </row>
    <row r="269" spans="1:22" x14ac:dyDescent="0.2">
      <c r="A269" s="56"/>
      <c r="B269" s="92"/>
      <c r="C269" s="56"/>
      <c r="D269" s="56"/>
      <c r="E269" s="31"/>
      <c r="F269" s="31"/>
      <c r="G269" s="31"/>
      <c r="H269" s="31"/>
      <c r="I269" s="31"/>
      <c r="J269" s="56"/>
      <c r="K269" s="56"/>
      <c r="L269" s="31"/>
      <c r="M269" s="56"/>
      <c r="N269" s="31"/>
      <c r="O269" s="56"/>
      <c r="P269" s="31"/>
      <c r="Q269" s="56"/>
      <c r="R269" s="80"/>
      <c r="S269" s="56"/>
      <c r="T269" s="9"/>
      <c r="U269" s="56"/>
      <c r="V269" s="9"/>
    </row>
    <row r="270" spans="1:22" x14ac:dyDescent="0.2">
      <c r="A270" s="56"/>
      <c r="B270" s="92"/>
      <c r="C270" s="56"/>
      <c r="D270" s="56"/>
      <c r="E270" s="31"/>
      <c r="F270" s="31"/>
      <c r="G270" s="31"/>
      <c r="H270" s="31"/>
      <c r="I270" s="31"/>
      <c r="J270" s="56"/>
      <c r="K270" s="56"/>
      <c r="L270" s="31"/>
      <c r="M270" s="56"/>
      <c r="N270" s="31"/>
      <c r="O270" s="56"/>
      <c r="P270" s="31"/>
      <c r="Q270" s="56"/>
      <c r="R270" s="80"/>
      <c r="S270" s="56"/>
      <c r="T270" s="9"/>
      <c r="U270" s="56"/>
      <c r="V270" s="9"/>
    </row>
    <row r="271" spans="1:22" x14ac:dyDescent="0.2">
      <c r="A271" s="56"/>
      <c r="B271" s="92"/>
      <c r="C271" s="56"/>
      <c r="D271" s="56"/>
      <c r="E271" s="31"/>
      <c r="F271" s="31"/>
      <c r="G271" s="31"/>
      <c r="H271" s="31"/>
      <c r="I271" s="31"/>
      <c r="J271" s="56"/>
      <c r="K271" s="56"/>
      <c r="L271" s="31"/>
      <c r="M271" s="56"/>
      <c r="N271" s="31"/>
      <c r="O271" s="56"/>
      <c r="P271" s="31"/>
      <c r="Q271" s="56"/>
      <c r="R271" s="80"/>
      <c r="S271" s="56"/>
      <c r="T271" s="9"/>
      <c r="U271" s="56"/>
      <c r="V271" s="9"/>
    </row>
    <row r="272" spans="1:22" x14ac:dyDescent="0.2">
      <c r="A272" s="56"/>
      <c r="B272" s="92"/>
      <c r="C272" s="56"/>
      <c r="D272" s="56"/>
      <c r="E272" s="31"/>
      <c r="F272" s="31"/>
      <c r="G272" s="31"/>
      <c r="H272" s="31"/>
      <c r="I272" s="31"/>
      <c r="J272" s="56"/>
      <c r="K272" s="56"/>
      <c r="L272" s="31"/>
      <c r="M272" s="56"/>
      <c r="N272" s="31"/>
      <c r="O272" s="56"/>
      <c r="P272" s="31"/>
      <c r="Q272" s="56"/>
      <c r="R272" s="80"/>
      <c r="S272" s="56"/>
      <c r="T272" s="9"/>
      <c r="U272" s="56"/>
      <c r="V272" s="9"/>
    </row>
    <row r="273" spans="1:22" x14ac:dyDescent="0.2">
      <c r="A273" s="56"/>
      <c r="B273" s="92"/>
      <c r="C273" s="56"/>
      <c r="D273" s="56"/>
      <c r="E273" s="31"/>
      <c r="F273" s="31"/>
      <c r="G273" s="31"/>
      <c r="H273" s="31"/>
      <c r="I273" s="31"/>
      <c r="J273" s="56"/>
      <c r="K273" s="56"/>
      <c r="L273" s="31"/>
      <c r="M273" s="56"/>
      <c r="N273" s="31"/>
      <c r="O273" s="56"/>
      <c r="P273" s="31"/>
      <c r="Q273" s="56"/>
      <c r="R273" s="80"/>
      <c r="S273" s="56"/>
      <c r="T273" s="9"/>
      <c r="U273" s="56"/>
      <c r="V273" s="9"/>
    </row>
    <row r="274" spans="1:22" x14ac:dyDescent="0.2">
      <c r="A274" s="56"/>
      <c r="B274" s="92"/>
      <c r="C274" s="56"/>
      <c r="D274" s="56"/>
      <c r="E274" s="31"/>
      <c r="F274" s="31"/>
      <c r="G274" s="31"/>
      <c r="H274" s="31"/>
      <c r="I274" s="31"/>
      <c r="J274" s="56"/>
      <c r="K274" s="56"/>
      <c r="L274" s="31"/>
      <c r="M274" s="56"/>
      <c r="N274" s="31"/>
      <c r="O274" s="56"/>
      <c r="P274" s="31"/>
      <c r="Q274" s="56"/>
      <c r="R274" s="80"/>
      <c r="S274" s="56"/>
      <c r="T274" s="9"/>
      <c r="U274" s="56"/>
      <c r="V274" s="9"/>
    </row>
    <row r="275" spans="1:22" x14ac:dyDescent="0.2">
      <c r="A275" s="56"/>
      <c r="B275" s="92"/>
      <c r="C275" s="56"/>
      <c r="D275" s="56"/>
      <c r="E275" s="31"/>
      <c r="F275" s="31"/>
      <c r="G275" s="31"/>
      <c r="H275" s="31"/>
      <c r="I275" s="31"/>
      <c r="J275" s="56"/>
      <c r="K275" s="56"/>
      <c r="L275" s="31"/>
      <c r="M275" s="56"/>
      <c r="N275" s="31"/>
      <c r="O275" s="56"/>
      <c r="P275" s="31"/>
      <c r="Q275" s="56"/>
      <c r="R275" s="80"/>
      <c r="S275" s="56"/>
      <c r="T275" s="9"/>
      <c r="U275" s="56"/>
      <c r="V275" s="9"/>
    </row>
    <row r="276" spans="1:22" x14ac:dyDescent="0.2">
      <c r="A276" s="56"/>
      <c r="B276" s="92"/>
      <c r="C276" s="56"/>
      <c r="D276" s="56"/>
      <c r="E276" s="31"/>
      <c r="F276" s="31"/>
      <c r="G276" s="31"/>
      <c r="H276" s="31"/>
      <c r="I276" s="31"/>
      <c r="J276" s="56"/>
      <c r="K276" s="56"/>
      <c r="L276" s="31"/>
      <c r="M276" s="56"/>
      <c r="N276" s="31"/>
      <c r="O276" s="56"/>
      <c r="P276" s="31"/>
      <c r="Q276" s="56"/>
      <c r="R276" s="80"/>
      <c r="S276" s="56"/>
      <c r="T276" s="9"/>
      <c r="U276" s="56"/>
      <c r="V276" s="9"/>
    </row>
    <row r="277" spans="1:22" x14ac:dyDescent="0.2">
      <c r="A277" s="56"/>
      <c r="B277" s="92"/>
      <c r="C277" s="56"/>
      <c r="D277" s="56"/>
      <c r="E277" s="31"/>
      <c r="F277" s="31"/>
      <c r="G277" s="31"/>
      <c r="H277" s="31"/>
      <c r="I277" s="31"/>
      <c r="J277" s="56"/>
      <c r="K277" s="56"/>
      <c r="L277" s="31"/>
      <c r="M277" s="56"/>
      <c r="N277" s="31"/>
      <c r="O277" s="56"/>
      <c r="P277" s="31"/>
      <c r="Q277" s="56"/>
      <c r="R277" s="80"/>
      <c r="S277" s="56"/>
      <c r="T277" s="9"/>
      <c r="U277" s="56"/>
      <c r="V277" s="9"/>
    </row>
    <row r="278" spans="1:22" x14ac:dyDescent="0.2">
      <c r="A278" s="56"/>
      <c r="B278" s="92"/>
      <c r="C278" s="56"/>
      <c r="D278" s="56"/>
      <c r="E278" s="31"/>
      <c r="F278" s="31"/>
      <c r="G278" s="31"/>
      <c r="H278" s="31"/>
      <c r="I278" s="31"/>
      <c r="J278" s="56"/>
      <c r="K278" s="56"/>
      <c r="L278" s="31"/>
      <c r="M278" s="56"/>
      <c r="N278" s="31"/>
      <c r="O278" s="56"/>
      <c r="P278" s="31"/>
      <c r="Q278" s="56"/>
      <c r="R278" s="80"/>
      <c r="S278" s="56"/>
      <c r="T278" s="9"/>
      <c r="U278" s="56"/>
      <c r="V278" s="9"/>
    </row>
    <row r="279" spans="1:22" x14ac:dyDescent="0.2">
      <c r="A279" s="56"/>
      <c r="B279" s="92"/>
      <c r="C279" s="56"/>
      <c r="D279" s="56"/>
      <c r="E279" s="31"/>
      <c r="F279" s="31"/>
      <c r="G279" s="31"/>
      <c r="H279" s="31"/>
      <c r="I279" s="31"/>
      <c r="J279" s="56"/>
      <c r="K279" s="56"/>
      <c r="L279" s="31"/>
      <c r="M279" s="56"/>
      <c r="N279" s="31"/>
      <c r="O279" s="56"/>
      <c r="P279" s="31"/>
      <c r="Q279" s="56"/>
      <c r="R279" s="80"/>
      <c r="S279" s="56"/>
      <c r="T279" s="9"/>
      <c r="U279" s="56"/>
      <c r="V279" s="9"/>
    </row>
    <row r="280" spans="1:22" x14ac:dyDescent="0.2">
      <c r="A280" s="56"/>
      <c r="B280" s="92"/>
      <c r="C280" s="56"/>
      <c r="D280" s="56"/>
      <c r="E280" s="31"/>
      <c r="F280" s="31"/>
      <c r="G280" s="31"/>
      <c r="H280" s="31"/>
      <c r="I280" s="31"/>
      <c r="J280" s="56"/>
      <c r="K280" s="56"/>
      <c r="L280" s="31"/>
      <c r="M280" s="56"/>
      <c r="N280" s="31"/>
      <c r="O280" s="56"/>
      <c r="P280" s="31"/>
      <c r="Q280" s="56"/>
      <c r="R280" s="80"/>
      <c r="S280" s="56"/>
      <c r="T280" s="9"/>
      <c r="U280" s="56"/>
      <c r="V280" s="9"/>
    </row>
    <row r="281" spans="1:22" x14ac:dyDescent="0.2">
      <c r="A281" s="56"/>
      <c r="B281" s="92"/>
      <c r="C281" s="56"/>
      <c r="D281" s="56"/>
      <c r="E281" s="31"/>
      <c r="F281" s="31"/>
      <c r="G281" s="31"/>
      <c r="H281" s="31"/>
      <c r="I281" s="31"/>
      <c r="J281" s="56"/>
      <c r="K281" s="56"/>
      <c r="L281" s="31"/>
      <c r="M281" s="56"/>
      <c r="N281" s="31"/>
      <c r="O281" s="56"/>
      <c r="P281" s="31"/>
      <c r="Q281" s="56"/>
      <c r="R281" s="80"/>
      <c r="S281" s="56"/>
      <c r="T281" s="9"/>
      <c r="U281" s="56"/>
      <c r="V281" s="9"/>
    </row>
    <row r="282" spans="1:22" x14ac:dyDescent="0.2">
      <c r="A282" s="56"/>
      <c r="B282" s="92"/>
      <c r="C282" s="56"/>
      <c r="D282" s="56"/>
      <c r="E282" s="31"/>
      <c r="F282" s="31"/>
      <c r="G282" s="31"/>
      <c r="H282" s="31"/>
      <c r="I282" s="31"/>
      <c r="J282" s="56"/>
      <c r="K282" s="56"/>
      <c r="L282" s="31"/>
      <c r="M282" s="56"/>
      <c r="N282" s="31"/>
      <c r="O282" s="56"/>
      <c r="P282" s="31"/>
      <c r="Q282" s="56"/>
      <c r="R282" s="80"/>
      <c r="S282" s="56"/>
      <c r="T282" s="9"/>
      <c r="U282" s="56"/>
      <c r="V282" s="9"/>
    </row>
    <row r="283" spans="1:22" x14ac:dyDescent="0.2">
      <c r="A283" s="56"/>
      <c r="B283" s="92"/>
      <c r="C283" s="56"/>
      <c r="D283" s="56"/>
      <c r="E283" s="31"/>
      <c r="F283" s="31"/>
      <c r="G283" s="31"/>
      <c r="H283" s="31"/>
      <c r="I283" s="31"/>
      <c r="J283" s="56"/>
      <c r="K283" s="56"/>
      <c r="L283" s="31"/>
      <c r="M283" s="56"/>
      <c r="N283" s="31"/>
      <c r="O283" s="56"/>
      <c r="P283" s="31"/>
      <c r="Q283" s="56"/>
      <c r="R283" s="80"/>
      <c r="S283" s="56"/>
      <c r="T283" s="9"/>
      <c r="U283" s="56"/>
      <c r="V283" s="9"/>
    </row>
    <row r="284" spans="1:22" x14ac:dyDescent="0.2">
      <c r="A284" s="56"/>
      <c r="B284" s="92"/>
      <c r="C284" s="56"/>
      <c r="D284" s="56"/>
      <c r="E284" s="31"/>
      <c r="F284" s="31"/>
      <c r="G284" s="31"/>
      <c r="H284" s="31"/>
      <c r="I284" s="31"/>
      <c r="J284" s="56"/>
      <c r="K284" s="56"/>
      <c r="L284" s="31"/>
      <c r="M284" s="56"/>
      <c r="N284" s="31"/>
      <c r="O284" s="56"/>
      <c r="P284" s="31"/>
      <c r="Q284" s="56"/>
      <c r="R284" s="80"/>
      <c r="S284" s="56"/>
      <c r="T284" s="9"/>
      <c r="U284" s="56"/>
      <c r="V284" s="9"/>
    </row>
    <row r="285" spans="1:22" x14ac:dyDescent="0.2">
      <c r="A285" s="56"/>
      <c r="B285" s="92"/>
      <c r="C285" s="56"/>
      <c r="D285" s="56"/>
      <c r="E285" s="31"/>
      <c r="F285" s="31"/>
      <c r="G285" s="31"/>
      <c r="H285" s="31"/>
      <c r="I285" s="31"/>
      <c r="J285" s="56"/>
      <c r="K285" s="56"/>
      <c r="L285" s="31"/>
      <c r="M285" s="56"/>
      <c r="N285" s="31"/>
      <c r="O285" s="56"/>
      <c r="P285" s="31"/>
      <c r="Q285" s="56"/>
      <c r="R285" s="80"/>
      <c r="S285" s="56"/>
      <c r="T285" s="9"/>
      <c r="U285" s="56"/>
      <c r="V285" s="9"/>
    </row>
    <row r="286" spans="1:22" x14ac:dyDescent="0.2">
      <c r="A286" s="56"/>
      <c r="B286" s="92"/>
      <c r="C286" s="56"/>
      <c r="D286" s="56"/>
      <c r="E286" s="31"/>
      <c r="F286" s="31"/>
      <c r="G286" s="31"/>
      <c r="H286" s="31"/>
      <c r="I286" s="31"/>
      <c r="J286" s="56"/>
      <c r="K286" s="56"/>
      <c r="L286" s="31"/>
      <c r="M286" s="56"/>
      <c r="N286" s="31"/>
      <c r="O286" s="56"/>
      <c r="P286" s="31"/>
      <c r="Q286" s="56"/>
      <c r="R286" s="80"/>
      <c r="S286" s="56"/>
      <c r="T286" s="9"/>
      <c r="U286" s="56"/>
      <c r="V286" s="9"/>
    </row>
    <row r="287" spans="1:22" x14ac:dyDescent="0.2">
      <c r="A287" s="56"/>
      <c r="B287" s="92"/>
      <c r="C287" s="56"/>
      <c r="D287" s="56"/>
      <c r="E287" s="31"/>
      <c r="F287" s="31"/>
      <c r="G287" s="31"/>
      <c r="H287" s="31"/>
      <c r="I287" s="31"/>
      <c r="J287" s="56"/>
      <c r="K287" s="56"/>
      <c r="L287" s="31"/>
      <c r="M287" s="56"/>
      <c r="N287" s="31"/>
      <c r="O287" s="56"/>
      <c r="P287" s="31"/>
      <c r="Q287" s="56"/>
      <c r="R287" s="80"/>
      <c r="S287" s="56"/>
      <c r="T287" s="9"/>
      <c r="U287" s="56"/>
      <c r="V287" s="9"/>
    </row>
    <row r="288" spans="1:22" x14ac:dyDescent="0.2">
      <c r="A288" s="56"/>
      <c r="B288" s="92"/>
      <c r="C288" s="56"/>
      <c r="D288" s="56"/>
      <c r="E288" s="31"/>
      <c r="F288" s="31"/>
      <c r="G288" s="31"/>
      <c r="H288" s="31"/>
      <c r="I288" s="31"/>
      <c r="J288" s="56"/>
      <c r="K288" s="56"/>
      <c r="L288" s="31"/>
      <c r="M288" s="56"/>
      <c r="N288" s="31"/>
      <c r="O288" s="56"/>
      <c r="P288" s="31"/>
      <c r="Q288" s="56"/>
      <c r="R288" s="80"/>
      <c r="S288" s="56"/>
      <c r="T288" s="9"/>
      <c r="U288" s="56"/>
      <c r="V288" s="9"/>
    </row>
    <row r="289" spans="1:22" x14ac:dyDescent="0.2">
      <c r="A289" s="56"/>
      <c r="B289" s="92"/>
      <c r="C289" s="56"/>
      <c r="D289" s="56"/>
      <c r="E289" s="31"/>
      <c r="F289" s="31"/>
      <c r="G289" s="31"/>
      <c r="H289" s="31"/>
      <c r="I289" s="31"/>
      <c r="J289" s="56"/>
      <c r="K289" s="56"/>
      <c r="L289" s="31"/>
      <c r="M289" s="56"/>
      <c r="N289" s="31"/>
      <c r="O289" s="56"/>
      <c r="P289" s="31"/>
      <c r="Q289" s="56"/>
      <c r="R289" s="80"/>
      <c r="S289" s="56"/>
      <c r="T289" s="9"/>
      <c r="U289" s="56"/>
      <c r="V289" s="9"/>
    </row>
    <row r="290" spans="1:22" x14ac:dyDescent="0.2">
      <c r="A290" s="56"/>
      <c r="B290" s="92"/>
      <c r="C290" s="56"/>
      <c r="D290" s="56"/>
      <c r="E290" s="31"/>
      <c r="F290" s="31"/>
      <c r="G290" s="31"/>
      <c r="H290" s="31"/>
      <c r="I290" s="31"/>
      <c r="J290" s="56"/>
      <c r="K290" s="56"/>
      <c r="L290" s="31"/>
      <c r="M290" s="56"/>
      <c r="N290" s="31"/>
      <c r="O290" s="56"/>
      <c r="P290" s="31"/>
      <c r="Q290" s="56"/>
      <c r="R290" s="80"/>
      <c r="S290" s="56"/>
      <c r="T290" s="9"/>
      <c r="U290" s="56"/>
      <c r="V290" s="9"/>
    </row>
    <row r="291" spans="1:22" x14ac:dyDescent="0.2">
      <c r="A291" s="56"/>
      <c r="B291" s="92"/>
      <c r="C291" s="56"/>
      <c r="D291" s="56"/>
      <c r="E291" s="31"/>
      <c r="F291" s="31"/>
      <c r="G291" s="31"/>
      <c r="H291" s="31"/>
      <c r="I291" s="31"/>
      <c r="J291" s="56"/>
      <c r="K291" s="56"/>
      <c r="L291" s="31"/>
      <c r="M291" s="56"/>
      <c r="N291" s="31"/>
      <c r="O291" s="56"/>
      <c r="P291" s="31"/>
      <c r="Q291" s="56"/>
      <c r="R291" s="80"/>
      <c r="S291" s="56"/>
      <c r="T291" s="9"/>
      <c r="U291" s="56"/>
      <c r="V291" s="9"/>
    </row>
    <row r="292" spans="1:22" x14ac:dyDescent="0.2">
      <c r="A292" s="56"/>
      <c r="B292" s="92"/>
      <c r="C292" s="56"/>
      <c r="D292" s="56"/>
      <c r="E292" s="31"/>
      <c r="F292" s="31"/>
      <c r="G292" s="31"/>
      <c r="H292" s="31"/>
      <c r="I292" s="31"/>
      <c r="J292" s="56"/>
      <c r="K292" s="56"/>
      <c r="L292" s="31"/>
      <c r="M292" s="56"/>
      <c r="N292" s="31"/>
      <c r="O292" s="56"/>
      <c r="P292" s="31"/>
      <c r="Q292" s="56"/>
      <c r="R292" s="80"/>
      <c r="S292" s="56"/>
      <c r="T292" s="9"/>
      <c r="U292" s="56"/>
      <c r="V292" s="9"/>
    </row>
    <row r="293" spans="1:22" x14ac:dyDescent="0.2">
      <c r="A293" s="56"/>
      <c r="B293" s="92"/>
      <c r="C293" s="56"/>
      <c r="D293" s="56"/>
      <c r="E293" s="31"/>
      <c r="F293" s="31"/>
      <c r="G293" s="31"/>
      <c r="H293" s="31"/>
      <c r="I293" s="31"/>
      <c r="J293" s="56"/>
      <c r="K293" s="56"/>
      <c r="L293" s="31"/>
      <c r="M293" s="56"/>
      <c r="N293" s="31"/>
      <c r="O293" s="56"/>
      <c r="P293" s="31"/>
      <c r="Q293" s="56"/>
      <c r="R293" s="80"/>
      <c r="S293" s="56"/>
      <c r="T293" s="9"/>
      <c r="U293" s="56"/>
      <c r="V293" s="9"/>
    </row>
    <row r="294" spans="1:22" x14ac:dyDescent="0.2">
      <c r="A294" s="56"/>
      <c r="B294" s="92"/>
      <c r="C294" s="56"/>
      <c r="D294" s="56"/>
      <c r="E294" s="31"/>
      <c r="F294" s="31"/>
      <c r="G294" s="31"/>
      <c r="H294" s="31"/>
      <c r="I294" s="31"/>
      <c r="J294" s="56"/>
      <c r="K294" s="56"/>
      <c r="L294" s="31"/>
      <c r="M294" s="56"/>
      <c r="N294" s="31"/>
      <c r="O294" s="56"/>
      <c r="P294" s="31"/>
      <c r="Q294" s="56"/>
      <c r="R294" s="80"/>
      <c r="S294" s="56"/>
      <c r="T294" s="9"/>
      <c r="U294" s="56"/>
      <c r="V294" s="9"/>
    </row>
    <row r="295" spans="1:22" x14ac:dyDescent="0.2">
      <c r="A295" s="56"/>
      <c r="B295" s="92"/>
      <c r="C295" s="56"/>
      <c r="D295" s="56"/>
      <c r="E295" s="31"/>
      <c r="F295" s="31"/>
      <c r="G295" s="31"/>
      <c r="H295" s="31"/>
      <c r="I295" s="31"/>
      <c r="J295" s="56"/>
      <c r="K295" s="56"/>
      <c r="L295" s="31"/>
      <c r="M295" s="56"/>
      <c r="N295" s="31"/>
      <c r="O295" s="56"/>
      <c r="P295" s="31"/>
      <c r="Q295" s="56"/>
      <c r="R295" s="80"/>
      <c r="S295" s="56"/>
      <c r="T295" s="9"/>
      <c r="U295" s="56"/>
      <c r="V295" s="9"/>
    </row>
    <row r="296" spans="1:22" x14ac:dyDescent="0.2">
      <c r="A296" s="56"/>
      <c r="B296" s="92"/>
      <c r="C296" s="56"/>
      <c r="D296" s="56"/>
      <c r="E296" s="31"/>
      <c r="F296" s="31"/>
      <c r="G296" s="31"/>
      <c r="H296" s="31"/>
      <c r="I296" s="31"/>
      <c r="J296" s="56"/>
      <c r="K296" s="56"/>
      <c r="L296" s="31"/>
      <c r="M296" s="56"/>
      <c r="N296" s="31"/>
      <c r="O296" s="56"/>
      <c r="P296" s="31"/>
      <c r="Q296" s="56"/>
      <c r="R296" s="80"/>
      <c r="S296" s="56"/>
      <c r="T296" s="9"/>
      <c r="U296" s="56"/>
      <c r="V296" s="9"/>
    </row>
    <row r="297" spans="1:22" x14ac:dyDescent="0.2">
      <c r="A297" s="56"/>
      <c r="B297" s="92"/>
      <c r="C297" s="56"/>
      <c r="D297" s="56"/>
      <c r="E297" s="31"/>
      <c r="F297" s="31"/>
      <c r="G297" s="31"/>
      <c r="H297" s="31"/>
      <c r="I297" s="31"/>
      <c r="J297" s="56"/>
      <c r="K297" s="56"/>
      <c r="L297" s="31"/>
      <c r="M297" s="56"/>
      <c r="N297" s="31"/>
      <c r="O297" s="56"/>
      <c r="P297" s="31"/>
      <c r="Q297" s="56"/>
      <c r="R297" s="80"/>
      <c r="S297" s="56"/>
      <c r="T297" s="9"/>
      <c r="U297" s="56"/>
      <c r="V297" s="9"/>
    </row>
    <row r="298" spans="1:22" x14ac:dyDescent="0.2">
      <c r="A298" s="56"/>
      <c r="B298" s="92"/>
      <c r="C298" s="56"/>
      <c r="D298" s="56"/>
      <c r="E298" s="31"/>
      <c r="F298" s="31"/>
      <c r="G298" s="31"/>
      <c r="H298" s="31"/>
      <c r="I298" s="31"/>
      <c r="J298" s="56"/>
      <c r="K298" s="56"/>
      <c r="L298" s="31"/>
      <c r="M298" s="56"/>
      <c r="N298" s="31"/>
      <c r="O298" s="56"/>
      <c r="P298" s="31"/>
      <c r="Q298" s="56"/>
      <c r="R298" s="80"/>
      <c r="S298" s="56"/>
      <c r="T298" s="9"/>
      <c r="U298" s="56"/>
      <c r="V298" s="9"/>
    </row>
    <row r="299" spans="1:22" x14ac:dyDescent="0.2">
      <c r="A299" s="56"/>
      <c r="B299" s="92"/>
      <c r="C299" s="56"/>
      <c r="D299" s="56"/>
      <c r="E299" s="31"/>
      <c r="F299" s="31"/>
      <c r="G299" s="31"/>
      <c r="H299" s="31"/>
      <c r="I299" s="31"/>
      <c r="J299" s="56"/>
      <c r="K299" s="56"/>
      <c r="L299" s="31"/>
      <c r="M299" s="56"/>
      <c r="N299" s="31"/>
      <c r="O299" s="56"/>
      <c r="P299" s="31"/>
      <c r="Q299" s="56"/>
      <c r="R299" s="80"/>
      <c r="S299" s="56"/>
      <c r="T299" s="9"/>
      <c r="U299" s="56"/>
      <c r="V299" s="9"/>
    </row>
    <row r="300" spans="1:22" x14ac:dyDescent="0.2">
      <c r="A300" s="56"/>
      <c r="B300" s="92"/>
      <c r="C300" s="56"/>
      <c r="D300" s="56"/>
      <c r="E300" s="31"/>
      <c r="F300" s="31"/>
      <c r="G300" s="31"/>
      <c r="H300" s="31"/>
      <c r="I300" s="31"/>
      <c r="J300" s="56"/>
      <c r="K300" s="56"/>
      <c r="L300" s="31"/>
      <c r="M300" s="56"/>
      <c r="N300" s="31"/>
      <c r="O300" s="56"/>
      <c r="P300" s="31"/>
      <c r="Q300" s="56"/>
      <c r="R300" s="80"/>
      <c r="S300" s="56"/>
      <c r="T300" s="9"/>
      <c r="U300" s="56"/>
      <c r="V300" s="9"/>
    </row>
    <row r="301" spans="1:22" x14ac:dyDescent="0.2">
      <c r="A301" s="56"/>
      <c r="B301" s="92"/>
      <c r="C301" s="56"/>
      <c r="D301" s="56"/>
      <c r="E301" s="31"/>
      <c r="F301" s="31"/>
      <c r="G301" s="31"/>
      <c r="H301" s="31"/>
      <c r="I301" s="31"/>
      <c r="J301" s="56"/>
      <c r="K301" s="56"/>
      <c r="L301" s="31"/>
      <c r="M301" s="56"/>
      <c r="N301" s="31"/>
      <c r="O301" s="56"/>
      <c r="P301" s="31"/>
      <c r="Q301" s="56"/>
      <c r="R301" s="80"/>
      <c r="S301" s="56"/>
      <c r="T301" s="9"/>
      <c r="U301" s="56"/>
      <c r="V301" s="9"/>
    </row>
    <row r="302" spans="1:22" x14ac:dyDescent="0.2">
      <c r="A302" s="56"/>
      <c r="B302" s="92"/>
      <c r="C302" s="56"/>
      <c r="D302" s="56"/>
      <c r="E302" s="31"/>
      <c r="F302" s="31"/>
      <c r="G302" s="31"/>
      <c r="H302" s="31"/>
      <c r="I302" s="31"/>
      <c r="J302" s="56"/>
      <c r="K302" s="56"/>
      <c r="L302" s="31"/>
      <c r="M302" s="56"/>
      <c r="N302" s="31"/>
      <c r="O302" s="56"/>
      <c r="P302" s="31"/>
      <c r="Q302" s="56"/>
      <c r="R302" s="80"/>
      <c r="S302" s="56"/>
      <c r="T302" s="9"/>
      <c r="U302" s="56"/>
      <c r="V302" s="9"/>
    </row>
    <row r="303" spans="1:22" x14ac:dyDescent="0.2">
      <c r="A303" s="56"/>
      <c r="B303" s="92"/>
      <c r="C303" s="56"/>
      <c r="D303" s="56"/>
      <c r="E303" s="31"/>
      <c r="F303" s="31"/>
      <c r="G303" s="31"/>
      <c r="H303" s="31"/>
      <c r="I303" s="31"/>
      <c r="J303" s="56"/>
      <c r="K303" s="56"/>
      <c r="L303" s="31"/>
      <c r="M303" s="56"/>
      <c r="N303" s="31"/>
      <c r="O303" s="56"/>
      <c r="P303" s="31"/>
      <c r="Q303" s="56"/>
      <c r="R303" s="80"/>
      <c r="S303" s="56"/>
      <c r="T303" s="9"/>
      <c r="U303" s="56"/>
      <c r="V303" s="9"/>
    </row>
    <row r="304" spans="1:22" x14ac:dyDescent="0.2">
      <c r="A304" s="56"/>
      <c r="B304" s="92"/>
      <c r="C304" s="56"/>
      <c r="D304" s="56"/>
      <c r="E304" s="31"/>
      <c r="F304" s="31"/>
      <c r="G304" s="31"/>
      <c r="H304" s="31"/>
      <c r="I304" s="31"/>
      <c r="J304" s="56"/>
      <c r="K304" s="56"/>
      <c r="L304" s="31"/>
      <c r="M304" s="56"/>
      <c r="N304" s="31"/>
      <c r="O304" s="56"/>
      <c r="P304" s="31"/>
      <c r="Q304" s="56"/>
      <c r="R304" s="80"/>
      <c r="S304" s="56"/>
      <c r="T304" s="9"/>
      <c r="U304" s="56"/>
      <c r="V304" s="9"/>
    </row>
    <row r="305" spans="1:22" x14ac:dyDescent="0.2">
      <c r="A305" s="56"/>
      <c r="B305" s="92"/>
      <c r="C305" s="56"/>
      <c r="D305" s="56"/>
      <c r="E305" s="31"/>
      <c r="F305" s="31"/>
      <c r="G305" s="31"/>
      <c r="H305" s="31"/>
      <c r="I305" s="31"/>
      <c r="J305" s="56"/>
      <c r="K305" s="56"/>
      <c r="L305" s="31"/>
      <c r="M305" s="56"/>
      <c r="N305" s="31"/>
      <c r="O305" s="56"/>
      <c r="P305" s="31"/>
      <c r="Q305" s="56"/>
      <c r="R305" s="80"/>
      <c r="S305" s="56"/>
      <c r="T305" s="9"/>
      <c r="U305" s="56"/>
      <c r="V305" s="9"/>
    </row>
    <row r="306" spans="1:22" x14ac:dyDescent="0.2">
      <c r="A306" s="56"/>
      <c r="B306" s="92"/>
      <c r="C306" s="56"/>
      <c r="D306" s="56"/>
      <c r="E306" s="31"/>
      <c r="F306" s="31"/>
      <c r="G306" s="31"/>
      <c r="H306" s="31"/>
      <c r="I306" s="31"/>
      <c r="J306" s="56"/>
      <c r="K306" s="56"/>
      <c r="L306" s="31"/>
      <c r="M306" s="56"/>
      <c r="N306" s="31"/>
      <c r="O306" s="56"/>
      <c r="P306" s="31"/>
      <c r="Q306" s="56"/>
      <c r="R306" s="80"/>
      <c r="S306" s="56"/>
      <c r="T306" s="9"/>
      <c r="U306" s="56"/>
      <c r="V306" s="9"/>
    </row>
    <row r="307" spans="1:22" x14ac:dyDescent="0.2">
      <c r="A307" s="56"/>
      <c r="B307" s="92"/>
      <c r="C307" s="56"/>
      <c r="D307" s="56"/>
      <c r="E307" s="31"/>
      <c r="F307" s="31"/>
      <c r="G307" s="31"/>
      <c r="H307" s="31"/>
      <c r="I307" s="31"/>
      <c r="J307" s="56"/>
      <c r="K307" s="56"/>
      <c r="L307" s="31"/>
      <c r="M307" s="56"/>
      <c r="N307" s="31"/>
      <c r="O307" s="56"/>
      <c r="P307" s="31"/>
      <c r="Q307" s="56"/>
      <c r="R307" s="80"/>
      <c r="S307" s="56"/>
      <c r="T307" s="9"/>
      <c r="U307" s="56"/>
      <c r="V307" s="9"/>
    </row>
    <row r="308" spans="1:22" x14ac:dyDescent="0.2">
      <c r="A308" s="56"/>
      <c r="B308" s="92"/>
      <c r="C308" s="56"/>
      <c r="D308" s="56"/>
      <c r="E308" s="31"/>
      <c r="F308" s="31"/>
      <c r="G308" s="31"/>
      <c r="H308" s="31"/>
      <c r="I308" s="31"/>
      <c r="J308" s="56"/>
      <c r="K308" s="56"/>
      <c r="L308" s="31"/>
      <c r="M308" s="56"/>
      <c r="N308" s="31"/>
      <c r="O308" s="56"/>
      <c r="P308" s="31"/>
      <c r="Q308" s="56"/>
      <c r="R308" s="80"/>
      <c r="S308" s="56"/>
      <c r="T308" s="9"/>
      <c r="U308" s="56"/>
      <c r="V308" s="9"/>
    </row>
    <row r="309" spans="1:22" x14ac:dyDescent="0.2">
      <c r="A309" s="56"/>
      <c r="B309" s="92"/>
      <c r="C309" s="56"/>
      <c r="D309" s="56"/>
      <c r="E309" s="31"/>
      <c r="F309" s="31"/>
      <c r="G309" s="31"/>
      <c r="H309" s="31"/>
      <c r="I309" s="31"/>
      <c r="J309" s="56"/>
      <c r="K309" s="56"/>
      <c r="L309" s="31"/>
      <c r="M309" s="56"/>
      <c r="N309" s="31"/>
      <c r="O309" s="56"/>
      <c r="P309" s="31"/>
      <c r="Q309" s="56"/>
      <c r="R309" s="80"/>
      <c r="S309" s="56"/>
      <c r="T309" s="9"/>
      <c r="U309" s="56"/>
      <c r="V309" s="9"/>
    </row>
    <row r="310" spans="1:22" x14ac:dyDescent="0.2">
      <c r="A310" s="56"/>
      <c r="B310" s="92"/>
      <c r="C310" s="56"/>
      <c r="D310" s="56"/>
      <c r="E310" s="31"/>
      <c r="F310" s="31"/>
      <c r="G310" s="31"/>
      <c r="H310" s="31"/>
      <c r="I310" s="31"/>
      <c r="J310" s="56"/>
      <c r="K310" s="56"/>
      <c r="L310" s="31"/>
      <c r="M310" s="56"/>
      <c r="N310" s="31"/>
      <c r="O310" s="56"/>
      <c r="P310" s="31"/>
      <c r="Q310" s="56"/>
      <c r="R310" s="80"/>
      <c r="S310" s="56"/>
      <c r="T310" s="9"/>
      <c r="U310" s="56"/>
      <c r="V310" s="9"/>
    </row>
    <row r="311" spans="1:22" x14ac:dyDescent="0.2">
      <c r="A311" s="56"/>
      <c r="B311" s="92"/>
      <c r="C311" s="56"/>
      <c r="D311" s="56"/>
      <c r="E311" s="31"/>
      <c r="F311" s="31"/>
      <c r="G311" s="31"/>
      <c r="H311" s="31"/>
      <c r="I311" s="31"/>
      <c r="J311" s="56"/>
      <c r="K311" s="56"/>
      <c r="L311" s="31"/>
      <c r="M311" s="56"/>
      <c r="N311" s="31"/>
      <c r="O311" s="56"/>
      <c r="P311" s="31"/>
      <c r="Q311" s="56"/>
      <c r="R311" s="80"/>
      <c r="S311" s="56"/>
      <c r="T311" s="9"/>
      <c r="U311" s="56"/>
      <c r="V311" s="9"/>
    </row>
    <row r="312" spans="1:22" x14ac:dyDescent="0.2">
      <c r="A312" s="56"/>
      <c r="B312" s="92"/>
      <c r="C312" s="56"/>
      <c r="D312" s="56"/>
      <c r="E312" s="31"/>
      <c r="F312" s="31"/>
      <c r="G312" s="31"/>
      <c r="H312" s="31"/>
      <c r="I312" s="31"/>
      <c r="J312" s="56"/>
      <c r="K312" s="56"/>
      <c r="L312" s="31"/>
      <c r="M312" s="56"/>
      <c r="N312" s="31"/>
      <c r="O312" s="56"/>
      <c r="P312" s="31"/>
      <c r="Q312" s="56"/>
      <c r="R312" s="80"/>
      <c r="S312" s="56"/>
      <c r="T312" s="9"/>
      <c r="U312" s="56"/>
      <c r="V312" s="9"/>
    </row>
    <row r="313" spans="1:22" x14ac:dyDescent="0.2">
      <c r="A313" s="56"/>
      <c r="B313" s="92"/>
      <c r="C313" s="56"/>
      <c r="D313" s="56"/>
      <c r="E313" s="31"/>
      <c r="F313" s="31"/>
      <c r="G313" s="31"/>
      <c r="H313" s="31"/>
      <c r="I313" s="31"/>
      <c r="J313" s="56"/>
      <c r="K313" s="56"/>
      <c r="L313" s="31"/>
      <c r="M313" s="56"/>
      <c r="N313" s="31"/>
      <c r="O313" s="56"/>
      <c r="P313" s="31"/>
      <c r="Q313" s="56"/>
      <c r="R313" s="80"/>
      <c r="S313" s="56"/>
      <c r="T313" s="9"/>
      <c r="U313" s="56"/>
      <c r="V313" s="9"/>
    </row>
    <row r="314" spans="1:22" x14ac:dyDescent="0.2">
      <c r="A314" s="56"/>
      <c r="B314" s="92"/>
      <c r="C314" s="56"/>
      <c r="D314" s="56"/>
      <c r="E314" s="31"/>
      <c r="F314" s="31"/>
      <c r="G314" s="31"/>
      <c r="H314" s="31"/>
      <c r="I314" s="31"/>
      <c r="J314" s="56"/>
      <c r="K314" s="56"/>
      <c r="L314" s="31"/>
      <c r="M314" s="56"/>
      <c r="N314" s="31"/>
      <c r="O314" s="56"/>
      <c r="P314" s="31"/>
      <c r="Q314" s="56"/>
      <c r="R314" s="80"/>
      <c r="S314" s="56"/>
      <c r="T314" s="9"/>
      <c r="U314" s="56"/>
      <c r="V314" s="9"/>
    </row>
    <row r="315" spans="1:22" x14ac:dyDescent="0.2">
      <c r="A315" s="56"/>
      <c r="B315" s="92"/>
      <c r="C315" s="56"/>
      <c r="D315" s="56"/>
      <c r="E315" s="31"/>
      <c r="F315" s="31"/>
      <c r="G315" s="31"/>
      <c r="H315" s="31"/>
      <c r="I315" s="31"/>
      <c r="J315" s="56"/>
      <c r="K315" s="56"/>
      <c r="L315" s="31"/>
      <c r="M315" s="56"/>
      <c r="N315" s="31"/>
      <c r="O315" s="56"/>
      <c r="P315" s="31"/>
      <c r="Q315" s="56"/>
      <c r="R315" s="80"/>
      <c r="S315" s="56"/>
      <c r="T315" s="9"/>
      <c r="U315" s="56"/>
      <c r="V315" s="9"/>
    </row>
    <row r="316" spans="1:22" x14ac:dyDescent="0.2">
      <c r="A316" s="56"/>
      <c r="B316" s="92"/>
      <c r="C316" s="56"/>
      <c r="D316" s="56"/>
      <c r="E316" s="31"/>
      <c r="F316" s="31"/>
      <c r="G316" s="31"/>
      <c r="H316" s="31"/>
      <c r="I316" s="31"/>
      <c r="J316" s="56"/>
      <c r="K316" s="56"/>
      <c r="L316" s="31"/>
      <c r="M316" s="56"/>
      <c r="N316" s="31"/>
      <c r="O316" s="56"/>
      <c r="P316" s="31"/>
      <c r="Q316" s="56"/>
      <c r="R316" s="80"/>
      <c r="S316" s="56"/>
      <c r="T316" s="9"/>
      <c r="U316" s="56"/>
      <c r="V316" s="9"/>
    </row>
    <row r="317" spans="1:22" x14ac:dyDescent="0.2">
      <c r="A317" s="56"/>
      <c r="B317" s="92"/>
      <c r="C317" s="56"/>
      <c r="D317" s="56"/>
      <c r="E317" s="31"/>
      <c r="F317" s="31"/>
      <c r="G317" s="31"/>
      <c r="H317" s="31"/>
      <c r="I317" s="31"/>
      <c r="J317" s="56"/>
      <c r="K317" s="56"/>
      <c r="L317" s="31"/>
      <c r="M317" s="56"/>
      <c r="N317" s="31"/>
      <c r="O317" s="56"/>
      <c r="P317" s="31"/>
      <c r="Q317" s="56"/>
      <c r="R317" s="80"/>
      <c r="S317" s="56"/>
      <c r="T317" s="9"/>
      <c r="U317" s="56"/>
      <c r="V317" s="9"/>
    </row>
    <row r="318" spans="1:22" x14ac:dyDescent="0.2">
      <c r="A318" s="56"/>
      <c r="B318" s="92"/>
      <c r="C318" s="56"/>
      <c r="D318" s="56"/>
      <c r="E318" s="31"/>
      <c r="F318" s="31"/>
      <c r="G318" s="31"/>
      <c r="H318" s="31"/>
      <c r="I318" s="31"/>
      <c r="J318" s="56"/>
      <c r="K318" s="56"/>
      <c r="L318" s="31"/>
      <c r="M318" s="56"/>
      <c r="N318" s="31"/>
      <c r="O318" s="56"/>
      <c r="P318" s="31"/>
      <c r="Q318" s="56"/>
      <c r="R318" s="80"/>
      <c r="S318" s="56"/>
      <c r="T318" s="9"/>
      <c r="U318" s="56"/>
      <c r="V318" s="9"/>
    </row>
    <row r="319" spans="1:22" x14ac:dyDescent="0.2">
      <c r="A319" s="56"/>
      <c r="B319" s="92"/>
      <c r="C319" s="56"/>
      <c r="D319" s="56"/>
      <c r="E319" s="31"/>
      <c r="F319" s="31"/>
      <c r="G319" s="31"/>
      <c r="H319" s="31"/>
      <c r="I319" s="31"/>
      <c r="J319" s="56"/>
      <c r="K319" s="56"/>
      <c r="L319" s="31"/>
      <c r="M319" s="56"/>
      <c r="N319" s="31"/>
      <c r="O319" s="56"/>
      <c r="P319" s="31"/>
      <c r="Q319" s="56"/>
      <c r="R319" s="80"/>
      <c r="S319" s="56"/>
      <c r="T319" s="9"/>
      <c r="U319" s="56"/>
      <c r="V319" s="9"/>
    </row>
    <row r="320" spans="1:22" x14ac:dyDescent="0.2">
      <c r="A320" s="56"/>
      <c r="B320" s="92"/>
      <c r="C320" s="56"/>
      <c r="D320" s="56"/>
      <c r="E320" s="31"/>
      <c r="F320" s="31"/>
      <c r="G320" s="31"/>
      <c r="H320" s="31"/>
      <c r="I320" s="31"/>
      <c r="J320" s="56"/>
      <c r="K320" s="56"/>
      <c r="L320" s="31"/>
      <c r="M320" s="56"/>
      <c r="N320" s="31"/>
      <c r="O320" s="56"/>
      <c r="P320" s="31"/>
      <c r="Q320" s="56"/>
      <c r="R320" s="80"/>
      <c r="S320" s="56"/>
      <c r="T320" s="9"/>
      <c r="U320" s="56"/>
      <c r="V320" s="9"/>
    </row>
    <row r="321" spans="1:22" x14ac:dyDescent="0.2">
      <c r="A321" s="56"/>
      <c r="B321" s="92"/>
      <c r="C321" s="56"/>
      <c r="D321" s="56"/>
      <c r="E321" s="31"/>
      <c r="F321" s="31"/>
      <c r="G321" s="31"/>
      <c r="H321" s="31"/>
      <c r="I321" s="31"/>
      <c r="J321" s="56"/>
      <c r="K321" s="56"/>
      <c r="L321" s="31"/>
      <c r="M321" s="56"/>
      <c r="N321" s="31"/>
      <c r="O321" s="56"/>
      <c r="P321" s="31"/>
      <c r="Q321" s="56"/>
      <c r="R321" s="80"/>
      <c r="S321" s="56"/>
      <c r="T321" s="9"/>
      <c r="U321" s="56"/>
      <c r="V321" s="9"/>
    </row>
    <row r="322" spans="1:22" x14ac:dyDescent="0.2">
      <c r="A322" s="56"/>
      <c r="B322" s="92"/>
      <c r="C322" s="56"/>
      <c r="D322" s="56"/>
      <c r="E322" s="31"/>
      <c r="F322" s="31"/>
      <c r="G322" s="31"/>
      <c r="H322" s="31"/>
      <c r="I322" s="31"/>
      <c r="J322" s="56"/>
      <c r="K322" s="56"/>
      <c r="L322" s="31"/>
      <c r="M322" s="56"/>
      <c r="N322" s="31"/>
      <c r="O322" s="56"/>
      <c r="P322" s="31"/>
      <c r="Q322" s="56"/>
      <c r="R322" s="80"/>
      <c r="S322" s="56"/>
      <c r="T322" s="9"/>
      <c r="U322" s="56"/>
      <c r="V322" s="9"/>
    </row>
    <row r="323" spans="1:22" x14ac:dyDescent="0.2">
      <c r="A323" s="56"/>
      <c r="B323" s="92"/>
      <c r="C323" s="56"/>
      <c r="D323" s="56"/>
      <c r="E323" s="31"/>
      <c r="F323" s="31"/>
      <c r="G323" s="31"/>
      <c r="H323" s="31"/>
      <c r="I323" s="31"/>
      <c r="J323" s="56"/>
      <c r="K323" s="56"/>
      <c r="L323" s="31"/>
      <c r="M323" s="56"/>
      <c r="N323" s="31"/>
      <c r="O323" s="56"/>
      <c r="P323" s="31"/>
      <c r="Q323" s="56"/>
      <c r="R323" s="80"/>
      <c r="S323" s="56"/>
      <c r="T323" s="9"/>
      <c r="U323" s="56"/>
      <c r="V323" s="9"/>
    </row>
    <row r="324" spans="1:22" x14ac:dyDescent="0.2">
      <c r="A324" s="56"/>
      <c r="B324" s="92"/>
      <c r="C324" s="56"/>
      <c r="D324" s="56"/>
      <c r="E324" s="31"/>
      <c r="F324" s="31"/>
      <c r="G324" s="31"/>
      <c r="H324" s="31"/>
      <c r="I324" s="31"/>
      <c r="J324" s="56"/>
      <c r="K324" s="56"/>
      <c r="L324" s="31"/>
      <c r="M324" s="56"/>
      <c r="N324" s="31"/>
      <c r="O324" s="56"/>
      <c r="P324" s="31"/>
      <c r="Q324" s="56"/>
      <c r="R324" s="80"/>
      <c r="S324" s="56"/>
      <c r="T324" s="9"/>
      <c r="U324" s="56"/>
      <c r="V324" s="9"/>
    </row>
    <row r="325" spans="1:22" x14ac:dyDescent="0.2">
      <c r="A325" s="56"/>
      <c r="B325" s="92"/>
      <c r="C325" s="56"/>
      <c r="D325" s="56"/>
      <c r="E325" s="31"/>
      <c r="F325" s="31"/>
      <c r="G325" s="31"/>
      <c r="H325" s="31"/>
      <c r="I325" s="31"/>
      <c r="J325" s="56"/>
      <c r="K325" s="56"/>
      <c r="L325" s="31"/>
      <c r="M325" s="56"/>
      <c r="N325" s="31"/>
      <c r="O325" s="56"/>
      <c r="P325" s="31"/>
      <c r="Q325" s="56"/>
      <c r="R325" s="80"/>
      <c r="S325" s="56"/>
      <c r="T325" s="9"/>
      <c r="U325" s="56"/>
      <c r="V325" s="9"/>
    </row>
    <row r="326" spans="1:22" x14ac:dyDescent="0.2">
      <c r="A326" s="56"/>
      <c r="B326" s="92"/>
      <c r="C326" s="56"/>
      <c r="D326" s="56"/>
      <c r="E326" s="31"/>
      <c r="F326" s="31"/>
      <c r="G326" s="31"/>
      <c r="H326" s="31"/>
      <c r="I326" s="31"/>
      <c r="J326" s="56"/>
      <c r="K326" s="56"/>
      <c r="L326" s="31"/>
      <c r="M326" s="56"/>
      <c r="N326" s="31"/>
      <c r="O326" s="56"/>
      <c r="P326" s="31"/>
      <c r="Q326" s="56"/>
      <c r="R326" s="80"/>
      <c r="S326" s="56"/>
      <c r="T326" s="9"/>
      <c r="U326" s="56"/>
      <c r="V326" s="9"/>
    </row>
    <row r="327" spans="1:22" x14ac:dyDescent="0.2">
      <c r="A327" s="56"/>
      <c r="B327" s="92"/>
      <c r="C327" s="56"/>
      <c r="D327" s="56"/>
      <c r="E327" s="31"/>
      <c r="F327" s="31"/>
      <c r="G327" s="31"/>
      <c r="H327" s="31"/>
      <c r="I327" s="31"/>
      <c r="J327" s="56"/>
      <c r="K327" s="56"/>
      <c r="L327" s="31"/>
      <c r="M327" s="56"/>
      <c r="N327" s="31"/>
      <c r="O327" s="56"/>
      <c r="P327" s="31"/>
      <c r="Q327" s="56"/>
      <c r="R327" s="80"/>
      <c r="S327" s="56"/>
      <c r="T327" s="9"/>
      <c r="U327" s="56"/>
      <c r="V327" s="9"/>
    </row>
    <row r="328" spans="1:22" x14ac:dyDescent="0.2">
      <c r="A328" s="56"/>
      <c r="B328" s="92"/>
      <c r="C328" s="56"/>
      <c r="D328" s="56"/>
      <c r="E328" s="31"/>
      <c r="F328" s="31"/>
      <c r="G328" s="31"/>
      <c r="H328" s="31"/>
      <c r="I328" s="31"/>
      <c r="J328" s="56"/>
      <c r="K328" s="56"/>
      <c r="L328" s="31"/>
      <c r="M328" s="56"/>
      <c r="N328" s="31"/>
      <c r="O328" s="56"/>
      <c r="P328" s="31"/>
      <c r="Q328" s="56"/>
      <c r="R328" s="80"/>
      <c r="S328" s="56"/>
      <c r="T328" s="9"/>
      <c r="U328" s="56"/>
      <c r="V328" s="9"/>
    </row>
    <row r="329" spans="1:22" x14ac:dyDescent="0.2">
      <c r="A329" s="56"/>
      <c r="B329" s="92"/>
      <c r="C329" s="56"/>
      <c r="D329" s="56"/>
      <c r="E329" s="31"/>
      <c r="F329" s="31"/>
      <c r="G329" s="31"/>
      <c r="H329" s="31"/>
      <c r="I329" s="31"/>
      <c r="J329" s="56"/>
      <c r="K329" s="56"/>
      <c r="L329" s="31"/>
      <c r="M329" s="56"/>
      <c r="N329" s="31"/>
      <c r="O329" s="56"/>
      <c r="P329" s="31"/>
      <c r="Q329" s="56"/>
      <c r="R329" s="80"/>
      <c r="S329" s="56"/>
      <c r="T329" s="9"/>
      <c r="U329" s="56"/>
      <c r="V329" s="9"/>
    </row>
    <row r="330" spans="1:22" x14ac:dyDescent="0.2">
      <c r="A330" s="56"/>
      <c r="B330" s="92"/>
      <c r="C330" s="56"/>
      <c r="D330" s="56"/>
      <c r="E330" s="31"/>
      <c r="F330" s="31"/>
      <c r="G330" s="31"/>
      <c r="H330" s="31"/>
      <c r="I330" s="31"/>
      <c r="J330" s="56"/>
      <c r="K330" s="56"/>
      <c r="L330" s="31"/>
      <c r="M330" s="56"/>
      <c r="N330" s="31"/>
      <c r="O330" s="56"/>
      <c r="P330" s="31"/>
      <c r="Q330" s="56"/>
      <c r="R330" s="80"/>
      <c r="S330" s="56"/>
      <c r="T330" s="9"/>
      <c r="U330" s="56"/>
      <c r="V330" s="9"/>
    </row>
    <row r="331" spans="1:22" x14ac:dyDescent="0.2">
      <c r="A331" s="56"/>
      <c r="B331" s="92"/>
      <c r="C331" s="56"/>
      <c r="D331" s="56"/>
      <c r="E331" s="31"/>
      <c r="F331" s="31"/>
      <c r="G331" s="31"/>
      <c r="H331" s="31"/>
      <c r="I331" s="31"/>
      <c r="J331" s="56"/>
      <c r="K331" s="56"/>
      <c r="L331" s="31"/>
      <c r="M331" s="56"/>
      <c r="N331" s="31"/>
      <c r="O331" s="56"/>
      <c r="P331" s="31"/>
      <c r="Q331" s="56"/>
      <c r="R331" s="80"/>
      <c r="S331" s="56"/>
      <c r="T331" s="9"/>
      <c r="U331" s="56"/>
      <c r="V331" s="9"/>
    </row>
    <row r="332" spans="1:22" x14ac:dyDescent="0.2">
      <c r="A332" s="56"/>
      <c r="B332" s="92"/>
      <c r="C332" s="56"/>
      <c r="D332" s="56"/>
      <c r="E332" s="31"/>
      <c r="F332" s="31"/>
      <c r="G332" s="31"/>
      <c r="H332" s="31"/>
      <c r="I332" s="31"/>
      <c r="J332" s="56"/>
      <c r="K332" s="56"/>
      <c r="L332" s="31"/>
      <c r="M332" s="56"/>
      <c r="N332" s="31"/>
      <c r="O332" s="56"/>
      <c r="P332" s="31"/>
      <c r="Q332" s="56"/>
      <c r="R332" s="80"/>
      <c r="S332" s="56"/>
      <c r="T332" s="9"/>
      <c r="U332" s="56"/>
      <c r="V332" s="9"/>
    </row>
    <row r="333" spans="1:22" x14ac:dyDescent="0.2">
      <c r="A333" s="56"/>
      <c r="B333" s="92"/>
      <c r="C333" s="56"/>
      <c r="D333" s="56"/>
      <c r="E333" s="31"/>
      <c r="F333" s="31"/>
      <c r="G333" s="31"/>
      <c r="H333" s="31"/>
      <c r="I333" s="31"/>
      <c r="J333" s="56"/>
      <c r="K333" s="56"/>
      <c r="L333" s="31"/>
      <c r="M333" s="56"/>
      <c r="N333" s="31"/>
      <c r="O333" s="56"/>
      <c r="P333" s="31"/>
      <c r="Q333" s="56"/>
      <c r="R333" s="80"/>
      <c r="S333" s="56"/>
      <c r="T333" s="9"/>
      <c r="U333" s="56"/>
      <c r="V333" s="9"/>
    </row>
    <row r="334" spans="1:22" x14ac:dyDescent="0.2">
      <c r="A334" s="56"/>
      <c r="B334" s="92"/>
      <c r="C334" s="56"/>
      <c r="D334" s="56"/>
      <c r="E334" s="31"/>
      <c r="F334" s="31"/>
      <c r="G334" s="31"/>
      <c r="H334" s="31"/>
      <c r="I334" s="31"/>
      <c r="J334" s="56"/>
      <c r="K334" s="56"/>
      <c r="L334" s="31"/>
      <c r="M334" s="56"/>
      <c r="N334" s="31"/>
      <c r="O334" s="56"/>
      <c r="P334" s="31"/>
      <c r="Q334" s="56"/>
      <c r="R334" s="80"/>
      <c r="S334" s="56"/>
      <c r="T334" s="9"/>
      <c r="U334" s="56"/>
      <c r="V334" s="9"/>
    </row>
    <row r="335" spans="1:22" x14ac:dyDescent="0.2">
      <c r="A335" s="56"/>
      <c r="B335" s="92"/>
      <c r="C335" s="56"/>
      <c r="D335" s="56"/>
      <c r="E335" s="31"/>
      <c r="F335" s="31"/>
      <c r="G335" s="31"/>
      <c r="H335" s="31"/>
      <c r="I335" s="31"/>
      <c r="J335" s="56"/>
      <c r="K335" s="56"/>
      <c r="L335" s="31"/>
      <c r="M335" s="56"/>
      <c r="N335" s="31"/>
      <c r="O335" s="56"/>
      <c r="P335" s="31"/>
      <c r="Q335" s="56"/>
      <c r="R335" s="80"/>
      <c r="S335" s="56"/>
      <c r="T335" s="9"/>
      <c r="U335" s="56"/>
      <c r="V335" s="9"/>
    </row>
    <row r="336" spans="1:22" x14ac:dyDescent="0.2">
      <c r="A336" s="56"/>
      <c r="B336" s="92"/>
      <c r="C336" s="56"/>
      <c r="D336" s="56"/>
      <c r="E336" s="31"/>
      <c r="F336" s="31"/>
      <c r="G336" s="31"/>
      <c r="H336" s="31"/>
      <c r="I336" s="31"/>
      <c r="J336" s="56"/>
      <c r="K336" s="56"/>
      <c r="L336" s="31"/>
      <c r="M336" s="56"/>
      <c r="N336" s="31"/>
      <c r="O336" s="56"/>
      <c r="P336" s="31"/>
      <c r="Q336" s="56"/>
      <c r="R336" s="80"/>
      <c r="S336" s="56"/>
      <c r="T336" s="9"/>
      <c r="U336" s="56"/>
      <c r="V336" s="9"/>
    </row>
    <row r="337" spans="1:22" x14ac:dyDescent="0.2">
      <c r="A337" s="56"/>
      <c r="B337" s="92"/>
      <c r="C337" s="56"/>
      <c r="D337" s="56"/>
      <c r="E337" s="31"/>
      <c r="F337" s="31"/>
      <c r="G337" s="31"/>
      <c r="H337" s="31"/>
      <c r="I337" s="31"/>
      <c r="J337" s="56"/>
      <c r="K337" s="56"/>
      <c r="L337" s="31"/>
      <c r="M337" s="56"/>
      <c r="N337" s="31"/>
      <c r="O337" s="56"/>
      <c r="P337" s="31"/>
      <c r="Q337" s="56"/>
      <c r="R337" s="80"/>
      <c r="S337" s="56"/>
      <c r="T337" s="9"/>
      <c r="U337" s="56"/>
      <c r="V337" s="9"/>
    </row>
    <row r="338" spans="1:22" x14ac:dyDescent="0.2">
      <c r="A338" s="56"/>
      <c r="B338" s="92"/>
      <c r="C338" s="56"/>
      <c r="D338" s="56"/>
      <c r="E338" s="31"/>
      <c r="F338" s="31"/>
      <c r="G338" s="31"/>
      <c r="H338" s="31"/>
      <c r="I338" s="31"/>
      <c r="J338" s="56"/>
      <c r="K338" s="56"/>
      <c r="L338" s="31"/>
      <c r="M338" s="56"/>
      <c r="N338" s="31"/>
      <c r="O338" s="56"/>
      <c r="P338" s="31"/>
      <c r="Q338" s="56"/>
      <c r="R338" s="80"/>
      <c r="S338" s="56"/>
      <c r="T338" s="9"/>
      <c r="U338" s="56"/>
      <c r="V338" s="9"/>
    </row>
    <row r="339" spans="1:22" x14ac:dyDescent="0.2">
      <c r="A339" s="56"/>
      <c r="B339" s="92"/>
      <c r="C339" s="56"/>
      <c r="D339" s="56"/>
      <c r="E339" s="31"/>
      <c r="F339" s="31"/>
      <c r="G339" s="31"/>
      <c r="H339" s="31"/>
      <c r="I339" s="31"/>
      <c r="J339" s="56"/>
      <c r="K339" s="56"/>
      <c r="L339" s="31"/>
      <c r="M339" s="56"/>
      <c r="N339" s="31"/>
      <c r="O339" s="56"/>
      <c r="P339" s="31"/>
      <c r="Q339" s="56"/>
      <c r="R339" s="80"/>
      <c r="S339" s="56"/>
      <c r="T339" s="9"/>
      <c r="U339" s="56"/>
      <c r="V339" s="9"/>
    </row>
    <row r="340" spans="1:22" x14ac:dyDescent="0.2">
      <c r="A340" s="56"/>
      <c r="B340" s="92"/>
      <c r="C340" s="56"/>
      <c r="D340" s="56"/>
      <c r="E340" s="31"/>
      <c r="F340" s="31"/>
      <c r="G340" s="31"/>
      <c r="H340" s="31"/>
      <c r="I340" s="31"/>
      <c r="J340" s="56"/>
      <c r="K340" s="56"/>
      <c r="L340" s="31"/>
      <c r="M340" s="56"/>
      <c r="N340" s="31"/>
      <c r="O340" s="56"/>
      <c r="P340" s="31"/>
      <c r="Q340" s="56"/>
      <c r="R340" s="80"/>
      <c r="S340" s="56"/>
      <c r="T340" s="9"/>
      <c r="U340" s="56"/>
      <c r="V340" s="9"/>
    </row>
    <row r="341" spans="1:22" x14ac:dyDescent="0.2">
      <c r="A341" s="56"/>
      <c r="B341" s="92"/>
      <c r="C341" s="56"/>
      <c r="D341" s="56"/>
      <c r="E341" s="31"/>
      <c r="F341" s="31"/>
      <c r="G341" s="31"/>
      <c r="H341" s="31"/>
      <c r="I341" s="31"/>
      <c r="J341" s="56"/>
      <c r="K341" s="56"/>
      <c r="L341" s="31"/>
      <c r="M341" s="56"/>
      <c r="N341" s="31"/>
      <c r="O341" s="56"/>
      <c r="P341" s="31"/>
      <c r="Q341" s="56"/>
      <c r="R341" s="80"/>
      <c r="S341" s="56"/>
      <c r="T341" s="9"/>
      <c r="U341" s="56"/>
      <c r="V341" s="9"/>
    </row>
    <row r="342" spans="1:22" x14ac:dyDescent="0.2">
      <c r="A342" s="56"/>
      <c r="B342" s="92"/>
      <c r="C342" s="56"/>
      <c r="D342" s="56"/>
      <c r="E342" s="31"/>
      <c r="F342" s="31"/>
      <c r="G342" s="31"/>
      <c r="H342" s="31"/>
      <c r="I342" s="31"/>
      <c r="J342" s="56"/>
      <c r="K342" s="56"/>
      <c r="L342" s="31"/>
      <c r="M342" s="56"/>
      <c r="N342" s="31"/>
      <c r="O342" s="56"/>
      <c r="P342" s="31"/>
      <c r="Q342" s="56"/>
      <c r="R342" s="80"/>
      <c r="S342" s="56"/>
      <c r="T342" s="9"/>
      <c r="U342" s="56"/>
      <c r="V342" s="9"/>
    </row>
    <row r="343" spans="1:22" x14ac:dyDescent="0.2">
      <c r="A343" s="56"/>
      <c r="B343" s="92"/>
      <c r="C343" s="56"/>
      <c r="D343" s="56"/>
      <c r="E343" s="31"/>
      <c r="F343" s="31"/>
      <c r="G343" s="31"/>
      <c r="H343" s="31"/>
      <c r="I343" s="31"/>
      <c r="J343" s="56"/>
      <c r="K343" s="56"/>
      <c r="L343" s="31"/>
      <c r="M343" s="56"/>
      <c r="N343" s="31"/>
      <c r="O343" s="56"/>
      <c r="P343" s="31"/>
      <c r="Q343" s="56"/>
      <c r="R343" s="80"/>
      <c r="S343" s="56"/>
      <c r="T343" s="9"/>
      <c r="U343" s="56"/>
      <c r="V343" s="9"/>
    </row>
    <row r="344" spans="1:22" x14ac:dyDescent="0.2">
      <c r="A344" s="56"/>
      <c r="B344" s="92"/>
      <c r="C344" s="56"/>
      <c r="D344" s="56"/>
      <c r="E344" s="31"/>
      <c r="F344" s="31"/>
      <c r="G344" s="31"/>
      <c r="H344" s="31"/>
      <c r="I344" s="31"/>
      <c r="J344" s="56"/>
      <c r="K344" s="56"/>
      <c r="L344" s="31"/>
      <c r="M344" s="56"/>
      <c r="N344" s="31"/>
      <c r="O344" s="56"/>
      <c r="P344" s="31"/>
      <c r="Q344" s="56"/>
      <c r="R344" s="80"/>
      <c r="S344" s="56"/>
      <c r="T344" s="9"/>
      <c r="U344" s="56"/>
      <c r="V344" s="9"/>
    </row>
    <row r="345" spans="1:22" x14ac:dyDescent="0.2">
      <c r="A345" s="56"/>
      <c r="B345" s="92"/>
      <c r="C345" s="56"/>
      <c r="D345" s="56"/>
      <c r="E345" s="31"/>
      <c r="F345" s="31"/>
      <c r="G345" s="31"/>
      <c r="H345" s="31"/>
      <c r="I345" s="31"/>
      <c r="J345" s="56"/>
      <c r="K345" s="56"/>
      <c r="L345" s="31"/>
      <c r="M345" s="56"/>
      <c r="N345" s="31"/>
      <c r="O345" s="56"/>
      <c r="P345" s="31"/>
      <c r="Q345" s="56"/>
      <c r="R345" s="80"/>
      <c r="S345" s="56"/>
      <c r="T345" s="9"/>
      <c r="U345" s="56"/>
      <c r="V345" s="9"/>
    </row>
    <row r="346" spans="1:22" x14ac:dyDescent="0.2">
      <c r="A346" s="56"/>
      <c r="B346" s="92"/>
      <c r="C346" s="56"/>
      <c r="D346" s="56"/>
      <c r="E346" s="31"/>
      <c r="F346" s="31"/>
      <c r="G346" s="31"/>
      <c r="H346" s="31"/>
      <c r="I346" s="31"/>
      <c r="J346" s="56"/>
      <c r="K346" s="56"/>
      <c r="L346" s="31"/>
      <c r="M346" s="56"/>
      <c r="N346" s="31"/>
      <c r="O346" s="56"/>
      <c r="P346" s="31"/>
      <c r="Q346" s="56"/>
      <c r="R346" s="80"/>
      <c r="S346" s="56"/>
      <c r="T346" s="9"/>
      <c r="U346" s="56"/>
      <c r="V346" s="9"/>
    </row>
    <row r="347" spans="1:22" x14ac:dyDescent="0.2">
      <c r="A347" s="56"/>
      <c r="B347" s="92"/>
      <c r="C347" s="56"/>
      <c r="D347" s="56"/>
      <c r="E347" s="31"/>
      <c r="F347" s="31"/>
      <c r="G347" s="31"/>
      <c r="H347" s="31"/>
      <c r="I347" s="31"/>
      <c r="J347" s="56"/>
      <c r="K347" s="56"/>
      <c r="L347" s="31"/>
      <c r="M347" s="56"/>
      <c r="N347" s="31"/>
      <c r="O347" s="56"/>
      <c r="P347" s="31"/>
      <c r="Q347" s="56"/>
      <c r="R347" s="80"/>
      <c r="S347" s="56"/>
      <c r="T347" s="9"/>
      <c r="U347" s="56"/>
      <c r="V347" s="9"/>
    </row>
    <row r="348" spans="1:22" x14ac:dyDescent="0.2">
      <c r="A348" s="56"/>
      <c r="B348" s="92"/>
      <c r="C348" s="56"/>
      <c r="D348" s="56"/>
      <c r="E348" s="31"/>
      <c r="F348" s="31"/>
      <c r="G348" s="31"/>
      <c r="H348" s="31"/>
      <c r="I348" s="31"/>
      <c r="J348" s="56"/>
      <c r="K348" s="56"/>
      <c r="L348" s="31"/>
      <c r="M348" s="56"/>
      <c r="N348" s="31"/>
      <c r="O348" s="56"/>
      <c r="P348" s="31"/>
      <c r="Q348" s="56"/>
      <c r="R348" s="80"/>
      <c r="S348" s="56"/>
      <c r="T348" s="9"/>
      <c r="U348" s="56"/>
      <c r="V348" s="9"/>
    </row>
    <row r="349" spans="1:22" x14ac:dyDescent="0.2">
      <c r="A349" s="56"/>
      <c r="B349" s="92"/>
      <c r="C349" s="56"/>
      <c r="D349" s="56"/>
      <c r="E349" s="31"/>
      <c r="F349" s="31"/>
      <c r="G349" s="31"/>
      <c r="H349" s="31"/>
      <c r="I349" s="31"/>
      <c r="J349" s="56"/>
      <c r="K349" s="56"/>
      <c r="L349" s="31"/>
      <c r="M349" s="56"/>
      <c r="N349" s="31"/>
      <c r="O349" s="56"/>
      <c r="P349" s="31"/>
      <c r="Q349" s="56"/>
      <c r="R349" s="80"/>
      <c r="S349" s="56"/>
      <c r="T349" s="9"/>
      <c r="U349" s="56"/>
      <c r="V349" s="9"/>
    </row>
    <row r="350" spans="1:22" x14ac:dyDescent="0.2">
      <c r="A350" s="56"/>
      <c r="B350" s="92"/>
      <c r="C350" s="56"/>
      <c r="D350" s="56"/>
      <c r="E350" s="31"/>
      <c r="F350" s="31"/>
      <c r="G350" s="31"/>
      <c r="H350" s="31"/>
      <c r="I350" s="31"/>
      <c r="J350" s="56"/>
      <c r="K350" s="56"/>
      <c r="L350" s="31"/>
      <c r="M350" s="56"/>
      <c r="N350" s="31"/>
      <c r="O350" s="56"/>
      <c r="P350" s="31"/>
      <c r="Q350" s="56"/>
      <c r="R350" s="80"/>
      <c r="S350" s="56"/>
      <c r="T350" s="9"/>
      <c r="U350" s="56"/>
      <c r="V350" s="9"/>
    </row>
    <row r="351" spans="1:22" x14ac:dyDescent="0.2">
      <c r="A351" s="56"/>
      <c r="B351" s="92"/>
      <c r="C351" s="56"/>
      <c r="D351" s="56"/>
      <c r="E351" s="31"/>
      <c r="F351" s="31"/>
      <c r="G351" s="31"/>
      <c r="H351" s="31"/>
      <c r="I351" s="31"/>
      <c r="J351" s="56"/>
      <c r="K351" s="56"/>
      <c r="L351" s="31"/>
      <c r="M351" s="56"/>
      <c r="N351" s="31"/>
      <c r="O351" s="56"/>
      <c r="P351" s="31"/>
      <c r="Q351" s="56"/>
      <c r="R351" s="80"/>
      <c r="S351" s="56"/>
      <c r="T351" s="9"/>
      <c r="U351" s="56"/>
      <c r="V351" s="9"/>
    </row>
    <row r="352" spans="1:22" x14ac:dyDescent="0.2">
      <c r="A352" s="56"/>
      <c r="B352" s="92"/>
      <c r="C352" s="56"/>
      <c r="D352" s="56"/>
      <c r="E352" s="31"/>
      <c r="F352" s="31"/>
      <c r="G352" s="31"/>
      <c r="H352" s="31"/>
      <c r="I352" s="31"/>
      <c r="J352" s="56"/>
      <c r="K352" s="56"/>
      <c r="L352" s="31"/>
      <c r="M352" s="56"/>
      <c r="N352" s="31"/>
      <c r="O352" s="56"/>
      <c r="P352" s="31"/>
      <c r="Q352" s="56"/>
      <c r="R352" s="80"/>
      <c r="S352" s="56"/>
      <c r="T352" s="9"/>
      <c r="U352" s="56"/>
      <c r="V352" s="9"/>
    </row>
    <row r="353" spans="1:22" x14ac:dyDescent="0.2">
      <c r="A353" s="56"/>
      <c r="B353" s="92"/>
      <c r="C353" s="56"/>
      <c r="D353" s="56"/>
      <c r="E353" s="31"/>
      <c r="F353" s="31"/>
      <c r="G353" s="31"/>
      <c r="H353" s="31"/>
      <c r="I353" s="31"/>
      <c r="J353" s="56"/>
      <c r="K353" s="56"/>
      <c r="L353" s="31"/>
      <c r="M353" s="56"/>
      <c r="N353" s="31"/>
      <c r="O353" s="56"/>
      <c r="P353" s="31"/>
      <c r="Q353" s="56"/>
      <c r="R353" s="80"/>
      <c r="S353" s="56"/>
      <c r="T353" s="9"/>
      <c r="U353" s="56"/>
      <c r="V353" s="9"/>
    </row>
    <row r="354" spans="1:22" x14ac:dyDescent="0.2">
      <c r="A354" s="56"/>
      <c r="B354" s="92"/>
      <c r="C354" s="56"/>
      <c r="D354" s="56"/>
      <c r="E354" s="31"/>
      <c r="F354" s="31"/>
      <c r="G354" s="31"/>
      <c r="H354" s="31"/>
      <c r="I354" s="31"/>
      <c r="J354" s="56"/>
      <c r="K354" s="56"/>
      <c r="L354" s="31"/>
      <c r="M354" s="56"/>
      <c r="N354" s="31"/>
      <c r="O354" s="56"/>
      <c r="P354" s="31"/>
      <c r="Q354" s="56"/>
      <c r="R354" s="80"/>
      <c r="S354" s="56"/>
      <c r="T354" s="9"/>
      <c r="U354" s="56"/>
      <c r="V354" s="9"/>
    </row>
    <row r="355" spans="1:22" x14ac:dyDescent="0.2">
      <c r="A355" s="56"/>
      <c r="B355" s="92"/>
      <c r="C355" s="56"/>
      <c r="D355" s="56"/>
      <c r="E355" s="31"/>
      <c r="F355" s="31"/>
      <c r="G355" s="31"/>
      <c r="H355" s="31"/>
      <c r="I355" s="31"/>
      <c r="J355" s="56"/>
      <c r="K355" s="56"/>
      <c r="L355" s="31"/>
      <c r="M355" s="56"/>
      <c r="N355" s="31"/>
      <c r="O355" s="56"/>
      <c r="P355" s="31"/>
      <c r="Q355" s="56"/>
      <c r="R355" s="80"/>
      <c r="S355" s="56"/>
      <c r="T355" s="9"/>
      <c r="U355" s="56"/>
      <c r="V355" s="9"/>
    </row>
    <row r="356" spans="1:22" x14ac:dyDescent="0.2">
      <c r="A356" s="56"/>
      <c r="B356" s="92"/>
      <c r="C356" s="56"/>
      <c r="D356" s="56"/>
      <c r="E356" s="31"/>
      <c r="F356" s="31"/>
      <c r="G356" s="31"/>
      <c r="H356" s="31"/>
      <c r="I356" s="31"/>
      <c r="J356" s="56"/>
      <c r="K356" s="56"/>
      <c r="L356" s="31"/>
      <c r="M356" s="56"/>
      <c r="N356" s="31"/>
      <c r="O356" s="56"/>
      <c r="P356" s="31"/>
      <c r="Q356" s="56"/>
      <c r="R356" s="80"/>
      <c r="S356" s="56"/>
      <c r="T356" s="9"/>
      <c r="U356" s="56"/>
      <c r="V356" s="9"/>
    </row>
    <row r="357" spans="1:22" x14ac:dyDescent="0.2">
      <c r="A357" s="56"/>
      <c r="B357" s="92"/>
      <c r="C357" s="56"/>
      <c r="D357" s="56"/>
      <c r="E357" s="31"/>
      <c r="F357" s="31"/>
      <c r="G357" s="31"/>
      <c r="H357" s="31"/>
      <c r="I357" s="31"/>
      <c r="J357" s="56"/>
      <c r="K357" s="56"/>
      <c r="L357" s="31"/>
      <c r="M357" s="56"/>
      <c r="N357" s="31"/>
      <c r="O357" s="56"/>
      <c r="P357" s="31"/>
      <c r="Q357" s="56"/>
      <c r="R357" s="80"/>
      <c r="S357" s="56"/>
      <c r="T357" s="9"/>
      <c r="U357" s="56"/>
      <c r="V357" s="9"/>
    </row>
    <row r="358" spans="1:22" x14ac:dyDescent="0.2">
      <c r="A358" s="56"/>
      <c r="B358" s="92"/>
      <c r="C358" s="56"/>
      <c r="D358" s="56"/>
      <c r="E358" s="31"/>
      <c r="F358" s="31"/>
      <c r="G358" s="31"/>
      <c r="H358" s="31"/>
      <c r="I358" s="31"/>
      <c r="J358" s="56"/>
      <c r="K358" s="56"/>
      <c r="L358" s="31"/>
      <c r="M358" s="56"/>
      <c r="N358" s="31"/>
      <c r="O358" s="56"/>
      <c r="P358" s="31"/>
      <c r="Q358" s="56"/>
      <c r="R358" s="80"/>
      <c r="S358" s="56"/>
      <c r="T358" s="9"/>
      <c r="U358" s="56"/>
      <c r="V358" s="9"/>
    </row>
    <row r="359" spans="1:22" x14ac:dyDescent="0.2">
      <c r="A359" s="56"/>
      <c r="B359" s="92"/>
      <c r="C359" s="56"/>
      <c r="D359" s="56"/>
      <c r="E359" s="31"/>
      <c r="F359" s="31"/>
      <c r="G359" s="31"/>
      <c r="H359" s="31"/>
      <c r="I359" s="31"/>
      <c r="J359" s="56"/>
      <c r="K359" s="56"/>
      <c r="L359" s="31"/>
      <c r="M359" s="56"/>
      <c r="N359" s="31"/>
      <c r="O359" s="56"/>
      <c r="P359" s="31"/>
      <c r="Q359" s="56"/>
      <c r="R359" s="80"/>
      <c r="S359" s="56"/>
      <c r="T359" s="9"/>
      <c r="U359" s="56"/>
      <c r="V359" s="9"/>
    </row>
    <row r="360" spans="1:22" x14ac:dyDescent="0.2">
      <c r="A360" s="56"/>
      <c r="B360" s="92"/>
      <c r="C360" s="56"/>
      <c r="D360" s="56"/>
      <c r="E360" s="31"/>
      <c r="F360" s="31"/>
      <c r="G360" s="31"/>
      <c r="H360" s="31"/>
      <c r="I360" s="31"/>
      <c r="J360" s="56"/>
      <c r="K360" s="56"/>
      <c r="L360" s="31"/>
      <c r="M360" s="56"/>
      <c r="N360" s="31"/>
      <c r="O360" s="56"/>
      <c r="P360" s="31"/>
      <c r="Q360" s="56"/>
      <c r="R360" s="80"/>
      <c r="S360" s="56"/>
      <c r="T360" s="9"/>
      <c r="U360" s="56"/>
      <c r="V360" s="9"/>
    </row>
    <row r="361" spans="1:22" x14ac:dyDescent="0.2">
      <c r="A361" s="56"/>
      <c r="B361" s="92"/>
      <c r="C361" s="56"/>
      <c r="D361" s="56"/>
      <c r="E361" s="31"/>
      <c r="F361" s="31"/>
      <c r="G361" s="31"/>
      <c r="H361" s="31"/>
      <c r="I361" s="31"/>
      <c r="J361" s="56"/>
      <c r="K361" s="56"/>
      <c r="L361" s="31"/>
      <c r="M361" s="56"/>
      <c r="N361" s="31"/>
      <c r="O361" s="56"/>
      <c r="P361" s="31"/>
      <c r="Q361" s="56"/>
      <c r="R361" s="80"/>
      <c r="S361" s="56"/>
      <c r="T361" s="9"/>
      <c r="U361" s="56"/>
      <c r="V361" s="9"/>
    </row>
    <row r="362" spans="1:22" x14ac:dyDescent="0.2">
      <c r="A362" s="56"/>
      <c r="B362" s="92"/>
      <c r="C362" s="56"/>
      <c r="D362" s="56"/>
      <c r="E362" s="31"/>
      <c r="F362" s="31"/>
      <c r="G362" s="31"/>
      <c r="H362" s="31"/>
      <c r="I362" s="31"/>
      <c r="J362" s="56"/>
      <c r="K362" s="56"/>
      <c r="L362" s="31"/>
      <c r="M362" s="56"/>
      <c r="N362" s="31"/>
      <c r="O362" s="56"/>
      <c r="P362" s="31"/>
      <c r="Q362" s="56"/>
      <c r="R362" s="80"/>
      <c r="S362" s="56"/>
      <c r="T362" s="9"/>
      <c r="U362" s="56"/>
      <c r="V362" s="9"/>
    </row>
    <row r="363" spans="1:22" x14ac:dyDescent="0.2">
      <c r="A363" s="56"/>
      <c r="B363" s="92"/>
      <c r="C363" s="56"/>
      <c r="D363" s="56"/>
      <c r="E363" s="31"/>
      <c r="F363" s="31"/>
      <c r="G363" s="31"/>
      <c r="H363" s="31"/>
      <c r="I363" s="31"/>
      <c r="J363" s="56"/>
      <c r="K363" s="56"/>
      <c r="L363" s="31"/>
      <c r="M363" s="56"/>
      <c r="N363" s="31"/>
      <c r="O363" s="56"/>
      <c r="P363" s="31"/>
      <c r="Q363" s="56"/>
      <c r="R363" s="80"/>
      <c r="S363" s="56"/>
      <c r="T363" s="9"/>
      <c r="U363" s="56"/>
      <c r="V363" s="9"/>
    </row>
    <row r="364" spans="1:22" x14ac:dyDescent="0.2">
      <c r="A364" s="56"/>
      <c r="B364" s="92"/>
      <c r="C364" s="56"/>
      <c r="D364" s="56"/>
      <c r="E364" s="31"/>
      <c r="F364" s="31"/>
      <c r="G364" s="31"/>
      <c r="H364" s="31"/>
      <c r="I364" s="31"/>
      <c r="J364" s="56"/>
      <c r="K364" s="56"/>
      <c r="L364" s="31"/>
      <c r="M364" s="56"/>
      <c r="N364" s="31"/>
      <c r="O364" s="56"/>
      <c r="P364" s="31"/>
      <c r="Q364" s="56"/>
      <c r="R364" s="80"/>
      <c r="S364" s="56"/>
      <c r="T364" s="9"/>
      <c r="U364" s="56"/>
      <c r="V364" s="9"/>
    </row>
    <row r="365" spans="1:22" x14ac:dyDescent="0.2">
      <c r="A365" s="56"/>
      <c r="B365" s="92"/>
      <c r="C365" s="56"/>
      <c r="D365" s="56"/>
      <c r="E365" s="31"/>
      <c r="F365" s="31"/>
      <c r="G365" s="31"/>
      <c r="H365" s="31"/>
      <c r="I365" s="31"/>
      <c r="J365" s="56"/>
      <c r="K365" s="56"/>
      <c r="L365" s="31"/>
      <c r="M365" s="56"/>
      <c r="N365" s="31"/>
      <c r="O365" s="56"/>
      <c r="P365" s="31"/>
      <c r="Q365" s="56"/>
      <c r="R365" s="80"/>
      <c r="S365" s="56"/>
      <c r="T365" s="9"/>
      <c r="U365" s="56"/>
      <c r="V365" s="9"/>
    </row>
    <row r="366" spans="1:22" x14ac:dyDescent="0.2">
      <c r="A366" s="56"/>
      <c r="B366" s="92"/>
      <c r="C366" s="56"/>
      <c r="D366" s="56"/>
      <c r="E366" s="31"/>
      <c r="F366" s="31"/>
      <c r="G366" s="31"/>
      <c r="H366" s="31"/>
      <c r="I366" s="31"/>
      <c r="J366" s="56"/>
      <c r="K366" s="56"/>
      <c r="L366" s="31"/>
      <c r="M366" s="56"/>
      <c r="N366" s="31"/>
      <c r="O366" s="56"/>
      <c r="P366" s="31"/>
      <c r="Q366" s="56"/>
      <c r="R366" s="80"/>
      <c r="S366" s="56"/>
      <c r="T366" s="9"/>
      <c r="U366" s="56"/>
      <c r="V366" s="9"/>
    </row>
    <row r="367" spans="1:22" x14ac:dyDescent="0.2">
      <c r="A367" s="56"/>
      <c r="B367" s="92"/>
      <c r="C367" s="56"/>
      <c r="D367" s="56"/>
      <c r="E367" s="31"/>
      <c r="F367" s="31"/>
      <c r="G367" s="31"/>
      <c r="H367" s="31"/>
      <c r="I367" s="31"/>
      <c r="J367" s="56"/>
      <c r="K367" s="56"/>
      <c r="L367" s="31"/>
      <c r="M367" s="56"/>
      <c r="N367" s="31"/>
      <c r="O367" s="56"/>
      <c r="P367" s="31"/>
      <c r="Q367" s="56"/>
      <c r="R367" s="80"/>
      <c r="S367" s="56"/>
      <c r="T367" s="9"/>
      <c r="U367" s="56"/>
      <c r="V367" s="9"/>
    </row>
    <row r="368" spans="1:22" x14ac:dyDescent="0.2">
      <c r="A368" s="56"/>
      <c r="B368" s="92"/>
      <c r="C368" s="56"/>
      <c r="D368" s="56"/>
      <c r="E368" s="31"/>
      <c r="F368" s="31"/>
      <c r="G368" s="31"/>
      <c r="H368" s="31"/>
      <c r="I368" s="31"/>
      <c r="J368" s="56"/>
      <c r="K368" s="56"/>
      <c r="L368" s="31"/>
      <c r="M368" s="56"/>
      <c r="N368" s="31"/>
      <c r="O368" s="56"/>
      <c r="P368" s="31"/>
      <c r="Q368" s="56"/>
      <c r="R368" s="80"/>
      <c r="S368" s="56"/>
      <c r="T368" s="9"/>
      <c r="U368" s="56"/>
      <c r="V368" s="9"/>
    </row>
    <row r="369" spans="1:22" x14ac:dyDescent="0.2">
      <c r="A369" s="56"/>
      <c r="B369" s="92"/>
      <c r="C369" s="56"/>
      <c r="D369" s="56"/>
      <c r="E369" s="31"/>
      <c r="F369" s="31"/>
      <c r="G369" s="31"/>
      <c r="H369" s="31"/>
      <c r="I369" s="31"/>
      <c r="J369" s="56"/>
      <c r="K369" s="56"/>
      <c r="L369" s="31"/>
      <c r="M369" s="56"/>
      <c r="N369" s="31"/>
      <c r="O369" s="56"/>
      <c r="P369" s="31"/>
      <c r="Q369" s="56"/>
      <c r="R369" s="80"/>
      <c r="S369" s="56"/>
      <c r="T369" s="9"/>
      <c r="U369" s="56"/>
      <c r="V369" s="9"/>
    </row>
    <row r="370" spans="1:22" x14ac:dyDescent="0.2">
      <c r="A370" s="56"/>
      <c r="B370" s="92"/>
      <c r="C370" s="56"/>
      <c r="D370" s="56"/>
      <c r="E370" s="31"/>
      <c r="F370" s="31"/>
      <c r="G370" s="31"/>
      <c r="H370" s="31"/>
      <c r="I370" s="31"/>
      <c r="J370" s="56"/>
      <c r="K370" s="56"/>
      <c r="L370" s="31"/>
      <c r="M370" s="56"/>
      <c r="N370" s="31"/>
      <c r="O370" s="56"/>
      <c r="P370" s="31"/>
      <c r="Q370" s="56"/>
      <c r="R370" s="80"/>
      <c r="S370" s="56"/>
      <c r="T370" s="9"/>
      <c r="U370" s="56"/>
      <c r="V370" s="9"/>
    </row>
    <row r="371" spans="1:22" x14ac:dyDescent="0.2">
      <c r="A371" s="56"/>
      <c r="B371" s="92"/>
      <c r="C371" s="56"/>
      <c r="D371" s="56"/>
      <c r="E371" s="31"/>
      <c r="F371" s="31"/>
      <c r="G371" s="31"/>
      <c r="H371" s="31"/>
      <c r="I371" s="31"/>
      <c r="J371" s="56"/>
      <c r="K371" s="56"/>
      <c r="L371" s="31"/>
      <c r="M371" s="56"/>
      <c r="N371" s="31"/>
      <c r="O371" s="56"/>
      <c r="P371" s="31"/>
      <c r="Q371" s="56"/>
      <c r="R371" s="80"/>
      <c r="S371" s="56"/>
      <c r="T371" s="9"/>
      <c r="U371" s="56"/>
      <c r="V371" s="9"/>
    </row>
    <row r="372" spans="1:22" x14ac:dyDescent="0.2">
      <c r="A372" s="56"/>
      <c r="B372" s="92"/>
      <c r="C372" s="56"/>
      <c r="D372" s="56"/>
      <c r="E372" s="31"/>
      <c r="F372" s="31"/>
      <c r="G372" s="31"/>
      <c r="H372" s="31"/>
      <c r="I372" s="31"/>
      <c r="J372" s="56"/>
      <c r="K372" s="56"/>
      <c r="L372" s="31"/>
      <c r="M372" s="56"/>
      <c r="N372" s="31"/>
      <c r="O372" s="56"/>
      <c r="P372" s="31"/>
      <c r="Q372" s="56"/>
      <c r="R372" s="80"/>
      <c r="S372" s="56"/>
      <c r="T372" s="9"/>
      <c r="U372" s="56"/>
      <c r="V372" s="9"/>
    </row>
    <row r="373" spans="1:22" x14ac:dyDescent="0.2">
      <c r="A373" s="56"/>
      <c r="B373" s="92"/>
      <c r="C373" s="56"/>
      <c r="D373" s="56"/>
      <c r="E373" s="31"/>
      <c r="F373" s="31"/>
      <c r="G373" s="31"/>
      <c r="H373" s="31"/>
      <c r="I373" s="31"/>
      <c r="J373" s="56"/>
      <c r="K373" s="56"/>
      <c r="L373" s="31"/>
      <c r="M373" s="56"/>
      <c r="N373" s="31"/>
      <c r="O373" s="56"/>
      <c r="P373" s="31"/>
      <c r="Q373" s="56"/>
      <c r="R373" s="80"/>
      <c r="S373" s="56"/>
      <c r="T373" s="9"/>
      <c r="U373" s="56"/>
      <c r="V373" s="9"/>
    </row>
    <row r="374" spans="1:22" x14ac:dyDescent="0.2">
      <c r="A374" s="56"/>
      <c r="B374" s="92"/>
      <c r="C374" s="56"/>
      <c r="D374" s="56"/>
      <c r="E374" s="31"/>
      <c r="F374" s="31"/>
      <c r="G374" s="31"/>
      <c r="H374" s="31"/>
      <c r="I374" s="31"/>
      <c r="J374" s="56"/>
      <c r="K374" s="56"/>
      <c r="L374" s="31"/>
      <c r="M374" s="56"/>
      <c r="N374" s="31"/>
      <c r="O374" s="56"/>
      <c r="P374" s="31"/>
      <c r="Q374" s="56"/>
      <c r="R374" s="80"/>
      <c r="S374" s="56"/>
      <c r="T374" s="9"/>
      <c r="U374" s="56"/>
      <c r="V374" s="9"/>
    </row>
    <row r="375" spans="1:22" x14ac:dyDescent="0.2">
      <c r="A375" s="56"/>
      <c r="B375" s="92"/>
      <c r="C375" s="56"/>
      <c r="D375" s="56"/>
      <c r="E375" s="31"/>
      <c r="F375" s="31"/>
      <c r="G375" s="31"/>
      <c r="H375" s="31"/>
      <c r="I375" s="31"/>
      <c r="J375" s="56"/>
      <c r="K375" s="56"/>
      <c r="L375" s="31"/>
      <c r="M375" s="56"/>
      <c r="N375" s="31"/>
      <c r="O375" s="56"/>
      <c r="P375" s="31"/>
      <c r="Q375" s="56"/>
      <c r="R375" s="80"/>
      <c r="S375" s="56"/>
      <c r="T375" s="9"/>
      <c r="U375" s="56"/>
      <c r="V375" s="9"/>
    </row>
    <row r="376" spans="1:22" x14ac:dyDescent="0.2">
      <c r="A376" s="56"/>
      <c r="B376" s="92"/>
      <c r="C376" s="56"/>
      <c r="D376" s="56"/>
      <c r="E376" s="31"/>
      <c r="F376" s="31"/>
      <c r="G376" s="31"/>
      <c r="H376" s="31"/>
      <c r="I376" s="31"/>
      <c r="J376" s="56"/>
      <c r="K376" s="56"/>
      <c r="L376" s="31"/>
      <c r="M376" s="56"/>
      <c r="N376" s="31"/>
      <c r="O376" s="56"/>
      <c r="P376" s="31"/>
      <c r="Q376" s="56"/>
      <c r="R376" s="80"/>
      <c r="S376" s="56"/>
      <c r="T376" s="9"/>
      <c r="U376" s="56"/>
      <c r="V376" s="9"/>
    </row>
    <row r="377" spans="1:22" x14ac:dyDescent="0.2">
      <c r="A377" s="56"/>
      <c r="B377" s="92"/>
      <c r="C377" s="56"/>
      <c r="D377" s="56"/>
      <c r="E377" s="31"/>
      <c r="F377" s="31"/>
      <c r="G377" s="31"/>
      <c r="H377" s="31"/>
      <c r="I377" s="31"/>
      <c r="J377" s="56"/>
      <c r="K377" s="56"/>
      <c r="L377" s="31"/>
      <c r="M377" s="56"/>
      <c r="N377" s="31"/>
      <c r="O377" s="56"/>
      <c r="P377" s="31"/>
      <c r="Q377" s="56"/>
      <c r="R377" s="80"/>
      <c r="S377" s="56"/>
      <c r="T377" s="9"/>
      <c r="U377" s="56"/>
      <c r="V377" s="9"/>
    </row>
    <row r="378" spans="1:22" x14ac:dyDescent="0.2">
      <c r="A378" s="56"/>
      <c r="B378" s="92"/>
      <c r="C378" s="56"/>
      <c r="D378" s="56"/>
      <c r="E378" s="31"/>
      <c r="F378" s="31"/>
      <c r="G378" s="31"/>
      <c r="H378" s="31"/>
      <c r="I378" s="31"/>
      <c r="J378" s="56"/>
      <c r="K378" s="56"/>
      <c r="L378" s="31"/>
      <c r="M378" s="56"/>
      <c r="N378" s="31"/>
      <c r="O378" s="56"/>
      <c r="P378" s="31"/>
      <c r="Q378" s="56"/>
      <c r="R378" s="80"/>
      <c r="S378" s="56"/>
      <c r="T378" s="9"/>
      <c r="U378" s="56"/>
      <c r="V378" s="9"/>
    </row>
    <row r="379" spans="1:22" x14ac:dyDescent="0.2">
      <c r="A379" s="56"/>
      <c r="B379" s="92"/>
      <c r="C379" s="56"/>
      <c r="D379" s="56"/>
      <c r="E379" s="31"/>
      <c r="F379" s="31"/>
      <c r="G379" s="31"/>
      <c r="H379" s="31"/>
      <c r="I379" s="31"/>
      <c r="J379" s="56"/>
      <c r="K379" s="56"/>
      <c r="L379" s="31"/>
      <c r="M379" s="56"/>
      <c r="N379" s="31"/>
      <c r="O379" s="56"/>
      <c r="P379" s="31"/>
      <c r="Q379" s="56"/>
      <c r="R379" s="80"/>
      <c r="S379" s="56"/>
      <c r="T379" s="9"/>
      <c r="U379" s="56"/>
      <c r="V379" s="9"/>
    </row>
    <row r="380" spans="1:22" x14ac:dyDescent="0.2">
      <c r="A380" s="56"/>
      <c r="B380" s="92"/>
      <c r="C380" s="56"/>
      <c r="D380" s="56"/>
      <c r="E380" s="31"/>
      <c r="F380" s="31"/>
      <c r="G380" s="31"/>
      <c r="H380" s="31"/>
      <c r="I380" s="31"/>
      <c r="J380" s="56"/>
      <c r="K380" s="56"/>
      <c r="L380" s="31"/>
      <c r="M380" s="56"/>
      <c r="N380" s="31"/>
      <c r="O380" s="56"/>
      <c r="P380" s="31"/>
      <c r="Q380" s="56"/>
      <c r="R380" s="80"/>
      <c r="S380" s="56"/>
      <c r="T380" s="9"/>
      <c r="U380" s="56"/>
      <c r="V380" s="9"/>
    </row>
    <row r="381" spans="1:22" x14ac:dyDescent="0.2">
      <c r="A381" s="56"/>
      <c r="B381" s="92"/>
      <c r="C381" s="56"/>
      <c r="D381" s="56"/>
      <c r="E381" s="31"/>
      <c r="F381" s="31"/>
      <c r="G381" s="31"/>
      <c r="H381" s="31"/>
      <c r="I381" s="31"/>
      <c r="J381" s="56"/>
      <c r="K381" s="56"/>
      <c r="L381" s="31"/>
      <c r="M381" s="56"/>
      <c r="N381" s="31"/>
      <c r="O381" s="56"/>
      <c r="P381" s="31"/>
      <c r="Q381" s="56"/>
      <c r="R381" s="80"/>
      <c r="S381" s="56"/>
      <c r="T381" s="9"/>
      <c r="U381" s="56"/>
      <c r="V381" s="9"/>
    </row>
    <row r="382" spans="1:22" x14ac:dyDescent="0.2">
      <c r="A382" s="56"/>
      <c r="B382" s="92"/>
      <c r="C382" s="56"/>
      <c r="D382" s="56"/>
      <c r="E382" s="31"/>
      <c r="F382" s="31"/>
      <c r="G382" s="31"/>
      <c r="H382" s="31"/>
      <c r="I382" s="31"/>
      <c r="J382" s="56"/>
      <c r="K382" s="56"/>
      <c r="L382" s="31"/>
      <c r="M382" s="56"/>
      <c r="N382" s="31"/>
      <c r="O382" s="56"/>
      <c r="P382" s="31"/>
      <c r="Q382" s="56"/>
      <c r="R382" s="80"/>
      <c r="S382" s="56"/>
      <c r="T382" s="9"/>
      <c r="U382" s="56"/>
      <c r="V382" s="9"/>
    </row>
    <row r="383" spans="1:22" x14ac:dyDescent="0.2">
      <c r="A383" s="56"/>
      <c r="B383" s="92"/>
      <c r="C383" s="56"/>
      <c r="D383" s="56"/>
      <c r="E383" s="31"/>
      <c r="F383" s="31"/>
      <c r="G383" s="31"/>
      <c r="H383" s="31"/>
      <c r="I383" s="31"/>
      <c r="J383" s="56"/>
      <c r="K383" s="56"/>
      <c r="L383" s="31"/>
      <c r="M383" s="56"/>
      <c r="N383" s="31"/>
      <c r="O383" s="56"/>
      <c r="P383" s="31"/>
      <c r="Q383" s="56"/>
      <c r="R383" s="80"/>
      <c r="S383" s="56"/>
      <c r="T383" s="9"/>
      <c r="U383" s="56"/>
      <c r="V383" s="9"/>
    </row>
    <row r="384" spans="1:22" x14ac:dyDescent="0.2">
      <c r="A384" s="56"/>
      <c r="B384" s="92"/>
      <c r="C384" s="56"/>
      <c r="D384" s="56"/>
      <c r="E384" s="31"/>
      <c r="F384" s="31"/>
      <c r="G384" s="31"/>
      <c r="H384" s="31"/>
      <c r="I384" s="31"/>
      <c r="J384" s="56"/>
      <c r="K384" s="56"/>
      <c r="L384" s="31"/>
      <c r="M384" s="56"/>
      <c r="N384" s="31"/>
      <c r="O384" s="56"/>
      <c r="P384" s="31"/>
      <c r="Q384" s="56"/>
      <c r="R384" s="80"/>
      <c r="S384" s="56"/>
      <c r="T384" s="9"/>
      <c r="U384" s="56"/>
      <c r="V384" s="9"/>
    </row>
    <row r="385" spans="1:22" x14ac:dyDescent="0.2">
      <c r="A385" s="56"/>
      <c r="B385" s="92"/>
      <c r="C385" s="56"/>
      <c r="D385" s="56"/>
      <c r="E385" s="31"/>
      <c r="F385" s="31"/>
      <c r="G385" s="31"/>
      <c r="H385" s="31"/>
      <c r="I385" s="31"/>
      <c r="J385" s="56"/>
      <c r="K385" s="56"/>
      <c r="L385" s="31"/>
      <c r="M385" s="56"/>
      <c r="N385" s="31"/>
      <c r="O385" s="56"/>
      <c r="P385" s="31"/>
      <c r="Q385" s="56"/>
      <c r="R385" s="80"/>
      <c r="S385" s="56"/>
      <c r="T385" s="9"/>
      <c r="U385" s="56"/>
      <c r="V385" s="9"/>
    </row>
    <row r="386" spans="1:22" x14ac:dyDescent="0.2">
      <c r="A386" s="56"/>
      <c r="B386" s="92"/>
      <c r="C386" s="56"/>
      <c r="D386" s="56"/>
      <c r="E386" s="31"/>
      <c r="F386" s="31"/>
      <c r="G386" s="31"/>
      <c r="H386" s="31"/>
      <c r="I386" s="31"/>
      <c r="J386" s="56"/>
      <c r="K386" s="56"/>
      <c r="L386" s="31"/>
      <c r="M386" s="56"/>
      <c r="N386" s="31"/>
      <c r="O386" s="56"/>
      <c r="P386" s="31"/>
      <c r="Q386" s="56"/>
      <c r="R386" s="80"/>
      <c r="S386" s="56"/>
      <c r="T386" s="9"/>
      <c r="U386" s="56"/>
      <c r="V386" s="9"/>
    </row>
    <row r="387" spans="1:22" x14ac:dyDescent="0.2">
      <c r="A387" s="56"/>
      <c r="B387" s="92"/>
      <c r="C387" s="56"/>
      <c r="D387" s="56"/>
      <c r="E387" s="31"/>
      <c r="F387" s="31"/>
      <c r="G387" s="31"/>
      <c r="H387" s="31"/>
      <c r="I387" s="31"/>
      <c r="J387" s="56"/>
      <c r="K387" s="56"/>
      <c r="L387" s="31"/>
      <c r="M387" s="56"/>
      <c r="N387" s="31"/>
      <c r="O387" s="56"/>
      <c r="P387" s="31"/>
      <c r="Q387" s="56"/>
      <c r="R387" s="80"/>
      <c r="S387" s="56"/>
      <c r="T387" s="9"/>
      <c r="U387" s="56"/>
      <c r="V387" s="9"/>
    </row>
    <row r="388" spans="1:22" x14ac:dyDescent="0.2">
      <c r="A388" s="56"/>
      <c r="B388" s="92"/>
      <c r="C388" s="56"/>
      <c r="D388" s="56"/>
      <c r="E388" s="31"/>
      <c r="F388" s="31"/>
      <c r="G388" s="31"/>
      <c r="H388" s="31"/>
      <c r="I388" s="31"/>
      <c r="J388" s="56"/>
      <c r="K388" s="56"/>
      <c r="L388" s="31"/>
      <c r="M388" s="56"/>
      <c r="N388" s="31"/>
      <c r="O388" s="56"/>
      <c r="P388" s="31"/>
      <c r="Q388" s="56"/>
      <c r="R388" s="80"/>
      <c r="S388" s="56"/>
      <c r="T388" s="9"/>
      <c r="U388" s="56"/>
      <c r="V388" s="9"/>
    </row>
    <row r="389" spans="1:22" x14ac:dyDescent="0.2">
      <c r="A389" s="56"/>
      <c r="B389" s="92"/>
      <c r="C389" s="56"/>
      <c r="D389" s="56"/>
      <c r="E389" s="31"/>
      <c r="F389" s="31"/>
      <c r="G389" s="31"/>
      <c r="H389" s="31"/>
      <c r="I389" s="31"/>
      <c r="J389" s="56"/>
      <c r="K389" s="56"/>
      <c r="L389" s="31"/>
      <c r="M389" s="56"/>
      <c r="N389" s="31"/>
      <c r="O389" s="56"/>
      <c r="P389" s="31"/>
      <c r="Q389" s="56"/>
      <c r="R389" s="80"/>
      <c r="S389" s="56"/>
      <c r="T389" s="9"/>
      <c r="U389" s="56"/>
      <c r="V389" s="9"/>
    </row>
    <row r="390" spans="1:22" x14ac:dyDescent="0.2">
      <c r="A390" s="56"/>
      <c r="B390" s="92"/>
      <c r="C390" s="56"/>
      <c r="D390" s="56"/>
      <c r="E390" s="31"/>
      <c r="F390" s="31"/>
      <c r="G390" s="31"/>
      <c r="H390" s="31"/>
      <c r="I390" s="31"/>
      <c r="J390" s="56"/>
      <c r="K390" s="56"/>
      <c r="L390" s="31"/>
      <c r="M390" s="56"/>
      <c r="N390" s="31"/>
      <c r="O390" s="56"/>
      <c r="P390" s="31"/>
      <c r="Q390" s="56"/>
      <c r="R390" s="80"/>
      <c r="S390" s="56"/>
      <c r="T390" s="9"/>
      <c r="U390" s="56"/>
      <c r="V390" s="9"/>
    </row>
    <row r="391" spans="1:22" x14ac:dyDescent="0.2">
      <c r="A391" s="56"/>
      <c r="B391" s="92"/>
      <c r="C391" s="56"/>
      <c r="D391" s="56"/>
      <c r="E391" s="31"/>
      <c r="F391" s="31"/>
      <c r="G391" s="31"/>
      <c r="H391" s="31"/>
      <c r="I391" s="31"/>
      <c r="J391" s="56"/>
      <c r="K391" s="56"/>
      <c r="L391" s="31"/>
      <c r="M391" s="56"/>
      <c r="N391" s="31"/>
      <c r="O391" s="56"/>
      <c r="P391" s="31"/>
      <c r="Q391" s="56"/>
      <c r="R391" s="80"/>
      <c r="S391" s="56"/>
      <c r="T391" s="9"/>
      <c r="U391" s="56"/>
      <c r="V391" s="9"/>
    </row>
    <row r="392" spans="1:22" x14ac:dyDescent="0.2">
      <c r="A392" s="56"/>
      <c r="B392" s="92"/>
      <c r="C392" s="56"/>
      <c r="D392" s="56"/>
      <c r="E392" s="31"/>
      <c r="F392" s="31"/>
      <c r="G392" s="31"/>
      <c r="H392" s="31"/>
      <c r="I392" s="31"/>
      <c r="J392" s="56"/>
      <c r="K392" s="56"/>
      <c r="L392" s="31"/>
      <c r="M392" s="56"/>
      <c r="N392" s="31"/>
      <c r="O392" s="56"/>
      <c r="P392" s="31"/>
      <c r="Q392" s="56"/>
      <c r="R392" s="80"/>
      <c r="S392" s="56"/>
      <c r="T392" s="9"/>
      <c r="U392" s="56"/>
      <c r="V392" s="9"/>
    </row>
    <row r="393" spans="1:22" x14ac:dyDescent="0.2">
      <c r="A393" s="56"/>
      <c r="B393" s="92"/>
      <c r="C393" s="56"/>
      <c r="D393" s="56"/>
      <c r="E393" s="31"/>
      <c r="F393" s="31"/>
      <c r="G393" s="31"/>
      <c r="H393" s="31"/>
      <c r="I393" s="31"/>
      <c r="J393" s="56"/>
      <c r="K393" s="56"/>
      <c r="L393" s="31"/>
      <c r="M393" s="56"/>
      <c r="N393" s="31"/>
      <c r="O393" s="56"/>
      <c r="P393" s="31"/>
      <c r="Q393" s="56"/>
      <c r="R393" s="80"/>
      <c r="S393" s="56"/>
      <c r="T393" s="9"/>
      <c r="U393" s="56"/>
      <c r="V393" s="9"/>
    </row>
    <row r="394" spans="1:22" x14ac:dyDescent="0.2">
      <c r="A394" s="56"/>
      <c r="B394" s="92"/>
      <c r="C394" s="56"/>
      <c r="D394" s="56"/>
      <c r="E394" s="31"/>
      <c r="F394" s="31"/>
      <c r="G394" s="31"/>
      <c r="H394" s="31"/>
      <c r="I394" s="31"/>
      <c r="J394" s="56"/>
      <c r="K394" s="56"/>
      <c r="L394" s="31"/>
      <c r="M394" s="56"/>
      <c r="N394" s="31"/>
      <c r="O394" s="56"/>
      <c r="P394" s="31"/>
      <c r="Q394" s="56"/>
      <c r="R394" s="80"/>
      <c r="S394" s="56"/>
      <c r="T394" s="9"/>
      <c r="U394" s="56"/>
      <c r="V394" s="9"/>
    </row>
    <row r="395" spans="1:22" x14ac:dyDescent="0.2">
      <c r="A395" s="56"/>
      <c r="B395" s="92"/>
      <c r="C395" s="56"/>
      <c r="D395" s="56"/>
      <c r="E395" s="31"/>
      <c r="F395" s="31"/>
      <c r="G395" s="31"/>
      <c r="H395" s="31"/>
      <c r="I395" s="31"/>
      <c r="J395" s="56"/>
      <c r="K395" s="56"/>
      <c r="L395" s="31"/>
      <c r="M395" s="56"/>
      <c r="N395" s="31"/>
      <c r="O395" s="56"/>
      <c r="P395" s="31"/>
      <c r="Q395" s="56"/>
      <c r="R395" s="80"/>
      <c r="S395" s="56"/>
      <c r="T395" s="9"/>
      <c r="U395" s="56"/>
      <c r="V395" s="9"/>
    </row>
    <row r="396" spans="1:22" x14ac:dyDescent="0.2">
      <c r="A396" s="56"/>
      <c r="B396" s="92"/>
      <c r="C396" s="56"/>
      <c r="D396" s="56"/>
      <c r="E396" s="31"/>
      <c r="F396" s="31"/>
      <c r="G396" s="31"/>
      <c r="H396" s="31"/>
      <c r="I396" s="31"/>
      <c r="J396" s="56"/>
      <c r="K396" s="56"/>
      <c r="L396" s="31"/>
      <c r="M396" s="56"/>
      <c r="N396" s="31"/>
      <c r="O396" s="56"/>
      <c r="P396" s="31"/>
      <c r="Q396" s="56"/>
      <c r="R396" s="80"/>
      <c r="S396" s="56"/>
      <c r="T396" s="9"/>
      <c r="U396" s="56"/>
      <c r="V396" s="9"/>
    </row>
    <row r="397" spans="1:22" x14ac:dyDescent="0.2">
      <c r="A397" s="56"/>
      <c r="B397" s="92"/>
      <c r="C397" s="56"/>
      <c r="D397" s="56"/>
      <c r="E397" s="31"/>
      <c r="F397" s="31"/>
      <c r="G397" s="31"/>
      <c r="H397" s="31"/>
      <c r="I397" s="31"/>
      <c r="J397" s="56"/>
      <c r="K397" s="56"/>
      <c r="L397" s="31"/>
      <c r="M397" s="56"/>
      <c r="N397" s="31"/>
      <c r="O397" s="56"/>
      <c r="P397" s="31"/>
      <c r="Q397" s="56"/>
      <c r="R397" s="80"/>
      <c r="S397" s="56"/>
      <c r="T397" s="9"/>
      <c r="U397" s="56"/>
      <c r="V397" s="9"/>
    </row>
    <row r="398" spans="1:22" x14ac:dyDescent="0.2">
      <c r="A398" s="56"/>
      <c r="B398" s="92"/>
      <c r="C398" s="56"/>
      <c r="D398" s="56"/>
      <c r="E398" s="31"/>
      <c r="F398" s="31"/>
      <c r="G398" s="31"/>
      <c r="H398" s="31"/>
      <c r="I398" s="31"/>
      <c r="J398" s="56"/>
      <c r="K398" s="56"/>
      <c r="L398" s="31"/>
      <c r="M398" s="56"/>
      <c r="N398" s="31"/>
      <c r="O398" s="56"/>
      <c r="P398" s="31"/>
      <c r="Q398" s="56"/>
      <c r="R398" s="80"/>
      <c r="S398" s="56"/>
      <c r="T398" s="9"/>
      <c r="U398" s="56"/>
      <c r="V398" s="9"/>
    </row>
    <row r="399" spans="1:22" x14ac:dyDescent="0.2">
      <c r="A399" s="56"/>
      <c r="B399" s="92"/>
      <c r="C399" s="56"/>
      <c r="D399" s="56"/>
      <c r="E399" s="31"/>
      <c r="F399" s="31"/>
      <c r="G399" s="31"/>
      <c r="H399" s="31"/>
      <c r="I399" s="31"/>
      <c r="J399" s="56"/>
      <c r="K399" s="56"/>
      <c r="L399" s="31"/>
      <c r="M399" s="56"/>
      <c r="N399" s="31"/>
      <c r="O399" s="56"/>
      <c r="P399" s="31"/>
      <c r="Q399" s="56"/>
      <c r="R399" s="80"/>
      <c r="S399" s="56"/>
      <c r="T399" s="9"/>
      <c r="U399" s="56"/>
      <c r="V399" s="9"/>
    </row>
    <row r="400" spans="1:22" x14ac:dyDescent="0.2">
      <c r="A400" s="56"/>
      <c r="B400" s="92"/>
      <c r="C400" s="56"/>
      <c r="D400" s="56"/>
      <c r="E400" s="31"/>
      <c r="F400" s="31"/>
      <c r="G400" s="31"/>
      <c r="H400" s="31"/>
      <c r="I400" s="31"/>
      <c r="J400" s="56"/>
      <c r="K400" s="56"/>
      <c r="L400" s="31"/>
      <c r="M400" s="56"/>
      <c r="N400" s="31"/>
      <c r="O400" s="56"/>
      <c r="P400" s="31"/>
      <c r="Q400" s="56"/>
      <c r="R400" s="80"/>
      <c r="S400" s="56"/>
      <c r="T400" s="9"/>
      <c r="U400" s="56"/>
      <c r="V400" s="9"/>
    </row>
    <row r="401" spans="1:22" x14ac:dyDescent="0.2">
      <c r="A401" s="56"/>
      <c r="B401" s="92"/>
      <c r="C401" s="56"/>
      <c r="D401" s="56"/>
      <c r="E401" s="31"/>
      <c r="F401" s="31"/>
      <c r="G401" s="31"/>
      <c r="H401" s="31"/>
      <c r="I401" s="31"/>
      <c r="J401" s="56"/>
      <c r="K401" s="56"/>
      <c r="L401" s="31"/>
      <c r="M401" s="56"/>
      <c r="N401" s="31"/>
      <c r="O401" s="56"/>
      <c r="P401" s="31"/>
      <c r="Q401" s="56"/>
      <c r="R401" s="80"/>
      <c r="S401" s="56"/>
      <c r="T401" s="9"/>
      <c r="U401" s="56"/>
      <c r="V401" s="9"/>
    </row>
    <row r="402" spans="1:22" x14ac:dyDescent="0.2">
      <c r="A402" s="56"/>
      <c r="B402" s="92"/>
      <c r="C402" s="56"/>
      <c r="D402" s="56"/>
      <c r="E402" s="31"/>
      <c r="F402" s="31"/>
      <c r="G402" s="31"/>
      <c r="H402" s="31"/>
      <c r="I402" s="31"/>
      <c r="J402" s="56"/>
      <c r="K402" s="56"/>
      <c r="L402" s="31"/>
      <c r="M402" s="56"/>
      <c r="N402" s="31"/>
      <c r="O402" s="56"/>
      <c r="P402" s="31"/>
      <c r="Q402" s="56"/>
      <c r="R402" s="80"/>
      <c r="S402" s="56"/>
      <c r="T402" s="9"/>
      <c r="U402" s="56"/>
      <c r="V402" s="9"/>
    </row>
    <row r="403" spans="1:22" x14ac:dyDescent="0.2">
      <c r="A403" s="56"/>
      <c r="B403" s="92"/>
      <c r="C403" s="56"/>
      <c r="D403" s="56"/>
      <c r="E403" s="31"/>
      <c r="F403" s="31"/>
      <c r="G403" s="31"/>
      <c r="H403" s="31"/>
      <c r="I403" s="31"/>
      <c r="J403" s="56"/>
      <c r="K403" s="56"/>
      <c r="L403" s="31"/>
      <c r="M403" s="56"/>
      <c r="N403" s="31"/>
      <c r="O403" s="56"/>
      <c r="P403" s="31"/>
      <c r="Q403" s="56"/>
      <c r="R403" s="80"/>
      <c r="S403" s="56"/>
      <c r="T403" s="9"/>
      <c r="U403" s="56"/>
      <c r="V403" s="9"/>
    </row>
    <row r="404" spans="1:22" x14ac:dyDescent="0.2">
      <c r="A404" s="56"/>
      <c r="B404" s="92"/>
      <c r="C404" s="56"/>
      <c r="D404" s="56"/>
      <c r="E404" s="31"/>
      <c r="F404" s="31"/>
      <c r="G404" s="31"/>
      <c r="H404" s="31"/>
      <c r="I404" s="31"/>
      <c r="J404" s="56"/>
      <c r="K404" s="56"/>
      <c r="L404" s="31"/>
      <c r="M404" s="56"/>
      <c r="N404" s="31"/>
      <c r="O404" s="56"/>
      <c r="P404" s="31"/>
      <c r="Q404" s="56"/>
      <c r="R404" s="80"/>
      <c r="S404" s="56"/>
      <c r="T404" s="9"/>
      <c r="U404" s="56"/>
      <c r="V404" s="9"/>
    </row>
    <row r="405" spans="1:22" x14ac:dyDescent="0.2">
      <c r="A405" s="56"/>
      <c r="B405" s="92"/>
      <c r="C405" s="56"/>
      <c r="D405" s="56"/>
      <c r="E405" s="31"/>
      <c r="F405" s="31"/>
      <c r="G405" s="31"/>
      <c r="H405" s="31"/>
      <c r="I405" s="31"/>
      <c r="J405" s="56"/>
      <c r="K405" s="56"/>
      <c r="L405" s="31"/>
      <c r="M405" s="56"/>
      <c r="N405" s="31"/>
      <c r="O405" s="56"/>
      <c r="P405" s="31"/>
      <c r="Q405" s="56"/>
      <c r="R405" s="80"/>
      <c r="S405" s="56"/>
      <c r="T405" s="9"/>
      <c r="U405" s="56"/>
      <c r="V405" s="9"/>
    </row>
    <row r="406" spans="1:22" x14ac:dyDescent="0.2">
      <c r="A406" s="56"/>
      <c r="B406" s="92"/>
      <c r="C406" s="56"/>
      <c r="D406" s="56"/>
      <c r="E406" s="31"/>
      <c r="F406" s="31"/>
      <c r="G406" s="31"/>
      <c r="H406" s="31"/>
      <c r="I406" s="31"/>
      <c r="J406" s="56"/>
      <c r="K406" s="56"/>
      <c r="L406" s="31"/>
      <c r="M406" s="56"/>
      <c r="N406" s="31"/>
      <c r="O406" s="56"/>
      <c r="P406" s="31"/>
      <c r="Q406" s="56"/>
      <c r="R406" s="80"/>
      <c r="S406" s="56"/>
      <c r="T406" s="9"/>
      <c r="U406" s="56"/>
      <c r="V406" s="9"/>
    </row>
    <row r="407" spans="1:22" x14ac:dyDescent="0.2">
      <c r="A407" s="56"/>
      <c r="B407" s="92"/>
      <c r="C407" s="56"/>
      <c r="D407" s="56"/>
      <c r="E407" s="31"/>
      <c r="F407" s="31"/>
      <c r="G407" s="31"/>
      <c r="H407" s="31"/>
      <c r="I407" s="31"/>
      <c r="J407" s="56"/>
      <c r="K407" s="56"/>
      <c r="L407" s="31"/>
      <c r="M407" s="56"/>
      <c r="N407" s="31"/>
      <c r="O407" s="56"/>
      <c r="P407" s="31"/>
      <c r="Q407" s="56"/>
      <c r="R407" s="80"/>
      <c r="S407" s="56"/>
      <c r="T407" s="9"/>
      <c r="U407" s="56"/>
      <c r="V407" s="9"/>
    </row>
    <row r="408" spans="1:22" x14ac:dyDescent="0.2">
      <c r="A408" s="56"/>
      <c r="B408" s="92"/>
      <c r="C408" s="56"/>
      <c r="D408" s="56"/>
      <c r="E408" s="31"/>
      <c r="F408" s="31"/>
      <c r="G408" s="31"/>
      <c r="H408" s="31"/>
      <c r="I408" s="31"/>
      <c r="J408" s="56"/>
      <c r="K408" s="56"/>
      <c r="L408" s="31"/>
      <c r="M408" s="56"/>
      <c r="N408" s="31"/>
      <c r="O408" s="56"/>
      <c r="P408" s="31"/>
      <c r="Q408" s="56"/>
      <c r="R408" s="80"/>
      <c r="S408" s="56"/>
      <c r="T408" s="9"/>
      <c r="U408" s="56"/>
      <c r="V408" s="9"/>
    </row>
    <row r="409" spans="1:22" x14ac:dyDescent="0.2">
      <c r="A409" s="56"/>
      <c r="B409" s="92"/>
      <c r="C409" s="56"/>
      <c r="D409" s="56"/>
      <c r="E409" s="31"/>
      <c r="F409" s="31"/>
      <c r="G409" s="31"/>
      <c r="H409" s="31"/>
      <c r="I409" s="31"/>
      <c r="J409" s="56"/>
      <c r="K409" s="56"/>
      <c r="L409" s="31"/>
      <c r="M409" s="56"/>
      <c r="N409" s="31"/>
      <c r="O409" s="56"/>
      <c r="P409" s="31"/>
      <c r="Q409" s="56"/>
      <c r="R409" s="80"/>
      <c r="S409" s="56"/>
      <c r="T409" s="9"/>
      <c r="U409" s="56"/>
      <c r="V409" s="9"/>
    </row>
    <row r="410" spans="1:22" x14ac:dyDescent="0.2">
      <c r="A410" s="56"/>
      <c r="B410" s="92"/>
      <c r="C410" s="56"/>
      <c r="D410" s="56"/>
      <c r="E410" s="31"/>
      <c r="F410" s="31"/>
      <c r="G410" s="31"/>
      <c r="H410" s="31"/>
      <c r="I410" s="31"/>
      <c r="J410" s="56"/>
      <c r="K410" s="56"/>
      <c r="L410" s="31"/>
      <c r="M410" s="56"/>
      <c r="N410" s="31"/>
      <c r="O410" s="56"/>
      <c r="P410" s="31"/>
      <c r="Q410" s="56"/>
      <c r="R410" s="80"/>
      <c r="S410" s="56"/>
      <c r="T410" s="9"/>
      <c r="U410" s="56"/>
      <c r="V410" s="9"/>
    </row>
    <row r="411" spans="1:22" x14ac:dyDescent="0.2">
      <c r="A411" s="56"/>
      <c r="B411" s="92"/>
      <c r="C411" s="56"/>
      <c r="D411" s="56"/>
      <c r="E411" s="31"/>
      <c r="F411" s="31"/>
      <c r="G411" s="31"/>
      <c r="H411" s="31"/>
      <c r="I411" s="31"/>
      <c r="J411" s="56"/>
      <c r="K411" s="56"/>
      <c r="L411" s="31"/>
      <c r="M411" s="56"/>
      <c r="N411" s="31"/>
      <c r="O411" s="56"/>
      <c r="P411" s="31"/>
      <c r="Q411" s="56"/>
      <c r="R411" s="80"/>
      <c r="S411" s="56"/>
      <c r="T411" s="9"/>
      <c r="U411" s="56"/>
      <c r="V411" s="9"/>
    </row>
    <row r="412" spans="1:22" x14ac:dyDescent="0.2">
      <c r="A412" s="56"/>
      <c r="B412" s="92"/>
      <c r="C412" s="56"/>
      <c r="D412" s="56"/>
      <c r="E412" s="31"/>
      <c r="F412" s="31"/>
      <c r="G412" s="31"/>
      <c r="H412" s="31"/>
      <c r="I412" s="31"/>
      <c r="J412" s="56"/>
      <c r="K412" s="56"/>
      <c r="L412" s="31"/>
      <c r="M412" s="56"/>
      <c r="N412" s="31"/>
      <c r="O412" s="56"/>
      <c r="P412" s="31"/>
      <c r="Q412" s="56"/>
      <c r="R412" s="80"/>
      <c r="S412" s="56"/>
      <c r="T412" s="9"/>
      <c r="U412" s="56"/>
      <c r="V412" s="9"/>
    </row>
    <row r="413" spans="1:22" x14ac:dyDescent="0.2">
      <c r="A413" s="56"/>
      <c r="B413" s="92"/>
      <c r="C413" s="56"/>
      <c r="D413" s="56"/>
      <c r="E413" s="31"/>
      <c r="F413" s="31"/>
      <c r="G413" s="31"/>
      <c r="H413" s="31"/>
      <c r="I413" s="31"/>
      <c r="J413" s="56"/>
      <c r="K413" s="56"/>
      <c r="L413" s="31"/>
      <c r="M413" s="56"/>
      <c r="N413" s="31"/>
      <c r="O413" s="56"/>
      <c r="P413" s="31"/>
      <c r="Q413" s="56"/>
      <c r="R413" s="80"/>
      <c r="S413" s="56"/>
      <c r="T413" s="9"/>
      <c r="U413" s="56"/>
      <c r="V413" s="9"/>
    </row>
    <row r="414" spans="1:22" x14ac:dyDescent="0.2">
      <c r="A414" s="56"/>
      <c r="B414" s="92"/>
      <c r="C414" s="56"/>
      <c r="D414" s="56"/>
      <c r="E414" s="31"/>
      <c r="F414" s="31"/>
      <c r="G414" s="31"/>
      <c r="H414" s="31"/>
      <c r="I414" s="31"/>
      <c r="J414" s="56"/>
      <c r="K414" s="56"/>
      <c r="L414" s="31"/>
      <c r="M414" s="56"/>
      <c r="N414" s="31"/>
      <c r="O414" s="56"/>
      <c r="P414" s="31"/>
      <c r="Q414" s="56"/>
      <c r="R414" s="80"/>
      <c r="S414" s="56"/>
      <c r="T414" s="9"/>
      <c r="U414" s="56"/>
      <c r="V414" s="9"/>
    </row>
    <row r="415" spans="1:22" x14ac:dyDescent="0.2">
      <c r="A415" s="56"/>
      <c r="B415" s="92"/>
      <c r="C415" s="56"/>
      <c r="D415" s="56"/>
      <c r="E415" s="31"/>
      <c r="F415" s="31"/>
      <c r="G415" s="31"/>
      <c r="H415" s="31"/>
      <c r="I415" s="31"/>
      <c r="J415" s="56"/>
      <c r="K415" s="56"/>
      <c r="L415" s="31"/>
      <c r="M415" s="56"/>
      <c r="N415" s="31"/>
      <c r="O415" s="56"/>
      <c r="P415" s="31"/>
      <c r="Q415" s="56"/>
      <c r="R415" s="80"/>
      <c r="S415" s="56"/>
      <c r="T415" s="9"/>
      <c r="U415" s="56"/>
      <c r="V415" s="9"/>
    </row>
    <row r="416" spans="1:22" x14ac:dyDescent="0.2">
      <c r="A416" s="56"/>
      <c r="B416" s="92"/>
      <c r="C416" s="56"/>
      <c r="D416" s="56"/>
      <c r="E416" s="31"/>
      <c r="F416" s="31"/>
      <c r="G416" s="31"/>
      <c r="H416" s="31"/>
      <c r="I416" s="31"/>
      <c r="J416" s="56"/>
      <c r="K416" s="56"/>
      <c r="L416" s="31"/>
      <c r="M416" s="56"/>
      <c r="N416" s="31"/>
      <c r="O416" s="56"/>
      <c r="P416" s="31"/>
      <c r="Q416" s="56"/>
      <c r="R416" s="80"/>
      <c r="S416" s="56"/>
      <c r="T416" s="9"/>
      <c r="U416" s="56"/>
      <c r="V416" s="9"/>
    </row>
    <row r="417" spans="1:22" x14ac:dyDescent="0.2">
      <c r="A417" s="56"/>
      <c r="B417" s="92"/>
      <c r="C417" s="56"/>
      <c r="D417" s="56"/>
      <c r="E417" s="31"/>
      <c r="F417" s="31"/>
      <c r="G417" s="31"/>
      <c r="H417" s="31"/>
      <c r="I417" s="31"/>
      <c r="J417" s="56"/>
      <c r="K417" s="56"/>
      <c r="L417" s="31"/>
      <c r="M417" s="56"/>
      <c r="N417" s="31"/>
      <c r="O417" s="56"/>
      <c r="P417" s="31"/>
      <c r="Q417" s="56"/>
      <c r="R417" s="80"/>
      <c r="S417" s="56"/>
      <c r="T417" s="9"/>
      <c r="U417" s="56"/>
      <c r="V417" s="9"/>
    </row>
    <row r="418" spans="1:22" x14ac:dyDescent="0.2">
      <c r="A418" s="56"/>
      <c r="B418" s="92"/>
      <c r="C418" s="56"/>
      <c r="D418" s="56"/>
      <c r="E418" s="31"/>
      <c r="F418" s="31"/>
      <c r="G418" s="31"/>
      <c r="H418" s="31"/>
      <c r="I418" s="31"/>
      <c r="J418" s="56"/>
      <c r="K418" s="56"/>
      <c r="L418" s="31"/>
      <c r="M418" s="56"/>
      <c r="N418" s="31"/>
      <c r="O418" s="56"/>
      <c r="P418" s="31"/>
      <c r="Q418" s="56"/>
      <c r="R418" s="80"/>
      <c r="S418" s="56"/>
      <c r="T418" s="9"/>
      <c r="U418" s="56"/>
      <c r="V418" s="9"/>
    </row>
    <row r="419" spans="1:22" x14ac:dyDescent="0.2">
      <c r="A419" s="56"/>
      <c r="B419" s="92"/>
      <c r="C419" s="56"/>
      <c r="D419" s="56"/>
      <c r="E419" s="31"/>
      <c r="F419" s="31"/>
      <c r="G419" s="31"/>
      <c r="H419" s="31"/>
      <c r="I419" s="31"/>
      <c r="J419" s="56"/>
      <c r="K419" s="56"/>
      <c r="L419" s="31"/>
      <c r="M419" s="56"/>
      <c r="N419" s="31"/>
      <c r="O419" s="56"/>
      <c r="P419" s="31"/>
      <c r="Q419" s="56"/>
      <c r="R419" s="80"/>
      <c r="S419" s="56"/>
      <c r="T419" s="9"/>
      <c r="U419" s="56"/>
      <c r="V419" s="9"/>
    </row>
    <row r="420" spans="1:22" x14ac:dyDescent="0.2">
      <c r="A420" s="56"/>
      <c r="B420" s="92"/>
      <c r="C420" s="56"/>
      <c r="D420" s="56"/>
      <c r="E420" s="31"/>
      <c r="F420" s="31"/>
      <c r="G420" s="31"/>
      <c r="H420" s="31"/>
      <c r="I420" s="31"/>
      <c r="J420" s="56"/>
      <c r="K420" s="56"/>
      <c r="L420" s="31"/>
      <c r="M420" s="56"/>
      <c r="N420" s="31"/>
      <c r="O420" s="56"/>
      <c r="P420" s="31"/>
      <c r="Q420" s="56"/>
      <c r="R420" s="80"/>
      <c r="S420" s="56"/>
      <c r="T420" s="9"/>
      <c r="U420" s="56"/>
      <c r="V420" s="9"/>
    </row>
    <row r="421" spans="1:22" x14ac:dyDescent="0.2">
      <c r="A421" s="56"/>
      <c r="B421" s="92"/>
      <c r="C421" s="56"/>
      <c r="D421" s="56"/>
      <c r="E421" s="31"/>
      <c r="F421" s="31"/>
      <c r="G421" s="31"/>
      <c r="H421" s="31"/>
      <c r="I421" s="31"/>
      <c r="J421" s="56"/>
      <c r="K421" s="56"/>
      <c r="L421" s="31"/>
      <c r="M421" s="56"/>
      <c r="N421" s="31"/>
      <c r="O421" s="56"/>
      <c r="P421" s="31"/>
      <c r="Q421" s="56"/>
      <c r="R421" s="80"/>
      <c r="S421" s="56"/>
      <c r="T421" s="9"/>
      <c r="U421" s="56"/>
      <c r="V421" s="9"/>
    </row>
    <row r="422" spans="1:22" x14ac:dyDescent="0.2">
      <c r="A422" s="56"/>
      <c r="B422" s="92"/>
      <c r="C422" s="56"/>
      <c r="D422" s="56"/>
      <c r="E422" s="31"/>
      <c r="F422" s="31"/>
      <c r="G422" s="31"/>
      <c r="H422" s="31"/>
      <c r="I422" s="31"/>
      <c r="J422" s="56"/>
      <c r="K422" s="56"/>
      <c r="L422" s="31"/>
      <c r="M422" s="56"/>
      <c r="N422" s="31"/>
      <c r="O422" s="56"/>
      <c r="P422" s="31"/>
      <c r="Q422" s="56"/>
      <c r="R422" s="80"/>
      <c r="S422" s="56"/>
      <c r="T422" s="9"/>
      <c r="U422" s="56"/>
      <c r="V422" s="9"/>
    </row>
    <row r="423" spans="1:22" x14ac:dyDescent="0.2">
      <c r="A423" s="56"/>
      <c r="B423" s="92"/>
      <c r="C423" s="56"/>
      <c r="D423" s="56"/>
      <c r="E423" s="31"/>
      <c r="F423" s="31"/>
      <c r="G423" s="31"/>
      <c r="H423" s="31"/>
      <c r="I423" s="31"/>
      <c r="J423" s="56"/>
      <c r="K423" s="56"/>
      <c r="L423" s="31"/>
      <c r="M423" s="56"/>
      <c r="N423" s="31"/>
      <c r="O423" s="56"/>
      <c r="P423" s="31"/>
      <c r="Q423" s="56"/>
      <c r="R423" s="80"/>
      <c r="S423" s="56"/>
      <c r="T423" s="9"/>
      <c r="U423" s="56"/>
      <c r="V423" s="9"/>
    </row>
    <row r="424" spans="1:22" x14ac:dyDescent="0.2">
      <c r="A424" s="56"/>
      <c r="B424" s="92"/>
      <c r="C424" s="56"/>
      <c r="D424" s="56"/>
      <c r="E424" s="31"/>
      <c r="F424" s="31"/>
      <c r="G424" s="31"/>
      <c r="H424" s="31"/>
      <c r="I424" s="31"/>
      <c r="J424" s="56"/>
      <c r="K424" s="56"/>
      <c r="L424" s="31"/>
      <c r="M424" s="56"/>
      <c r="N424" s="31"/>
      <c r="O424" s="56"/>
      <c r="P424" s="31"/>
      <c r="Q424" s="56"/>
      <c r="R424" s="80"/>
      <c r="S424" s="56"/>
      <c r="T424" s="9"/>
      <c r="U424" s="56"/>
      <c r="V424" s="9"/>
    </row>
    <row r="425" spans="1:22" x14ac:dyDescent="0.2">
      <c r="A425" s="56"/>
      <c r="B425" s="92"/>
      <c r="C425" s="56"/>
      <c r="D425" s="56"/>
      <c r="E425" s="31"/>
      <c r="F425" s="31"/>
      <c r="G425" s="31"/>
      <c r="H425" s="31"/>
      <c r="I425" s="31"/>
      <c r="J425" s="56"/>
      <c r="K425" s="56"/>
      <c r="L425" s="31"/>
      <c r="M425" s="56"/>
      <c r="N425" s="31"/>
      <c r="O425" s="56"/>
      <c r="P425" s="31"/>
      <c r="Q425" s="56"/>
      <c r="R425" s="80"/>
      <c r="S425" s="56"/>
      <c r="T425" s="9"/>
      <c r="U425" s="56"/>
      <c r="V425" s="9"/>
    </row>
    <row r="426" spans="1:22" x14ac:dyDescent="0.2">
      <c r="A426" s="56"/>
      <c r="B426" s="92"/>
      <c r="C426" s="56"/>
      <c r="D426" s="56"/>
      <c r="E426" s="31"/>
      <c r="F426" s="31"/>
      <c r="G426" s="31"/>
      <c r="H426" s="31"/>
      <c r="I426" s="31"/>
      <c r="J426" s="56"/>
      <c r="K426" s="56"/>
      <c r="L426" s="31"/>
      <c r="M426" s="56"/>
      <c r="N426" s="31"/>
      <c r="O426" s="56"/>
      <c r="P426" s="31"/>
      <c r="Q426" s="56"/>
      <c r="R426" s="80"/>
      <c r="S426" s="56"/>
      <c r="T426" s="9"/>
      <c r="U426" s="56"/>
      <c r="V426" s="9"/>
    </row>
    <row r="427" spans="1:22" x14ac:dyDescent="0.2">
      <c r="A427" s="56"/>
      <c r="B427" s="92"/>
      <c r="C427" s="56"/>
      <c r="D427" s="56"/>
      <c r="E427" s="31"/>
      <c r="F427" s="31"/>
      <c r="G427" s="31"/>
      <c r="H427" s="31"/>
      <c r="I427" s="31"/>
      <c r="J427" s="56"/>
      <c r="K427" s="56"/>
      <c r="L427" s="31"/>
      <c r="M427" s="56"/>
      <c r="N427" s="31"/>
      <c r="O427" s="56"/>
      <c r="P427" s="31"/>
      <c r="Q427" s="56"/>
      <c r="R427" s="80"/>
      <c r="S427" s="56"/>
      <c r="T427" s="9"/>
      <c r="U427" s="56"/>
      <c r="V427" s="9"/>
    </row>
    <row r="428" spans="1:22" x14ac:dyDescent="0.2">
      <c r="A428" s="56"/>
      <c r="B428" s="92"/>
      <c r="C428" s="56"/>
      <c r="D428" s="56"/>
      <c r="E428" s="31"/>
      <c r="F428" s="31"/>
      <c r="G428" s="31"/>
      <c r="H428" s="31"/>
      <c r="I428" s="31"/>
      <c r="J428" s="56"/>
      <c r="K428" s="56"/>
      <c r="L428" s="31"/>
      <c r="M428" s="56"/>
      <c r="N428" s="31"/>
      <c r="O428" s="56"/>
      <c r="P428" s="31"/>
      <c r="Q428" s="56"/>
      <c r="R428" s="80"/>
      <c r="S428" s="56"/>
      <c r="T428" s="9"/>
      <c r="U428" s="56"/>
      <c r="V428" s="9"/>
    </row>
    <row r="429" spans="1:22" x14ac:dyDescent="0.2">
      <c r="A429" s="56"/>
      <c r="B429" s="92"/>
      <c r="C429" s="56"/>
      <c r="D429" s="56"/>
      <c r="E429" s="31"/>
      <c r="F429" s="31"/>
      <c r="G429" s="31"/>
      <c r="H429" s="31"/>
      <c r="I429" s="31"/>
      <c r="J429" s="56"/>
      <c r="K429" s="56"/>
      <c r="L429" s="31"/>
      <c r="M429" s="56"/>
      <c r="N429" s="31"/>
      <c r="O429" s="56"/>
      <c r="P429" s="31"/>
      <c r="Q429" s="56"/>
      <c r="R429" s="80"/>
      <c r="S429" s="56"/>
      <c r="T429" s="9"/>
      <c r="U429" s="56"/>
      <c r="V429" s="9"/>
    </row>
    <row r="430" spans="1:22" x14ac:dyDescent="0.2">
      <c r="A430" s="56"/>
      <c r="B430" s="92"/>
      <c r="C430" s="56"/>
      <c r="D430" s="56"/>
      <c r="E430" s="31"/>
      <c r="F430" s="31"/>
      <c r="G430" s="31"/>
      <c r="H430" s="31"/>
      <c r="I430" s="31"/>
      <c r="J430" s="56"/>
      <c r="K430" s="56"/>
      <c r="L430" s="31"/>
      <c r="M430" s="56"/>
      <c r="N430" s="31"/>
      <c r="O430" s="56"/>
      <c r="P430" s="31"/>
      <c r="Q430" s="56"/>
      <c r="R430" s="80"/>
      <c r="S430" s="56"/>
      <c r="T430" s="9"/>
      <c r="U430" s="56"/>
      <c r="V430" s="9"/>
    </row>
    <row r="431" spans="1:22" x14ac:dyDescent="0.2">
      <c r="A431" s="56"/>
      <c r="B431" s="92"/>
      <c r="C431" s="56"/>
      <c r="D431" s="56"/>
      <c r="E431" s="31"/>
      <c r="F431" s="31"/>
      <c r="G431" s="31"/>
      <c r="H431" s="31"/>
      <c r="I431" s="31"/>
      <c r="J431" s="56"/>
      <c r="K431" s="56"/>
      <c r="L431" s="31"/>
      <c r="M431" s="56"/>
      <c r="N431" s="31"/>
      <c r="O431" s="56"/>
      <c r="P431" s="31"/>
      <c r="Q431" s="56"/>
      <c r="R431" s="80"/>
      <c r="S431" s="56"/>
      <c r="T431" s="9"/>
      <c r="U431" s="56"/>
      <c r="V431" s="9"/>
    </row>
    <row r="432" spans="1:22" x14ac:dyDescent="0.2">
      <c r="A432" s="56"/>
      <c r="B432" s="92"/>
      <c r="C432" s="56"/>
      <c r="D432" s="56"/>
      <c r="E432" s="31"/>
      <c r="F432" s="31"/>
      <c r="G432" s="31"/>
      <c r="H432" s="31"/>
      <c r="I432" s="31"/>
      <c r="J432" s="56"/>
      <c r="K432" s="56"/>
      <c r="L432" s="31"/>
      <c r="M432" s="56"/>
      <c r="N432" s="31"/>
      <c r="O432" s="56"/>
      <c r="P432" s="31"/>
      <c r="Q432" s="56"/>
      <c r="R432" s="80"/>
      <c r="S432" s="56"/>
      <c r="T432" s="9"/>
      <c r="U432" s="56"/>
      <c r="V432" s="9"/>
    </row>
    <row r="433" spans="1:22" x14ac:dyDescent="0.2">
      <c r="A433" s="56"/>
      <c r="B433" s="92"/>
      <c r="C433" s="56"/>
      <c r="D433" s="56"/>
      <c r="E433" s="31"/>
      <c r="F433" s="31"/>
      <c r="G433" s="31"/>
      <c r="H433" s="31"/>
      <c r="I433" s="31"/>
      <c r="J433" s="56"/>
      <c r="K433" s="56"/>
      <c r="L433" s="31"/>
      <c r="M433" s="56"/>
      <c r="N433" s="31"/>
      <c r="O433" s="56"/>
      <c r="P433" s="31"/>
      <c r="Q433" s="56"/>
      <c r="R433" s="80"/>
      <c r="S433" s="56"/>
      <c r="T433" s="9"/>
      <c r="U433" s="56"/>
      <c r="V433" s="9"/>
    </row>
    <row r="434" spans="1:22" x14ac:dyDescent="0.2">
      <c r="A434" s="56"/>
      <c r="B434" s="92"/>
      <c r="C434" s="56"/>
      <c r="D434" s="56"/>
      <c r="E434" s="31"/>
      <c r="F434" s="31"/>
      <c r="G434" s="31"/>
      <c r="H434" s="31"/>
      <c r="I434" s="31"/>
      <c r="J434" s="56"/>
      <c r="K434" s="56"/>
      <c r="L434" s="31"/>
      <c r="M434" s="56"/>
      <c r="N434" s="31"/>
      <c r="O434" s="56"/>
      <c r="P434" s="31"/>
      <c r="Q434" s="56"/>
      <c r="R434" s="80"/>
      <c r="S434" s="56"/>
      <c r="T434" s="9"/>
      <c r="U434" s="56"/>
      <c r="V434" s="9"/>
    </row>
    <row r="435" spans="1:22" x14ac:dyDescent="0.2">
      <c r="A435" s="56"/>
      <c r="B435" s="92"/>
      <c r="C435" s="56"/>
      <c r="D435" s="56"/>
      <c r="E435" s="31"/>
      <c r="F435" s="31"/>
      <c r="G435" s="31"/>
      <c r="H435" s="31"/>
      <c r="I435" s="31"/>
      <c r="J435" s="56"/>
      <c r="K435" s="56"/>
      <c r="L435" s="31"/>
      <c r="M435" s="56"/>
      <c r="N435" s="31"/>
      <c r="O435" s="56"/>
      <c r="P435" s="31"/>
      <c r="Q435" s="56"/>
      <c r="R435" s="80"/>
      <c r="S435" s="56"/>
      <c r="T435" s="9"/>
      <c r="U435" s="56"/>
      <c r="V435" s="9"/>
    </row>
    <row r="436" spans="1:22" x14ac:dyDescent="0.2">
      <c r="A436" s="56"/>
      <c r="B436" s="92"/>
      <c r="C436" s="56"/>
      <c r="D436" s="56"/>
      <c r="E436" s="31"/>
      <c r="F436" s="31"/>
      <c r="G436" s="31"/>
      <c r="H436" s="31"/>
      <c r="I436" s="31"/>
      <c r="J436" s="56"/>
      <c r="K436" s="56"/>
      <c r="L436" s="31"/>
      <c r="M436" s="56"/>
      <c r="N436" s="31"/>
      <c r="O436" s="56"/>
      <c r="P436" s="31"/>
      <c r="Q436" s="56"/>
      <c r="R436" s="80"/>
      <c r="S436" s="56"/>
      <c r="T436" s="9"/>
      <c r="U436" s="56"/>
      <c r="V436" s="9"/>
    </row>
    <row r="437" spans="1:22" x14ac:dyDescent="0.2">
      <c r="A437" s="56"/>
      <c r="B437" s="92"/>
      <c r="C437" s="56"/>
      <c r="D437" s="56"/>
      <c r="E437" s="31"/>
      <c r="F437" s="31"/>
      <c r="G437" s="31"/>
      <c r="H437" s="31"/>
      <c r="I437" s="31"/>
      <c r="J437" s="56"/>
      <c r="K437" s="56"/>
      <c r="L437" s="31"/>
      <c r="M437" s="56"/>
      <c r="N437" s="31"/>
      <c r="O437" s="56"/>
      <c r="P437" s="31"/>
      <c r="Q437" s="56"/>
      <c r="R437" s="80"/>
      <c r="S437" s="56"/>
      <c r="T437" s="9"/>
      <c r="U437" s="56"/>
      <c r="V437" s="9"/>
    </row>
    <row r="438" spans="1:22" x14ac:dyDescent="0.2">
      <c r="A438" s="56"/>
      <c r="B438" s="92"/>
      <c r="C438" s="56"/>
      <c r="D438" s="56"/>
      <c r="E438" s="31"/>
      <c r="F438" s="31"/>
      <c r="G438" s="31"/>
      <c r="H438" s="31"/>
      <c r="I438" s="31"/>
      <c r="J438" s="56"/>
      <c r="K438" s="56"/>
      <c r="L438" s="31"/>
      <c r="M438" s="56"/>
      <c r="N438" s="31"/>
      <c r="O438" s="56"/>
      <c r="P438" s="31"/>
      <c r="Q438" s="56"/>
      <c r="R438" s="80"/>
      <c r="S438" s="56"/>
      <c r="T438" s="9"/>
      <c r="U438" s="56"/>
      <c r="V438" s="9"/>
    </row>
    <row r="439" spans="1:22" x14ac:dyDescent="0.2">
      <c r="A439" s="56"/>
      <c r="B439" s="92"/>
      <c r="C439" s="56"/>
      <c r="D439" s="56"/>
      <c r="E439" s="31"/>
      <c r="F439" s="31"/>
      <c r="G439" s="31"/>
      <c r="H439" s="31"/>
      <c r="I439" s="31"/>
      <c r="J439" s="56"/>
      <c r="K439" s="56"/>
      <c r="L439" s="31"/>
      <c r="M439" s="56"/>
      <c r="N439" s="31"/>
      <c r="O439" s="56"/>
      <c r="P439" s="31"/>
      <c r="Q439" s="56"/>
      <c r="R439" s="80"/>
      <c r="S439" s="56"/>
      <c r="T439" s="9"/>
      <c r="U439" s="56"/>
      <c r="V439" s="9"/>
    </row>
    <row r="440" spans="1:22" x14ac:dyDescent="0.2">
      <c r="A440" s="56"/>
      <c r="B440" s="92"/>
      <c r="C440" s="56"/>
      <c r="D440" s="56"/>
      <c r="E440" s="31"/>
      <c r="F440" s="31"/>
      <c r="G440" s="31"/>
      <c r="H440" s="31"/>
      <c r="I440" s="31"/>
      <c r="J440" s="56"/>
      <c r="K440" s="56"/>
      <c r="L440" s="31"/>
      <c r="M440" s="56"/>
      <c r="N440" s="31"/>
      <c r="O440" s="56"/>
      <c r="P440" s="31"/>
      <c r="Q440" s="56"/>
      <c r="R440" s="80"/>
      <c r="S440" s="56"/>
      <c r="T440" s="9"/>
      <c r="U440" s="56"/>
      <c r="V440" s="9"/>
    </row>
    <row r="441" spans="1:22" x14ac:dyDescent="0.2">
      <c r="A441" s="56"/>
      <c r="B441" s="92"/>
      <c r="C441" s="56"/>
      <c r="D441" s="56"/>
      <c r="E441" s="31"/>
      <c r="F441" s="31"/>
      <c r="G441" s="31"/>
      <c r="H441" s="31"/>
      <c r="I441" s="31"/>
      <c r="J441" s="56"/>
      <c r="K441" s="56"/>
      <c r="L441" s="31"/>
      <c r="M441" s="56"/>
      <c r="N441" s="31"/>
      <c r="O441" s="56"/>
      <c r="P441" s="31"/>
      <c r="Q441" s="56"/>
      <c r="R441" s="80"/>
      <c r="S441" s="56"/>
      <c r="T441" s="9"/>
      <c r="U441" s="56"/>
      <c r="V441" s="9"/>
    </row>
    <row r="442" spans="1:22" x14ac:dyDescent="0.2">
      <c r="A442" s="56"/>
      <c r="B442" s="92"/>
      <c r="C442" s="56"/>
      <c r="D442" s="56"/>
      <c r="E442" s="31"/>
      <c r="F442" s="31"/>
      <c r="G442" s="31"/>
      <c r="H442" s="31"/>
      <c r="I442" s="31"/>
      <c r="J442" s="56"/>
      <c r="K442" s="56"/>
      <c r="L442" s="31"/>
      <c r="M442" s="56"/>
      <c r="N442" s="31"/>
      <c r="O442" s="56"/>
      <c r="P442" s="31"/>
      <c r="Q442" s="56"/>
      <c r="R442" s="80"/>
      <c r="S442" s="56"/>
      <c r="T442" s="9"/>
      <c r="U442" s="56"/>
      <c r="V442" s="9"/>
    </row>
    <row r="443" spans="1:22" x14ac:dyDescent="0.2">
      <c r="A443" s="56"/>
      <c r="B443" s="92"/>
      <c r="C443" s="56"/>
      <c r="D443" s="56"/>
      <c r="E443" s="31"/>
      <c r="F443" s="31"/>
      <c r="G443" s="31"/>
      <c r="H443" s="31"/>
      <c r="I443" s="31"/>
      <c r="J443" s="56"/>
      <c r="K443" s="56"/>
      <c r="L443" s="31"/>
      <c r="M443" s="56"/>
      <c r="N443" s="31"/>
      <c r="O443" s="56"/>
      <c r="P443" s="31"/>
      <c r="Q443" s="56"/>
      <c r="R443" s="80"/>
      <c r="S443" s="56"/>
      <c r="T443" s="9"/>
      <c r="U443" s="56"/>
      <c r="V443" s="9"/>
    </row>
    <row r="444" spans="1:22" x14ac:dyDescent="0.2">
      <c r="A444" s="56"/>
      <c r="B444" s="92"/>
      <c r="C444" s="56"/>
      <c r="D444" s="56"/>
      <c r="E444" s="31"/>
      <c r="F444" s="31"/>
      <c r="G444" s="31"/>
      <c r="H444" s="31"/>
      <c r="I444" s="31"/>
      <c r="J444" s="56"/>
      <c r="K444" s="56"/>
      <c r="L444" s="31"/>
      <c r="M444" s="56"/>
      <c r="N444" s="31"/>
      <c r="O444" s="56"/>
      <c r="P444" s="31"/>
      <c r="Q444" s="56"/>
      <c r="R444" s="80"/>
      <c r="S444" s="56"/>
      <c r="T444" s="9"/>
      <c r="U444" s="56"/>
      <c r="V444" s="9"/>
    </row>
    <row r="445" spans="1:22" x14ac:dyDescent="0.2">
      <c r="A445" s="56"/>
      <c r="B445" s="92"/>
      <c r="C445" s="56"/>
      <c r="D445" s="56"/>
      <c r="E445" s="31"/>
      <c r="F445" s="31"/>
      <c r="G445" s="31"/>
      <c r="H445" s="31"/>
      <c r="I445" s="31"/>
      <c r="J445" s="56"/>
      <c r="K445" s="56"/>
      <c r="L445" s="31"/>
      <c r="M445" s="56"/>
      <c r="N445" s="31"/>
      <c r="O445" s="56"/>
      <c r="P445" s="31"/>
      <c r="Q445" s="56"/>
      <c r="R445" s="80"/>
      <c r="S445" s="56"/>
      <c r="T445" s="9"/>
      <c r="U445" s="56"/>
      <c r="V445" s="9"/>
    </row>
    <row r="446" spans="1:22" x14ac:dyDescent="0.2">
      <c r="A446" s="56"/>
      <c r="B446" s="92"/>
      <c r="C446" s="56"/>
      <c r="D446" s="56"/>
      <c r="E446" s="31"/>
      <c r="F446" s="31"/>
      <c r="G446" s="31"/>
      <c r="H446" s="31"/>
      <c r="I446" s="31"/>
      <c r="J446" s="56"/>
      <c r="K446" s="56"/>
      <c r="L446" s="31"/>
      <c r="M446" s="56"/>
      <c r="N446" s="31"/>
      <c r="O446" s="56"/>
      <c r="P446" s="31"/>
      <c r="Q446" s="56"/>
      <c r="R446" s="80"/>
      <c r="S446" s="56"/>
      <c r="T446" s="9"/>
      <c r="U446" s="56"/>
      <c r="V446" s="9"/>
    </row>
    <row r="447" spans="1:22" x14ac:dyDescent="0.2">
      <c r="A447" s="56"/>
      <c r="B447" s="92"/>
      <c r="C447" s="56"/>
      <c r="D447" s="56"/>
      <c r="E447" s="31"/>
      <c r="F447" s="31"/>
      <c r="G447" s="31"/>
      <c r="H447" s="31"/>
      <c r="I447" s="31"/>
      <c r="J447" s="56"/>
      <c r="K447" s="56"/>
      <c r="L447" s="31"/>
      <c r="M447" s="56"/>
      <c r="N447" s="31"/>
      <c r="O447" s="56"/>
      <c r="P447" s="31"/>
      <c r="Q447" s="56"/>
      <c r="R447" s="80"/>
      <c r="S447" s="56"/>
      <c r="T447" s="9"/>
      <c r="U447" s="56"/>
      <c r="V447" s="9"/>
    </row>
    <row r="448" spans="1:22" x14ac:dyDescent="0.2">
      <c r="A448" s="56"/>
      <c r="B448" s="92"/>
      <c r="C448" s="56"/>
      <c r="D448" s="56"/>
      <c r="E448" s="31"/>
      <c r="F448" s="31"/>
      <c r="G448" s="31"/>
      <c r="H448" s="31"/>
      <c r="I448" s="31"/>
      <c r="J448" s="56"/>
      <c r="K448" s="56"/>
      <c r="L448" s="31"/>
      <c r="M448" s="56"/>
      <c r="N448" s="31"/>
      <c r="O448" s="56"/>
      <c r="P448" s="31"/>
      <c r="Q448" s="56"/>
      <c r="R448" s="80"/>
      <c r="S448" s="56"/>
      <c r="T448" s="9"/>
      <c r="U448" s="56"/>
      <c r="V448" s="9"/>
    </row>
    <row r="449" spans="1:22" x14ac:dyDescent="0.2">
      <c r="A449" s="56"/>
      <c r="B449" s="92"/>
      <c r="C449" s="56"/>
      <c r="D449" s="56"/>
      <c r="E449" s="31"/>
      <c r="F449" s="31"/>
      <c r="G449" s="31"/>
      <c r="H449" s="31"/>
      <c r="I449" s="31"/>
      <c r="J449" s="56"/>
      <c r="K449" s="56"/>
      <c r="L449" s="31"/>
      <c r="M449" s="56"/>
      <c r="N449" s="31"/>
      <c r="O449" s="56"/>
      <c r="P449" s="31"/>
      <c r="Q449" s="56"/>
      <c r="R449" s="80"/>
      <c r="S449" s="56"/>
      <c r="T449" s="9"/>
      <c r="U449" s="56"/>
      <c r="V449" s="9"/>
    </row>
    <row r="450" spans="1:22" x14ac:dyDescent="0.2">
      <c r="A450" s="56"/>
      <c r="B450" s="92"/>
      <c r="C450" s="56"/>
      <c r="D450" s="56"/>
      <c r="E450" s="31"/>
      <c r="F450" s="31"/>
      <c r="G450" s="31"/>
      <c r="H450" s="31"/>
      <c r="I450" s="31"/>
      <c r="J450" s="56"/>
      <c r="K450" s="56"/>
      <c r="L450" s="31"/>
      <c r="M450" s="56"/>
      <c r="N450" s="31"/>
      <c r="O450" s="56"/>
      <c r="P450" s="31"/>
      <c r="Q450" s="56"/>
      <c r="R450" s="80"/>
      <c r="S450" s="56"/>
      <c r="T450" s="9"/>
      <c r="U450" s="56"/>
      <c r="V450" s="9"/>
    </row>
    <row r="451" spans="1:22" x14ac:dyDescent="0.2">
      <c r="A451" s="56"/>
      <c r="B451" s="92"/>
      <c r="C451" s="56"/>
      <c r="D451" s="56"/>
      <c r="E451" s="31"/>
      <c r="F451" s="31"/>
      <c r="G451" s="31"/>
      <c r="H451" s="31"/>
      <c r="I451" s="31"/>
      <c r="J451" s="56"/>
      <c r="K451" s="56"/>
      <c r="L451" s="31"/>
      <c r="M451" s="56"/>
      <c r="N451" s="31"/>
      <c r="O451" s="56"/>
      <c r="P451" s="31"/>
      <c r="Q451" s="56"/>
      <c r="R451" s="80"/>
      <c r="S451" s="56"/>
      <c r="T451" s="9"/>
      <c r="U451" s="56"/>
      <c r="V451" s="9"/>
    </row>
    <row r="452" spans="1:22" x14ac:dyDescent="0.2">
      <c r="A452" s="90"/>
      <c r="B452" s="91"/>
      <c r="C452" s="90"/>
      <c r="D452" s="90"/>
      <c r="E452" s="90"/>
      <c r="F452" s="90"/>
      <c r="G452" s="90"/>
      <c r="H452" s="90"/>
      <c r="I452" s="90"/>
      <c r="J452" s="90"/>
      <c r="K452" s="90"/>
      <c r="L452" s="90"/>
      <c r="M452" s="90"/>
      <c r="N452" s="90"/>
      <c r="O452" s="90"/>
      <c r="P452" s="90"/>
      <c r="Q452" s="90"/>
      <c r="R452" s="90"/>
      <c r="S452" s="90"/>
      <c r="T452" s="90"/>
      <c r="U452" s="90"/>
      <c r="V452" s="90"/>
    </row>
    <row r="453" spans="1:22" x14ac:dyDescent="0.2">
      <c r="A453" s="90"/>
      <c r="B453" s="91"/>
      <c r="C453" s="90"/>
      <c r="D453" s="90"/>
      <c r="E453" s="90"/>
      <c r="F453" s="90"/>
      <c r="G453" s="90"/>
      <c r="H453" s="90"/>
      <c r="I453" s="90"/>
      <c r="J453" s="90"/>
      <c r="K453" s="90"/>
      <c r="L453" s="90"/>
      <c r="M453" s="90"/>
      <c r="N453" s="90"/>
      <c r="O453" s="90"/>
      <c r="P453" s="90"/>
      <c r="Q453" s="90"/>
      <c r="R453" s="90"/>
      <c r="S453" s="90"/>
      <c r="T453" s="90"/>
      <c r="U453" s="90"/>
      <c r="V453" s="90"/>
    </row>
    <row r="454" spans="1:22" x14ac:dyDescent="0.2">
      <c r="A454" s="90"/>
      <c r="B454" s="91"/>
      <c r="C454" s="90"/>
      <c r="D454" s="90"/>
      <c r="E454" s="90"/>
      <c r="F454" s="90"/>
      <c r="G454" s="90"/>
      <c r="H454" s="90"/>
      <c r="I454" s="90"/>
      <c r="J454" s="90"/>
      <c r="K454" s="90"/>
      <c r="L454" s="90"/>
      <c r="M454" s="90"/>
      <c r="N454" s="90"/>
      <c r="O454" s="90"/>
      <c r="P454" s="90"/>
      <c r="Q454" s="90"/>
      <c r="R454" s="90"/>
      <c r="S454" s="90"/>
      <c r="T454" s="90"/>
      <c r="U454" s="90"/>
      <c r="V454" s="90"/>
    </row>
    <row r="455" spans="1:22" x14ac:dyDescent="0.2">
      <c r="A455" s="90"/>
      <c r="B455" s="91"/>
      <c r="C455" s="90"/>
      <c r="D455" s="90"/>
      <c r="E455" s="90"/>
      <c r="F455" s="90"/>
      <c r="G455" s="90"/>
      <c r="H455" s="90"/>
      <c r="I455" s="90"/>
      <c r="J455" s="90"/>
      <c r="K455" s="90"/>
      <c r="L455" s="90"/>
      <c r="M455" s="90"/>
      <c r="N455" s="90"/>
      <c r="O455" s="90"/>
      <c r="P455" s="90"/>
      <c r="Q455" s="90"/>
      <c r="R455" s="90"/>
      <c r="S455" s="90"/>
      <c r="T455" s="90"/>
      <c r="U455" s="90"/>
      <c r="V455" s="90"/>
    </row>
    <row r="456" spans="1:22" x14ac:dyDescent="0.2">
      <c r="A456" s="90"/>
      <c r="B456" s="91"/>
      <c r="C456" s="90"/>
      <c r="D456" s="90"/>
      <c r="E456" s="90"/>
      <c r="F456" s="90"/>
      <c r="G456" s="90"/>
      <c r="H456" s="90"/>
      <c r="I456" s="90"/>
      <c r="J456" s="90"/>
      <c r="K456" s="90"/>
      <c r="L456" s="90"/>
      <c r="M456" s="90"/>
      <c r="N456" s="90"/>
      <c r="O456" s="90"/>
      <c r="P456" s="90"/>
      <c r="Q456" s="90"/>
      <c r="R456" s="90"/>
      <c r="S456" s="90"/>
      <c r="T456" s="90"/>
      <c r="U456" s="90"/>
      <c r="V456" s="90"/>
    </row>
    <row r="457" spans="1:22" x14ac:dyDescent="0.2">
      <c r="A457" s="90"/>
      <c r="B457" s="91"/>
      <c r="C457" s="90"/>
      <c r="D457" s="90"/>
      <c r="E457" s="90"/>
      <c r="F457" s="90"/>
      <c r="G457" s="90"/>
      <c r="H457" s="90"/>
      <c r="I457" s="90"/>
      <c r="J457" s="90"/>
      <c r="K457" s="90"/>
      <c r="L457" s="90"/>
      <c r="M457" s="90"/>
      <c r="N457" s="90"/>
      <c r="O457" s="90"/>
      <c r="P457" s="90"/>
      <c r="Q457" s="90"/>
      <c r="R457" s="90"/>
      <c r="S457" s="90"/>
      <c r="T457" s="90"/>
      <c r="U457" s="90"/>
      <c r="V457" s="90"/>
    </row>
    <row r="458" spans="1:22" x14ac:dyDescent="0.2">
      <c r="A458" s="90"/>
      <c r="B458" s="91"/>
      <c r="C458" s="90"/>
      <c r="D458" s="90"/>
      <c r="E458" s="90"/>
      <c r="F458" s="90"/>
      <c r="G458" s="90"/>
      <c r="H458" s="90"/>
      <c r="I458" s="90"/>
      <c r="J458" s="90"/>
      <c r="K458" s="90"/>
      <c r="L458" s="90"/>
      <c r="M458" s="90"/>
      <c r="N458" s="90"/>
      <c r="O458" s="90"/>
      <c r="P458" s="90"/>
      <c r="Q458" s="90"/>
      <c r="R458" s="90"/>
      <c r="S458" s="90"/>
      <c r="T458" s="90"/>
      <c r="U458" s="90"/>
      <c r="V458" s="90"/>
    </row>
    <row r="459" spans="1:22" x14ac:dyDescent="0.2">
      <c r="A459" s="90"/>
      <c r="B459" s="91"/>
      <c r="C459" s="90"/>
      <c r="D459" s="90"/>
      <c r="E459" s="90"/>
      <c r="F459" s="90"/>
      <c r="G459" s="90"/>
      <c r="H459" s="90"/>
      <c r="I459" s="90"/>
      <c r="J459" s="90"/>
      <c r="K459" s="90"/>
      <c r="L459" s="90"/>
      <c r="M459" s="90"/>
      <c r="N459" s="90"/>
      <c r="O459" s="90"/>
      <c r="P459" s="90"/>
      <c r="Q459" s="90"/>
      <c r="R459" s="90"/>
      <c r="S459" s="90"/>
      <c r="T459" s="90"/>
      <c r="U459" s="90"/>
      <c r="V459" s="90"/>
    </row>
    <row r="460" spans="1:22" x14ac:dyDescent="0.2">
      <c r="A460" s="90"/>
      <c r="B460" s="91"/>
      <c r="C460" s="90"/>
      <c r="D460" s="90"/>
      <c r="E460" s="90"/>
      <c r="F460" s="90"/>
      <c r="G460" s="90"/>
      <c r="H460" s="90"/>
      <c r="I460" s="90"/>
      <c r="J460" s="90"/>
      <c r="K460" s="90"/>
      <c r="L460" s="90"/>
      <c r="M460" s="90"/>
      <c r="N460" s="90"/>
      <c r="O460" s="90"/>
      <c r="P460" s="90"/>
      <c r="Q460" s="90"/>
      <c r="R460" s="90"/>
      <c r="S460" s="90"/>
      <c r="T460" s="90"/>
      <c r="U460" s="90"/>
      <c r="V460" s="90"/>
    </row>
    <row r="461" spans="1:22" x14ac:dyDescent="0.2">
      <c r="A461" s="90"/>
      <c r="B461" s="91"/>
      <c r="C461" s="90"/>
      <c r="D461" s="90"/>
      <c r="E461" s="90"/>
      <c r="F461" s="90"/>
      <c r="G461" s="90"/>
      <c r="H461" s="90"/>
      <c r="I461" s="90"/>
      <c r="J461" s="90"/>
      <c r="K461" s="90"/>
      <c r="L461" s="90"/>
      <c r="M461" s="90"/>
      <c r="N461" s="90"/>
      <c r="O461" s="90"/>
      <c r="P461" s="90"/>
      <c r="Q461" s="90"/>
      <c r="R461" s="90"/>
      <c r="S461" s="90"/>
      <c r="T461" s="90"/>
      <c r="U461" s="90"/>
      <c r="V461" s="90"/>
    </row>
    <row r="462" spans="1:22" x14ac:dyDescent="0.2">
      <c r="A462" s="90"/>
      <c r="B462" s="91"/>
      <c r="C462" s="90"/>
      <c r="D462" s="90"/>
      <c r="E462" s="90"/>
      <c r="F462" s="90"/>
      <c r="G462" s="90"/>
      <c r="H462" s="90"/>
      <c r="I462" s="90"/>
      <c r="J462" s="90"/>
      <c r="K462" s="90"/>
      <c r="L462" s="90"/>
      <c r="M462" s="90"/>
      <c r="N462" s="90"/>
      <c r="O462" s="90"/>
      <c r="P462" s="90"/>
      <c r="Q462" s="90"/>
      <c r="R462" s="90"/>
      <c r="S462" s="90"/>
      <c r="T462" s="90"/>
      <c r="U462" s="90"/>
      <c r="V462" s="90"/>
    </row>
    <row r="463" spans="1:22" x14ac:dyDescent="0.2">
      <c r="A463" s="90"/>
      <c r="B463" s="91"/>
      <c r="C463" s="90"/>
      <c r="D463" s="90"/>
      <c r="E463" s="90"/>
      <c r="F463" s="90"/>
      <c r="G463" s="90"/>
      <c r="H463" s="90"/>
      <c r="I463" s="90"/>
      <c r="J463" s="90"/>
      <c r="K463" s="90"/>
      <c r="L463" s="90"/>
      <c r="M463" s="90"/>
      <c r="N463" s="90"/>
      <c r="O463" s="90"/>
      <c r="P463" s="90"/>
      <c r="Q463" s="90"/>
      <c r="R463" s="90"/>
      <c r="S463" s="90"/>
      <c r="T463" s="90"/>
      <c r="U463" s="90"/>
      <c r="V463" s="90"/>
    </row>
    <row r="464" spans="1:22" x14ac:dyDescent="0.2">
      <c r="A464" s="90"/>
      <c r="B464" s="91"/>
      <c r="C464" s="90"/>
      <c r="D464" s="90"/>
      <c r="E464" s="90"/>
      <c r="F464" s="90"/>
      <c r="G464" s="90"/>
      <c r="H464" s="90"/>
      <c r="I464" s="90"/>
      <c r="J464" s="90"/>
      <c r="K464" s="90"/>
      <c r="L464" s="90"/>
      <c r="M464" s="90"/>
      <c r="N464" s="90"/>
      <c r="O464" s="90"/>
      <c r="P464" s="90"/>
      <c r="Q464" s="90"/>
      <c r="R464" s="90"/>
      <c r="S464" s="90"/>
      <c r="T464" s="90"/>
      <c r="U464" s="90"/>
      <c r="V464" s="90"/>
    </row>
    <row r="465" spans="1:22" x14ac:dyDescent="0.2">
      <c r="A465" s="90"/>
      <c r="B465" s="91"/>
      <c r="C465" s="90"/>
      <c r="D465" s="90"/>
      <c r="E465" s="90"/>
      <c r="F465" s="90"/>
      <c r="G465" s="90"/>
      <c r="H465" s="90"/>
      <c r="I465" s="90"/>
      <c r="J465" s="90"/>
      <c r="K465" s="90"/>
      <c r="L465" s="90"/>
      <c r="M465" s="90"/>
      <c r="N465" s="90"/>
      <c r="O465" s="90"/>
      <c r="P465" s="90"/>
      <c r="Q465" s="90"/>
      <c r="R465" s="90"/>
      <c r="S465" s="90"/>
      <c r="T465" s="90"/>
      <c r="U465" s="90"/>
      <c r="V465" s="90"/>
    </row>
    <row r="466" spans="1:22" x14ac:dyDescent="0.2">
      <c r="A466" s="90"/>
      <c r="B466" s="91"/>
      <c r="C466" s="90"/>
      <c r="D466" s="90"/>
      <c r="E466" s="90"/>
      <c r="F466" s="90"/>
      <c r="G466" s="90"/>
      <c r="H466" s="90"/>
      <c r="I466" s="90"/>
      <c r="J466" s="90"/>
      <c r="K466" s="90"/>
      <c r="L466" s="90"/>
      <c r="M466" s="90"/>
      <c r="N466" s="90"/>
      <c r="O466" s="90"/>
      <c r="P466" s="90"/>
      <c r="Q466" s="90"/>
      <c r="R466" s="90"/>
      <c r="S466" s="90"/>
      <c r="T466" s="90"/>
      <c r="U466" s="90"/>
      <c r="V466" s="90"/>
    </row>
    <row r="467" spans="1:22" x14ac:dyDescent="0.2">
      <c r="A467" s="90"/>
      <c r="B467" s="91"/>
      <c r="C467" s="90"/>
      <c r="D467" s="90"/>
      <c r="E467" s="90"/>
      <c r="F467" s="90"/>
      <c r="G467" s="90"/>
      <c r="H467" s="90"/>
      <c r="I467" s="90"/>
      <c r="J467" s="90"/>
      <c r="K467" s="90"/>
      <c r="L467" s="90"/>
      <c r="M467" s="90"/>
      <c r="N467" s="90"/>
      <c r="O467" s="90"/>
      <c r="P467" s="90"/>
      <c r="Q467" s="90"/>
      <c r="R467" s="90"/>
      <c r="S467" s="90"/>
      <c r="T467" s="90"/>
      <c r="U467" s="90"/>
      <c r="V467" s="90"/>
    </row>
    <row r="468" spans="1:22" x14ac:dyDescent="0.2">
      <c r="A468" s="90"/>
      <c r="B468" s="91"/>
      <c r="C468" s="90"/>
      <c r="D468" s="90"/>
      <c r="E468" s="90"/>
      <c r="F468" s="90"/>
      <c r="G468" s="90"/>
      <c r="H468" s="90"/>
      <c r="I468" s="90"/>
      <c r="J468" s="90"/>
      <c r="K468" s="90"/>
      <c r="L468" s="90"/>
      <c r="M468" s="90"/>
      <c r="N468" s="90"/>
      <c r="O468" s="90"/>
      <c r="P468" s="90"/>
      <c r="Q468" s="90"/>
      <c r="R468" s="90"/>
      <c r="S468" s="90"/>
      <c r="T468" s="90"/>
      <c r="U468" s="90"/>
      <c r="V468" s="90"/>
    </row>
    <row r="469" spans="1:22" x14ac:dyDescent="0.2">
      <c r="A469" s="90"/>
      <c r="B469" s="91"/>
      <c r="C469" s="90"/>
      <c r="D469" s="90"/>
      <c r="E469" s="90"/>
      <c r="F469" s="90"/>
      <c r="G469" s="90"/>
      <c r="H469" s="90"/>
      <c r="I469" s="90"/>
      <c r="J469" s="90"/>
      <c r="K469" s="90"/>
      <c r="L469" s="90"/>
      <c r="M469" s="90"/>
      <c r="N469" s="90"/>
      <c r="O469" s="90"/>
      <c r="P469" s="90"/>
      <c r="Q469" s="90"/>
      <c r="R469" s="90"/>
      <c r="S469" s="90"/>
      <c r="T469" s="90"/>
      <c r="U469" s="90"/>
      <c r="V469" s="90"/>
    </row>
    <row r="470" spans="1:22" x14ac:dyDescent="0.2">
      <c r="A470" s="90"/>
      <c r="B470" s="91"/>
      <c r="C470" s="90"/>
      <c r="D470" s="90"/>
      <c r="E470" s="90"/>
      <c r="F470" s="90"/>
      <c r="G470" s="90"/>
      <c r="H470" s="90"/>
      <c r="I470" s="90"/>
      <c r="J470" s="90"/>
      <c r="K470" s="90"/>
      <c r="L470" s="90"/>
      <c r="M470" s="90"/>
      <c r="N470" s="90"/>
      <c r="O470" s="90"/>
      <c r="P470" s="90"/>
      <c r="Q470" s="90"/>
      <c r="R470" s="90"/>
      <c r="S470" s="90"/>
      <c r="T470" s="90"/>
      <c r="U470" s="90"/>
      <c r="V470" s="90"/>
    </row>
    <row r="471" spans="1:22" x14ac:dyDescent="0.2">
      <c r="A471" s="90"/>
      <c r="B471" s="91"/>
      <c r="C471" s="90"/>
      <c r="D471" s="90"/>
      <c r="E471" s="90"/>
      <c r="F471" s="90"/>
      <c r="G471" s="90"/>
      <c r="H471" s="90"/>
      <c r="I471" s="90"/>
      <c r="J471" s="90"/>
      <c r="K471" s="90"/>
      <c r="L471" s="90"/>
      <c r="M471" s="90"/>
      <c r="N471" s="90"/>
      <c r="O471" s="90"/>
      <c r="P471" s="90"/>
      <c r="Q471" s="90"/>
      <c r="R471" s="90"/>
      <c r="S471" s="90"/>
      <c r="T471" s="90"/>
      <c r="U471" s="90"/>
      <c r="V471" s="90"/>
    </row>
    <row r="472" spans="1:22" x14ac:dyDescent="0.2">
      <c r="A472" s="90"/>
      <c r="B472" s="91"/>
      <c r="C472" s="90"/>
      <c r="D472" s="90"/>
      <c r="E472" s="90"/>
      <c r="F472" s="90"/>
      <c r="G472" s="90"/>
      <c r="H472" s="90"/>
      <c r="I472" s="90"/>
      <c r="J472" s="90"/>
      <c r="K472" s="90"/>
      <c r="L472" s="90"/>
      <c r="M472" s="90"/>
      <c r="N472" s="90"/>
      <c r="O472" s="90"/>
      <c r="P472" s="90"/>
      <c r="Q472" s="90"/>
      <c r="R472" s="90"/>
      <c r="S472" s="90"/>
      <c r="T472" s="90"/>
      <c r="U472" s="90"/>
      <c r="V472" s="90"/>
    </row>
    <row r="473" spans="1:22" x14ac:dyDescent="0.2">
      <c r="A473" s="90"/>
      <c r="B473" s="91"/>
      <c r="C473" s="90"/>
      <c r="D473" s="90"/>
      <c r="E473" s="90"/>
      <c r="F473" s="90"/>
      <c r="G473" s="90"/>
      <c r="H473" s="90"/>
      <c r="I473" s="90"/>
      <c r="J473" s="90"/>
      <c r="K473" s="90"/>
      <c r="L473" s="90"/>
      <c r="M473" s="90"/>
      <c r="N473" s="90"/>
      <c r="O473" s="90"/>
      <c r="P473" s="90"/>
      <c r="Q473" s="90"/>
      <c r="R473" s="90"/>
      <c r="S473" s="90"/>
      <c r="T473" s="90"/>
      <c r="U473" s="90"/>
      <c r="V473" s="90"/>
    </row>
    <row r="474" spans="1:22" x14ac:dyDescent="0.2">
      <c r="A474" s="90"/>
      <c r="B474" s="91"/>
      <c r="C474" s="90"/>
      <c r="D474" s="90"/>
      <c r="E474" s="90"/>
      <c r="F474" s="90"/>
      <c r="G474" s="90"/>
      <c r="H474" s="90"/>
      <c r="I474" s="90"/>
      <c r="J474" s="90"/>
      <c r="K474" s="90"/>
      <c r="L474" s="90"/>
      <c r="M474" s="90"/>
      <c r="N474" s="90"/>
      <c r="O474" s="90"/>
      <c r="P474" s="90"/>
      <c r="Q474" s="90"/>
      <c r="R474" s="90"/>
      <c r="S474" s="90"/>
      <c r="T474" s="90"/>
      <c r="U474" s="90"/>
      <c r="V474" s="90"/>
    </row>
    <row r="475" spans="1:22" x14ac:dyDescent="0.2">
      <c r="A475" s="90"/>
      <c r="B475" s="91"/>
      <c r="C475" s="90"/>
      <c r="D475" s="90"/>
      <c r="E475" s="90"/>
      <c r="F475" s="90"/>
      <c r="G475" s="90"/>
      <c r="H475" s="90"/>
      <c r="I475" s="90"/>
      <c r="J475" s="90"/>
      <c r="K475" s="90"/>
      <c r="L475" s="90"/>
      <c r="M475" s="90"/>
      <c r="N475" s="90"/>
      <c r="O475" s="90"/>
      <c r="P475" s="90"/>
      <c r="Q475" s="90"/>
      <c r="R475" s="90"/>
      <c r="S475" s="90"/>
      <c r="T475" s="90"/>
      <c r="U475" s="90"/>
      <c r="V475" s="90"/>
    </row>
    <row r="476" spans="1:22" x14ac:dyDescent="0.2">
      <c r="A476" s="90"/>
      <c r="B476" s="91"/>
      <c r="C476" s="90"/>
      <c r="D476" s="90"/>
      <c r="E476" s="90"/>
      <c r="F476" s="90"/>
      <c r="G476" s="90"/>
      <c r="H476" s="90"/>
      <c r="I476" s="90"/>
      <c r="J476" s="90"/>
      <c r="K476" s="90"/>
      <c r="L476" s="90"/>
      <c r="M476" s="90"/>
      <c r="N476" s="90"/>
      <c r="O476" s="90"/>
      <c r="P476" s="90"/>
      <c r="Q476" s="90"/>
      <c r="R476" s="90"/>
      <c r="S476" s="90"/>
      <c r="T476" s="90"/>
      <c r="U476" s="90"/>
      <c r="V476" s="90"/>
    </row>
    <row r="477" spans="1:22" x14ac:dyDescent="0.2">
      <c r="A477" s="90"/>
      <c r="B477" s="91"/>
      <c r="C477" s="90"/>
      <c r="D477" s="90"/>
      <c r="E477" s="90"/>
      <c r="F477" s="90"/>
      <c r="G477" s="90"/>
      <c r="H477" s="90"/>
      <c r="I477" s="90"/>
      <c r="J477" s="90"/>
      <c r="K477" s="90"/>
      <c r="L477" s="90"/>
      <c r="M477" s="90"/>
      <c r="N477" s="90"/>
      <c r="O477" s="90"/>
      <c r="P477" s="90"/>
      <c r="Q477" s="90"/>
      <c r="R477" s="90"/>
      <c r="S477" s="90"/>
      <c r="T477" s="90"/>
      <c r="U477" s="90"/>
      <c r="V477" s="90"/>
    </row>
    <row r="478" spans="1:22" x14ac:dyDescent="0.2">
      <c r="A478" s="90"/>
      <c r="B478" s="91"/>
      <c r="C478" s="90"/>
      <c r="D478" s="90"/>
      <c r="E478" s="90"/>
      <c r="F478" s="90"/>
      <c r="G478" s="90"/>
      <c r="H478" s="90"/>
      <c r="I478" s="90"/>
      <c r="J478" s="90"/>
      <c r="K478" s="90"/>
      <c r="L478" s="90"/>
      <c r="M478" s="90"/>
      <c r="N478" s="90"/>
      <c r="O478" s="90"/>
      <c r="P478" s="90"/>
      <c r="Q478" s="90"/>
      <c r="R478" s="90"/>
      <c r="S478" s="90"/>
      <c r="T478" s="90"/>
      <c r="U478" s="90"/>
      <c r="V478" s="90"/>
    </row>
    <row r="479" spans="1:22" x14ac:dyDescent="0.2">
      <c r="A479" s="90"/>
      <c r="B479" s="91"/>
      <c r="C479" s="90"/>
      <c r="D479" s="90"/>
      <c r="E479" s="90"/>
      <c r="F479" s="90"/>
      <c r="G479" s="90"/>
      <c r="H479" s="90"/>
      <c r="I479" s="90"/>
      <c r="J479" s="90"/>
      <c r="K479" s="90"/>
      <c r="L479" s="90"/>
      <c r="M479" s="90"/>
      <c r="N479" s="90"/>
      <c r="O479" s="90"/>
      <c r="P479" s="90"/>
      <c r="Q479" s="90"/>
      <c r="R479" s="90"/>
      <c r="S479" s="90"/>
      <c r="T479" s="90"/>
      <c r="U479" s="90"/>
      <c r="V479" s="90"/>
    </row>
    <row r="480" spans="1:22" x14ac:dyDescent="0.2">
      <c r="A480" s="90"/>
      <c r="B480" s="91"/>
      <c r="C480" s="90"/>
      <c r="D480" s="90"/>
      <c r="E480" s="90"/>
      <c r="F480" s="90"/>
      <c r="G480" s="90"/>
      <c r="H480" s="90"/>
      <c r="I480" s="90"/>
      <c r="J480" s="90"/>
      <c r="K480" s="90"/>
      <c r="L480" s="90"/>
      <c r="M480" s="90"/>
      <c r="N480" s="90"/>
      <c r="O480" s="90"/>
      <c r="P480" s="90"/>
      <c r="Q480" s="90"/>
      <c r="R480" s="90"/>
      <c r="S480" s="90"/>
      <c r="T480" s="90"/>
      <c r="U480" s="90"/>
      <c r="V480" s="90"/>
    </row>
    <row r="481" spans="1:22" x14ac:dyDescent="0.2">
      <c r="A481" s="90"/>
      <c r="B481" s="91"/>
      <c r="C481" s="90"/>
      <c r="D481" s="90"/>
      <c r="E481" s="90"/>
      <c r="F481" s="90"/>
      <c r="G481" s="90"/>
      <c r="H481" s="90"/>
      <c r="I481" s="90"/>
      <c r="J481" s="90"/>
      <c r="K481" s="90"/>
      <c r="L481" s="90"/>
      <c r="M481" s="90"/>
      <c r="N481" s="90"/>
      <c r="O481" s="90"/>
      <c r="P481" s="90"/>
      <c r="Q481" s="90"/>
      <c r="R481" s="90"/>
      <c r="S481" s="90"/>
      <c r="T481" s="90"/>
      <c r="U481" s="90"/>
      <c r="V481" s="90"/>
    </row>
    <row r="482" spans="1:22" x14ac:dyDescent="0.2">
      <c r="A482" s="90"/>
      <c r="B482" s="91"/>
      <c r="C482" s="90"/>
      <c r="D482" s="90"/>
      <c r="E482" s="90"/>
      <c r="F482" s="90"/>
      <c r="G482" s="90"/>
      <c r="H482" s="90"/>
      <c r="I482" s="90"/>
      <c r="J482" s="90"/>
      <c r="K482" s="90"/>
      <c r="L482" s="90"/>
      <c r="M482" s="90"/>
      <c r="N482" s="90"/>
      <c r="O482" s="90"/>
      <c r="P482" s="90"/>
      <c r="Q482" s="90"/>
      <c r="R482" s="90"/>
      <c r="S482" s="90"/>
      <c r="T482" s="90"/>
      <c r="U482" s="90"/>
      <c r="V482" s="90"/>
    </row>
    <row r="483" spans="1:22" x14ac:dyDescent="0.2">
      <c r="A483" s="90"/>
      <c r="B483" s="91"/>
      <c r="C483" s="90"/>
      <c r="D483" s="90"/>
      <c r="E483" s="90"/>
      <c r="F483" s="90"/>
      <c r="G483" s="90"/>
      <c r="H483" s="90"/>
      <c r="I483" s="90"/>
      <c r="J483" s="90"/>
      <c r="K483" s="90"/>
      <c r="L483" s="90"/>
      <c r="M483" s="90"/>
      <c r="N483" s="90"/>
      <c r="O483" s="90"/>
      <c r="P483" s="90"/>
      <c r="Q483" s="90"/>
      <c r="R483" s="90"/>
      <c r="S483" s="90"/>
      <c r="T483" s="90"/>
      <c r="U483" s="90"/>
      <c r="V483" s="90"/>
    </row>
    <row r="484" spans="1:22" x14ac:dyDescent="0.2">
      <c r="A484" s="90"/>
      <c r="B484" s="91"/>
      <c r="C484" s="90"/>
      <c r="D484" s="90"/>
      <c r="E484" s="90"/>
      <c r="F484" s="90"/>
      <c r="G484" s="90"/>
      <c r="H484" s="90"/>
      <c r="I484" s="90"/>
      <c r="J484" s="90"/>
      <c r="K484" s="90"/>
      <c r="L484" s="90"/>
      <c r="M484" s="90"/>
      <c r="N484" s="90"/>
      <c r="O484" s="90"/>
      <c r="P484" s="90"/>
      <c r="Q484" s="90"/>
      <c r="R484" s="90"/>
      <c r="S484" s="90"/>
      <c r="T484" s="90"/>
      <c r="U484" s="90"/>
      <c r="V484" s="90"/>
    </row>
    <row r="485" spans="1:22" x14ac:dyDescent="0.2">
      <c r="A485" s="90"/>
      <c r="B485" s="91"/>
      <c r="C485" s="90"/>
      <c r="D485" s="90"/>
      <c r="E485" s="90"/>
      <c r="F485" s="90"/>
      <c r="G485" s="90"/>
      <c r="H485" s="90"/>
      <c r="I485" s="90"/>
      <c r="J485" s="90"/>
      <c r="K485" s="90"/>
      <c r="L485" s="90"/>
      <c r="M485" s="90"/>
      <c r="N485" s="90"/>
      <c r="O485" s="90"/>
      <c r="P485" s="90"/>
      <c r="Q485" s="90"/>
      <c r="R485" s="90"/>
      <c r="S485" s="90"/>
      <c r="T485" s="90"/>
      <c r="U485" s="90"/>
      <c r="V485" s="90"/>
    </row>
    <row r="486" spans="1:22" x14ac:dyDescent="0.2">
      <c r="A486" s="90"/>
      <c r="B486" s="91"/>
      <c r="C486" s="90"/>
      <c r="D486" s="90"/>
      <c r="E486" s="90"/>
      <c r="F486" s="90"/>
      <c r="G486" s="90"/>
      <c r="H486" s="90"/>
      <c r="I486" s="90"/>
      <c r="J486" s="90"/>
      <c r="K486" s="90"/>
      <c r="L486" s="90"/>
      <c r="M486" s="90"/>
      <c r="N486" s="90"/>
      <c r="O486" s="90"/>
      <c r="P486" s="90"/>
      <c r="Q486" s="90"/>
      <c r="R486" s="90"/>
      <c r="S486" s="90"/>
      <c r="T486" s="90"/>
      <c r="U486" s="90"/>
      <c r="V486" s="90"/>
    </row>
    <row r="487" spans="1:22" x14ac:dyDescent="0.2">
      <c r="A487" s="90"/>
      <c r="B487" s="91"/>
      <c r="C487" s="90"/>
      <c r="D487" s="90"/>
      <c r="E487" s="90"/>
      <c r="F487" s="90"/>
      <c r="G487" s="90"/>
      <c r="H487" s="90"/>
      <c r="I487" s="90"/>
      <c r="J487" s="90"/>
      <c r="K487" s="90"/>
      <c r="L487" s="90"/>
      <c r="M487" s="90"/>
      <c r="N487" s="90"/>
      <c r="O487" s="90"/>
      <c r="P487" s="90"/>
      <c r="Q487" s="90"/>
      <c r="R487" s="90"/>
      <c r="S487" s="90"/>
      <c r="T487" s="90"/>
      <c r="U487" s="90"/>
      <c r="V487" s="90"/>
    </row>
    <row r="488" spans="1:22" x14ac:dyDescent="0.2">
      <c r="A488" s="90"/>
      <c r="B488" s="91"/>
      <c r="C488" s="90"/>
      <c r="D488" s="90"/>
      <c r="E488" s="90"/>
      <c r="F488" s="90"/>
      <c r="G488" s="90"/>
      <c r="H488" s="90"/>
      <c r="I488" s="90"/>
      <c r="J488" s="90"/>
      <c r="K488" s="90"/>
      <c r="L488" s="90"/>
      <c r="M488" s="90"/>
      <c r="N488" s="90"/>
      <c r="O488" s="90"/>
      <c r="P488" s="90"/>
      <c r="Q488" s="90"/>
      <c r="R488" s="90"/>
      <c r="S488" s="90"/>
      <c r="T488" s="90"/>
      <c r="U488" s="90"/>
      <c r="V488" s="90"/>
    </row>
    <row r="489" spans="1:22" x14ac:dyDescent="0.2">
      <c r="A489" s="90"/>
      <c r="B489" s="91"/>
      <c r="C489" s="90"/>
      <c r="D489" s="90"/>
      <c r="E489" s="90"/>
      <c r="F489" s="90"/>
      <c r="G489" s="90"/>
      <c r="H489" s="90"/>
      <c r="I489" s="90"/>
      <c r="J489" s="90"/>
      <c r="K489" s="90"/>
      <c r="L489" s="90"/>
      <c r="M489" s="90"/>
      <c r="N489" s="90"/>
      <c r="O489" s="90"/>
      <c r="P489" s="90"/>
      <c r="Q489" s="90"/>
      <c r="R489" s="90"/>
      <c r="S489" s="90"/>
      <c r="T489" s="90"/>
      <c r="U489" s="90"/>
      <c r="V489" s="90"/>
    </row>
    <row r="490" spans="1:22" x14ac:dyDescent="0.2">
      <c r="A490" s="90"/>
      <c r="B490" s="91"/>
      <c r="C490" s="90"/>
      <c r="D490" s="90"/>
      <c r="E490" s="90"/>
      <c r="F490" s="90"/>
      <c r="G490" s="90"/>
      <c r="H490" s="90"/>
      <c r="I490" s="90"/>
      <c r="J490" s="90"/>
      <c r="K490" s="90"/>
      <c r="L490" s="90"/>
      <c r="M490" s="90"/>
      <c r="N490" s="90"/>
      <c r="O490" s="90"/>
      <c r="P490" s="90"/>
      <c r="Q490" s="90"/>
      <c r="R490" s="90"/>
      <c r="S490" s="90"/>
      <c r="T490" s="90"/>
      <c r="U490" s="90"/>
      <c r="V490" s="90"/>
    </row>
    <row r="491" spans="1:22" x14ac:dyDescent="0.2">
      <c r="A491" s="90"/>
      <c r="B491" s="91"/>
      <c r="C491" s="90"/>
      <c r="D491" s="90"/>
      <c r="E491" s="90"/>
      <c r="F491" s="90"/>
      <c r="G491" s="90"/>
      <c r="H491" s="90"/>
      <c r="I491" s="90"/>
      <c r="J491" s="90"/>
      <c r="K491" s="90"/>
      <c r="L491" s="90"/>
      <c r="M491" s="90"/>
      <c r="N491" s="90"/>
      <c r="O491" s="90"/>
      <c r="P491" s="90"/>
      <c r="Q491" s="90"/>
      <c r="R491" s="90"/>
      <c r="S491" s="90"/>
      <c r="T491" s="90"/>
      <c r="U491" s="90"/>
      <c r="V491" s="90"/>
    </row>
    <row r="492" spans="1:22" x14ac:dyDescent="0.2">
      <c r="A492" s="90"/>
      <c r="B492" s="91"/>
      <c r="C492" s="90"/>
      <c r="D492" s="90"/>
      <c r="E492" s="90"/>
      <c r="F492" s="90"/>
      <c r="G492" s="90"/>
      <c r="H492" s="90"/>
      <c r="I492" s="90"/>
      <c r="J492" s="90"/>
      <c r="K492" s="90"/>
      <c r="L492" s="90"/>
      <c r="M492" s="90"/>
      <c r="N492" s="90"/>
      <c r="O492" s="90"/>
      <c r="P492" s="90"/>
      <c r="Q492" s="90"/>
      <c r="R492" s="90"/>
      <c r="S492" s="90"/>
      <c r="T492" s="90"/>
      <c r="U492" s="90"/>
      <c r="V492" s="90"/>
    </row>
    <row r="493" spans="1:22" x14ac:dyDescent="0.2">
      <c r="A493" s="90"/>
      <c r="B493" s="91"/>
      <c r="C493" s="90"/>
      <c r="D493" s="90"/>
      <c r="E493" s="90"/>
      <c r="F493" s="90"/>
      <c r="G493" s="90"/>
      <c r="H493" s="90"/>
      <c r="I493" s="90"/>
      <c r="J493" s="90"/>
      <c r="K493" s="90"/>
      <c r="L493" s="90"/>
      <c r="M493" s="90"/>
      <c r="N493" s="90"/>
      <c r="O493" s="90"/>
      <c r="P493" s="90"/>
      <c r="Q493" s="90"/>
      <c r="R493" s="90"/>
      <c r="S493" s="90"/>
      <c r="T493" s="90"/>
      <c r="U493" s="90"/>
      <c r="V493" s="90"/>
    </row>
    <row r="494" spans="1:22" x14ac:dyDescent="0.2">
      <c r="A494" s="90"/>
      <c r="B494" s="91"/>
      <c r="C494" s="90"/>
      <c r="D494" s="90"/>
      <c r="E494" s="90"/>
      <c r="F494" s="90"/>
      <c r="G494" s="90"/>
      <c r="H494" s="90"/>
      <c r="I494" s="90"/>
      <c r="J494" s="90"/>
      <c r="K494" s="90"/>
      <c r="L494" s="90"/>
      <c r="M494" s="90"/>
      <c r="N494" s="90"/>
      <c r="O494" s="90"/>
      <c r="P494" s="90"/>
      <c r="Q494" s="90"/>
      <c r="R494" s="90"/>
      <c r="S494" s="90"/>
      <c r="T494" s="90"/>
      <c r="U494" s="90"/>
      <c r="V494" s="90"/>
    </row>
    <row r="495" spans="1:22" x14ac:dyDescent="0.2">
      <c r="A495" s="90"/>
      <c r="B495" s="91"/>
      <c r="C495" s="90"/>
      <c r="D495" s="90"/>
      <c r="E495" s="90"/>
      <c r="F495" s="90"/>
      <c r="G495" s="90"/>
      <c r="H495" s="90"/>
      <c r="I495" s="90"/>
      <c r="J495" s="90"/>
      <c r="K495" s="90"/>
      <c r="L495" s="90"/>
      <c r="M495" s="90"/>
      <c r="N495" s="90"/>
      <c r="O495" s="90"/>
      <c r="P495" s="90"/>
      <c r="Q495" s="90"/>
      <c r="R495" s="90"/>
      <c r="S495" s="90"/>
      <c r="T495" s="90"/>
      <c r="U495" s="90"/>
      <c r="V495" s="90"/>
    </row>
    <row r="496" spans="1:22" x14ac:dyDescent="0.2">
      <c r="A496" s="90"/>
      <c r="B496" s="91"/>
      <c r="C496" s="90"/>
      <c r="D496" s="90"/>
      <c r="E496" s="90"/>
      <c r="F496" s="90"/>
      <c r="G496" s="90"/>
      <c r="H496" s="90"/>
      <c r="I496" s="90"/>
      <c r="J496" s="90"/>
      <c r="K496" s="90"/>
      <c r="L496" s="90"/>
      <c r="M496" s="90"/>
      <c r="N496" s="90"/>
      <c r="O496" s="90"/>
      <c r="P496" s="90"/>
      <c r="Q496" s="90"/>
      <c r="R496" s="90"/>
      <c r="S496" s="90"/>
      <c r="T496" s="90"/>
      <c r="U496" s="90"/>
      <c r="V496" s="90"/>
    </row>
    <row r="497" spans="1:22" x14ac:dyDescent="0.2">
      <c r="A497" s="90"/>
      <c r="B497" s="91"/>
      <c r="C497" s="90"/>
      <c r="D497" s="90"/>
      <c r="E497" s="90"/>
      <c r="F497" s="90"/>
      <c r="G497" s="90"/>
      <c r="H497" s="90"/>
      <c r="I497" s="90"/>
      <c r="J497" s="90"/>
      <c r="K497" s="90"/>
      <c r="L497" s="90"/>
      <c r="M497" s="90"/>
      <c r="N497" s="90"/>
      <c r="O497" s="90"/>
      <c r="P497" s="90"/>
      <c r="Q497" s="90"/>
      <c r="R497" s="90"/>
      <c r="S497" s="90"/>
      <c r="T497" s="90"/>
      <c r="U497" s="90"/>
      <c r="V497" s="90"/>
    </row>
    <row r="498" spans="1:22" x14ac:dyDescent="0.2">
      <c r="A498" s="90"/>
      <c r="B498" s="91"/>
      <c r="C498" s="90"/>
      <c r="D498" s="90"/>
      <c r="E498" s="90"/>
      <c r="F498" s="90"/>
      <c r="G498" s="90"/>
      <c r="H498" s="90"/>
      <c r="I498" s="90"/>
      <c r="J498" s="90"/>
      <c r="K498" s="90"/>
      <c r="L498" s="90"/>
      <c r="M498" s="90"/>
      <c r="N498" s="90"/>
      <c r="O498" s="90"/>
      <c r="P498" s="90"/>
      <c r="Q498" s="90"/>
      <c r="R498" s="90"/>
      <c r="S498" s="90"/>
      <c r="T498" s="90"/>
      <c r="U498" s="90"/>
      <c r="V498" s="90"/>
    </row>
    <row r="499" spans="1:22" x14ac:dyDescent="0.2">
      <c r="A499" s="90"/>
      <c r="B499" s="91"/>
      <c r="C499" s="90"/>
      <c r="D499" s="90"/>
      <c r="E499" s="90"/>
      <c r="F499" s="90"/>
      <c r="G499" s="90"/>
      <c r="H499" s="90"/>
      <c r="I499" s="90"/>
      <c r="J499" s="90"/>
      <c r="K499" s="90"/>
      <c r="L499" s="90"/>
      <c r="M499" s="90"/>
      <c r="N499" s="90"/>
      <c r="O499" s="90"/>
      <c r="P499" s="90"/>
      <c r="Q499" s="90"/>
      <c r="R499" s="90"/>
      <c r="S499" s="90"/>
      <c r="T499" s="90"/>
      <c r="U499" s="90"/>
      <c r="V499" s="90"/>
    </row>
    <row r="500" spans="1:22" x14ac:dyDescent="0.2">
      <c r="A500" s="90"/>
      <c r="B500" s="91"/>
      <c r="C500" s="90"/>
      <c r="D500" s="90"/>
      <c r="E500" s="90"/>
      <c r="F500" s="90"/>
      <c r="G500" s="90"/>
      <c r="H500" s="90"/>
      <c r="I500" s="90"/>
      <c r="J500" s="90"/>
      <c r="K500" s="90"/>
      <c r="L500" s="90"/>
      <c r="M500" s="90"/>
      <c r="N500" s="90"/>
      <c r="O500" s="90"/>
      <c r="P500" s="90"/>
      <c r="Q500" s="90"/>
      <c r="R500" s="90"/>
      <c r="S500" s="90"/>
      <c r="T500" s="90"/>
      <c r="U500" s="90"/>
      <c r="V500" s="90"/>
    </row>
    <row r="501" spans="1:22" x14ac:dyDescent="0.2">
      <c r="A501" s="90"/>
      <c r="B501" s="91"/>
      <c r="C501" s="90"/>
      <c r="D501" s="90"/>
      <c r="E501" s="90"/>
      <c r="F501" s="90"/>
      <c r="G501" s="90"/>
      <c r="H501" s="90"/>
      <c r="I501" s="90"/>
      <c r="J501" s="90"/>
      <c r="K501" s="90"/>
      <c r="L501" s="90"/>
      <c r="M501" s="90"/>
      <c r="N501" s="90"/>
      <c r="O501" s="90"/>
      <c r="P501" s="90"/>
      <c r="Q501" s="90"/>
      <c r="R501" s="90"/>
      <c r="S501" s="90"/>
      <c r="T501" s="90"/>
      <c r="U501" s="90"/>
      <c r="V501" s="90"/>
    </row>
    <row r="502" spans="1:22" x14ac:dyDescent="0.2">
      <c r="A502" s="90"/>
      <c r="B502" s="91"/>
      <c r="C502" s="90"/>
      <c r="D502" s="90"/>
      <c r="E502" s="90"/>
      <c r="F502" s="90"/>
      <c r="G502" s="90"/>
      <c r="H502" s="90"/>
      <c r="I502" s="90"/>
      <c r="J502" s="90"/>
      <c r="K502" s="90"/>
      <c r="L502" s="90"/>
      <c r="M502" s="90"/>
      <c r="N502" s="90"/>
      <c r="O502" s="90"/>
      <c r="P502" s="90"/>
      <c r="Q502" s="90"/>
      <c r="R502" s="90"/>
      <c r="S502" s="90"/>
      <c r="T502" s="90"/>
      <c r="U502" s="90"/>
      <c r="V502" s="90"/>
    </row>
    <row r="503" spans="1:22" x14ac:dyDescent="0.2">
      <c r="A503" s="90"/>
      <c r="B503" s="91"/>
      <c r="C503" s="90"/>
      <c r="D503" s="90"/>
      <c r="E503" s="90"/>
      <c r="F503" s="90"/>
      <c r="G503" s="90"/>
      <c r="H503" s="90"/>
      <c r="I503" s="90"/>
      <c r="J503" s="90"/>
      <c r="K503" s="90"/>
      <c r="L503" s="90"/>
      <c r="M503" s="90"/>
      <c r="N503" s="90"/>
      <c r="O503" s="90"/>
      <c r="P503" s="90"/>
      <c r="Q503" s="90"/>
      <c r="R503" s="90"/>
      <c r="S503" s="90"/>
      <c r="T503" s="90"/>
      <c r="U503" s="90"/>
      <c r="V503" s="90"/>
    </row>
    <row r="504" spans="1:22" x14ac:dyDescent="0.2">
      <c r="A504" s="90"/>
      <c r="B504" s="91"/>
      <c r="C504" s="90"/>
      <c r="D504" s="90"/>
      <c r="E504" s="90"/>
      <c r="F504" s="90"/>
      <c r="G504" s="90"/>
      <c r="H504" s="90"/>
      <c r="I504" s="90"/>
      <c r="J504" s="90"/>
      <c r="K504" s="90"/>
      <c r="L504" s="90"/>
      <c r="M504" s="90"/>
      <c r="N504" s="90"/>
      <c r="O504" s="90"/>
      <c r="P504" s="90"/>
      <c r="Q504" s="90"/>
      <c r="R504" s="90"/>
      <c r="S504" s="90"/>
      <c r="T504" s="90"/>
      <c r="U504" s="90"/>
      <c r="V504" s="90"/>
    </row>
    <row r="505" spans="1:22" x14ac:dyDescent="0.2">
      <c r="A505" s="90"/>
      <c r="B505" s="91"/>
      <c r="C505" s="90"/>
      <c r="D505" s="90"/>
      <c r="E505" s="90"/>
      <c r="F505" s="90"/>
      <c r="G505" s="90"/>
      <c r="H505" s="90"/>
      <c r="I505" s="90"/>
      <c r="J505" s="90"/>
      <c r="K505" s="90"/>
      <c r="L505" s="90"/>
      <c r="M505" s="90"/>
      <c r="N505" s="90"/>
      <c r="O505" s="90"/>
      <c r="P505" s="90"/>
      <c r="Q505" s="90"/>
      <c r="R505" s="90"/>
      <c r="S505" s="90"/>
      <c r="T505" s="90"/>
      <c r="U505" s="90"/>
      <c r="V505" s="90"/>
    </row>
    <row r="506" spans="1:22" x14ac:dyDescent="0.2">
      <c r="A506" s="90"/>
      <c r="B506" s="91"/>
      <c r="C506" s="90"/>
      <c r="D506" s="90"/>
      <c r="E506" s="90"/>
      <c r="F506" s="90"/>
      <c r="G506" s="90"/>
      <c r="H506" s="90"/>
      <c r="I506" s="90"/>
      <c r="J506" s="90"/>
      <c r="K506" s="90"/>
      <c r="L506" s="90"/>
      <c r="M506" s="90"/>
      <c r="N506" s="90"/>
      <c r="O506" s="90"/>
      <c r="P506" s="90"/>
      <c r="Q506" s="90"/>
      <c r="R506" s="90"/>
      <c r="S506" s="90"/>
      <c r="T506" s="90"/>
      <c r="U506" s="90"/>
      <c r="V506" s="90"/>
    </row>
    <row r="507" spans="1:22" x14ac:dyDescent="0.2">
      <c r="A507" s="90"/>
      <c r="B507" s="91"/>
      <c r="C507" s="90"/>
      <c r="D507" s="90"/>
      <c r="E507" s="90"/>
      <c r="F507" s="90"/>
      <c r="G507" s="90"/>
      <c r="H507" s="90"/>
      <c r="I507" s="90"/>
      <c r="J507" s="90"/>
      <c r="K507" s="90"/>
      <c r="L507" s="90"/>
      <c r="M507" s="90"/>
      <c r="N507" s="90"/>
      <c r="O507" s="90"/>
      <c r="P507" s="90"/>
      <c r="Q507" s="90"/>
      <c r="R507" s="90"/>
      <c r="S507" s="90"/>
      <c r="T507" s="90"/>
      <c r="U507" s="90"/>
      <c r="V507" s="90"/>
    </row>
    <row r="508" spans="1:22" x14ac:dyDescent="0.2">
      <c r="A508" s="90"/>
      <c r="B508" s="91"/>
      <c r="C508" s="90"/>
      <c r="D508" s="90"/>
      <c r="E508" s="90"/>
      <c r="F508" s="90"/>
      <c r="G508" s="90"/>
      <c r="H508" s="90"/>
      <c r="I508" s="90"/>
      <c r="J508" s="90"/>
      <c r="K508" s="90"/>
      <c r="L508" s="90"/>
      <c r="M508" s="90"/>
      <c r="N508" s="90"/>
      <c r="O508" s="90"/>
      <c r="P508" s="90"/>
      <c r="Q508" s="90"/>
      <c r="R508" s="90"/>
      <c r="S508" s="90"/>
      <c r="T508" s="90"/>
      <c r="U508" s="90"/>
      <c r="V508" s="90"/>
    </row>
    <row r="509" spans="1:22" x14ac:dyDescent="0.2">
      <c r="A509" s="90"/>
      <c r="B509" s="91"/>
      <c r="C509" s="90"/>
      <c r="D509" s="90"/>
      <c r="E509" s="90"/>
      <c r="F509" s="90"/>
      <c r="G509" s="90"/>
      <c r="H509" s="90"/>
      <c r="I509" s="90"/>
      <c r="J509" s="90"/>
      <c r="K509" s="90"/>
      <c r="L509" s="90"/>
      <c r="M509" s="90"/>
      <c r="N509" s="90"/>
      <c r="O509" s="90"/>
      <c r="P509" s="90"/>
      <c r="Q509" s="90"/>
      <c r="R509" s="90"/>
      <c r="S509" s="90"/>
      <c r="T509" s="90"/>
      <c r="U509" s="90"/>
      <c r="V509" s="90"/>
    </row>
    <row r="510" spans="1:22" x14ac:dyDescent="0.2">
      <c r="A510" s="90"/>
      <c r="B510" s="91"/>
      <c r="C510" s="90"/>
      <c r="D510" s="90"/>
      <c r="E510" s="90"/>
      <c r="F510" s="90"/>
      <c r="G510" s="90"/>
      <c r="H510" s="90"/>
      <c r="I510" s="90"/>
      <c r="J510" s="90"/>
      <c r="K510" s="90"/>
      <c r="L510" s="90"/>
      <c r="M510" s="90"/>
      <c r="N510" s="90"/>
      <c r="O510" s="90"/>
      <c r="P510" s="90"/>
      <c r="Q510" s="90"/>
      <c r="R510" s="90"/>
      <c r="S510" s="90"/>
      <c r="T510" s="90"/>
      <c r="U510" s="90"/>
      <c r="V510" s="90"/>
    </row>
    <row r="511" spans="1:22" x14ac:dyDescent="0.2">
      <c r="A511" s="90"/>
      <c r="B511" s="91"/>
      <c r="C511" s="90"/>
      <c r="D511" s="90"/>
      <c r="E511" s="90"/>
      <c r="F511" s="90"/>
      <c r="G511" s="90"/>
      <c r="H511" s="90"/>
      <c r="I511" s="90"/>
      <c r="J511" s="90"/>
      <c r="K511" s="90"/>
      <c r="L511" s="90"/>
      <c r="M511" s="90"/>
      <c r="N511" s="90"/>
      <c r="O511" s="90"/>
      <c r="P511" s="90"/>
      <c r="Q511" s="90"/>
      <c r="R511" s="90"/>
      <c r="S511" s="90"/>
      <c r="T511" s="90"/>
      <c r="U511" s="90"/>
      <c r="V511" s="90"/>
    </row>
    <row r="512" spans="1:22" x14ac:dyDescent="0.2">
      <c r="A512" s="90"/>
      <c r="B512" s="91"/>
      <c r="C512" s="90"/>
      <c r="D512" s="90"/>
      <c r="E512" s="90"/>
      <c r="F512" s="90"/>
      <c r="G512" s="90"/>
      <c r="H512" s="90"/>
      <c r="I512" s="90"/>
      <c r="J512" s="90"/>
      <c r="K512" s="90"/>
      <c r="L512" s="90"/>
      <c r="M512" s="90"/>
      <c r="N512" s="90"/>
      <c r="O512" s="90"/>
      <c r="P512" s="90"/>
      <c r="Q512" s="90"/>
      <c r="R512" s="90"/>
      <c r="S512" s="90"/>
      <c r="T512" s="90"/>
      <c r="U512" s="90"/>
      <c r="V512" s="90"/>
    </row>
    <row r="513" spans="1:22" x14ac:dyDescent="0.2">
      <c r="A513" s="90"/>
      <c r="B513" s="91"/>
      <c r="C513" s="90"/>
      <c r="D513" s="90"/>
      <c r="E513" s="90"/>
      <c r="F513" s="90"/>
      <c r="G513" s="90"/>
      <c r="H513" s="90"/>
      <c r="I513" s="90"/>
      <c r="J513" s="90"/>
      <c r="K513" s="90"/>
      <c r="L513" s="90"/>
      <c r="M513" s="90"/>
      <c r="N513" s="90"/>
      <c r="O513" s="90"/>
      <c r="P513" s="90"/>
      <c r="Q513" s="90"/>
      <c r="R513" s="90"/>
      <c r="S513" s="90"/>
      <c r="T513" s="90"/>
      <c r="U513" s="90"/>
      <c r="V513" s="90"/>
    </row>
    <row r="514" spans="1:22" x14ac:dyDescent="0.2">
      <c r="A514" s="90"/>
      <c r="B514" s="91"/>
      <c r="C514" s="90"/>
      <c r="D514" s="90"/>
      <c r="E514" s="90"/>
      <c r="F514" s="90"/>
      <c r="G514" s="90"/>
      <c r="H514" s="90"/>
      <c r="I514" s="90"/>
      <c r="J514" s="90"/>
      <c r="K514" s="90"/>
      <c r="L514" s="90"/>
      <c r="M514" s="90"/>
      <c r="N514" s="90"/>
      <c r="O514" s="90"/>
      <c r="P514" s="90"/>
      <c r="Q514" s="90"/>
      <c r="R514" s="90"/>
      <c r="S514" s="90"/>
      <c r="T514" s="90"/>
      <c r="U514" s="90"/>
      <c r="V514" s="90"/>
    </row>
    <row r="515" spans="1:22" x14ac:dyDescent="0.2">
      <c r="A515" s="90"/>
      <c r="B515" s="91"/>
      <c r="C515" s="90"/>
      <c r="D515" s="90"/>
      <c r="E515" s="90"/>
      <c r="F515" s="90"/>
      <c r="G515" s="90"/>
      <c r="H515" s="90"/>
      <c r="I515" s="90"/>
      <c r="J515" s="90"/>
      <c r="K515" s="90"/>
      <c r="L515" s="90"/>
      <c r="M515" s="90"/>
      <c r="N515" s="90"/>
      <c r="O515" s="90"/>
      <c r="P515" s="90"/>
      <c r="Q515" s="90"/>
      <c r="R515" s="90"/>
      <c r="S515" s="90"/>
      <c r="T515" s="90"/>
      <c r="U515" s="90"/>
      <c r="V515" s="90"/>
    </row>
    <row r="516" spans="1:22" x14ac:dyDescent="0.2">
      <c r="A516" s="90"/>
      <c r="B516" s="91"/>
      <c r="C516" s="90"/>
      <c r="D516" s="90"/>
      <c r="E516" s="90"/>
      <c r="F516" s="90"/>
      <c r="G516" s="90"/>
      <c r="H516" s="90"/>
      <c r="I516" s="90"/>
      <c r="J516" s="90"/>
      <c r="K516" s="90"/>
      <c r="L516" s="90"/>
      <c r="M516" s="90"/>
      <c r="N516" s="90"/>
      <c r="O516" s="90"/>
      <c r="P516" s="90"/>
      <c r="Q516" s="90"/>
      <c r="R516" s="90"/>
      <c r="S516" s="90"/>
      <c r="T516" s="90"/>
      <c r="U516" s="90"/>
      <c r="V516" s="90"/>
    </row>
    <row r="517" spans="1:22" x14ac:dyDescent="0.2">
      <c r="A517" s="90"/>
      <c r="B517" s="91"/>
      <c r="C517" s="90"/>
      <c r="D517" s="90"/>
      <c r="E517" s="90"/>
      <c r="F517" s="90"/>
      <c r="G517" s="90"/>
      <c r="H517" s="90"/>
      <c r="I517" s="90"/>
      <c r="J517" s="90"/>
      <c r="K517" s="90"/>
      <c r="L517" s="90"/>
      <c r="M517" s="90"/>
      <c r="N517" s="90"/>
      <c r="O517" s="90"/>
      <c r="P517" s="90"/>
      <c r="Q517" s="90"/>
      <c r="R517" s="90"/>
      <c r="S517" s="90"/>
      <c r="T517" s="90"/>
      <c r="U517" s="90"/>
      <c r="V517" s="90"/>
    </row>
    <row r="518" spans="1:22" x14ac:dyDescent="0.2">
      <c r="A518" s="90"/>
      <c r="B518" s="91"/>
      <c r="C518" s="90"/>
      <c r="D518" s="90"/>
      <c r="E518" s="90"/>
      <c r="F518" s="90"/>
      <c r="G518" s="90"/>
      <c r="H518" s="90"/>
      <c r="I518" s="90"/>
      <c r="J518" s="90"/>
      <c r="K518" s="90"/>
      <c r="L518" s="90"/>
      <c r="M518" s="90"/>
      <c r="N518" s="90"/>
      <c r="O518" s="90"/>
      <c r="P518" s="90"/>
      <c r="Q518" s="90"/>
      <c r="R518" s="90"/>
      <c r="S518" s="90"/>
      <c r="T518" s="90"/>
      <c r="U518" s="90"/>
      <c r="V518" s="90"/>
    </row>
    <row r="519" spans="1:22" x14ac:dyDescent="0.2">
      <c r="A519" s="90"/>
      <c r="B519" s="91"/>
      <c r="C519" s="90"/>
      <c r="D519" s="90"/>
      <c r="E519" s="90"/>
      <c r="F519" s="90"/>
      <c r="G519" s="90"/>
      <c r="H519" s="90"/>
      <c r="I519" s="90"/>
      <c r="J519" s="90"/>
      <c r="K519" s="90"/>
      <c r="L519" s="90"/>
      <c r="M519" s="90"/>
      <c r="N519" s="90"/>
      <c r="O519" s="90"/>
      <c r="P519" s="90"/>
      <c r="Q519" s="90"/>
      <c r="R519" s="90"/>
      <c r="S519" s="90"/>
      <c r="T519" s="90"/>
      <c r="U519" s="90"/>
      <c r="V519" s="90"/>
    </row>
    <row r="520" spans="1:22" x14ac:dyDescent="0.2">
      <c r="A520" s="90"/>
      <c r="B520" s="91"/>
      <c r="C520" s="90"/>
      <c r="D520" s="90"/>
      <c r="E520" s="90"/>
      <c r="F520" s="90"/>
      <c r="G520" s="90"/>
      <c r="H520" s="90"/>
      <c r="I520" s="90"/>
      <c r="J520" s="90"/>
      <c r="K520" s="90"/>
      <c r="L520" s="90"/>
      <c r="M520" s="90"/>
      <c r="N520" s="90"/>
      <c r="O520" s="90"/>
      <c r="P520" s="90"/>
      <c r="Q520" s="90"/>
      <c r="R520" s="90"/>
      <c r="S520" s="90"/>
      <c r="T520" s="90"/>
      <c r="U520" s="90"/>
      <c r="V520" s="90"/>
    </row>
    <row r="521" spans="1:22" x14ac:dyDescent="0.2">
      <c r="A521" s="90"/>
      <c r="B521" s="91"/>
      <c r="C521" s="90"/>
      <c r="D521" s="90"/>
      <c r="E521" s="90"/>
      <c r="F521" s="90"/>
      <c r="G521" s="90"/>
      <c r="H521" s="90"/>
      <c r="I521" s="90"/>
      <c r="J521" s="90"/>
      <c r="K521" s="90"/>
      <c r="L521" s="90"/>
      <c r="M521" s="90"/>
      <c r="N521" s="90"/>
      <c r="O521" s="90"/>
      <c r="P521" s="90"/>
      <c r="Q521" s="90"/>
      <c r="R521" s="90"/>
      <c r="S521" s="90"/>
      <c r="T521" s="90"/>
      <c r="U521" s="90"/>
      <c r="V521" s="90"/>
    </row>
    <row r="522" spans="1:22" x14ac:dyDescent="0.2">
      <c r="A522" s="90"/>
      <c r="B522" s="91"/>
      <c r="C522" s="90"/>
      <c r="D522" s="90"/>
      <c r="E522" s="90"/>
      <c r="F522" s="90"/>
      <c r="G522" s="90"/>
      <c r="H522" s="90"/>
      <c r="I522" s="90"/>
      <c r="J522" s="90"/>
      <c r="K522" s="90"/>
      <c r="L522" s="90"/>
      <c r="M522" s="90"/>
      <c r="N522" s="90"/>
      <c r="O522" s="90"/>
      <c r="P522" s="90"/>
      <c r="Q522" s="90"/>
      <c r="R522" s="90"/>
      <c r="S522" s="90"/>
      <c r="T522" s="90"/>
      <c r="U522" s="90"/>
      <c r="V522" s="90"/>
    </row>
    <row r="523" spans="1:22" x14ac:dyDescent="0.2">
      <c r="A523" s="90"/>
      <c r="B523" s="91"/>
      <c r="C523" s="90"/>
      <c r="D523" s="90"/>
      <c r="E523" s="90"/>
      <c r="F523" s="90"/>
      <c r="G523" s="90"/>
      <c r="H523" s="90"/>
      <c r="I523" s="90"/>
      <c r="J523" s="90"/>
      <c r="K523" s="90"/>
      <c r="L523" s="90"/>
      <c r="M523" s="90"/>
      <c r="N523" s="90"/>
      <c r="O523" s="90"/>
      <c r="P523" s="90"/>
      <c r="Q523" s="90"/>
      <c r="R523" s="90"/>
      <c r="S523" s="90"/>
      <c r="T523" s="90"/>
      <c r="U523" s="90"/>
      <c r="V523" s="90"/>
    </row>
    <row r="524" spans="1:22" x14ac:dyDescent="0.2">
      <c r="A524" s="90"/>
      <c r="B524" s="91"/>
      <c r="C524" s="90"/>
      <c r="D524" s="90"/>
      <c r="E524" s="90"/>
      <c r="F524" s="90"/>
      <c r="G524" s="90"/>
      <c r="H524" s="90"/>
      <c r="I524" s="90"/>
      <c r="J524" s="90"/>
      <c r="K524" s="90"/>
      <c r="L524" s="90"/>
      <c r="M524" s="90"/>
      <c r="N524" s="90"/>
      <c r="O524" s="90"/>
      <c r="P524" s="90"/>
      <c r="Q524" s="90"/>
      <c r="R524" s="90"/>
      <c r="S524" s="90"/>
      <c r="T524" s="90"/>
      <c r="U524" s="90"/>
      <c r="V524" s="90"/>
    </row>
    <row r="525" spans="1:22" x14ac:dyDescent="0.2">
      <c r="A525" s="90"/>
      <c r="B525" s="91"/>
      <c r="C525" s="90"/>
      <c r="D525" s="90"/>
      <c r="E525" s="90"/>
      <c r="F525" s="90"/>
      <c r="G525" s="90"/>
      <c r="H525" s="90"/>
      <c r="I525" s="90"/>
      <c r="J525" s="90"/>
      <c r="K525" s="90"/>
      <c r="L525" s="90"/>
      <c r="M525" s="90"/>
      <c r="N525" s="90"/>
      <c r="O525" s="90"/>
      <c r="P525" s="90"/>
      <c r="Q525" s="90"/>
      <c r="R525" s="90"/>
      <c r="S525" s="90"/>
      <c r="T525" s="90"/>
      <c r="U525" s="90"/>
      <c r="V525" s="90"/>
    </row>
    <row r="526" spans="1:22" x14ac:dyDescent="0.2">
      <c r="A526" s="90"/>
      <c r="B526" s="91"/>
      <c r="C526" s="90"/>
      <c r="D526" s="90"/>
      <c r="E526" s="90"/>
      <c r="F526" s="90"/>
      <c r="G526" s="90"/>
      <c r="H526" s="90"/>
      <c r="I526" s="90"/>
      <c r="J526" s="90"/>
      <c r="K526" s="90"/>
      <c r="L526" s="90"/>
      <c r="M526" s="90"/>
      <c r="N526" s="90"/>
      <c r="O526" s="90"/>
      <c r="P526" s="90"/>
      <c r="Q526" s="90"/>
      <c r="R526" s="90"/>
      <c r="S526" s="90"/>
      <c r="T526" s="90"/>
      <c r="U526" s="90"/>
      <c r="V526" s="90"/>
    </row>
    <row r="527" spans="1:22" x14ac:dyDescent="0.2">
      <c r="A527" s="90"/>
      <c r="B527" s="91"/>
      <c r="C527" s="90"/>
      <c r="D527" s="90"/>
      <c r="E527" s="90"/>
      <c r="F527" s="90"/>
      <c r="G527" s="90"/>
      <c r="H527" s="90"/>
      <c r="I527" s="90"/>
      <c r="J527" s="90"/>
      <c r="K527" s="90"/>
      <c r="L527" s="90"/>
      <c r="M527" s="90"/>
      <c r="N527" s="90"/>
      <c r="O527" s="90"/>
      <c r="P527" s="90"/>
      <c r="Q527" s="90"/>
      <c r="R527" s="90"/>
      <c r="S527" s="90"/>
      <c r="T527" s="90"/>
      <c r="U527" s="90"/>
      <c r="V527" s="90"/>
    </row>
    <row r="528" spans="1:22" x14ac:dyDescent="0.2">
      <c r="A528" s="90"/>
      <c r="B528" s="91"/>
      <c r="C528" s="90"/>
      <c r="D528" s="90"/>
      <c r="E528" s="90"/>
      <c r="F528" s="90"/>
      <c r="G528" s="90"/>
      <c r="H528" s="90"/>
      <c r="I528" s="90"/>
      <c r="J528" s="90"/>
      <c r="K528" s="90"/>
      <c r="L528" s="90"/>
      <c r="M528" s="90"/>
      <c r="N528" s="90"/>
      <c r="O528" s="90"/>
      <c r="P528" s="90"/>
      <c r="Q528" s="90"/>
      <c r="R528" s="90"/>
      <c r="S528" s="90"/>
      <c r="T528" s="90"/>
      <c r="U528" s="90"/>
      <c r="V528" s="90"/>
    </row>
    <row r="529" spans="1:22" x14ac:dyDescent="0.2">
      <c r="A529" s="90"/>
      <c r="B529" s="91"/>
      <c r="C529" s="90"/>
      <c r="D529" s="90"/>
      <c r="E529" s="90"/>
      <c r="F529" s="90"/>
      <c r="G529" s="90"/>
      <c r="H529" s="90"/>
      <c r="I529" s="90"/>
      <c r="J529" s="90"/>
      <c r="K529" s="90"/>
      <c r="L529" s="90"/>
      <c r="M529" s="90"/>
      <c r="N529" s="90"/>
      <c r="O529" s="90"/>
      <c r="P529" s="90"/>
      <c r="Q529" s="90"/>
      <c r="R529" s="90"/>
      <c r="S529" s="90"/>
      <c r="T529" s="90"/>
      <c r="U529" s="90"/>
      <c r="V529" s="90"/>
    </row>
    <row r="530" spans="1:22" x14ac:dyDescent="0.2">
      <c r="A530" s="90"/>
      <c r="B530" s="91"/>
      <c r="C530" s="90"/>
      <c r="D530" s="90"/>
      <c r="E530" s="90"/>
      <c r="F530" s="90"/>
      <c r="G530" s="90"/>
      <c r="H530" s="90"/>
      <c r="I530" s="90"/>
      <c r="J530" s="90"/>
      <c r="K530" s="90"/>
      <c r="L530" s="90"/>
      <c r="M530" s="90"/>
      <c r="N530" s="90"/>
      <c r="O530" s="90"/>
      <c r="P530" s="90"/>
      <c r="Q530" s="90"/>
      <c r="R530" s="90"/>
      <c r="S530" s="90"/>
      <c r="T530" s="90"/>
      <c r="U530" s="90"/>
      <c r="V530" s="90"/>
    </row>
    <row r="531" spans="1:22" x14ac:dyDescent="0.2">
      <c r="A531" s="90"/>
      <c r="B531" s="91"/>
      <c r="C531" s="90"/>
      <c r="D531" s="90"/>
      <c r="E531" s="90"/>
      <c r="F531" s="90"/>
      <c r="G531" s="90"/>
      <c r="H531" s="90"/>
      <c r="I531" s="90"/>
      <c r="J531" s="90"/>
      <c r="K531" s="90"/>
      <c r="L531" s="90"/>
      <c r="M531" s="90"/>
      <c r="N531" s="90"/>
      <c r="O531" s="90"/>
      <c r="P531" s="90"/>
      <c r="Q531" s="90"/>
      <c r="R531" s="90"/>
      <c r="S531" s="90"/>
      <c r="T531" s="90"/>
      <c r="U531" s="90"/>
      <c r="V531" s="90"/>
    </row>
    <row r="532" spans="1:22" x14ac:dyDescent="0.2">
      <c r="A532" s="90"/>
      <c r="B532" s="91"/>
      <c r="C532" s="90"/>
      <c r="D532" s="90"/>
      <c r="E532" s="90"/>
      <c r="F532" s="90"/>
      <c r="G532" s="90"/>
      <c r="H532" s="90"/>
      <c r="I532" s="90"/>
      <c r="J532" s="90"/>
      <c r="K532" s="90"/>
      <c r="L532" s="90"/>
      <c r="M532" s="90"/>
      <c r="N532" s="90"/>
      <c r="O532" s="90"/>
      <c r="P532" s="90"/>
      <c r="Q532" s="90"/>
      <c r="R532" s="90"/>
      <c r="S532" s="90"/>
      <c r="T532" s="90"/>
      <c r="U532" s="90"/>
      <c r="V532" s="90"/>
    </row>
    <row r="533" spans="1:22" x14ac:dyDescent="0.2">
      <c r="A533" s="90"/>
      <c r="B533" s="91"/>
      <c r="C533" s="90"/>
      <c r="D533" s="90"/>
      <c r="E533" s="90"/>
      <c r="F533" s="90"/>
      <c r="G533" s="90"/>
      <c r="H533" s="90"/>
      <c r="I533" s="90"/>
      <c r="J533" s="90"/>
      <c r="K533" s="90"/>
      <c r="L533" s="90"/>
      <c r="M533" s="90"/>
      <c r="N533" s="90"/>
      <c r="O533" s="90"/>
      <c r="P533" s="90"/>
      <c r="Q533" s="90"/>
      <c r="R533" s="90"/>
      <c r="S533" s="90"/>
      <c r="T533" s="90"/>
      <c r="U533" s="90"/>
      <c r="V533" s="90"/>
    </row>
    <row r="534" spans="1:22" x14ac:dyDescent="0.2">
      <c r="A534" s="90"/>
      <c r="B534" s="91"/>
      <c r="C534" s="90"/>
      <c r="D534" s="90"/>
      <c r="E534" s="90"/>
      <c r="F534" s="90"/>
      <c r="G534" s="90"/>
      <c r="H534" s="90"/>
      <c r="I534" s="90"/>
      <c r="J534" s="90"/>
      <c r="K534" s="90"/>
      <c r="L534" s="90"/>
      <c r="M534" s="90"/>
      <c r="N534" s="90"/>
      <c r="O534" s="90"/>
      <c r="P534" s="90"/>
      <c r="Q534" s="90"/>
      <c r="R534" s="90"/>
      <c r="S534" s="90"/>
      <c r="T534" s="90"/>
      <c r="U534" s="90"/>
      <c r="V534" s="90"/>
    </row>
    <row r="535" spans="1:22" x14ac:dyDescent="0.2">
      <c r="A535" s="90"/>
      <c r="B535" s="91"/>
      <c r="C535" s="90"/>
      <c r="D535" s="90"/>
      <c r="E535" s="90"/>
      <c r="F535" s="90"/>
      <c r="G535" s="90"/>
      <c r="H535" s="90"/>
      <c r="I535" s="90"/>
      <c r="J535" s="90"/>
      <c r="K535" s="90"/>
      <c r="L535" s="90"/>
      <c r="M535" s="90"/>
      <c r="N535" s="90"/>
      <c r="O535" s="90"/>
      <c r="P535" s="90"/>
      <c r="Q535" s="90"/>
      <c r="R535" s="90"/>
      <c r="S535" s="90"/>
      <c r="T535" s="90"/>
      <c r="U535" s="90"/>
      <c r="V535" s="90"/>
    </row>
    <row r="536" spans="1:22" x14ac:dyDescent="0.2">
      <c r="A536" s="90"/>
      <c r="B536" s="91"/>
      <c r="C536" s="90"/>
      <c r="D536" s="90"/>
      <c r="E536" s="90"/>
      <c r="F536" s="90"/>
      <c r="G536" s="90"/>
      <c r="H536" s="90"/>
      <c r="I536" s="90"/>
      <c r="J536" s="90"/>
      <c r="K536" s="90"/>
      <c r="L536" s="90"/>
      <c r="M536" s="90"/>
      <c r="N536" s="90"/>
      <c r="O536" s="90"/>
      <c r="P536" s="90"/>
      <c r="Q536" s="90"/>
      <c r="R536" s="90"/>
      <c r="S536" s="90"/>
      <c r="T536" s="90"/>
      <c r="U536" s="90"/>
      <c r="V536" s="90"/>
    </row>
    <row r="537" spans="1:22" x14ac:dyDescent="0.2">
      <c r="A537" s="90"/>
      <c r="B537" s="91"/>
      <c r="C537" s="90"/>
      <c r="D537" s="90"/>
      <c r="E537" s="90"/>
      <c r="F537" s="90"/>
      <c r="G537" s="90"/>
      <c r="H537" s="90"/>
      <c r="I537" s="90"/>
      <c r="J537" s="90"/>
      <c r="K537" s="90"/>
      <c r="L537" s="90"/>
      <c r="M537" s="90"/>
      <c r="N537" s="90"/>
      <c r="O537" s="90"/>
      <c r="P537" s="90"/>
      <c r="Q537" s="90"/>
      <c r="R537" s="90"/>
      <c r="S537" s="90"/>
      <c r="T537" s="90"/>
      <c r="U537" s="90"/>
      <c r="V537" s="90"/>
    </row>
    <row r="538" spans="1:22" x14ac:dyDescent="0.2">
      <c r="A538" s="90"/>
      <c r="B538" s="91"/>
      <c r="C538" s="90"/>
      <c r="D538" s="90"/>
      <c r="E538" s="90"/>
      <c r="F538" s="90"/>
      <c r="G538" s="90"/>
      <c r="H538" s="90"/>
      <c r="I538" s="90"/>
      <c r="J538" s="90"/>
      <c r="K538" s="90"/>
      <c r="L538" s="90"/>
      <c r="M538" s="90"/>
      <c r="N538" s="90"/>
      <c r="O538" s="90"/>
      <c r="P538" s="90"/>
      <c r="Q538" s="90"/>
      <c r="R538" s="90"/>
      <c r="S538" s="90"/>
      <c r="T538" s="90"/>
      <c r="U538" s="90"/>
      <c r="V538" s="90"/>
    </row>
    <row r="539" spans="1:22" x14ac:dyDescent="0.2">
      <c r="A539" s="90"/>
      <c r="B539" s="91"/>
      <c r="C539" s="90"/>
      <c r="D539" s="90"/>
      <c r="E539" s="90"/>
      <c r="F539" s="90"/>
      <c r="G539" s="90"/>
      <c r="H539" s="90"/>
      <c r="I539" s="90"/>
      <c r="J539" s="90"/>
      <c r="K539" s="90"/>
      <c r="L539" s="90"/>
      <c r="M539" s="90"/>
      <c r="N539" s="90"/>
      <c r="O539" s="90"/>
      <c r="P539" s="90"/>
      <c r="Q539" s="90"/>
      <c r="R539" s="90"/>
      <c r="S539" s="90"/>
      <c r="T539" s="90"/>
      <c r="U539" s="90"/>
      <c r="V539" s="90"/>
    </row>
    <row r="540" spans="1:22" x14ac:dyDescent="0.2">
      <c r="A540" s="90"/>
      <c r="B540" s="91"/>
      <c r="C540" s="90"/>
      <c r="D540" s="90"/>
      <c r="E540" s="90"/>
      <c r="F540" s="90"/>
      <c r="G540" s="90"/>
      <c r="H540" s="90"/>
      <c r="I540" s="90"/>
      <c r="J540" s="90"/>
      <c r="K540" s="90"/>
      <c r="L540" s="90"/>
      <c r="M540" s="90"/>
      <c r="N540" s="90"/>
      <c r="O540" s="90"/>
      <c r="P540" s="90"/>
      <c r="Q540" s="90"/>
      <c r="R540" s="90"/>
      <c r="S540" s="90"/>
      <c r="T540" s="90"/>
      <c r="U540" s="90"/>
      <c r="V540" s="90"/>
    </row>
    <row r="541" spans="1:22" x14ac:dyDescent="0.2">
      <c r="A541" s="90"/>
      <c r="B541" s="91"/>
      <c r="C541" s="90"/>
      <c r="D541" s="90"/>
      <c r="E541" s="90"/>
      <c r="F541" s="90"/>
      <c r="G541" s="90"/>
      <c r="H541" s="90"/>
      <c r="I541" s="90"/>
      <c r="J541" s="90"/>
      <c r="K541" s="90"/>
      <c r="L541" s="90"/>
      <c r="M541" s="90"/>
      <c r="N541" s="90"/>
      <c r="O541" s="90"/>
      <c r="P541" s="90"/>
      <c r="Q541" s="90"/>
      <c r="R541" s="90"/>
      <c r="S541" s="90"/>
      <c r="T541" s="90"/>
      <c r="U541" s="90"/>
      <c r="V541" s="90"/>
    </row>
    <row r="542" spans="1:22" x14ac:dyDescent="0.2">
      <c r="A542" s="90"/>
      <c r="B542" s="91"/>
      <c r="C542" s="90"/>
      <c r="D542" s="90"/>
      <c r="E542" s="90"/>
      <c r="F542" s="90"/>
      <c r="G542" s="90"/>
      <c r="H542" s="90"/>
      <c r="I542" s="90"/>
      <c r="J542" s="90"/>
      <c r="K542" s="90"/>
      <c r="L542" s="90"/>
      <c r="M542" s="90"/>
      <c r="N542" s="90"/>
      <c r="O542" s="90"/>
      <c r="P542" s="90"/>
      <c r="Q542" s="90"/>
      <c r="R542" s="90"/>
      <c r="S542" s="90"/>
      <c r="T542" s="90"/>
      <c r="U542" s="90"/>
      <c r="V542" s="90"/>
    </row>
    <row r="543" spans="1:22" x14ac:dyDescent="0.2">
      <c r="A543" s="90"/>
      <c r="B543" s="91"/>
      <c r="C543" s="90"/>
      <c r="D543" s="90"/>
      <c r="E543" s="90"/>
      <c r="F543" s="90"/>
      <c r="G543" s="90"/>
      <c r="H543" s="90"/>
      <c r="I543" s="90"/>
      <c r="J543" s="90"/>
      <c r="K543" s="90"/>
      <c r="L543" s="90"/>
      <c r="M543" s="90"/>
      <c r="N543" s="90"/>
      <c r="O543" s="90"/>
      <c r="P543" s="90"/>
      <c r="Q543" s="90"/>
      <c r="R543" s="90"/>
      <c r="S543" s="90"/>
      <c r="T543" s="90"/>
      <c r="U543" s="90"/>
      <c r="V543" s="90"/>
    </row>
    <row r="544" spans="1:22" x14ac:dyDescent="0.2">
      <c r="A544" s="90"/>
      <c r="B544" s="91"/>
      <c r="C544" s="90"/>
      <c r="D544" s="90"/>
      <c r="E544" s="90"/>
      <c r="F544" s="90"/>
      <c r="G544" s="90"/>
      <c r="H544" s="90"/>
      <c r="I544" s="90"/>
      <c r="J544" s="90"/>
      <c r="K544" s="90"/>
      <c r="L544" s="90"/>
      <c r="M544" s="90"/>
      <c r="N544" s="90"/>
      <c r="O544" s="90"/>
      <c r="P544" s="90"/>
      <c r="Q544" s="90"/>
      <c r="R544" s="90"/>
      <c r="S544" s="90"/>
      <c r="T544" s="90"/>
      <c r="U544" s="90"/>
      <c r="V544" s="90"/>
    </row>
    <row r="545" spans="1:22" x14ac:dyDescent="0.2">
      <c r="A545" s="90"/>
      <c r="B545" s="91"/>
      <c r="C545" s="90"/>
      <c r="D545" s="90"/>
      <c r="E545" s="90"/>
      <c r="F545" s="90"/>
      <c r="G545" s="90"/>
      <c r="H545" s="90"/>
      <c r="I545" s="90"/>
      <c r="J545" s="90"/>
      <c r="K545" s="90"/>
      <c r="L545" s="90"/>
      <c r="M545" s="90"/>
      <c r="N545" s="90"/>
      <c r="O545" s="90"/>
      <c r="P545" s="90"/>
      <c r="Q545" s="90"/>
      <c r="R545" s="90"/>
      <c r="S545" s="90"/>
      <c r="T545" s="90"/>
      <c r="U545" s="90"/>
      <c r="V545" s="90"/>
    </row>
    <row r="546" spans="1:22" x14ac:dyDescent="0.2">
      <c r="A546" s="90"/>
      <c r="B546" s="91"/>
      <c r="C546" s="90"/>
      <c r="D546" s="90"/>
      <c r="E546" s="90"/>
      <c r="F546" s="90"/>
      <c r="G546" s="90"/>
      <c r="H546" s="90"/>
      <c r="I546" s="90"/>
      <c r="J546" s="90"/>
      <c r="K546" s="90"/>
      <c r="L546" s="90"/>
      <c r="M546" s="90"/>
      <c r="N546" s="90"/>
      <c r="O546" s="90"/>
      <c r="P546" s="90"/>
      <c r="Q546" s="90"/>
      <c r="R546" s="90"/>
      <c r="S546" s="90"/>
      <c r="T546" s="90"/>
      <c r="U546" s="90"/>
      <c r="V546" s="90"/>
    </row>
    <row r="547" spans="1:22" x14ac:dyDescent="0.2">
      <c r="A547" s="90"/>
      <c r="B547" s="91"/>
      <c r="C547" s="90"/>
      <c r="D547" s="90"/>
      <c r="E547" s="90"/>
      <c r="F547" s="90"/>
      <c r="G547" s="90"/>
      <c r="H547" s="90"/>
      <c r="I547" s="90"/>
      <c r="J547" s="90"/>
      <c r="K547" s="90"/>
      <c r="L547" s="90"/>
      <c r="M547" s="90"/>
      <c r="N547" s="90"/>
      <c r="O547" s="90"/>
      <c r="P547" s="90"/>
      <c r="Q547" s="90"/>
      <c r="R547" s="90"/>
      <c r="S547" s="90"/>
      <c r="T547" s="90"/>
      <c r="U547" s="90"/>
      <c r="V547" s="90"/>
    </row>
    <row r="548" spans="1:22" x14ac:dyDescent="0.2">
      <c r="A548" s="90"/>
      <c r="B548" s="91"/>
      <c r="C548" s="90"/>
      <c r="D548" s="90"/>
      <c r="E548" s="90"/>
      <c r="F548" s="90"/>
      <c r="G548" s="90"/>
      <c r="H548" s="90"/>
      <c r="I548" s="90"/>
      <c r="J548" s="90"/>
      <c r="K548" s="90"/>
      <c r="L548" s="90"/>
      <c r="M548" s="90"/>
      <c r="N548" s="90"/>
      <c r="O548" s="90"/>
      <c r="P548" s="90"/>
      <c r="Q548" s="90"/>
      <c r="R548" s="90"/>
      <c r="S548" s="90"/>
      <c r="T548" s="90"/>
      <c r="U548" s="90"/>
      <c r="V548" s="90"/>
    </row>
    <row r="549" spans="1:22" x14ac:dyDescent="0.2">
      <c r="A549" s="90"/>
      <c r="B549" s="91"/>
      <c r="C549" s="90"/>
      <c r="D549" s="90"/>
      <c r="E549" s="90"/>
      <c r="F549" s="90"/>
      <c r="G549" s="90"/>
      <c r="H549" s="90"/>
      <c r="I549" s="90"/>
      <c r="J549" s="90"/>
      <c r="K549" s="90"/>
      <c r="L549" s="90"/>
      <c r="M549" s="90"/>
      <c r="N549" s="90"/>
      <c r="O549" s="90"/>
      <c r="P549" s="90"/>
      <c r="Q549" s="90"/>
      <c r="R549" s="90"/>
      <c r="S549" s="90"/>
      <c r="T549" s="90"/>
      <c r="U549" s="90"/>
      <c r="V549" s="90"/>
    </row>
    <row r="550" spans="1:22" x14ac:dyDescent="0.2">
      <c r="A550" s="90"/>
      <c r="B550" s="91"/>
      <c r="C550" s="90"/>
      <c r="D550" s="90"/>
      <c r="E550" s="90"/>
      <c r="F550" s="90"/>
      <c r="G550" s="90"/>
      <c r="H550" s="90"/>
      <c r="I550" s="90"/>
      <c r="J550" s="90"/>
      <c r="K550" s="90"/>
      <c r="L550" s="90"/>
      <c r="M550" s="90"/>
      <c r="N550" s="90"/>
      <c r="O550" s="90"/>
      <c r="P550" s="90"/>
      <c r="Q550" s="90"/>
      <c r="R550" s="90"/>
      <c r="S550" s="90"/>
      <c r="T550" s="90"/>
      <c r="U550" s="90"/>
      <c r="V550" s="90"/>
    </row>
    <row r="551" spans="1:22" x14ac:dyDescent="0.2">
      <c r="A551" s="90"/>
      <c r="B551" s="91"/>
      <c r="C551" s="90"/>
      <c r="D551" s="90"/>
      <c r="E551" s="90"/>
      <c r="F551" s="90"/>
      <c r="G551" s="90"/>
      <c r="H551" s="90"/>
      <c r="I551" s="90"/>
      <c r="J551" s="90"/>
      <c r="K551" s="90"/>
      <c r="L551" s="90"/>
      <c r="M551" s="90"/>
      <c r="N551" s="90"/>
      <c r="O551" s="90"/>
      <c r="P551" s="90"/>
      <c r="Q551" s="90"/>
      <c r="R551" s="90"/>
      <c r="S551" s="90"/>
      <c r="T551" s="90"/>
      <c r="U551" s="90"/>
      <c r="V551" s="90"/>
    </row>
    <row r="552" spans="1:22" x14ac:dyDescent="0.2">
      <c r="A552" s="90"/>
      <c r="B552" s="91"/>
      <c r="C552" s="90"/>
      <c r="D552" s="90"/>
      <c r="E552" s="90"/>
      <c r="F552" s="90"/>
      <c r="G552" s="90"/>
      <c r="H552" s="90"/>
      <c r="I552" s="90"/>
      <c r="J552" s="90"/>
      <c r="K552" s="90"/>
      <c r="L552" s="90"/>
      <c r="M552" s="90"/>
      <c r="N552" s="90"/>
      <c r="O552" s="90"/>
      <c r="P552" s="90"/>
      <c r="Q552" s="90"/>
      <c r="R552" s="90"/>
      <c r="S552" s="90"/>
      <c r="T552" s="90"/>
      <c r="U552" s="90"/>
      <c r="V552" s="90"/>
    </row>
    <row r="553" spans="1:22" x14ac:dyDescent="0.2">
      <c r="A553" s="90"/>
      <c r="B553" s="91"/>
      <c r="C553" s="90"/>
      <c r="D553" s="90"/>
      <c r="E553" s="90"/>
      <c r="F553" s="90"/>
      <c r="G553" s="90"/>
      <c r="H553" s="90"/>
      <c r="I553" s="90"/>
      <c r="J553" s="90"/>
      <c r="K553" s="90"/>
      <c r="L553" s="90"/>
      <c r="M553" s="90"/>
      <c r="N553" s="90"/>
      <c r="O553" s="90"/>
      <c r="P553" s="90"/>
      <c r="Q553" s="90"/>
      <c r="R553" s="90"/>
      <c r="S553" s="90"/>
      <c r="T553" s="90"/>
      <c r="U553" s="90"/>
      <c r="V553" s="90"/>
    </row>
    <row r="554" spans="1:22" x14ac:dyDescent="0.2">
      <c r="A554" s="90"/>
      <c r="B554" s="91"/>
      <c r="C554" s="90"/>
      <c r="D554" s="90"/>
      <c r="E554" s="90"/>
      <c r="F554" s="90"/>
      <c r="G554" s="90"/>
      <c r="H554" s="90"/>
      <c r="I554" s="90"/>
      <c r="J554" s="90"/>
      <c r="K554" s="90"/>
      <c r="L554" s="90"/>
      <c r="M554" s="90"/>
      <c r="N554" s="90"/>
      <c r="O554" s="90"/>
      <c r="P554" s="90"/>
      <c r="Q554" s="90"/>
      <c r="R554" s="90"/>
      <c r="S554" s="90"/>
      <c r="T554" s="90"/>
      <c r="U554" s="90"/>
      <c r="V554" s="90"/>
    </row>
    <row r="555" spans="1:22" x14ac:dyDescent="0.2">
      <c r="A555" s="90"/>
      <c r="B555" s="91"/>
      <c r="C555" s="90"/>
      <c r="D555" s="90"/>
      <c r="E555" s="90"/>
      <c r="F555" s="90"/>
      <c r="G555" s="90"/>
      <c r="H555" s="90"/>
      <c r="I555" s="90"/>
      <c r="J555" s="90"/>
      <c r="K555" s="90"/>
      <c r="L555" s="90"/>
      <c r="M555" s="90"/>
      <c r="N555" s="90"/>
      <c r="O555" s="90"/>
      <c r="P555" s="90"/>
      <c r="Q555" s="90"/>
      <c r="R555" s="90"/>
      <c r="S555" s="90"/>
      <c r="T555" s="90"/>
      <c r="U555" s="90"/>
      <c r="V555" s="90"/>
    </row>
    <row r="556" spans="1:22" x14ac:dyDescent="0.2">
      <c r="A556" s="90"/>
      <c r="B556" s="91"/>
      <c r="C556" s="90"/>
      <c r="D556" s="90"/>
      <c r="E556" s="90"/>
      <c r="F556" s="90"/>
      <c r="G556" s="90"/>
      <c r="H556" s="90"/>
      <c r="I556" s="90"/>
      <c r="J556" s="90"/>
      <c r="K556" s="90"/>
      <c r="L556" s="90"/>
      <c r="M556" s="90"/>
      <c r="N556" s="90"/>
      <c r="O556" s="90"/>
      <c r="P556" s="90"/>
      <c r="Q556" s="90"/>
      <c r="R556" s="90"/>
      <c r="S556" s="90"/>
      <c r="T556" s="90"/>
      <c r="U556" s="90"/>
      <c r="V556" s="90"/>
    </row>
    <row r="557" spans="1:22" x14ac:dyDescent="0.2">
      <c r="A557" s="90"/>
      <c r="B557" s="91"/>
      <c r="C557" s="90"/>
      <c r="D557" s="90"/>
      <c r="E557" s="90"/>
      <c r="F557" s="90"/>
      <c r="G557" s="90"/>
      <c r="H557" s="90"/>
      <c r="I557" s="90"/>
      <c r="J557" s="90"/>
      <c r="K557" s="90"/>
      <c r="L557" s="90"/>
      <c r="M557" s="90"/>
      <c r="N557" s="90"/>
      <c r="O557" s="90"/>
      <c r="P557" s="90"/>
      <c r="Q557" s="90"/>
      <c r="R557" s="90"/>
      <c r="S557" s="90"/>
      <c r="T557" s="90"/>
      <c r="U557" s="90"/>
      <c r="V557" s="90"/>
    </row>
    <row r="558" spans="1:22" x14ac:dyDescent="0.2">
      <c r="A558" s="90"/>
      <c r="B558" s="91"/>
      <c r="C558" s="90"/>
      <c r="D558" s="90"/>
      <c r="E558" s="90"/>
      <c r="F558" s="90"/>
      <c r="G558" s="90"/>
      <c r="H558" s="90"/>
      <c r="I558" s="90"/>
      <c r="J558" s="90"/>
      <c r="K558" s="90"/>
      <c r="L558" s="90"/>
      <c r="M558" s="90"/>
      <c r="N558" s="90"/>
      <c r="O558" s="90"/>
      <c r="P558" s="90"/>
      <c r="Q558" s="90"/>
      <c r="R558" s="90"/>
      <c r="S558" s="90"/>
      <c r="T558" s="90"/>
      <c r="U558" s="90"/>
      <c r="V558" s="90"/>
    </row>
    <row r="559" spans="1:22" x14ac:dyDescent="0.2">
      <c r="A559" s="90"/>
      <c r="B559" s="91"/>
      <c r="C559" s="90"/>
      <c r="D559" s="90"/>
      <c r="E559" s="90"/>
      <c r="F559" s="90"/>
      <c r="G559" s="90"/>
      <c r="H559" s="90"/>
      <c r="I559" s="90"/>
      <c r="J559" s="90"/>
      <c r="K559" s="90"/>
      <c r="L559" s="90"/>
      <c r="M559" s="90"/>
      <c r="N559" s="90"/>
      <c r="O559" s="90"/>
      <c r="P559" s="90"/>
      <c r="Q559" s="90"/>
      <c r="R559" s="90"/>
      <c r="S559" s="90"/>
      <c r="T559" s="90"/>
      <c r="U559" s="90"/>
      <c r="V559" s="90"/>
    </row>
    <row r="560" spans="1:22" x14ac:dyDescent="0.2">
      <c r="A560" s="90"/>
      <c r="B560" s="91"/>
      <c r="C560" s="90"/>
      <c r="D560" s="90"/>
      <c r="E560" s="90"/>
      <c r="F560" s="90"/>
      <c r="G560" s="90"/>
      <c r="H560" s="90"/>
      <c r="I560" s="90"/>
      <c r="J560" s="90"/>
      <c r="K560" s="90"/>
      <c r="L560" s="90"/>
      <c r="M560" s="90"/>
      <c r="N560" s="90"/>
      <c r="O560" s="90"/>
      <c r="P560" s="90"/>
      <c r="Q560" s="90"/>
      <c r="R560" s="90"/>
      <c r="S560" s="90"/>
      <c r="T560" s="90"/>
      <c r="U560" s="90"/>
      <c r="V560" s="90"/>
    </row>
    <row r="561" spans="1:22" x14ac:dyDescent="0.2">
      <c r="A561" s="90"/>
      <c r="B561" s="91"/>
      <c r="C561" s="90"/>
      <c r="D561" s="90"/>
      <c r="E561" s="90"/>
      <c r="F561" s="90"/>
      <c r="G561" s="90"/>
      <c r="H561" s="90"/>
      <c r="I561" s="90"/>
      <c r="J561" s="90"/>
      <c r="K561" s="90"/>
      <c r="L561" s="90"/>
      <c r="M561" s="90"/>
      <c r="N561" s="90"/>
      <c r="O561" s="90"/>
      <c r="P561" s="90"/>
      <c r="Q561" s="90"/>
      <c r="R561" s="90"/>
      <c r="S561" s="90"/>
      <c r="T561" s="90"/>
      <c r="U561" s="90"/>
      <c r="V561" s="90"/>
    </row>
    <row r="562" spans="1:22" x14ac:dyDescent="0.2">
      <c r="A562" s="90"/>
      <c r="B562" s="91"/>
      <c r="C562" s="90"/>
      <c r="D562" s="90"/>
      <c r="E562" s="90"/>
      <c r="F562" s="90"/>
      <c r="G562" s="90"/>
      <c r="H562" s="90"/>
      <c r="I562" s="90"/>
      <c r="J562" s="90"/>
      <c r="K562" s="90"/>
      <c r="L562" s="90"/>
      <c r="M562" s="90"/>
      <c r="N562" s="90"/>
      <c r="O562" s="90"/>
      <c r="P562" s="90"/>
      <c r="Q562" s="90"/>
      <c r="R562" s="90"/>
      <c r="S562" s="90"/>
      <c r="T562" s="90"/>
      <c r="U562" s="90"/>
      <c r="V562" s="90"/>
    </row>
    <row r="563" spans="1:22" x14ac:dyDescent="0.2">
      <c r="A563" s="90"/>
      <c r="B563" s="91"/>
      <c r="C563" s="90"/>
      <c r="D563" s="90"/>
      <c r="E563" s="90"/>
      <c r="F563" s="90"/>
      <c r="G563" s="90"/>
      <c r="H563" s="90"/>
      <c r="I563" s="90"/>
      <c r="J563" s="90"/>
      <c r="K563" s="90"/>
      <c r="L563" s="90"/>
      <c r="M563" s="90"/>
      <c r="N563" s="90"/>
      <c r="O563" s="90"/>
      <c r="P563" s="90"/>
      <c r="Q563" s="90"/>
      <c r="R563" s="90"/>
      <c r="S563" s="90"/>
      <c r="T563" s="90"/>
      <c r="U563" s="90"/>
      <c r="V563" s="90"/>
    </row>
    <row r="564" spans="1:22" x14ac:dyDescent="0.2">
      <c r="A564" s="90"/>
      <c r="B564" s="91"/>
      <c r="C564" s="90"/>
      <c r="D564" s="90"/>
      <c r="E564" s="90"/>
      <c r="F564" s="90"/>
      <c r="G564" s="90"/>
      <c r="H564" s="90"/>
      <c r="I564" s="90"/>
      <c r="J564" s="90"/>
      <c r="K564" s="90"/>
      <c r="L564" s="90"/>
      <c r="M564" s="90"/>
      <c r="N564" s="90"/>
      <c r="O564" s="90"/>
      <c r="P564" s="90"/>
      <c r="Q564" s="90"/>
      <c r="R564" s="90"/>
      <c r="S564" s="90"/>
      <c r="T564" s="90"/>
      <c r="U564" s="90"/>
      <c r="V564" s="90"/>
    </row>
    <row r="565" spans="1:22" x14ac:dyDescent="0.2">
      <c r="A565" s="90"/>
      <c r="B565" s="91"/>
      <c r="C565" s="90"/>
      <c r="D565" s="90"/>
      <c r="E565" s="90"/>
      <c r="F565" s="90"/>
      <c r="G565" s="90"/>
      <c r="H565" s="90"/>
      <c r="I565" s="90"/>
      <c r="J565" s="90"/>
      <c r="K565" s="90"/>
      <c r="L565" s="90"/>
      <c r="M565" s="90"/>
      <c r="N565" s="90"/>
      <c r="O565" s="90"/>
      <c r="P565" s="90"/>
      <c r="Q565" s="90"/>
      <c r="R565" s="90"/>
      <c r="S565" s="90"/>
      <c r="T565" s="90"/>
      <c r="U565" s="90"/>
      <c r="V565" s="90"/>
    </row>
    <row r="566" spans="1:22" x14ac:dyDescent="0.2">
      <c r="A566" s="90"/>
      <c r="B566" s="91"/>
      <c r="C566" s="90"/>
      <c r="D566" s="90"/>
      <c r="E566" s="90"/>
      <c r="F566" s="90"/>
      <c r="G566" s="90"/>
      <c r="H566" s="90"/>
      <c r="I566" s="90"/>
      <c r="J566" s="90"/>
      <c r="K566" s="90"/>
      <c r="L566" s="90"/>
      <c r="M566" s="90"/>
      <c r="N566" s="90"/>
      <c r="O566" s="90"/>
      <c r="P566" s="90"/>
      <c r="Q566" s="90"/>
      <c r="R566" s="90"/>
      <c r="S566" s="90"/>
      <c r="T566" s="90"/>
      <c r="U566" s="90"/>
      <c r="V566" s="90"/>
    </row>
    <row r="567" spans="1:22" x14ac:dyDescent="0.2">
      <c r="A567" s="90"/>
      <c r="B567" s="91"/>
      <c r="C567" s="90"/>
      <c r="D567" s="90"/>
      <c r="E567" s="90"/>
      <c r="F567" s="90"/>
      <c r="G567" s="90"/>
      <c r="H567" s="90"/>
      <c r="I567" s="90"/>
      <c r="J567" s="90"/>
      <c r="K567" s="90"/>
      <c r="L567" s="90"/>
      <c r="M567" s="90"/>
      <c r="N567" s="90"/>
      <c r="O567" s="90"/>
      <c r="P567" s="90"/>
      <c r="Q567" s="90"/>
      <c r="R567" s="90"/>
      <c r="S567" s="90"/>
      <c r="T567" s="90"/>
      <c r="U567" s="90"/>
      <c r="V567" s="90"/>
    </row>
    <row r="568" spans="1:22" x14ac:dyDescent="0.2">
      <c r="A568" s="90"/>
      <c r="B568" s="91"/>
      <c r="C568" s="90"/>
      <c r="D568" s="90"/>
      <c r="E568" s="90"/>
      <c r="F568" s="90"/>
      <c r="G568" s="90"/>
      <c r="H568" s="90"/>
      <c r="I568" s="90"/>
      <c r="J568" s="90"/>
      <c r="K568" s="90"/>
      <c r="L568" s="90"/>
      <c r="M568" s="90"/>
      <c r="N568" s="90"/>
      <c r="O568" s="90"/>
      <c r="P568" s="90"/>
      <c r="Q568" s="90"/>
      <c r="R568" s="90"/>
      <c r="S568" s="90"/>
      <c r="T568" s="90"/>
      <c r="U568" s="90"/>
      <c r="V568" s="90"/>
    </row>
    <row r="569" spans="1:22" x14ac:dyDescent="0.2">
      <c r="A569" s="90"/>
      <c r="B569" s="91"/>
      <c r="C569" s="90"/>
      <c r="D569" s="90"/>
      <c r="E569" s="90"/>
      <c r="F569" s="90"/>
      <c r="G569" s="90"/>
      <c r="H569" s="90"/>
      <c r="I569" s="90"/>
      <c r="J569" s="90"/>
      <c r="K569" s="90"/>
      <c r="L569" s="90"/>
      <c r="M569" s="90"/>
      <c r="N569" s="90"/>
      <c r="O569" s="90"/>
      <c r="P569" s="90"/>
      <c r="Q569" s="90"/>
      <c r="R569" s="90"/>
      <c r="S569" s="90"/>
      <c r="T569" s="90"/>
      <c r="U569" s="90"/>
      <c r="V569" s="90"/>
    </row>
    <row r="570" spans="1:22" x14ac:dyDescent="0.2">
      <c r="A570" s="90"/>
      <c r="B570" s="91"/>
      <c r="C570" s="90"/>
      <c r="D570" s="90"/>
      <c r="E570" s="90"/>
      <c r="F570" s="90"/>
      <c r="G570" s="90"/>
      <c r="H570" s="90"/>
      <c r="I570" s="90"/>
      <c r="J570" s="90"/>
      <c r="K570" s="90"/>
      <c r="L570" s="90"/>
      <c r="M570" s="90"/>
      <c r="N570" s="90"/>
      <c r="O570" s="90"/>
      <c r="P570" s="90"/>
      <c r="Q570" s="90"/>
      <c r="R570" s="90"/>
      <c r="S570" s="90"/>
      <c r="T570" s="90"/>
      <c r="U570" s="90"/>
      <c r="V570" s="90"/>
    </row>
    <row r="571" spans="1:22" x14ac:dyDescent="0.2">
      <c r="A571" s="90"/>
      <c r="B571" s="91"/>
      <c r="C571" s="90"/>
      <c r="D571" s="90"/>
      <c r="E571" s="90"/>
      <c r="F571" s="90"/>
      <c r="G571" s="90"/>
      <c r="H571" s="90"/>
      <c r="I571" s="90"/>
      <c r="J571" s="90"/>
      <c r="K571" s="90"/>
      <c r="L571" s="90"/>
      <c r="M571" s="90"/>
      <c r="N571" s="90"/>
      <c r="O571" s="90"/>
      <c r="P571" s="90"/>
      <c r="Q571" s="90"/>
      <c r="R571" s="90"/>
      <c r="S571" s="90"/>
      <c r="T571" s="90"/>
      <c r="U571" s="90"/>
      <c r="V571" s="90"/>
    </row>
    <row r="572" spans="1:22" x14ac:dyDescent="0.2">
      <c r="A572" s="90"/>
      <c r="B572" s="91"/>
      <c r="C572" s="90"/>
      <c r="D572" s="90"/>
      <c r="E572" s="90"/>
      <c r="F572" s="90"/>
      <c r="G572" s="90"/>
      <c r="H572" s="90"/>
      <c r="I572" s="90"/>
      <c r="J572" s="90"/>
      <c r="K572" s="90"/>
      <c r="L572" s="90"/>
      <c r="M572" s="90"/>
      <c r="N572" s="90"/>
      <c r="O572" s="90"/>
      <c r="P572" s="90"/>
      <c r="Q572" s="90"/>
      <c r="R572" s="90"/>
      <c r="S572" s="90"/>
      <c r="T572" s="90"/>
      <c r="U572" s="90"/>
      <c r="V572" s="90"/>
    </row>
    <row r="573" spans="1:22" x14ac:dyDescent="0.2">
      <c r="A573" s="90"/>
      <c r="B573" s="91"/>
      <c r="C573" s="90"/>
      <c r="D573" s="90"/>
      <c r="E573" s="90"/>
      <c r="F573" s="90"/>
      <c r="G573" s="90"/>
      <c r="H573" s="90"/>
      <c r="I573" s="90"/>
      <c r="J573" s="90"/>
      <c r="K573" s="90"/>
      <c r="L573" s="90"/>
      <c r="M573" s="90"/>
      <c r="N573" s="90"/>
      <c r="O573" s="90"/>
      <c r="P573" s="90"/>
      <c r="Q573" s="90"/>
      <c r="R573" s="90"/>
      <c r="S573" s="90"/>
      <c r="T573" s="90"/>
      <c r="U573" s="90"/>
      <c r="V573" s="90"/>
    </row>
    <row r="574" spans="1:22" x14ac:dyDescent="0.2">
      <c r="A574" s="90"/>
      <c r="B574" s="91"/>
      <c r="C574" s="90"/>
      <c r="D574" s="90"/>
      <c r="E574" s="90"/>
      <c r="F574" s="90"/>
      <c r="G574" s="90"/>
      <c r="H574" s="90"/>
      <c r="I574" s="90"/>
      <c r="J574" s="90"/>
      <c r="K574" s="90"/>
      <c r="L574" s="90"/>
      <c r="M574" s="90"/>
      <c r="N574" s="90"/>
      <c r="O574" s="90"/>
      <c r="P574" s="90"/>
      <c r="Q574" s="90"/>
      <c r="R574" s="90"/>
      <c r="S574" s="90"/>
      <c r="T574" s="90"/>
      <c r="U574" s="90"/>
      <c r="V574" s="90"/>
    </row>
    <row r="575" spans="1:22" x14ac:dyDescent="0.2">
      <c r="A575" s="90"/>
      <c r="B575" s="91"/>
      <c r="C575" s="90"/>
      <c r="D575" s="90"/>
      <c r="E575" s="90"/>
      <c r="F575" s="90"/>
      <c r="G575" s="90"/>
      <c r="H575" s="90"/>
      <c r="I575" s="90"/>
      <c r="J575" s="90"/>
      <c r="K575" s="90"/>
      <c r="L575" s="90"/>
      <c r="M575" s="90"/>
      <c r="N575" s="90"/>
      <c r="O575" s="90"/>
      <c r="P575" s="90"/>
      <c r="Q575" s="90"/>
      <c r="R575" s="90"/>
      <c r="S575" s="90"/>
      <c r="T575" s="90"/>
      <c r="U575" s="90"/>
      <c r="V575" s="90"/>
    </row>
    <row r="576" spans="1:22" x14ac:dyDescent="0.2">
      <c r="A576" s="90"/>
      <c r="B576" s="91"/>
      <c r="C576" s="90"/>
      <c r="D576" s="90"/>
      <c r="E576" s="90"/>
      <c r="F576" s="90"/>
      <c r="G576" s="90"/>
      <c r="H576" s="90"/>
      <c r="I576" s="90"/>
      <c r="J576" s="90"/>
      <c r="K576" s="90"/>
      <c r="L576" s="90"/>
      <c r="M576" s="90"/>
      <c r="N576" s="90"/>
      <c r="O576" s="90"/>
      <c r="P576" s="90"/>
      <c r="Q576" s="90"/>
      <c r="R576" s="90"/>
      <c r="S576" s="90"/>
      <c r="T576" s="90"/>
      <c r="U576" s="90"/>
      <c r="V576" s="90"/>
    </row>
    <row r="577" spans="1:22" x14ac:dyDescent="0.2">
      <c r="A577" s="90"/>
      <c r="B577" s="91"/>
      <c r="C577" s="90"/>
      <c r="D577" s="90"/>
      <c r="E577" s="90"/>
      <c r="F577" s="90"/>
      <c r="G577" s="90"/>
      <c r="H577" s="90"/>
      <c r="I577" s="90"/>
      <c r="J577" s="90"/>
      <c r="K577" s="90"/>
      <c r="L577" s="90"/>
      <c r="M577" s="90"/>
      <c r="N577" s="90"/>
      <c r="O577" s="90"/>
      <c r="P577" s="90"/>
      <c r="Q577" s="90"/>
      <c r="R577" s="90"/>
      <c r="S577" s="90"/>
      <c r="T577" s="90"/>
      <c r="U577" s="90"/>
      <c r="V577" s="90"/>
    </row>
    <row r="578" spans="1:22" x14ac:dyDescent="0.2">
      <c r="A578" s="90"/>
      <c r="B578" s="91"/>
      <c r="C578" s="90"/>
      <c r="D578" s="90"/>
      <c r="E578" s="90"/>
      <c r="F578" s="90"/>
      <c r="G578" s="90"/>
      <c r="H578" s="90"/>
      <c r="I578" s="90"/>
      <c r="J578" s="90"/>
      <c r="K578" s="90"/>
      <c r="L578" s="90"/>
      <c r="M578" s="90"/>
      <c r="N578" s="90"/>
      <c r="O578" s="90"/>
      <c r="P578" s="90"/>
      <c r="Q578" s="90"/>
      <c r="R578" s="90"/>
      <c r="S578" s="90"/>
      <c r="T578" s="90"/>
      <c r="U578" s="90"/>
      <c r="V578" s="90"/>
    </row>
    <row r="579" spans="1:22" x14ac:dyDescent="0.2">
      <c r="A579" s="90"/>
      <c r="B579" s="91"/>
      <c r="C579" s="90"/>
      <c r="D579" s="90"/>
      <c r="E579" s="90"/>
      <c r="F579" s="90"/>
      <c r="G579" s="90"/>
      <c r="H579" s="90"/>
      <c r="I579" s="90"/>
      <c r="J579" s="90"/>
      <c r="K579" s="90"/>
      <c r="L579" s="90"/>
      <c r="M579" s="90"/>
      <c r="N579" s="90"/>
      <c r="O579" s="90"/>
      <c r="P579" s="90"/>
      <c r="Q579" s="90"/>
      <c r="R579" s="90"/>
      <c r="S579" s="90"/>
      <c r="T579" s="90"/>
      <c r="U579" s="90"/>
      <c r="V579" s="90"/>
    </row>
    <row r="580" spans="1:22" x14ac:dyDescent="0.2">
      <c r="A580" s="90"/>
      <c r="B580" s="91"/>
      <c r="C580" s="90"/>
      <c r="D580" s="90"/>
      <c r="E580" s="90"/>
      <c r="F580" s="90"/>
      <c r="G580" s="90"/>
      <c r="H580" s="90"/>
      <c r="I580" s="90"/>
      <c r="J580" s="90"/>
      <c r="K580" s="90"/>
      <c r="L580" s="90"/>
      <c r="M580" s="90"/>
      <c r="N580" s="90"/>
      <c r="O580" s="90"/>
      <c r="P580" s="90"/>
      <c r="Q580" s="90"/>
      <c r="R580" s="90"/>
      <c r="S580" s="90"/>
      <c r="T580" s="90"/>
      <c r="U580" s="90"/>
      <c r="V580" s="90"/>
    </row>
    <row r="581" spans="1:22" x14ac:dyDescent="0.2">
      <c r="A581" s="90"/>
      <c r="B581" s="91"/>
      <c r="C581" s="90"/>
      <c r="D581" s="90"/>
      <c r="E581" s="90"/>
      <c r="F581" s="90"/>
      <c r="G581" s="90"/>
      <c r="H581" s="90"/>
      <c r="I581" s="90"/>
      <c r="J581" s="90"/>
      <c r="K581" s="90"/>
      <c r="L581" s="90"/>
      <c r="M581" s="90"/>
      <c r="N581" s="90"/>
      <c r="O581" s="90"/>
      <c r="P581" s="90"/>
      <c r="Q581" s="90"/>
      <c r="R581" s="90"/>
      <c r="S581" s="90"/>
      <c r="T581" s="90"/>
      <c r="U581" s="90"/>
      <c r="V581" s="90"/>
    </row>
    <row r="582" spans="1:22" x14ac:dyDescent="0.2">
      <c r="A582" s="90"/>
      <c r="B582" s="91"/>
      <c r="C582" s="90"/>
      <c r="D582" s="90"/>
      <c r="E582" s="90"/>
      <c r="F582" s="90"/>
      <c r="G582" s="90"/>
      <c r="H582" s="90"/>
      <c r="I582" s="90"/>
      <c r="J582" s="90"/>
      <c r="K582" s="90"/>
      <c r="L582" s="90"/>
      <c r="M582" s="90"/>
      <c r="N582" s="90"/>
      <c r="O582" s="90"/>
      <c r="P582" s="90"/>
      <c r="Q582" s="90"/>
      <c r="R582" s="90"/>
      <c r="S582" s="90"/>
      <c r="T582" s="90"/>
      <c r="U582" s="90"/>
      <c r="V582" s="90"/>
    </row>
    <row r="583" spans="1:22" x14ac:dyDescent="0.2">
      <c r="A583" s="90"/>
      <c r="B583" s="91"/>
      <c r="C583" s="90"/>
      <c r="D583" s="90"/>
      <c r="E583" s="90"/>
      <c r="F583" s="90"/>
      <c r="G583" s="90"/>
      <c r="H583" s="90"/>
      <c r="I583" s="90"/>
      <c r="J583" s="90"/>
      <c r="K583" s="90"/>
      <c r="L583" s="90"/>
      <c r="M583" s="90"/>
      <c r="N583" s="90"/>
      <c r="O583" s="90"/>
      <c r="P583" s="90"/>
      <c r="Q583" s="90"/>
      <c r="R583" s="90"/>
      <c r="S583" s="90"/>
      <c r="T583" s="90"/>
      <c r="U583" s="90"/>
      <c r="V583" s="90"/>
    </row>
    <row r="584" spans="1:22" x14ac:dyDescent="0.2">
      <c r="A584" s="90"/>
      <c r="B584" s="91"/>
      <c r="C584" s="90"/>
      <c r="D584" s="90"/>
      <c r="E584" s="90"/>
      <c r="F584" s="90"/>
      <c r="G584" s="90"/>
      <c r="H584" s="90"/>
      <c r="I584" s="90"/>
      <c r="J584" s="90"/>
      <c r="K584" s="90"/>
      <c r="L584" s="90"/>
      <c r="M584" s="90"/>
      <c r="N584" s="90"/>
      <c r="O584" s="90"/>
      <c r="P584" s="90"/>
      <c r="Q584" s="90"/>
      <c r="R584" s="90"/>
      <c r="S584" s="90"/>
      <c r="T584" s="90"/>
      <c r="U584" s="90"/>
      <c r="V584" s="90"/>
    </row>
    <row r="585" spans="1:22" x14ac:dyDescent="0.2">
      <c r="A585" s="90"/>
      <c r="B585" s="91"/>
      <c r="C585" s="90"/>
      <c r="D585" s="90"/>
      <c r="E585" s="90"/>
      <c r="F585" s="90"/>
      <c r="G585" s="90"/>
      <c r="H585" s="90"/>
      <c r="I585" s="90"/>
      <c r="J585" s="90"/>
      <c r="K585" s="90"/>
      <c r="L585" s="90"/>
      <c r="M585" s="90"/>
      <c r="N585" s="90"/>
      <c r="O585" s="90"/>
      <c r="P585" s="90"/>
      <c r="Q585" s="90"/>
      <c r="R585" s="90"/>
      <c r="S585" s="90"/>
      <c r="T585" s="90"/>
      <c r="U585" s="90"/>
      <c r="V585" s="90"/>
    </row>
    <row r="586" spans="1:22" x14ac:dyDescent="0.2">
      <c r="A586" s="90"/>
      <c r="B586" s="91"/>
      <c r="C586" s="90"/>
      <c r="D586" s="90"/>
      <c r="E586" s="90"/>
      <c r="F586" s="90"/>
      <c r="G586" s="90"/>
      <c r="H586" s="90"/>
      <c r="I586" s="90"/>
      <c r="J586" s="90"/>
      <c r="K586" s="90"/>
      <c r="L586" s="90"/>
      <c r="M586" s="90"/>
      <c r="N586" s="90"/>
      <c r="O586" s="90"/>
      <c r="P586" s="90"/>
      <c r="Q586" s="90"/>
      <c r="R586" s="90"/>
      <c r="S586" s="90"/>
      <c r="T586" s="90"/>
      <c r="U586" s="90"/>
      <c r="V586" s="90"/>
    </row>
    <row r="587" spans="1:22" x14ac:dyDescent="0.2">
      <c r="A587" s="90"/>
      <c r="B587" s="91"/>
      <c r="C587" s="90"/>
      <c r="D587" s="90"/>
      <c r="E587" s="90"/>
      <c r="F587" s="90"/>
      <c r="G587" s="90"/>
      <c r="H587" s="90"/>
      <c r="I587" s="90"/>
      <c r="J587" s="90"/>
      <c r="K587" s="90"/>
      <c r="L587" s="90"/>
      <c r="M587" s="90"/>
      <c r="N587" s="90"/>
      <c r="O587" s="90"/>
      <c r="P587" s="90"/>
      <c r="Q587" s="90"/>
      <c r="R587" s="90"/>
      <c r="S587" s="90"/>
      <c r="T587" s="90"/>
      <c r="U587" s="90"/>
      <c r="V587" s="90"/>
    </row>
    <row r="588" spans="1:22" x14ac:dyDescent="0.2">
      <c r="A588" s="90"/>
      <c r="B588" s="91"/>
      <c r="C588" s="90"/>
      <c r="D588" s="90"/>
      <c r="E588" s="90"/>
      <c r="F588" s="90"/>
      <c r="G588" s="90"/>
      <c r="H588" s="90"/>
      <c r="I588" s="90"/>
      <c r="J588" s="90"/>
      <c r="K588" s="90"/>
      <c r="L588" s="90"/>
      <c r="M588" s="90"/>
      <c r="N588" s="90"/>
      <c r="O588" s="90"/>
      <c r="P588" s="90"/>
      <c r="Q588" s="90"/>
      <c r="R588" s="90"/>
      <c r="S588" s="90"/>
      <c r="T588" s="90"/>
      <c r="U588" s="90"/>
      <c r="V588" s="90"/>
    </row>
    <row r="589" spans="1:22" x14ac:dyDescent="0.2">
      <c r="A589" s="90"/>
      <c r="B589" s="91"/>
      <c r="C589" s="90"/>
      <c r="D589" s="90"/>
      <c r="E589" s="90"/>
      <c r="F589" s="90"/>
      <c r="G589" s="90"/>
      <c r="H589" s="90"/>
      <c r="I589" s="90"/>
      <c r="J589" s="90"/>
      <c r="K589" s="90"/>
      <c r="L589" s="90"/>
      <c r="M589" s="90"/>
      <c r="N589" s="90"/>
      <c r="O589" s="90"/>
      <c r="P589" s="90"/>
      <c r="Q589" s="90"/>
      <c r="R589" s="90"/>
      <c r="S589" s="90"/>
      <c r="T589" s="90"/>
      <c r="U589" s="90"/>
      <c r="V589" s="90"/>
    </row>
    <row r="590" spans="1:22" x14ac:dyDescent="0.2">
      <c r="A590" s="90"/>
      <c r="B590" s="91"/>
      <c r="C590" s="90"/>
      <c r="D590" s="90"/>
      <c r="E590" s="90"/>
      <c r="F590" s="90"/>
      <c r="G590" s="90"/>
      <c r="H590" s="90"/>
      <c r="I590" s="90"/>
      <c r="J590" s="90"/>
      <c r="K590" s="90"/>
      <c r="L590" s="90"/>
      <c r="M590" s="90"/>
      <c r="N590" s="90"/>
      <c r="O590" s="90"/>
      <c r="P590" s="90"/>
      <c r="Q590" s="90"/>
      <c r="R590" s="90"/>
      <c r="S590" s="90"/>
      <c r="T590" s="90"/>
      <c r="U590" s="90"/>
      <c r="V590" s="90"/>
    </row>
    <row r="591" spans="1:22" x14ac:dyDescent="0.2">
      <c r="A591" s="90"/>
      <c r="B591" s="91"/>
      <c r="C591" s="90"/>
      <c r="D591" s="90"/>
      <c r="E591" s="90"/>
      <c r="F591" s="90"/>
      <c r="G591" s="90"/>
      <c r="H591" s="90"/>
      <c r="I591" s="90"/>
      <c r="J591" s="90"/>
      <c r="K591" s="90"/>
      <c r="L591" s="90"/>
      <c r="M591" s="90"/>
      <c r="N591" s="90"/>
      <c r="O591" s="90"/>
      <c r="P591" s="90"/>
      <c r="Q591" s="90"/>
      <c r="R591" s="90"/>
      <c r="S591" s="90"/>
      <c r="T591" s="90"/>
      <c r="U591" s="90"/>
      <c r="V591" s="90"/>
    </row>
    <row r="592" spans="1:22" x14ac:dyDescent="0.2">
      <c r="A592" s="90"/>
      <c r="B592" s="91"/>
      <c r="C592" s="90"/>
      <c r="D592" s="90"/>
      <c r="E592" s="90"/>
      <c r="F592" s="90"/>
      <c r="G592" s="90"/>
      <c r="H592" s="90"/>
      <c r="I592" s="90"/>
      <c r="J592" s="90"/>
      <c r="K592" s="90"/>
      <c r="L592" s="90"/>
      <c r="M592" s="90"/>
      <c r="N592" s="90"/>
      <c r="O592" s="90"/>
      <c r="P592" s="90"/>
      <c r="Q592" s="90"/>
      <c r="R592" s="90"/>
      <c r="S592" s="90"/>
      <c r="T592" s="90"/>
      <c r="U592" s="90"/>
      <c r="V592" s="90"/>
    </row>
    <row r="593" spans="1:22" x14ac:dyDescent="0.2">
      <c r="A593" s="90"/>
      <c r="B593" s="91"/>
      <c r="C593" s="90"/>
      <c r="D593" s="90"/>
      <c r="E593" s="90"/>
      <c r="F593" s="90"/>
      <c r="G593" s="90"/>
      <c r="H593" s="90"/>
      <c r="I593" s="90"/>
      <c r="J593" s="90"/>
      <c r="K593" s="90"/>
      <c r="L593" s="90"/>
      <c r="M593" s="90"/>
      <c r="N593" s="90"/>
      <c r="O593" s="90"/>
      <c r="P593" s="90"/>
      <c r="Q593" s="90"/>
      <c r="R593" s="90"/>
      <c r="S593" s="90"/>
      <c r="T593" s="90"/>
      <c r="U593" s="90"/>
      <c r="V593" s="90"/>
    </row>
    <row r="594" spans="1:22" x14ac:dyDescent="0.2">
      <c r="A594" s="90"/>
      <c r="B594" s="91"/>
      <c r="C594" s="90"/>
      <c r="D594" s="90"/>
      <c r="E594" s="90"/>
      <c r="F594" s="90"/>
      <c r="G594" s="90"/>
      <c r="H594" s="90"/>
      <c r="I594" s="90"/>
      <c r="J594" s="90"/>
      <c r="K594" s="90"/>
      <c r="L594" s="90"/>
      <c r="M594" s="90"/>
      <c r="N594" s="90"/>
      <c r="O594" s="90"/>
      <c r="P594" s="90"/>
      <c r="Q594" s="90"/>
      <c r="R594" s="90"/>
      <c r="S594" s="90"/>
      <c r="T594" s="90"/>
      <c r="U594" s="90"/>
      <c r="V594" s="90"/>
    </row>
    <row r="595" spans="1:22" x14ac:dyDescent="0.2">
      <c r="A595" s="90"/>
      <c r="B595" s="91"/>
      <c r="C595" s="90"/>
      <c r="D595" s="90"/>
      <c r="E595" s="90"/>
      <c r="F595" s="90"/>
      <c r="G595" s="90"/>
      <c r="H595" s="90"/>
      <c r="I595" s="90"/>
      <c r="J595" s="90"/>
      <c r="K595" s="90"/>
      <c r="L595" s="90"/>
      <c r="M595" s="90"/>
      <c r="N595" s="90"/>
      <c r="O595" s="90"/>
      <c r="P595" s="90"/>
      <c r="Q595" s="90"/>
      <c r="R595" s="90"/>
      <c r="S595" s="90"/>
      <c r="T595" s="90"/>
      <c r="U595" s="90"/>
      <c r="V595" s="90"/>
    </row>
    <row r="596" spans="1:22" x14ac:dyDescent="0.2">
      <c r="A596" s="90"/>
      <c r="B596" s="91"/>
      <c r="C596" s="90"/>
      <c r="D596" s="90"/>
      <c r="E596" s="90"/>
      <c r="F596" s="90"/>
      <c r="G596" s="90"/>
      <c r="H596" s="90"/>
      <c r="I596" s="90"/>
      <c r="J596" s="90"/>
      <c r="K596" s="90"/>
      <c r="L596" s="90"/>
      <c r="M596" s="90"/>
      <c r="N596" s="90"/>
      <c r="O596" s="90"/>
      <c r="P596" s="90"/>
      <c r="Q596" s="90"/>
      <c r="R596" s="90"/>
      <c r="S596" s="90"/>
      <c r="T596" s="90"/>
      <c r="U596" s="90"/>
      <c r="V596" s="90"/>
    </row>
    <row r="597" spans="1:22" x14ac:dyDescent="0.2">
      <c r="A597" s="90"/>
      <c r="B597" s="91"/>
      <c r="C597" s="90"/>
      <c r="D597" s="90"/>
      <c r="E597" s="90"/>
      <c r="F597" s="90"/>
      <c r="G597" s="90"/>
      <c r="H597" s="90"/>
      <c r="I597" s="90"/>
      <c r="J597" s="90"/>
      <c r="K597" s="90"/>
      <c r="L597" s="90"/>
      <c r="M597" s="90"/>
      <c r="N597" s="90"/>
      <c r="O597" s="90"/>
      <c r="P597" s="90"/>
      <c r="Q597" s="90"/>
      <c r="R597" s="90"/>
      <c r="S597" s="90"/>
      <c r="T597" s="90"/>
      <c r="U597" s="90"/>
      <c r="V597" s="90"/>
    </row>
    <row r="598" spans="1:22" x14ac:dyDescent="0.2">
      <c r="A598" s="90"/>
      <c r="B598" s="91"/>
      <c r="C598" s="90"/>
      <c r="D598" s="90"/>
      <c r="E598" s="90"/>
      <c r="F598" s="90"/>
      <c r="G598" s="90"/>
      <c r="H598" s="90"/>
      <c r="I598" s="90"/>
      <c r="J598" s="90"/>
      <c r="K598" s="90"/>
      <c r="L598" s="90"/>
      <c r="M598" s="90"/>
      <c r="N598" s="90"/>
      <c r="O598" s="90"/>
      <c r="P598" s="90"/>
      <c r="Q598" s="90"/>
      <c r="R598" s="90"/>
      <c r="S598" s="90"/>
      <c r="T598" s="90"/>
      <c r="U598" s="90"/>
      <c r="V598" s="90"/>
    </row>
    <row r="599" spans="1:22" x14ac:dyDescent="0.2">
      <c r="A599" s="90"/>
      <c r="B599" s="91"/>
      <c r="C599" s="90"/>
      <c r="D599" s="90"/>
      <c r="E599" s="90"/>
      <c r="F599" s="90"/>
      <c r="G599" s="90"/>
      <c r="H599" s="90"/>
      <c r="I599" s="90"/>
      <c r="J599" s="90"/>
      <c r="K599" s="90"/>
      <c r="L599" s="90"/>
      <c r="M599" s="90"/>
      <c r="N599" s="90"/>
      <c r="O599" s="90"/>
      <c r="P599" s="90"/>
      <c r="Q599" s="90"/>
      <c r="R599" s="90"/>
      <c r="S599" s="90"/>
      <c r="T599" s="90"/>
      <c r="U599" s="90"/>
      <c r="V599" s="90"/>
    </row>
    <row r="600" spans="1:22" x14ac:dyDescent="0.2">
      <c r="A600" s="90"/>
      <c r="B600" s="91"/>
      <c r="C600" s="90"/>
      <c r="D600" s="90"/>
      <c r="E600" s="90"/>
      <c r="F600" s="90"/>
      <c r="G600" s="90"/>
      <c r="H600" s="90"/>
      <c r="I600" s="90"/>
      <c r="J600" s="90"/>
      <c r="K600" s="90"/>
      <c r="L600" s="90"/>
      <c r="M600" s="90"/>
      <c r="N600" s="90"/>
      <c r="O600" s="90"/>
      <c r="P600" s="90"/>
      <c r="Q600" s="90"/>
      <c r="R600" s="90"/>
      <c r="S600" s="90"/>
      <c r="T600" s="90"/>
      <c r="U600" s="90"/>
      <c r="V600" s="90"/>
    </row>
    <row r="601" spans="1:22" x14ac:dyDescent="0.2">
      <c r="A601" s="90"/>
      <c r="B601" s="91"/>
      <c r="C601" s="90"/>
      <c r="D601" s="90"/>
      <c r="E601" s="90"/>
      <c r="F601" s="90"/>
      <c r="G601" s="90"/>
      <c r="H601" s="90"/>
      <c r="I601" s="90"/>
      <c r="J601" s="90"/>
      <c r="K601" s="90"/>
      <c r="L601" s="90"/>
      <c r="M601" s="90"/>
      <c r="N601" s="90"/>
      <c r="O601" s="90"/>
      <c r="P601" s="90"/>
      <c r="Q601" s="90"/>
      <c r="R601" s="90"/>
      <c r="S601" s="90"/>
      <c r="T601" s="90"/>
      <c r="U601" s="90"/>
      <c r="V601" s="90"/>
    </row>
    <row r="602" spans="1:22" x14ac:dyDescent="0.2">
      <c r="A602" s="90"/>
      <c r="B602" s="91"/>
      <c r="C602" s="90"/>
      <c r="D602" s="90"/>
      <c r="E602" s="90"/>
      <c r="F602" s="90"/>
      <c r="G602" s="90"/>
      <c r="H602" s="90"/>
      <c r="I602" s="90"/>
      <c r="J602" s="90"/>
      <c r="K602" s="90"/>
      <c r="L602" s="90"/>
      <c r="M602" s="90"/>
      <c r="N602" s="90"/>
      <c r="O602" s="90"/>
      <c r="P602" s="90"/>
      <c r="Q602" s="90"/>
      <c r="R602" s="90"/>
      <c r="S602" s="90"/>
      <c r="T602" s="90"/>
      <c r="U602" s="90"/>
      <c r="V602" s="90"/>
    </row>
    <row r="603" spans="1:22" x14ac:dyDescent="0.2">
      <c r="A603" s="90"/>
      <c r="B603" s="91"/>
      <c r="C603" s="90"/>
      <c r="D603" s="90"/>
      <c r="E603" s="90"/>
      <c r="F603" s="90"/>
      <c r="G603" s="90"/>
      <c r="H603" s="90"/>
      <c r="I603" s="90"/>
      <c r="J603" s="90"/>
      <c r="K603" s="90"/>
      <c r="L603" s="90"/>
      <c r="M603" s="90"/>
      <c r="N603" s="90"/>
      <c r="O603" s="90"/>
      <c r="P603" s="90"/>
      <c r="Q603" s="90"/>
      <c r="R603" s="90"/>
      <c r="S603" s="90"/>
      <c r="T603" s="90"/>
      <c r="U603" s="90"/>
      <c r="V603" s="90"/>
    </row>
    <row r="604" spans="1:22" x14ac:dyDescent="0.2">
      <c r="A604" s="90"/>
      <c r="B604" s="91"/>
      <c r="C604" s="90"/>
      <c r="D604" s="90"/>
      <c r="E604" s="90"/>
      <c r="F604" s="90"/>
      <c r="G604" s="90"/>
      <c r="H604" s="90"/>
      <c r="I604" s="90"/>
      <c r="J604" s="90"/>
      <c r="K604" s="90"/>
      <c r="L604" s="90"/>
      <c r="M604" s="90"/>
      <c r="N604" s="90"/>
      <c r="O604" s="90"/>
      <c r="P604" s="90"/>
      <c r="Q604" s="90"/>
      <c r="R604" s="90"/>
      <c r="S604" s="90"/>
      <c r="T604" s="90"/>
      <c r="U604" s="90"/>
      <c r="V604" s="90"/>
    </row>
    <row r="605" spans="1:22" x14ac:dyDescent="0.2">
      <c r="A605" s="90"/>
      <c r="B605" s="91"/>
      <c r="C605" s="90"/>
      <c r="D605" s="90"/>
      <c r="E605" s="90"/>
      <c r="F605" s="90"/>
      <c r="G605" s="90"/>
      <c r="H605" s="90"/>
      <c r="I605" s="90"/>
      <c r="J605" s="90"/>
      <c r="K605" s="90"/>
      <c r="L605" s="90"/>
      <c r="M605" s="90"/>
      <c r="N605" s="90"/>
      <c r="O605" s="90"/>
      <c r="P605" s="90"/>
      <c r="Q605" s="90"/>
      <c r="R605" s="90"/>
      <c r="S605" s="90"/>
      <c r="T605" s="90"/>
      <c r="U605" s="90"/>
      <c r="V605" s="90"/>
    </row>
    <row r="606" spans="1:22" x14ac:dyDescent="0.2">
      <c r="A606" s="90"/>
      <c r="B606" s="91"/>
      <c r="C606" s="90"/>
      <c r="D606" s="90"/>
      <c r="E606" s="90"/>
      <c r="F606" s="90"/>
      <c r="G606" s="90"/>
      <c r="H606" s="90"/>
      <c r="I606" s="90"/>
      <c r="J606" s="90"/>
      <c r="K606" s="90"/>
      <c r="L606" s="90"/>
      <c r="M606" s="90"/>
      <c r="N606" s="90"/>
      <c r="O606" s="90"/>
      <c r="P606" s="90"/>
      <c r="Q606" s="90"/>
      <c r="R606" s="90"/>
      <c r="S606" s="90"/>
      <c r="T606" s="90"/>
      <c r="U606" s="90"/>
      <c r="V606" s="90"/>
    </row>
    <row r="607" spans="1:22" x14ac:dyDescent="0.2">
      <c r="A607" s="90"/>
      <c r="B607" s="91"/>
      <c r="C607" s="90"/>
      <c r="D607" s="90"/>
      <c r="E607" s="90"/>
      <c r="F607" s="90"/>
      <c r="G607" s="90"/>
      <c r="H607" s="90"/>
      <c r="I607" s="90"/>
      <c r="J607" s="90"/>
      <c r="K607" s="90"/>
      <c r="L607" s="90"/>
      <c r="M607" s="90"/>
      <c r="N607" s="90"/>
      <c r="O607" s="90"/>
      <c r="P607" s="90"/>
      <c r="Q607" s="90"/>
      <c r="R607" s="90"/>
      <c r="S607" s="90"/>
      <c r="T607" s="90"/>
      <c r="U607" s="90"/>
      <c r="V607" s="90"/>
    </row>
    <row r="608" spans="1:22" x14ac:dyDescent="0.2">
      <c r="A608" s="90"/>
      <c r="B608" s="91"/>
      <c r="C608" s="90"/>
      <c r="D608" s="90"/>
      <c r="E608" s="90"/>
      <c r="F608" s="90"/>
      <c r="G608" s="90"/>
      <c r="H608" s="90"/>
      <c r="I608" s="90"/>
      <c r="J608" s="90"/>
      <c r="K608" s="90"/>
      <c r="L608" s="90"/>
      <c r="M608" s="90"/>
      <c r="N608" s="90"/>
      <c r="O608" s="90"/>
      <c r="P608" s="90"/>
      <c r="Q608" s="90"/>
      <c r="R608" s="90"/>
      <c r="S608" s="90"/>
      <c r="T608" s="90"/>
      <c r="U608" s="90"/>
      <c r="V608" s="90"/>
    </row>
    <row r="609" spans="1:22" x14ac:dyDescent="0.2">
      <c r="A609" s="90"/>
      <c r="B609" s="91"/>
      <c r="C609" s="90"/>
      <c r="D609" s="90"/>
      <c r="E609" s="90"/>
      <c r="F609" s="90"/>
      <c r="G609" s="90"/>
      <c r="H609" s="90"/>
      <c r="I609" s="90"/>
      <c r="J609" s="90"/>
      <c r="K609" s="90"/>
      <c r="L609" s="90"/>
      <c r="M609" s="90"/>
      <c r="N609" s="90"/>
      <c r="O609" s="90"/>
      <c r="P609" s="90"/>
      <c r="Q609" s="90"/>
      <c r="R609" s="90"/>
      <c r="S609" s="90"/>
      <c r="T609" s="90"/>
      <c r="U609" s="90"/>
      <c r="V609" s="90"/>
    </row>
    <row r="610" spans="1:22" x14ac:dyDescent="0.2">
      <c r="A610" s="90"/>
      <c r="B610" s="91"/>
      <c r="C610" s="90"/>
      <c r="D610" s="90"/>
      <c r="E610" s="90"/>
      <c r="F610" s="90"/>
      <c r="G610" s="90"/>
      <c r="H610" s="90"/>
      <c r="I610" s="90"/>
      <c r="J610" s="90"/>
      <c r="K610" s="90"/>
      <c r="L610" s="90"/>
      <c r="M610" s="90"/>
      <c r="N610" s="90"/>
      <c r="O610" s="90"/>
      <c r="P610" s="90"/>
      <c r="Q610" s="90"/>
      <c r="R610" s="90"/>
      <c r="S610" s="90"/>
      <c r="T610" s="90"/>
      <c r="U610" s="90"/>
      <c r="V610" s="90"/>
    </row>
    <row r="611" spans="1:22" x14ac:dyDescent="0.2">
      <c r="A611" s="90"/>
      <c r="B611" s="91"/>
      <c r="C611" s="90"/>
      <c r="D611" s="90"/>
      <c r="E611" s="90"/>
      <c r="F611" s="90"/>
      <c r="G611" s="90"/>
      <c r="H611" s="90"/>
      <c r="I611" s="90"/>
      <c r="J611" s="90"/>
      <c r="K611" s="90"/>
      <c r="L611" s="90"/>
      <c r="M611" s="90"/>
      <c r="N611" s="90"/>
      <c r="O611" s="90"/>
      <c r="P611" s="90"/>
      <c r="Q611" s="90"/>
      <c r="R611" s="90"/>
      <c r="S611" s="90"/>
      <c r="T611" s="90"/>
      <c r="U611" s="90"/>
      <c r="V611" s="90"/>
    </row>
    <row r="612" spans="1:22" x14ac:dyDescent="0.2">
      <c r="A612" s="90"/>
      <c r="B612" s="91"/>
      <c r="C612" s="90"/>
      <c r="D612" s="90"/>
      <c r="E612" s="90"/>
      <c r="F612" s="90"/>
      <c r="G612" s="90"/>
      <c r="H612" s="90"/>
      <c r="I612" s="90"/>
      <c r="J612" s="90"/>
      <c r="K612" s="90"/>
      <c r="L612" s="90"/>
      <c r="M612" s="90"/>
      <c r="N612" s="90"/>
      <c r="O612" s="90"/>
      <c r="P612" s="90"/>
      <c r="Q612" s="90"/>
      <c r="R612" s="90"/>
      <c r="S612" s="90"/>
      <c r="T612" s="90"/>
      <c r="U612" s="90"/>
      <c r="V612" s="90"/>
    </row>
    <row r="613" spans="1:22" x14ac:dyDescent="0.2">
      <c r="A613" s="90"/>
      <c r="B613" s="91"/>
      <c r="C613" s="90"/>
      <c r="D613" s="90"/>
      <c r="E613" s="90"/>
      <c r="F613" s="90"/>
      <c r="G613" s="90"/>
      <c r="H613" s="90"/>
      <c r="I613" s="90"/>
      <c r="J613" s="90"/>
      <c r="K613" s="90"/>
      <c r="L613" s="90"/>
      <c r="M613" s="90"/>
      <c r="N613" s="90"/>
      <c r="O613" s="90"/>
      <c r="P613" s="90"/>
      <c r="Q613" s="90"/>
      <c r="R613" s="90"/>
      <c r="S613" s="90"/>
      <c r="T613" s="90"/>
      <c r="U613" s="90"/>
      <c r="V613" s="90"/>
    </row>
    <row r="614" spans="1:22" x14ac:dyDescent="0.2">
      <c r="A614" s="90"/>
      <c r="B614" s="91"/>
      <c r="C614" s="90"/>
      <c r="D614" s="90"/>
      <c r="E614" s="90"/>
      <c r="F614" s="90"/>
      <c r="G614" s="90"/>
      <c r="H614" s="90"/>
      <c r="I614" s="90"/>
      <c r="J614" s="90"/>
      <c r="K614" s="90"/>
      <c r="L614" s="90"/>
      <c r="M614" s="90"/>
      <c r="N614" s="90"/>
      <c r="O614" s="90"/>
      <c r="P614" s="90"/>
      <c r="Q614" s="90"/>
      <c r="R614" s="90"/>
      <c r="S614" s="90"/>
      <c r="T614" s="90"/>
      <c r="U614" s="90"/>
      <c r="V614" s="90"/>
    </row>
    <row r="615" spans="1:22" x14ac:dyDescent="0.2">
      <c r="A615" s="90"/>
      <c r="B615" s="91"/>
      <c r="C615" s="90"/>
      <c r="D615" s="90"/>
      <c r="E615" s="90"/>
      <c r="F615" s="90"/>
      <c r="G615" s="90"/>
      <c r="H615" s="90"/>
      <c r="I615" s="90"/>
      <c r="J615" s="90"/>
      <c r="K615" s="90"/>
      <c r="L615" s="90"/>
      <c r="M615" s="90"/>
      <c r="N615" s="90"/>
      <c r="O615" s="90"/>
      <c r="P615" s="90"/>
      <c r="Q615" s="90"/>
      <c r="R615" s="90"/>
      <c r="S615" s="90"/>
      <c r="T615" s="90"/>
      <c r="U615" s="90"/>
      <c r="V615" s="90"/>
    </row>
    <row r="616" spans="1:22" x14ac:dyDescent="0.2">
      <c r="A616" s="90"/>
      <c r="B616" s="91"/>
      <c r="C616" s="90"/>
      <c r="D616" s="90"/>
      <c r="E616" s="90"/>
      <c r="F616" s="90"/>
      <c r="G616" s="90"/>
      <c r="H616" s="90"/>
      <c r="I616" s="90"/>
      <c r="J616" s="90"/>
      <c r="K616" s="90"/>
      <c r="L616" s="90"/>
      <c r="M616" s="90"/>
      <c r="N616" s="90"/>
      <c r="O616" s="90"/>
      <c r="P616" s="90"/>
      <c r="Q616" s="90"/>
      <c r="R616" s="90"/>
      <c r="S616" s="90"/>
      <c r="T616" s="90"/>
      <c r="U616" s="90"/>
      <c r="V616" s="90"/>
    </row>
    <row r="617" spans="1:22" x14ac:dyDescent="0.2">
      <c r="A617" s="90"/>
      <c r="B617" s="91"/>
      <c r="C617" s="90"/>
      <c r="D617" s="90"/>
      <c r="E617" s="90"/>
      <c r="F617" s="90"/>
      <c r="G617" s="90"/>
      <c r="H617" s="90"/>
      <c r="I617" s="90"/>
      <c r="J617" s="90"/>
      <c r="K617" s="90"/>
      <c r="L617" s="90"/>
      <c r="M617" s="90"/>
      <c r="N617" s="90"/>
      <c r="O617" s="90"/>
      <c r="P617" s="90"/>
      <c r="Q617" s="90"/>
      <c r="R617" s="90"/>
      <c r="S617" s="90"/>
      <c r="T617" s="90"/>
      <c r="U617" s="90"/>
      <c r="V617" s="90"/>
    </row>
    <row r="618" spans="1:22" x14ac:dyDescent="0.2">
      <c r="A618" s="90"/>
      <c r="B618" s="91"/>
      <c r="C618" s="90"/>
      <c r="D618" s="90"/>
      <c r="E618" s="90"/>
      <c r="F618" s="90"/>
      <c r="G618" s="90"/>
      <c r="H618" s="90"/>
      <c r="I618" s="90"/>
      <c r="J618" s="90"/>
      <c r="K618" s="90"/>
      <c r="L618" s="90"/>
      <c r="M618" s="90"/>
      <c r="N618" s="90"/>
      <c r="O618" s="90"/>
      <c r="P618" s="90"/>
      <c r="Q618" s="90"/>
      <c r="R618" s="90"/>
      <c r="S618" s="90"/>
      <c r="T618" s="90"/>
      <c r="U618" s="90"/>
      <c r="V618" s="90"/>
    </row>
    <row r="619" spans="1:22" x14ac:dyDescent="0.2">
      <c r="A619" s="90"/>
      <c r="B619" s="91"/>
      <c r="C619" s="90"/>
      <c r="D619" s="90"/>
      <c r="E619" s="90"/>
      <c r="F619" s="90"/>
      <c r="G619" s="90"/>
      <c r="H619" s="90"/>
      <c r="I619" s="90"/>
      <c r="J619" s="90"/>
      <c r="K619" s="90"/>
      <c r="L619" s="90"/>
      <c r="M619" s="90"/>
      <c r="N619" s="90"/>
      <c r="O619" s="90"/>
      <c r="P619" s="90"/>
      <c r="Q619" s="90"/>
      <c r="R619" s="90"/>
      <c r="S619" s="90"/>
      <c r="T619" s="90"/>
      <c r="U619" s="90"/>
      <c r="V619" s="90"/>
    </row>
    <row r="620" spans="1:22" x14ac:dyDescent="0.2">
      <c r="A620" s="90"/>
      <c r="B620" s="91"/>
      <c r="C620" s="90"/>
      <c r="D620" s="90"/>
      <c r="E620" s="90"/>
      <c r="F620" s="90"/>
      <c r="G620" s="90"/>
      <c r="H620" s="90"/>
      <c r="I620" s="90"/>
      <c r="J620" s="90"/>
      <c r="K620" s="90"/>
      <c r="L620" s="90"/>
      <c r="M620" s="90"/>
      <c r="N620" s="90"/>
      <c r="O620" s="90"/>
      <c r="P620" s="90"/>
      <c r="Q620" s="90"/>
      <c r="R620" s="90"/>
      <c r="S620" s="90"/>
      <c r="T620" s="90"/>
      <c r="U620" s="90"/>
      <c r="V620" s="90"/>
    </row>
    <row r="621" spans="1:22" x14ac:dyDescent="0.2">
      <c r="A621" s="90"/>
      <c r="B621" s="91"/>
      <c r="C621" s="90"/>
      <c r="D621" s="90"/>
      <c r="E621" s="90"/>
      <c r="F621" s="90"/>
      <c r="G621" s="90"/>
      <c r="H621" s="90"/>
      <c r="I621" s="90"/>
      <c r="J621" s="90"/>
      <c r="K621" s="90"/>
      <c r="L621" s="90"/>
      <c r="M621" s="90"/>
      <c r="N621" s="90"/>
      <c r="O621" s="90"/>
      <c r="P621" s="90"/>
      <c r="Q621" s="90"/>
      <c r="R621" s="90"/>
      <c r="S621" s="90"/>
      <c r="T621" s="90"/>
      <c r="U621" s="90"/>
      <c r="V621" s="90"/>
    </row>
    <row r="622" spans="1:22" x14ac:dyDescent="0.2">
      <c r="A622" s="90"/>
      <c r="B622" s="91"/>
      <c r="C622" s="90"/>
      <c r="D622" s="90"/>
      <c r="E622" s="90"/>
      <c r="F622" s="90"/>
      <c r="G622" s="90"/>
      <c r="H622" s="90"/>
      <c r="I622" s="90"/>
      <c r="J622" s="90"/>
      <c r="K622" s="90"/>
      <c r="L622" s="90"/>
      <c r="M622" s="90"/>
      <c r="N622" s="90"/>
      <c r="O622" s="90"/>
      <c r="P622" s="90"/>
      <c r="Q622" s="90"/>
      <c r="R622" s="90"/>
      <c r="S622" s="90"/>
      <c r="T622" s="90"/>
      <c r="U622" s="90"/>
      <c r="V622" s="90"/>
    </row>
    <row r="623" spans="1:22" x14ac:dyDescent="0.2">
      <c r="A623" s="90"/>
      <c r="B623" s="91"/>
      <c r="C623" s="90"/>
      <c r="D623" s="90"/>
      <c r="E623" s="90"/>
      <c r="F623" s="90"/>
      <c r="G623" s="90"/>
      <c r="H623" s="90"/>
      <c r="I623" s="90"/>
      <c r="J623" s="90"/>
      <c r="K623" s="90"/>
      <c r="L623" s="90"/>
      <c r="M623" s="90"/>
      <c r="N623" s="90"/>
      <c r="O623" s="90"/>
      <c r="P623" s="90"/>
      <c r="Q623" s="90"/>
      <c r="R623" s="90"/>
      <c r="S623" s="90"/>
      <c r="T623" s="90"/>
      <c r="U623" s="90"/>
      <c r="V623" s="90"/>
    </row>
    <row r="624" spans="1:22" x14ac:dyDescent="0.2">
      <c r="A624" s="90"/>
      <c r="B624" s="91"/>
      <c r="C624" s="90"/>
      <c r="D624" s="90"/>
      <c r="E624" s="90"/>
      <c r="F624" s="90"/>
      <c r="G624" s="90"/>
      <c r="H624" s="90"/>
      <c r="I624" s="90"/>
      <c r="J624" s="90"/>
      <c r="K624" s="90"/>
      <c r="L624" s="90"/>
      <c r="M624" s="90"/>
      <c r="N624" s="90"/>
      <c r="O624" s="90"/>
      <c r="P624" s="90"/>
      <c r="Q624" s="90"/>
      <c r="R624" s="90"/>
      <c r="S624" s="90"/>
      <c r="T624" s="90"/>
      <c r="U624" s="90"/>
      <c r="V624" s="90"/>
    </row>
    <row r="625" spans="1:22" x14ac:dyDescent="0.2">
      <c r="A625" s="90"/>
      <c r="B625" s="91"/>
      <c r="C625" s="90"/>
      <c r="D625" s="90"/>
      <c r="E625" s="90"/>
      <c r="F625" s="90"/>
      <c r="G625" s="90"/>
      <c r="H625" s="90"/>
      <c r="I625" s="90"/>
      <c r="J625" s="90"/>
      <c r="K625" s="90"/>
      <c r="L625" s="90"/>
      <c r="M625" s="90"/>
      <c r="N625" s="90"/>
      <c r="O625" s="90"/>
      <c r="P625" s="90"/>
      <c r="Q625" s="90"/>
      <c r="R625" s="90"/>
      <c r="S625" s="90"/>
      <c r="T625" s="90"/>
      <c r="U625" s="90"/>
      <c r="V625" s="90"/>
    </row>
    <row r="626" spans="1:22" x14ac:dyDescent="0.2">
      <c r="A626" s="90"/>
      <c r="B626" s="91"/>
      <c r="C626" s="90"/>
      <c r="D626" s="90"/>
      <c r="E626" s="90"/>
      <c r="F626" s="90"/>
      <c r="G626" s="90"/>
      <c r="H626" s="90"/>
      <c r="I626" s="90"/>
      <c r="J626" s="90"/>
      <c r="K626" s="90"/>
      <c r="L626" s="90"/>
      <c r="M626" s="90"/>
      <c r="N626" s="90"/>
      <c r="O626" s="90"/>
      <c r="P626" s="90"/>
      <c r="Q626" s="90"/>
      <c r="R626" s="90"/>
      <c r="S626" s="90"/>
      <c r="T626" s="90"/>
      <c r="U626" s="90"/>
      <c r="V626" s="90"/>
    </row>
    <row r="627" spans="1:22" x14ac:dyDescent="0.2">
      <c r="A627" s="90"/>
      <c r="B627" s="91"/>
      <c r="C627" s="90"/>
      <c r="D627" s="90"/>
      <c r="E627" s="90"/>
      <c r="F627" s="90"/>
      <c r="G627" s="90"/>
      <c r="H627" s="90"/>
      <c r="I627" s="90"/>
      <c r="J627" s="90"/>
      <c r="K627" s="90"/>
      <c r="L627" s="90"/>
      <c r="M627" s="90"/>
      <c r="N627" s="90"/>
      <c r="O627" s="90"/>
      <c r="P627" s="90"/>
      <c r="Q627" s="90"/>
      <c r="R627" s="90"/>
      <c r="S627" s="90"/>
      <c r="T627" s="90"/>
      <c r="U627" s="90"/>
      <c r="V627" s="90"/>
    </row>
    <row r="628" spans="1:22" x14ac:dyDescent="0.2">
      <c r="A628" s="90"/>
      <c r="B628" s="91"/>
      <c r="C628" s="90"/>
      <c r="D628" s="90"/>
      <c r="E628" s="90"/>
      <c r="F628" s="90"/>
      <c r="G628" s="90"/>
      <c r="H628" s="90"/>
      <c r="I628" s="90"/>
      <c r="J628" s="90"/>
      <c r="K628" s="90"/>
      <c r="L628" s="90"/>
      <c r="M628" s="90"/>
      <c r="N628" s="90"/>
      <c r="O628" s="90"/>
      <c r="P628" s="90"/>
      <c r="Q628" s="90"/>
      <c r="R628" s="90"/>
      <c r="S628" s="90"/>
      <c r="T628" s="90"/>
      <c r="U628" s="90"/>
      <c r="V628" s="90"/>
    </row>
    <row r="629" spans="1:22" x14ac:dyDescent="0.2">
      <c r="A629" s="90"/>
      <c r="B629" s="91"/>
      <c r="C629" s="90"/>
      <c r="D629" s="90"/>
      <c r="E629" s="90"/>
      <c r="F629" s="90"/>
      <c r="G629" s="90"/>
      <c r="H629" s="90"/>
      <c r="I629" s="90"/>
      <c r="J629" s="90"/>
      <c r="K629" s="90"/>
      <c r="L629" s="90"/>
      <c r="M629" s="90"/>
      <c r="N629" s="90"/>
      <c r="O629" s="90"/>
      <c r="P629" s="90"/>
      <c r="Q629" s="90"/>
      <c r="R629" s="90"/>
      <c r="S629" s="90"/>
      <c r="T629" s="90"/>
      <c r="U629" s="90"/>
      <c r="V629" s="90"/>
    </row>
    <row r="630" spans="1:22" x14ac:dyDescent="0.2">
      <c r="A630" s="90"/>
      <c r="B630" s="91"/>
      <c r="C630" s="90"/>
      <c r="D630" s="90"/>
      <c r="E630" s="90"/>
      <c r="F630" s="90"/>
      <c r="G630" s="90"/>
      <c r="H630" s="90"/>
      <c r="I630" s="90"/>
      <c r="J630" s="90"/>
      <c r="K630" s="90"/>
      <c r="L630" s="90"/>
      <c r="M630" s="90"/>
      <c r="N630" s="90"/>
      <c r="O630" s="90"/>
      <c r="P630" s="90"/>
      <c r="Q630" s="90"/>
      <c r="R630" s="90"/>
      <c r="S630" s="90"/>
      <c r="T630" s="90"/>
      <c r="U630" s="90"/>
      <c r="V630" s="90"/>
    </row>
    <row r="631" spans="1:22" x14ac:dyDescent="0.2">
      <c r="A631" s="90"/>
      <c r="B631" s="91"/>
      <c r="C631" s="90"/>
      <c r="D631" s="90"/>
      <c r="E631" s="90"/>
      <c r="F631" s="90"/>
      <c r="G631" s="90"/>
      <c r="H631" s="90"/>
      <c r="I631" s="90"/>
      <c r="J631" s="90"/>
      <c r="K631" s="90"/>
      <c r="L631" s="90"/>
      <c r="M631" s="90"/>
      <c r="N631" s="90"/>
      <c r="O631" s="90"/>
      <c r="P631" s="90"/>
      <c r="Q631" s="90"/>
      <c r="R631" s="90"/>
      <c r="S631" s="90"/>
      <c r="T631" s="90"/>
      <c r="U631" s="90"/>
      <c r="V631" s="90"/>
    </row>
    <row r="632" spans="1:22" x14ac:dyDescent="0.2">
      <c r="A632" s="90"/>
      <c r="B632" s="91"/>
      <c r="C632" s="90"/>
      <c r="D632" s="90"/>
      <c r="E632" s="90"/>
      <c r="F632" s="90"/>
      <c r="G632" s="90"/>
      <c r="H632" s="90"/>
      <c r="I632" s="90"/>
      <c r="J632" s="90"/>
      <c r="K632" s="90"/>
      <c r="L632" s="90"/>
      <c r="M632" s="90"/>
      <c r="N632" s="90"/>
      <c r="O632" s="90"/>
      <c r="P632" s="90"/>
      <c r="Q632" s="90"/>
      <c r="R632" s="90"/>
      <c r="S632" s="90"/>
      <c r="T632" s="90"/>
      <c r="U632" s="90"/>
      <c r="V632" s="90"/>
    </row>
    <row r="633" spans="1:22" x14ac:dyDescent="0.2">
      <c r="A633" s="90"/>
      <c r="B633" s="91"/>
      <c r="C633" s="90"/>
      <c r="D633" s="90"/>
      <c r="E633" s="90"/>
      <c r="F633" s="90"/>
      <c r="G633" s="90"/>
      <c r="H633" s="90"/>
      <c r="I633" s="90"/>
      <c r="J633" s="90"/>
      <c r="K633" s="90"/>
      <c r="L633" s="90"/>
      <c r="M633" s="90"/>
      <c r="N633" s="90"/>
      <c r="O633" s="90"/>
      <c r="P633" s="90"/>
      <c r="Q633" s="90"/>
      <c r="R633" s="90"/>
      <c r="S633" s="90"/>
      <c r="T633" s="90"/>
      <c r="U633" s="90"/>
      <c r="V633" s="90"/>
    </row>
    <row r="634" spans="1:22" x14ac:dyDescent="0.2">
      <c r="A634" s="90"/>
      <c r="B634" s="91"/>
      <c r="C634" s="90"/>
      <c r="D634" s="90"/>
      <c r="E634" s="90"/>
      <c r="F634" s="90"/>
      <c r="G634" s="90"/>
      <c r="H634" s="90"/>
      <c r="I634" s="90"/>
      <c r="J634" s="90"/>
      <c r="K634" s="90"/>
      <c r="L634" s="90"/>
      <c r="M634" s="90"/>
      <c r="N634" s="90"/>
      <c r="O634" s="90"/>
      <c r="P634" s="90"/>
      <c r="Q634" s="90"/>
      <c r="R634" s="90"/>
      <c r="S634" s="90"/>
      <c r="T634" s="90"/>
      <c r="U634" s="90"/>
      <c r="V634" s="90"/>
    </row>
    <row r="635" spans="1:22" x14ac:dyDescent="0.2">
      <c r="A635" s="90"/>
      <c r="B635" s="91"/>
      <c r="C635" s="90"/>
      <c r="D635" s="90"/>
      <c r="E635" s="90"/>
      <c r="F635" s="90"/>
      <c r="G635" s="90"/>
      <c r="H635" s="90"/>
      <c r="I635" s="90"/>
      <c r="J635" s="90"/>
      <c r="K635" s="90"/>
      <c r="L635" s="90"/>
      <c r="M635" s="90"/>
      <c r="N635" s="90"/>
      <c r="O635" s="90"/>
      <c r="P635" s="90"/>
      <c r="Q635" s="90"/>
      <c r="R635" s="90"/>
      <c r="S635" s="90"/>
      <c r="T635" s="90"/>
      <c r="U635" s="90"/>
      <c r="V635" s="90"/>
    </row>
    <row r="636" spans="1:22" x14ac:dyDescent="0.2">
      <c r="A636" s="90"/>
      <c r="B636" s="91"/>
      <c r="C636" s="90"/>
      <c r="D636" s="90"/>
      <c r="E636" s="90"/>
      <c r="F636" s="90"/>
      <c r="G636" s="90"/>
      <c r="H636" s="90"/>
      <c r="I636" s="90"/>
      <c r="J636" s="90"/>
      <c r="K636" s="90"/>
      <c r="L636" s="90"/>
      <c r="M636" s="90"/>
      <c r="N636" s="90"/>
      <c r="O636" s="90"/>
      <c r="P636" s="90"/>
      <c r="Q636" s="90"/>
      <c r="R636" s="90"/>
      <c r="S636" s="90"/>
      <c r="T636" s="90"/>
      <c r="U636" s="90"/>
      <c r="V636" s="90"/>
    </row>
    <row r="637" spans="1:22" x14ac:dyDescent="0.2">
      <c r="A637" s="90"/>
      <c r="B637" s="91"/>
      <c r="C637" s="90"/>
      <c r="D637" s="90"/>
      <c r="E637" s="90"/>
      <c r="F637" s="90"/>
      <c r="G637" s="90"/>
      <c r="H637" s="90"/>
      <c r="I637" s="90"/>
      <c r="J637" s="90"/>
      <c r="K637" s="90"/>
      <c r="L637" s="90"/>
      <c r="M637" s="90"/>
      <c r="N637" s="90"/>
      <c r="O637" s="90"/>
      <c r="P637" s="90"/>
      <c r="Q637" s="90"/>
      <c r="R637" s="90"/>
      <c r="S637" s="90"/>
      <c r="T637" s="90"/>
      <c r="U637" s="90"/>
      <c r="V637" s="90"/>
    </row>
    <row r="638" spans="1:22" x14ac:dyDescent="0.2">
      <c r="A638" s="90"/>
      <c r="B638" s="91"/>
      <c r="C638" s="90"/>
      <c r="D638" s="90"/>
      <c r="E638" s="90"/>
      <c r="F638" s="90"/>
      <c r="G638" s="90"/>
      <c r="H638" s="90"/>
      <c r="I638" s="90"/>
      <c r="J638" s="90"/>
      <c r="K638" s="90"/>
      <c r="L638" s="90"/>
      <c r="M638" s="90"/>
      <c r="N638" s="90"/>
      <c r="O638" s="90"/>
      <c r="P638" s="90"/>
      <c r="Q638" s="90"/>
      <c r="R638" s="90"/>
      <c r="S638" s="90"/>
      <c r="T638" s="90"/>
      <c r="U638" s="90"/>
      <c r="V638" s="90"/>
    </row>
    <row r="639" spans="1:22" x14ac:dyDescent="0.2">
      <c r="A639" s="90"/>
      <c r="B639" s="91"/>
      <c r="C639" s="90"/>
      <c r="D639" s="90"/>
      <c r="E639" s="90"/>
      <c r="F639" s="90"/>
      <c r="G639" s="90"/>
      <c r="H639" s="90"/>
      <c r="I639" s="90"/>
      <c r="J639" s="90"/>
      <c r="K639" s="90"/>
      <c r="L639" s="90"/>
      <c r="M639" s="90"/>
      <c r="N639" s="90"/>
      <c r="O639" s="90"/>
      <c r="P639" s="90"/>
      <c r="Q639" s="90"/>
      <c r="R639" s="90"/>
      <c r="S639" s="90"/>
      <c r="T639" s="90"/>
      <c r="U639" s="90"/>
      <c r="V639" s="90"/>
    </row>
    <row r="640" spans="1:22" x14ac:dyDescent="0.2">
      <c r="A640" s="90"/>
      <c r="B640" s="91"/>
      <c r="C640" s="90"/>
      <c r="D640" s="90"/>
      <c r="E640" s="90"/>
      <c r="F640" s="90"/>
      <c r="G640" s="90"/>
      <c r="H640" s="90"/>
      <c r="I640" s="90"/>
      <c r="J640" s="90"/>
      <c r="K640" s="90"/>
      <c r="L640" s="90"/>
      <c r="M640" s="90"/>
      <c r="N640" s="90"/>
      <c r="O640" s="90"/>
      <c r="P640" s="90"/>
      <c r="Q640" s="90"/>
      <c r="R640" s="90"/>
      <c r="S640" s="90"/>
      <c r="T640" s="90"/>
      <c r="U640" s="90"/>
      <c r="V640" s="90"/>
    </row>
    <row r="641" spans="1:22" x14ac:dyDescent="0.2">
      <c r="A641" s="90"/>
      <c r="B641" s="91"/>
      <c r="C641" s="90"/>
      <c r="D641" s="90"/>
      <c r="E641" s="90"/>
      <c r="F641" s="90"/>
      <c r="G641" s="90"/>
      <c r="H641" s="90"/>
      <c r="I641" s="90"/>
      <c r="J641" s="90"/>
      <c r="K641" s="90"/>
      <c r="L641" s="90"/>
      <c r="M641" s="90"/>
      <c r="N641" s="90"/>
      <c r="O641" s="90"/>
      <c r="P641" s="90"/>
      <c r="Q641" s="90"/>
      <c r="R641" s="90"/>
      <c r="S641" s="90"/>
      <c r="T641" s="90"/>
      <c r="U641" s="90"/>
      <c r="V641" s="90"/>
    </row>
    <row r="642" spans="1:22" x14ac:dyDescent="0.2">
      <c r="A642" s="90"/>
      <c r="B642" s="91"/>
      <c r="C642" s="90"/>
      <c r="D642" s="90"/>
      <c r="E642" s="90"/>
      <c r="F642" s="90"/>
      <c r="G642" s="90"/>
      <c r="H642" s="90"/>
      <c r="I642" s="90"/>
      <c r="J642" s="90"/>
      <c r="K642" s="90"/>
      <c r="L642" s="90"/>
      <c r="M642" s="90"/>
      <c r="N642" s="90"/>
      <c r="O642" s="90"/>
      <c r="P642" s="90"/>
      <c r="Q642" s="90"/>
      <c r="R642" s="90"/>
      <c r="S642" s="90"/>
      <c r="T642" s="90"/>
      <c r="U642" s="90"/>
      <c r="V642" s="90"/>
    </row>
    <row r="643" spans="1:22" x14ac:dyDescent="0.2">
      <c r="A643" s="90"/>
      <c r="B643" s="91"/>
      <c r="C643" s="90"/>
      <c r="D643" s="90"/>
      <c r="E643" s="90"/>
      <c r="F643" s="90"/>
      <c r="G643" s="90"/>
      <c r="H643" s="90"/>
      <c r="I643" s="90"/>
      <c r="J643" s="90"/>
      <c r="K643" s="90"/>
      <c r="L643" s="90"/>
      <c r="M643" s="90"/>
      <c r="N643" s="90"/>
      <c r="O643" s="90"/>
      <c r="P643" s="90"/>
      <c r="Q643" s="90"/>
      <c r="R643" s="90"/>
      <c r="S643" s="90"/>
      <c r="T643" s="90"/>
      <c r="U643" s="90"/>
      <c r="V643" s="90"/>
    </row>
    <row r="644" spans="1:22" x14ac:dyDescent="0.2">
      <c r="A644" s="90"/>
      <c r="B644" s="91"/>
      <c r="C644" s="90"/>
      <c r="D644" s="90"/>
      <c r="E644" s="90"/>
      <c r="F644" s="90"/>
      <c r="G644" s="90"/>
      <c r="H644" s="90"/>
      <c r="I644" s="90"/>
      <c r="J644" s="90"/>
      <c r="K644" s="90"/>
      <c r="L644" s="90"/>
      <c r="M644" s="90"/>
      <c r="N644" s="90"/>
      <c r="O644" s="90"/>
      <c r="P644" s="90"/>
      <c r="Q644" s="90"/>
      <c r="R644" s="90"/>
      <c r="S644" s="90"/>
      <c r="T644" s="90"/>
      <c r="U644" s="90"/>
      <c r="V644" s="90"/>
    </row>
    <row r="645" spans="1:22" x14ac:dyDescent="0.2">
      <c r="A645" s="90"/>
      <c r="B645" s="91"/>
      <c r="C645" s="90"/>
      <c r="D645" s="90"/>
      <c r="E645" s="90"/>
      <c r="F645" s="90"/>
      <c r="G645" s="90"/>
      <c r="H645" s="90"/>
      <c r="I645" s="90"/>
      <c r="J645" s="90"/>
      <c r="K645" s="90"/>
      <c r="L645" s="90"/>
      <c r="M645" s="90"/>
      <c r="N645" s="90"/>
      <c r="O645" s="90"/>
      <c r="P645" s="90"/>
      <c r="Q645" s="90"/>
      <c r="R645" s="90"/>
      <c r="S645" s="90"/>
      <c r="T645" s="90"/>
      <c r="U645" s="90"/>
      <c r="V645" s="90"/>
    </row>
    <row r="646" spans="1:22" x14ac:dyDescent="0.2">
      <c r="A646" s="90"/>
      <c r="B646" s="91"/>
      <c r="C646" s="90"/>
      <c r="D646" s="90"/>
      <c r="E646" s="90"/>
      <c r="F646" s="90"/>
      <c r="G646" s="90"/>
      <c r="H646" s="90"/>
      <c r="I646" s="90"/>
      <c r="J646" s="90"/>
      <c r="K646" s="90"/>
      <c r="L646" s="90"/>
      <c r="M646" s="90"/>
      <c r="N646" s="90"/>
      <c r="O646" s="90"/>
      <c r="P646" s="90"/>
      <c r="Q646" s="90"/>
      <c r="R646" s="90"/>
      <c r="S646" s="90"/>
      <c r="T646" s="90"/>
      <c r="U646" s="90"/>
      <c r="V646" s="90"/>
    </row>
    <row r="647" spans="1:22" x14ac:dyDescent="0.2">
      <c r="A647" s="90"/>
      <c r="B647" s="91"/>
      <c r="C647" s="90"/>
      <c r="D647" s="90"/>
      <c r="E647" s="90"/>
      <c r="F647" s="90"/>
      <c r="G647" s="90"/>
      <c r="H647" s="90"/>
      <c r="I647" s="90"/>
      <c r="J647" s="90"/>
      <c r="K647" s="90"/>
      <c r="L647" s="90"/>
      <c r="M647" s="90"/>
      <c r="N647" s="90"/>
      <c r="O647" s="90"/>
      <c r="P647" s="90"/>
      <c r="Q647" s="90"/>
      <c r="R647" s="90"/>
      <c r="S647" s="90"/>
      <c r="T647" s="90"/>
      <c r="U647" s="90"/>
      <c r="V647" s="90"/>
    </row>
    <row r="648" spans="1:22" x14ac:dyDescent="0.2">
      <c r="A648" s="90"/>
      <c r="B648" s="91"/>
      <c r="C648" s="90"/>
      <c r="D648" s="90"/>
      <c r="E648" s="90"/>
      <c r="F648" s="90"/>
      <c r="G648" s="90"/>
      <c r="H648" s="90"/>
      <c r="I648" s="90"/>
      <c r="J648" s="90"/>
      <c r="K648" s="90"/>
      <c r="L648" s="90"/>
      <c r="M648" s="90"/>
      <c r="N648" s="90"/>
      <c r="O648" s="90"/>
      <c r="P648" s="90"/>
      <c r="Q648" s="90"/>
      <c r="R648" s="90"/>
      <c r="S648" s="90"/>
      <c r="T648" s="90"/>
      <c r="U648" s="90"/>
      <c r="V648" s="90"/>
    </row>
    <row r="649" spans="1:22" x14ac:dyDescent="0.2">
      <c r="A649" s="90"/>
      <c r="B649" s="91"/>
      <c r="C649" s="90"/>
      <c r="D649" s="90"/>
      <c r="E649" s="90"/>
      <c r="F649" s="90"/>
      <c r="G649" s="90"/>
      <c r="H649" s="90"/>
      <c r="I649" s="90"/>
      <c r="J649" s="90"/>
      <c r="K649" s="90"/>
      <c r="L649" s="90"/>
      <c r="M649" s="90"/>
      <c r="N649" s="90"/>
      <c r="O649" s="90"/>
      <c r="P649" s="90"/>
      <c r="Q649" s="90"/>
      <c r="R649" s="90"/>
      <c r="S649" s="90"/>
      <c r="T649" s="90"/>
      <c r="U649" s="90"/>
      <c r="V649" s="90"/>
    </row>
    <row r="650" spans="1:22" x14ac:dyDescent="0.2">
      <c r="A650" s="90"/>
      <c r="B650" s="91"/>
      <c r="C650" s="90"/>
      <c r="D650" s="90"/>
      <c r="E650" s="90"/>
      <c r="F650" s="90"/>
      <c r="G650" s="90"/>
      <c r="H650" s="90"/>
      <c r="I650" s="90"/>
      <c r="J650" s="90"/>
      <c r="K650" s="90"/>
      <c r="L650" s="90"/>
      <c r="M650" s="90"/>
      <c r="N650" s="90"/>
      <c r="O650" s="90"/>
      <c r="P650" s="90"/>
      <c r="Q650" s="90"/>
      <c r="R650" s="90"/>
      <c r="S650" s="90"/>
      <c r="T650" s="90"/>
      <c r="U650" s="90"/>
      <c r="V650" s="90"/>
    </row>
    <row r="651" spans="1:22" x14ac:dyDescent="0.2">
      <c r="A651" s="90"/>
      <c r="B651" s="91"/>
      <c r="C651" s="90"/>
      <c r="D651" s="90"/>
      <c r="E651" s="90"/>
      <c r="F651" s="90"/>
      <c r="G651" s="90"/>
      <c r="H651" s="90"/>
      <c r="I651" s="90"/>
      <c r="J651" s="90"/>
      <c r="K651" s="90"/>
      <c r="L651" s="90"/>
      <c r="M651" s="90"/>
      <c r="N651" s="90"/>
      <c r="O651" s="90"/>
      <c r="P651" s="90"/>
      <c r="Q651" s="90"/>
      <c r="R651" s="90"/>
      <c r="S651" s="90"/>
      <c r="T651" s="90"/>
      <c r="U651" s="90"/>
      <c r="V651" s="90"/>
    </row>
    <row r="652" spans="1:22" x14ac:dyDescent="0.2">
      <c r="A652" s="90"/>
      <c r="B652" s="91"/>
      <c r="C652" s="90"/>
      <c r="D652" s="90"/>
      <c r="E652" s="90"/>
      <c r="F652" s="90"/>
      <c r="G652" s="90"/>
      <c r="H652" s="90"/>
      <c r="I652" s="90"/>
      <c r="J652" s="90"/>
      <c r="K652" s="90"/>
      <c r="L652" s="90"/>
      <c r="M652" s="90"/>
      <c r="N652" s="90"/>
      <c r="O652" s="90"/>
      <c r="P652" s="90"/>
      <c r="Q652" s="90"/>
      <c r="R652" s="90"/>
      <c r="S652" s="90"/>
      <c r="T652" s="90"/>
      <c r="U652" s="90"/>
      <c r="V652" s="90"/>
    </row>
    <row r="653" spans="1:22" x14ac:dyDescent="0.2">
      <c r="A653" s="90"/>
      <c r="B653" s="91"/>
      <c r="C653" s="90"/>
      <c r="D653" s="90"/>
      <c r="E653" s="90"/>
      <c r="F653" s="90"/>
      <c r="G653" s="90"/>
      <c r="H653" s="90"/>
      <c r="I653" s="90"/>
      <c r="J653" s="90"/>
      <c r="K653" s="90"/>
      <c r="L653" s="90"/>
      <c r="M653" s="90"/>
      <c r="N653" s="90"/>
      <c r="O653" s="90"/>
      <c r="P653" s="90"/>
      <c r="Q653" s="90"/>
      <c r="R653" s="90"/>
      <c r="S653" s="90"/>
      <c r="T653" s="90"/>
      <c r="U653" s="90"/>
      <c r="V653" s="90"/>
    </row>
    <row r="654" spans="1:22" x14ac:dyDescent="0.2">
      <c r="A654" s="90"/>
      <c r="B654" s="91"/>
      <c r="C654" s="90"/>
      <c r="D654" s="90"/>
      <c r="E654" s="90"/>
      <c r="F654" s="90"/>
      <c r="G654" s="90"/>
      <c r="H654" s="90"/>
      <c r="I654" s="90"/>
      <c r="J654" s="90"/>
      <c r="K654" s="90"/>
      <c r="L654" s="90"/>
      <c r="M654" s="90"/>
      <c r="N654" s="90"/>
      <c r="O654" s="90"/>
      <c r="P654" s="90"/>
      <c r="Q654" s="90"/>
      <c r="R654" s="90"/>
      <c r="S654" s="90"/>
      <c r="T654" s="90"/>
      <c r="U654" s="90"/>
      <c r="V654" s="90"/>
    </row>
    <row r="655" spans="1:22" x14ac:dyDescent="0.2">
      <c r="A655" s="90"/>
      <c r="B655" s="91"/>
      <c r="C655" s="90"/>
      <c r="D655" s="90"/>
      <c r="E655" s="90"/>
      <c r="F655" s="90"/>
      <c r="G655" s="90"/>
      <c r="H655" s="90"/>
      <c r="I655" s="90"/>
      <c r="J655" s="90"/>
      <c r="K655" s="90"/>
      <c r="L655" s="90"/>
      <c r="M655" s="90"/>
      <c r="N655" s="90"/>
      <c r="O655" s="90"/>
      <c r="P655" s="90"/>
      <c r="Q655" s="90"/>
      <c r="R655" s="90"/>
      <c r="S655" s="90"/>
      <c r="T655" s="90"/>
      <c r="U655" s="90"/>
      <c r="V655" s="90"/>
    </row>
    <row r="656" spans="1:22" x14ac:dyDescent="0.2">
      <c r="A656" s="90"/>
      <c r="B656" s="91"/>
      <c r="C656" s="90"/>
      <c r="D656" s="90"/>
      <c r="E656" s="90"/>
      <c r="F656" s="90"/>
      <c r="G656" s="90"/>
      <c r="H656" s="90"/>
      <c r="I656" s="90"/>
      <c r="J656" s="90"/>
      <c r="K656" s="90"/>
      <c r="L656" s="90"/>
      <c r="M656" s="90"/>
      <c r="N656" s="90"/>
      <c r="O656" s="90"/>
      <c r="P656" s="90"/>
      <c r="Q656" s="90"/>
      <c r="R656" s="90"/>
      <c r="S656" s="90"/>
      <c r="T656" s="90"/>
      <c r="U656" s="90"/>
      <c r="V656" s="90"/>
    </row>
    <row r="657" spans="1:22" x14ac:dyDescent="0.2">
      <c r="A657" s="90"/>
      <c r="B657" s="91"/>
      <c r="C657" s="90"/>
      <c r="D657" s="90"/>
      <c r="E657" s="90"/>
      <c r="F657" s="90"/>
      <c r="G657" s="90"/>
      <c r="H657" s="90"/>
      <c r="I657" s="90"/>
      <c r="J657" s="90"/>
      <c r="K657" s="90"/>
      <c r="L657" s="90"/>
      <c r="M657" s="90"/>
      <c r="N657" s="90"/>
      <c r="O657" s="90"/>
      <c r="P657" s="90"/>
      <c r="Q657" s="90"/>
      <c r="R657" s="90"/>
      <c r="S657" s="90"/>
      <c r="T657" s="90"/>
      <c r="U657" s="90"/>
      <c r="V657" s="90"/>
    </row>
    <row r="658" spans="1:22" x14ac:dyDescent="0.2">
      <c r="A658" s="90"/>
      <c r="B658" s="91"/>
      <c r="C658" s="90"/>
      <c r="D658" s="90"/>
      <c r="E658" s="90"/>
      <c r="F658" s="90"/>
      <c r="G658" s="90"/>
      <c r="H658" s="90"/>
      <c r="I658" s="90"/>
      <c r="J658" s="90"/>
      <c r="K658" s="90"/>
      <c r="L658" s="90"/>
      <c r="M658" s="90"/>
      <c r="N658" s="90"/>
      <c r="O658" s="90"/>
      <c r="P658" s="90"/>
      <c r="Q658" s="90"/>
      <c r="R658" s="90"/>
      <c r="S658" s="90"/>
      <c r="T658" s="90"/>
      <c r="U658" s="90"/>
      <c r="V658" s="90"/>
    </row>
    <row r="659" spans="1:22" x14ac:dyDescent="0.2">
      <c r="A659" s="90"/>
      <c r="B659" s="91"/>
      <c r="C659" s="90"/>
      <c r="D659" s="90"/>
      <c r="E659" s="90"/>
      <c r="F659" s="90"/>
      <c r="G659" s="90"/>
      <c r="H659" s="90"/>
      <c r="I659" s="90"/>
      <c r="J659" s="90"/>
      <c r="K659" s="90"/>
      <c r="L659" s="90"/>
      <c r="M659" s="90"/>
      <c r="N659" s="90"/>
      <c r="O659" s="90"/>
      <c r="P659" s="90"/>
      <c r="Q659" s="90"/>
      <c r="R659" s="90"/>
      <c r="S659" s="90"/>
      <c r="T659" s="90"/>
      <c r="U659" s="90"/>
      <c r="V659" s="90"/>
    </row>
    <row r="660" spans="1:22" x14ac:dyDescent="0.2">
      <c r="A660" s="90"/>
      <c r="B660" s="91"/>
      <c r="C660" s="90"/>
      <c r="D660" s="90"/>
      <c r="E660" s="90"/>
      <c r="F660" s="90"/>
      <c r="G660" s="90"/>
      <c r="H660" s="90"/>
      <c r="I660" s="90"/>
      <c r="J660" s="90"/>
      <c r="K660" s="90"/>
      <c r="L660" s="90"/>
      <c r="M660" s="90"/>
      <c r="N660" s="90"/>
      <c r="O660" s="90"/>
      <c r="P660" s="90"/>
      <c r="Q660" s="90"/>
      <c r="R660" s="90"/>
      <c r="S660" s="90"/>
      <c r="T660" s="90"/>
      <c r="U660" s="90"/>
      <c r="V660" s="90"/>
    </row>
    <row r="661" spans="1:22" x14ac:dyDescent="0.2">
      <c r="A661" s="90"/>
      <c r="B661" s="91"/>
      <c r="C661" s="90"/>
      <c r="D661" s="90"/>
      <c r="E661" s="90"/>
      <c r="F661" s="90"/>
      <c r="G661" s="90"/>
      <c r="H661" s="90"/>
      <c r="I661" s="90"/>
      <c r="J661" s="90"/>
      <c r="K661" s="90"/>
      <c r="L661" s="90"/>
      <c r="M661" s="90"/>
      <c r="N661" s="90"/>
      <c r="O661" s="90"/>
      <c r="P661" s="90"/>
      <c r="Q661" s="90"/>
      <c r="R661" s="90"/>
      <c r="S661" s="90"/>
      <c r="T661" s="90"/>
      <c r="U661" s="90"/>
      <c r="V661" s="90"/>
    </row>
    <row r="662" spans="1:22" x14ac:dyDescent="0.2">
      <c r="A662" s="90"/>
      <c r="B662" s="91"/>
      <c r="C662" s="90"/>
      <c r="D662" s="90"/>
      <c r="E662" s="90"/>
      <c r="F662" s="90"/>
      <c r="G662" s="90"/>
      <c r="H662" s="90"/>
      <c r="I662" s="90"/>
      <c r="J662" s="90"/>
      <c r="K662" s="90"/>
      <c r="L662" s="90"/>
      <c r="M662" s="90"/>
      <c r="N662" s="90"/>
      <c r="O662" s="90"/>
      <c r="P662" s="90"/>
      <c r="Q662" s="90"/>
      <c r="R662" s="90"/>
      <c r="S662" s="90"/>
      <c r="T662" s="90"/>
      <c r="U662" s="90"/>
      <c r="V662" s="90"/>
    </row>
    <row r="663" spans="1:22" x14ac:dyDescent="0.2">
      <c r="A663" s="90"/>
      <c r="B663" s="91"/>
      <c r="C663" s="90"/>
      <c r="D663" s="90"/>
      <c r="E663" s="90"/>
      <c r="F663" s="90"/>
      <c r="G663" s="90"/>
      <c r="H663" s="90"/>
      <c r="I663" s="90"/>
      <c r="J663" s="90"/>
      <c r="K663" s="90"/>
      <c r="L663" s="90"/>
      <c r="M663" s="90"/>
      <c r="N663" s="90"/>
      <c r="O663" s="90"/>
      <c r="P663" s="90"/>
      <c r="Q663" s="90"/>
      <c r="R663" s="90"/>
      <c r="S663" s="90"/>
      <c r="T663" s="90"/>
      <c r="U663" s="90"/>
      <c r="V663" s="90"/>
    </row>
    <row r="664" spans="1:22" x14ac:dyDescent="0.2">
      <c r="A664" s="90"/>
      <c r="B664" s="91"/>
      <c r="C664" s="90"/>
      <c r="D664" s="90"/>
      <c r="E664" s="90"/>
      <c r="F664" s="90"/>
      <c r="G664" s="90"/>
      <c r="H664" s="90"/>
      <c r="I664" s="90"/>
      <c r="J664" s="90"/>
      <c r="K664" s="90"/>
      <c r="L664" s="90"/>
      <c r="M664" s="90"/>
      <c r="N664" s="90"/>
      <c r="O664" s="90"/>
      <c r="P664" s="90"/>
      <c r="Q664" s="90"/>
      <c r="R664" s="90"/>
      <c r="S664" s="90"/>
      <c r="T664" s="90"/>
      <c r="U664" s="90"/>
      <c r="V664" s="90"/>
    </row>
    <row r="665" spans="1:22" x14ac:dyDescent="0.2">
      <c r="A665" s="90"/>
      <c r="B665" s="91"/>
      <c r="C665" s="90"/>
      <c r="D665" s="90"/>
      <c r="E665" s="90"/>
      <c r="F665" s="90"/>
      <c r="G665" s="90"/>
      <c r="H665" s="90"/>
      <c r="I665" s="90"/>
      <c r="J665" s="90"/>
      <c r="K665" s="90"/>
      <c r="L665" s="90"/>
      <c r="M665" s="90"/>
      <c r="N665" s="90"/>
      <c r="O665" s="90"/>
      <c r="P665" s="90"/>
      <c r="Q665" s="90"/>
      <c r="R665" s="90"/>
      <c r="S665" s="90"/>
      <c r="T665" s="90"/>
      <c r="U665" s="90"/>
      <c r="V665" s="90"/>
    </row>
    <row r="666" spans="1:22" x14ac:dyDescent="0.2">
      <c r="A666" s="90"/>
      <c r="B666" s="91"/>
      <c r="C666" s="90"/>
      <c r="D666" s="90"/>
      <c r="E666" s="90"/>
      <c r="F666" s="90"/>
      <c r="G666" s="90"/>
      <c r="H666" s="90"/>
      <c r="I666" s="90"/>
      <c r="J666" s="90"/>
      <c r="K666" s="90"/>
      <c r="L666" s="90"/>
      <c r="M666" s="90"/>
      <c r="N666" s="90"/>
      <c r="O666" s="90"/>
      <c r="P666" s="90"/>
      <c r="Q666" s="90"/>
      <c r="R666" s="90"/>
      <c r="S666" s="90"/>
      <c r="T666" s="90"/>
      <c r="U666" s="90"/>
      <c r="V666" s="90"/>
    </row>
    <row r="667" spans="1:22" x14ac:dyDescent="0.2">
      <c r="A667" s="90"/>
      <c r="B667" s="91"/>
      <c r="C667" s="90"/>
      <c r="D667" s="90"/>
      <c r="E667" s="90"/>
      <c r="F667" s="90"/>
      <c r="G667" s="90"/>
      <c r="H667" s="90"/>
      <c r="I667" s="90"/>
      <c r="J667" s="90"/>
      <c r="K667" s="90"/>
      <c r="L667" s="90"/>
      <c r="M667" s="90"/>
      <c r="N667" s="90"/>
      <c r="O667" s="90"/>
      <c r="P667" s="90"/>
      <c r="Q667" s="90"/>
      <c r="R667" s="90"/>
      <c r="S667" s="90"/>
      <c r="T667" s="90"/>
      <c r="U667" s="90"/>
      <c r="V667" s="90"/>
    </row>
    <row r="668" spans="1:22" x14ac:dyDescent="0.2">
      <c r="A668" s="90"/>
      <c r="B668" s="91"/>
      <c r="C668" s="90"/>
      <c r="D668" s="90"/>
      <c r="E668" s="90"/>
      <c r="F668" s="90"/>
      <c r="G668" s="90"/>
      <c r="H668" s="90"/>
      <c r="I668" s="90"/>
      <c r="J668" s="90"/>
      <c r="K668" s="90"/>
      <c r="L668" s="90"/>
      <c r="M668" s="90"/>
      <c r="N668" s="90"/>
      <c r="O668" s="90"/>
      <c r="P668" s="90"/>
      <c r="Q668" s="90"/>
      <c r="R668" s="90"/>
      <c r="S668" s="90"/>
      <c r="T668" s="90"/>
      <c r="U668" s="90"/>
      <c r="V668" s="90"/>
    </row>
    <row r="669" spans="1:22" x14ac:dyDescent="0.2">
      <c r="A669" s="90"/>
      <c r="B669" s="91"/>
      <c r="C669" s="90"/>
      <c r="D669" s="90"/>
      <c r="E669" s="90"/>
      <c r="F669" s="90"/>
      <c r="G669" s="90"/>
      <c r="H669" s="90"/>
      <c r="I669" s="90"/>
      <c r="J669" s="90"/>
      <c r="K669" s="90"/>
      <c r="L669" s="90"/>
      <c r="M669" s="90"/>
      <c r="N669" s="90"/>
      <c r="O669" s="90"/>
      <c r="P669" s="90"/>
      <c r="Q669" s="90"/>
      <c r="R669" s="90"/>
      <c r="S669" s="90"/>
      <c r="T669" s="90"/>
      <c r="U669" s="90"/>
      <c r="V669" s="90"/>
    </row>
    <row r="670" spans="1:22" x14ac:dyDescent="0.2">
      <c r="A670" s="90"/>
      <c r="B670" s="91"/>
      <c r="C670" s="90"/>
      <c r="D670" s="90"/>
      <c r="E670" s="90"/>
      <c r="F670" s="90"/>
      <c r="G670" s="90"/>
      <c r="H670" s="90"/>
      <c r="I670" s="90"/>
      <c r="J670" s="90"/>
      <c r="K670" s="90"/>
      <c r="L670" s="90"/>
      <c r="M670" s="90"/>
      <c r="N670" s="90"/>
      <c r="O670" s="90"/>
      <c r="P670" s="90"/>
      <c r="Q670" s="90"/>
      <c r="R670" s="90"/>
      <c r="S670" s="90"/>
      <c r="T670" s="90"/>
      <c r="U670" s="90"/>
      <c r="V670" s="90"/>
    </row>
    <row r="671" spans="1:22" x14ac:dyDescent="0.2">
      <c r="A671" s="90"/>
      <c r="B671" s="91"/>
      <c r="C671" s="90"/>
      <c r="D671" s="90"/>
      <c r="E671" s="90"/>
      <c r="F671" s="90"/>
      <c r="G671" s="90"/>
      <c r="H671" s="90"/>
      <c r="I671" s="90"/>
      <c r="J671" s="90"/>
      <c r="K671" s="90"/>
      <c r="L671" s="90"/>
      <c r="M671" s="90"/>
      <c r="N671" s="90"/>
      <c r="O671" s="90"/>
      <c r="P671" s="90"/>
      <c r="Q671" s="90"/>
      <c r="R671" s="90"/>
      <c r="S671" s="90"/>
      <c r="T671" s="90"/>
      <c r="U671" s="90"/>
      <c r="V671" s="90"/>
    </row>
    <row r="672" spans="1:22" x14ac:dyDescent="0.2">
      <c r="A672" s="90"/>
      <c r="B672" s="91"/>
      <c r="C672" s="90"/>
      <c r="D672" s="90"/>
      <c r="E672" s="90"/>
      <c r="F672" s="90"/>
      <c r="G672" s="90"/>
      <c r="H672" s="90"/>
      <c r="I672" s="90"/>
      <c r="J672" s="90"/>
      <c r="K672" s="90"/>
      <c r="L672" s="90"/>
      <c r="M672" s="90"/>
      <c r="N672" s="90"/>
      <c r="O672" s="90"/>
      <c r="P672" s="90"/>
      <c r="Q672" s="90"/>
      <c r="R672" s="90"/>
      <c r="S672" s="90"/>
      <c r="T672" s="90"/>
      <c r="U672" s="90"/>
      <c r="V672" s="90"/>
    </row>
    <row r="673" spans="1:22" x14ac:dyDescent="0.2">
      <c r="A673" s="90"/>
      <c r="B673" s="91"/>
      <c r="C673" s="90"/>
      <c r="D673" s="90"/>
      <c r="E673" s="90"/>
      <c r="F673" s="90"/>
      <c r="G673" s="90"/>
      <c r="H673" s="90"/>
      <c r="I673" s="90"/>
      <c r="J673" s="90"/>
      <c r="K673" s="90"/>
      <c r="L673" s="90"/>
      <c r="M673" s="90"/>
      <c r="N673" s="90"/>
      <c r="O673" s="90"/>
      <c r="P673" s="90"/>
      <c r="Q673" s="90"/>
      <c r="R673" s="90"/>
      <c r="S673" s="90"/>
      <c r="T673" s="90"/>
      <c r="U673" s="90"/>
      <c r="V673" s="90"/>
    </row>
    <row r="674" spans="1:22" x14ac:dyDescent="0.2">
      <c r="A674" s="90"/>
      <c r="B674" s="91"/>
      <c r="C674" s="90"/>
      <c r="D674" s="90"/>
      <c r="E674" s="90"/>
      <c r="F674" s="90"/>
      <c r="G674" s="90"/>
      <c r="H674" s="90"/>
      <c r="I674" s="90"/>
      <c r="J674" s="90"/>
      <c r="K674" s="90"/>
      <c r="L674" s="90"/>
      <c r="M674" s="90"/>
      <c r="N674" s="90"/>
      <c r="O674" s="90"/>
      <c r="P674" s="90"/>
      <c r="Q674" s="90"/>
      <c r="R674" s="90"/>
      <c r="S674" s="90"/>
      <c r="T674" s="90"/>
      <c r="U674" s="90"/>
      <c r="V674" s="90"/>
    </row>
    <row r="675" spans="1:22" x14ac:dyDescent="0.2">
      <c r="A675" s="90"/>
      <c r="B675" s="91"/>
      <c r="C675" s="90"/>
      <c r="D675" s="90"/>
      <c r="E675" s="90"/>
      <c r="F675" s="90"/>
      <c r="G675" s="90"/>
      <c r="H675" s="90"/>
      <c r="I675" s="90"/>
      <c r="J675" s="90"/>
      <c r="K675" s="90"/>
      <c r="L675" s="90"/>
      <c r="M675" s="90"/>
      <c r="N675" s="90"/>
      <c r="O675" s="90"/>
      <c r="P675" s="90"/>
      <c r="Q675" s="90"/>
      <c r="R675" s="90"/>
      <c r="S675" s="90"/>
      <c r="T675" s="90"/>
      <c r="U675" s="90"/>
      <c r="V675" s="90"/>
    </row>
    <row r="676" spans="1:22" x14ac:dyDescent="0.2">
      <c r="A676" s="90"/>
      <c r="B676" s="91"/>
      <c r="C676" s="90"/>
      <c r="D676" s="90"/>
      <c r="E676" s="90"/>
      <c r="F676" s="90"/>
      <c r="G676" s="90"/>
      <c r="H676" s="90"/>
      <c r="I676" s="90"/>
      <c r="J676" s="90"/>
      <c r="K676" s="90"/>
      <c r="L676" s="90"/>
      <c r="M676" s="90"/>
      <c r="N676" s="90"/>
      <c r="O676" s="90"/>
      <c r="P676" s="90"/>
      <c r="Q676" s="90"/>
      <c r="R676" s="90"/>
      <c r="S676" s="90"/>
      <c r="T676" s="90"/>
      <c r="U676" s="90"/>
      <c r="V676" s="90"/>
    </row>
    <row r="677" spans="1:22" x14ac:dyDescent="0.2">
      <c r="A677" s="90"/>
      <c r="B677" s="91"/>
      <c r="C677" s="90"/>
      <c r="D677" s="90"/>
      <c r="E677" s="90"/>
      <c r="F677" s="90"/>
      <c r="G677" s="90"/>
      <c r="H677" s="90"/>
      <c r="I677" s="90"/>
      <c r="J677" s="90"/>
      <c r="K677" s="90"/>
      <c r="L677" s="90"/>
      <c r="M677" s="90"/>
      <c r="N677" s="90"/>
      <c r="O677" s="90"/>
      <c r="P677" s="90"/>
      <c r="Q677" s="90"/>
      <c r="R677" s="90"/>
      <c r="S677" s="90"/>
      <c r="T677" s="90"/>
      <c r="U677" s="90"/>
      <c r="V677" s="90"/>
    </row>
    <row r="678" spans="1:22" x14ac:dyDescent="0.2">
      <c r="A678" s="90"/>
      <c r="B678" s="91"/>
      <c r="C678" s="90"/>
      <c r="D678" s="90"/>
      <c r="E678" s="90"/>
      <c r="F678" s="90"/>
      <c r="G678" s="90"/>
      <c r="H678" s="90"/>
      <c r="I678" s="90"/>
      <c r="J678" s="90"/>
      <c r="K678" s="90"/>
      <c r="L678" s="90"/>
      <c r="M678" s="90"/>
      <c r="N678" s="90"/>
      <c r="O678" s="90"/>
      <c r="P678" s="90"/>
      <c r="Q678" s="90"/>
      <c r="R678" s="90"/>
      <c r="S678" s="90"/>
      <c r="T678" s="90"/>
      <c r="U678" s="90"/>
      <c r="V678" s="90"/>
    </row>
    <row r="679" spans="1:22" x14ac:dyDescent="0.2">
      <c r="A679" s="90"/>
      <c r="B679" s="91"/>
      <c r="C679" s="90"/>
      <c r="D679" s="90"/>
      <c r="E679" s="90"/>
      <c r="F679" s="90"/>
      <c r="G679" s="90"/>
      <c r="H679" s="90"/>
      <c r="I679" s="90"/>
      <c r="J679" s="90"/>
      <c r="K679" s="90"/>
      <c r="L679" s="90"/>
      <c r="M679" s="90"/>
      <c r="N679" s="90"/>
      <c r="O679" s="90"/>
      <c r="P679" s="90"/>
      <c r="Q679" s="90"/>
      <c r="R679" s="90"/>
      <c r="S679" s="90"/>
      <c r="T679" s="90"/>
      <c r="U679" s="90"/>
      <c r="V679" s="90"/>
    </row>
    <row r="680" spans="1:22" x14ac:dyDescent="0.2">
      <c r="A680" s="90"/>
      <c r="B680" s="91"/>
      <c r="C680" s="90"/>
      <c r="D680" s="90"/>
      <c r="E680" s="90"/>
      <c r="F680" s="90"/>
      <c r="G680" s="90"/>
      <c r="H680" s="90"/>
      <c r="I680" s="90"/>
      <c r="J680" s="90"/>
      <c r="K680" s="90"/>
      <c r="L680" s="90"/>
      <c r="M680" s="90"/>
      <c r="N680" s="90"/>
      <c r="O680" s="90"/>
      <c r="P680" s="90"/>
      <c r="Q680" s="90"/>
      <c r="R680" s="90"/>
      <c r="S680" s="90"/>
      <c r="T680" s="90"/>
      <c r="U680" s="90"/>
      <c r="V680" s="90"/>
    </row>
    <row r="681" spans="1:22" x14ac:dyDescent="0.2">
      <c r="A681" s="90"/>
      <c r="B681" s="91"/>
      <c r="C681" s="90"/>
      <c r="D681" s="90"/>
      <c r="E681" s="90"/>
      <c r="F681" s="90"/>
      <c r="G681" s="90"/>
      <c r="H681" s="90"/>
      <c r="I681" s="90"/>
      <c r="J681" s="90"/>
      <c r="K681" s="90"/>
      <c r="L681" s="90"/>
      <c r="M681" s="90"/>
      <c r="N681" s="90"/>
      <c r="O681" s="90"/>
      <c r="P681" s="90"/>
      <c r="Q681" s="90"/>
      <c r="R681" s="90"/>
      <c r="S681" s="90"/>
      <c r="T681" s="90"/>
      <c r="U681" s="90"/>
      <c r="V681" s="90"/>
    </row>
    <row r="682" spans="1:22" x14ac:dyDescent="0.2">
      <c r="A682" s="90"/>
      <c r="B682" s="91"/>
      <c r="C682" s="90"/>
      <c r="D682" s="90"/>
      <c r="E682" s="90"/>
      <c r="F682" s="90"/>
      <c r="G682" s="90"/>
      <c r="H682" s="90"/>
      <c r="I682" s="90"/>
      <c r="J682" s="90"/>
      <c r="K682" s="90"/>
      <c r="L682" s="90"/>
      <c r="M682" s="90"/>
      <c r="N682" s="90"/>
      <c r="O682" s="90"/>
      <c r="P682" s="90"/>
      <c r="Q682" s="90"/>
      <c r="R682" s="90"/>
      <c r="S682" s="90"/>
      <c r="T682" s="90"/>
      <c r="U682" s="90"/>
      <c r="V682" s="90"/>
    </row>
    <row r="683" spans="1:22" x14ac:dyDescent="0.2">
      <c r="A683" s="90"/>
      <c r="B683" s="91"/>
      <c r="C683" s="90"/>
      <c r="D683" s="90"/>
      <c r="E683" s="90"/>
      <c r="F683" s="90"/>
      <c r="G683" s="90"/>
      <c r="H683" s="90"/>
      <c r="I683" s="90"/>
      <c r="J683" s="90"/>
      <c r="K683" s="90"/>
      <c r="L683" s="90"/>
      <c r="M683" s="90"/>
      <c r="N683" s="90"/>
      <c r="O683" s="90"/>
      <c r="P683" s="90"/>
      <c r="Q683" s="90"/>
      <c r="R683" s="90"/>
      <c r="S683" s="90"/>
      <c r="T683" s="90"/>
      <c r="U683" s="90"/>
      <c r="V683" s="90"/>
    </row>
    <row r="684" spans="1:22" x14ac:dyDescent="0.2">
      <c r="A684" s="90"/>
      <c r="B684" s="91"/>
      <c r="C684" s="90"/>
      <c r="D684" s="90"/>
      <c r="E684" s="90"/>
      <c r="F684" s="90"/>
      <c r="G684" s="90"/>
      <c r="H684" s="90"/>
      <c r="I684" s="90"/>
      <c r="J684" s="90"/>
      <c r="K684" s="90"/>
      <c r="L684" s="90"/>
      <c r="M684" s="90"/>
      <c r="N684" s="90"/>
      <c r="O684" s="90"/>
      <c r="P684" s="90"/>
      <c r="Q684" s="90"/>
      <c r="R684" s="90"/>
      <c r="S684" s="90"/>
      <c r="T684" s="90"/>
      <c r="U684" s="90"/>
      <c r="V684" s="90"/>
    </row>
    <row r="685" spans="1:22" x14ac:dyDescent="0.2">
      <c r="A685" s="90"/>
      <c r="B685" s="91"/>
      <c r="C685" s="90"/>
      <c r="D685" s="90"/>
      <c r="E685" s="90"/>
      <c r="F685" s="90"/>
      <c r="G685" s="90"/>
      <c r="H685" s="90"/>
      <c r="I685" s="90"/>
      <c r="J685" s="90"/>
      <c r="K685" s="90"/>
      <c r="L685" s="90"/>
      <c r="M685" s="90"/>
      <c r="N685" s="90"/>
      <c r="O685" s="90"/>
      <c r="P685" s="90"/>
      <c r="Q685" s="90"/>
      <c r="R685" s="90"/>
      <c r="S685" s="90"/>
      <c r="T685" s="90"/>
      <c r="U685" s="90"/>
      <c r="V685" s="90"/>
    </row>
    <row r="686" spans="1:22" x14ac:dyDescent="0.2">
      <c r="A686" s="90"/>
      <c r="B686" s="91"/>
      <c r="C686" s="90"/>
      <c r="D686" s="90"/>
      <c r="E686" s="90"/>
      <c r="F686" s="90"/>
      <c r="G686" s="90"/>
      <c r="H686" s="90"/>
      <c r="I686" s="90"/>
      <c r="J686" s="90"/>
      <c r="K686" s="90"/>
      <c r="L686" s="90"/>
      <c r="M686" s="90"/>
      <c r="N686" s="90"/>
      <c r="O686" s="90"/>
      <c r="P686" s="90"/>
      <c r="Q686" s="90"/>
      <c r="R686" s="90"/>
      <c r="S686" s="90"/>
      <c r="T686" s="90"/>
      <c r="U686" s="90"/>
      <c r="V686" s="90"/>
    </row>
    <row r="687" spans="1:22" x14ac:dyDescent="0.2">
      <c r="A687" s="90"/>
      <c r="B687" s="91"/>
      <c r="C687" s="90"/>
      <c r="D687" s="90"/>
      <c r="E687" s="90"/>
      <c r="F687" s="90"/>
      <c r="G687" s="90"/>
      <c r="H687" s="90"/>
      <c r="I687" s="90"/>
      <c r="J687" s="90"/>
      <c r="K687" s="90"/>
      <c r="L687" s="90"/>
      <c r="M687" s="90"/>
      <c r="N687" s="90"/>
      <c r="O687" s="90"/>
      <c r="P687" s="90"/>
      <c r="Q687" s="90"/>
      <c r="R687" s="90"/>
      <c r="S687" s="90"/>
      <c r="T687" s="90"/>
      <c r="U687" s="90"/>
      <c r="V687" s="90"/>
    </row>
    <row r="688" spans="1:22" x14ac:dyDescent="0.2">
      <c r="A688" s="90"/>
      <c r="B688" s="91"/>
      <c r="C688" s="90"/>
      <c r="D688" s="90"/>
      <c r="E688" s="90"/>
      <c r="F688" s="90"/>
      <c r="G688" s="90"/>
      <c r="H688" s="90"/>
      <c r="I688" s="90"/>
      <c r="J688" s="90"/>
      <c r="K688" s="90"/>
      <c r="L688" s="90"/>
      <c r="M688" s="90"/>
      <c r="N688" s="90"/>
      <c r="O688" s="90"/>
      <c r="P688" s="90"/>
      <c r="Q688" s="90"/>
      <c r="R688" s="90"/>
      <c r="S688" s="90"/>
      <c r="T688" s="90"/>
      <c r="U688" s="90"/>
      <c r="V688" s="90"/>
    </row>
    <row r="689" spans="1:22" x14ac:dyDescent="0.2">
      <c r="A689" s="90"/>
      <c r="B689" s="91"/>
      <c r="C689" s="90"/>
      <c r="D689" s="90"/>
      <c r="E689" s="90"/>
      <c r="F689" s="90"/>
      <c r="G689" s="90"/>
      <c r="H689" s="90"/>
      <c r="I689" s="90"/>
      <c r="J689" s="90"/>
      <c r="K689" s="90"/>
      <c r="L689" s="90"/>
      <c r="M689" s="90"/>
      <c r="N689" s="90"/>
      <c r="O689" s="90"/>
      <c r="P689" s="90"/>
      <c r="Q689" s="90"/>
      <c r="R689" s="90"/>
      <c r="S689" s="90"/>
      <c r="T689" s="90"/>
      <c r="U689" s="90"/>
      <c r="V689" s="90"/>
    </row>
    <row r="690" spans="1:22" x14ac:dyDescent="0.2">
      <c r="A690" s="90"/>
      <c r="B690" s="91"/>
      <c r="C690" s="90"/>
      <c r="D690" s="90"/>
      <c r="E690" s="90"/>
      <c r="F690" s="90"/>
      <c r="G690" s="90"/>
      <c r="H690" s="90"/>
      <c r="I690" s="90"/>
      <c r="J690" s="90"/>
      <c r="K690" s="90"/>
      <c r="L690" s="90"/>
      <c r="M690" s="90"/>
      <c r="N690" s="90"/>
      <c r="O690" s="90"/>
      <c r="P690" s="90"/>
      <c r="Q690" s="90"/>
      <c r="R690" s="90"/>
      <c r="S690" s="90"/>
      <c r="T690" s="90"/>
      <c r="U690" s="90"/>
      <c r="V690" s="90"/>
    </row>
    <row r="691" spans="1:22" x14ac:dyDescent="0.2">
      <c r="A691" s="90"/>
      <c r="B691" s="91"/>
      <c r="C691" s="90"/>
      <c r="D691" s="90"/>
      <c r="E691" s="90"/>
      <c r="F691" s="90"/>
      <c r="G691" s="90"/>
      <c r="H691" s="90"/>
      <c r="I691" s="90"/>
      <c r="J691" s="90"/>
      <c r="K691" s="90"/>
      <c r="L691" s="90"/>
      <c r="M691" s="90"/>
      <c r="N691" s="90"/>
      <c r="O691" s="90"/>
      <c r="P691" s="90"/>
      <c r="Q691" s="90"/>
      <c r="R691" s="90"/>
      <c r="S691" s="90"/>
      <c r="T691" s="90"/>
      <c r="U691" s="90"/>
      <c r="V691" s="90"/>
    </row>
    <row r="692" spans="1:22" x14ac:dyDescent="0.2">
      <c r="A692" s="90"/>
      <c r="B692" s="91"/>
      <c r="C692" s="90"/>
      <c r="D692" s="90"/>
      <c r="E692" s="90"/>
      <c r="F692" s="90"/>
      <c r="G692" s="90"/>
      <c r="H692" s="90"/>
      <c r="I692" s="90"/>
      <c r="J692" s="90"/>
      <c r="K692" s="90"/>
      <c r="L692" s="90"/>
      <c r="M692" s="90"/>
      <c r="N692" s="90"/>
      <c r="O692" s="90"/>
      <c r="P692" s="90"/>
      <c r="Q692" s="90"/>
      <c r="R692" s="90"/>
      <c r="S692" s="90"/>
      <c r="T692" s="90"/>
      <c r="U692" s="90"/>
      <c r="V692" s="90"/>
    </row>
    <row r="693" spans="1:22" x14ac:dyDescent="0.2">
      <c r="A693" s="90"/>
      <c r="B693" s="91"/>
      <c r="C693" s="90"/>
      <c r="D693" s="90"/>
      <c r="E693" s="90"/>
      <c r="F693" s="90"/>
      <c r="G693" s="90"/>
      <c r="H693" s="90"/>
      <c r="I693" s="90"/>
      <c r="J693" s="90"/>
      <c r="K693" s="90"/>
      <c r="L693" s="90"/>
      <c r="M693" s="90"/>
      <c r="N693" s="90"/>
      <c r="O693" s="90"/>
      <c r="P693" s="90"/>
      <c r="Q693" s="90"/>
      <c r="R693" s="90"/>
      <c r="S693" s="90"/>
      <c r="T693" s="90"/>
      <c r="U693" s="90"/>
      <c r="V693" s="90"/>
    </row>
    <row r="694" spans="1:22" x14ac:dyDescent="0.2">
      <c r="A694" s="90"/>
      <c r="B694" s="91"/>
      <c r="C694" s="90"/>
      <c r="D694" s="90"/>
      <c r="E694" s="90"/>
      <c r="F694" s="90"/>
      <c r="G694" s="90"/>
      <c r="H694" s="90"/>
      <c r="I694" s="90"/>
      <c r="J694" s="90"/>
      <c r="K694" s="90"/>
      <c r="L694" s="90"/>
      <c r="M694" s="90"/>
      <c r="N694" s="90"/>
      <c r="O694" s="90"/>
      <c r="P694" s="90"/>
      <c r="Q694" s="90"/>
      <c r="R694" s="90"/>
      <c r="S694" s="90"/>
      <c r="T694" s="90"/>
      <c r="U694" s="90"/>
      <c r="V694" s="90"/>
    </row>
    <row r="695" spans="1:22" x14ac:dyDescent="0.2">
      <c r="A695" s="90"/>
      <c r="B695" s="91"/>
      <c r="C695" s="90"/>
      <c r="D695" s="90"/>
      <c r="E695" s="90"/>
      <c r="F695" s="90"/>
      <c r="G695" s="90"/>
      <c r="H695" s="90"/>
      <c r="I695" s="90"/>
      <c r="J695" s="90"/>
      <c r="K695" s="90"/>
      <c r="L695" s="90"/>
      <c r="M695" s="90"/>
      <c r="N695" s="90"/>
      <c r="O695" s="90"/>
      <c r="P695" s="90"/>
      <c r="Q695" s="90"/>
      <c r="R695" s="90"/>
      <c r="S695" s="90"/>
      <c r="T695" s="90"/>
      <c r="U695" s="90"/>
      <c r="V695" s="90"/>
    </row>
    <row r="696" spans="1:22" x14ac:dyDescent="0.2">
      <c r="A696" s="90"/>
      <c r="B696" s="91"/>
      <c r="C696" s="90"/>
      <c r="D696" s="90"/>
      <c r="E696" s="90"/>
      <c r="F696" s="90"/>
      <c r="G696" s="90"/>
      <c r="H696" s="90"/>
      <c r="I696" s="90"/>
      <c r="J696" s="90"/>
      <c r="K696" s="90"/>
      <c r="L696" s="90"/>
      <c r="M696" s="90"/>
      <c r="N696" s="90"/>
      <c r="O696" s="90"/>
      <c r="P696" s="90"/>
      <c r="Q696" s="90"/>
      <c r="R696" s="90"/>
      <c r="S696" s="90"/>
      <c r="T696" s="90"/>
      <c r="U696" s="90"/>
      <c r="V696" s="90"/>
    </row>
    <row r="697" spans="1:22" x14ac:dyDescent="0.2">
      <c r="A697" s="90"/>
      <c r="B697" s="91"/>
      <c r="C697" s="90"/>
      <c r="D697" s="90"/>
      <c r="E697" s="90"/>
      <c r="F697" s="90"/>
      <c r="G697" s="90"/>
      <c r="H697" s="90"/>
      <c r="I697" s="90"/>
      <c r="J697" s="90"/>
      <c r="K697" s="90"/>
      <c r="L697" s="90"/>
      <c r="M697" s="90"/>
      <c r="N697" s="90"/>
      <c r="O697" s="90"/>
      <c r="P697" s="90"/>
      <c r="Q697" s="90"/>
      <c r="R697" s="90"/>
      <c r="S697" s="90"/>
      <c r="T697" s="90"/>
      <c r="U697" s="90"/>
      <c r="V697" s="90"/>
    </row>
    <row r="698" spans="1:22" x14ac:dyDescent="0.2">
      <c r="A698" s="90"/>
      <c r="B698" s="91"/>
      <c r="C698" s="90"/>
      <c r="D698" s="90"/>
      <c r="E698" s="90"/>
      <c r="F698" s="90"/>
      <c r="G698" s="90"/>
      <c r="H698" s="90"/>
      <c r="I698" s="90"/>
      <c r="J698" s="90"/>
      <c r="K698" s="90"/>
      <c r="L698" s="90"/>
      <c r="M698" s="90"/>
      <c r="N698" s="90"/>
      <c r="O698" s="90"/>
      <c r="P698" s="90"/>
      <c r="Q698" s="90"/>
      <c r="R698" s="90"/>
      <c r="S698" s="90"/>
      <c r="T698" s="90"/>
      <c r="U698" s="90"/>
      <c r="V698" s="90"/>
    </row>
    <row r="699" spans="1:22" x14ac:dyDescent="0.2">
      <c r="A699" s="90"/>
      <c r="B699" s="91"/>
      <c r="C699" s="90"/>
      <c r="D699" s="90"/>
      <c r="E699" s="90"/>
      <c r="F699" s="90"/>
      <c r="G699" s="90"/>
      <c r="H699" s="90"/>
      <c r="I699" s="90"/>
      <c r="J699" s="90"/>
      <c r="K699" s="90"/>
      <c r="L699" s="90"/>
      <c r="M699" s="90"/>
      <c r="N699" s="90"/>
      <c r="O699" s="90"/>
      <c r="P699" s="90"/>
      <c r="Q699" s="90"/>
      <c r="R699" s="90"/>
      <c r="S699" s="90"/>
      <c r="T699" s="90"/>
      <c r="U699" s="90"/>
      <c r="V699" s="90"/>
    </row>
    <row r="700" spans="1:22" x14ac:dyDescent="0.2">
      <c r="A700" s="90"/>
      <c r="B700" s="91"/>
      <c r="C700" s="90"/>
      <c r="D700" s="90"/>
      <c r="E700" s="90"/>
      <c r="F700" s="90"/>
      <c r="G700" s="90"/>
      <c r="H700" s="90"/>
      <c r="I700" s="90"/>
      <c r="J700" s="90"/>
      <c r="K700" s="90"/>
      <c r="L700" s="90"/>
      <c r="M700" s="90"/>
      <c r="N700" s="90"/>
      <c r="O700" s="90"/>
      <c r="P700" s="90"/>
      <c r="Q700" s="90"/>
      <c r="R700" s="90"/>
      <c r="S700" s="90"/>
      <c r="T700" s="90"/>
      <c r="U700" s="90"/>
      <c r="V700" s="90"/>
    </row>
    <row r="701" spans="1:22" x14ac:dyDescent="0.2">
      <c r="A701" s="90"/>
      <c r="B701" s="91"/>
      <c r="C701" s="90"/>
      <c r="D701" s="90"/>
      <c r="E701" s="90"/>
      <c r="F701" s="90"/>
      <c r="G701" s="90"/>
      <c r="H701" s="90"/>
      <c r="I701" s="90"/>
      <c r="J701" s="90"/>
      <c r="K701" s="90"/>
      <c r="L701" s="90"/>
      <c r="M701" s="90"/>
      <c r="N701" s="90"/>
      <c r="O701" s="90"/>
      <c r="P701" s="90"/>
      <c r="Q701" s="90"/>
      <c r="R701" s="90"/>
      <c r="S701" s="90"/>
      <c r="T701" s="90"/>
      <c r="U701" s="90"/>
      <c r="V701" s="90"/>
    </row>
    <row r="702" spans="1:22" x14ac:dyDescent="0.2">
      <c r="A702" s="90"/>
      <c r="B702" s="91"/>
      <c r="C702" s="90"/>
      <c r="D702" s="90"/>
      <c r="E702" s="90"/>
      <c r="F702" s="90"/>
      <c r="G702" s="90"/>
      <c r="H702" s="90"/>
      <c r="I702" s="90"/>
      <c r="J702" s="90"/>
      <c r="K702" s="90"/>
      <c r="L702" s="90"/>
      <c r="M702" s="90"/>
      <c r="N702" s="90"/>
      <c r="O702" s="90"/>
      <c r="P702" s="90"/>
      <c r="Q702" s="90"/>
      <c r="R702" s="90"/>
      <c r="S702" s="90"/>
      <c r="T702" s="90"/>
      <c r="U702" s="90"/>
      <c r="V702" s="90"/>
    </row>
    <row r="703" spans="1:22" x14ac:dyDescent="0.2">
      <c r="A703" s="90"/>
      <c r="B703" s="91"/>
      <c r="C703" s="90"/>
      <c r="D703" s="90"/>
      <c r="E703" s="90"/>
      <c r="F703" s="90"/>
      <c r="G703" s="90"/>
      <c r="H703" s="90"/>
      <c r="I703" s="90"/>
      <c r="J703" s="90"/>
      <c r="K703" s="90"/>
      <c r="L703" s="90"/>
      <c r="M703" s="90"/>
      <c r="N703" s="90"/>
      <c r="O703" s="90"/>
      <c r="P703" s="90"/>
      <c r="Q703" s="90"/>
      <c r="R703" s="90"/>
      <c r="S703" s="90"/>
      <c r="T703" s="90"/>
      <c r="U703" s="90"/>
      <c r="V703" s="90"/>
    </row>
    <row r="704" spans="1:22" x14ac:dyDescent="0.2">
      <c r="A704" s="90"/>
      <c r="B704" s="91"/>
      <c r="C704" s="90"/>
      <c r="D704" s="90"/>
      <c r="E704" s="90"/>
      <c r="F704" s="90"/>
      <c r="G704" s="90"/>
      <c r="H704" s="90"/>
      <c r="I704" s="90"/>
      <c r="J704" s="90"/>
      <c r="K704" s="90"/>
      <c r="L704" s="90"/>
      <c r="M704" s="90"/>
      <c r="N704" s="90"/>
      <c r="O704" s="90"/>
      <c r="P704" s="90"/>
      <c r="Q704" s="90"/>
      <c r="R704" s="90"/>
      <c r="S704" s="90"/>
      <c r="T704" s="90"/>
      <c r="U704" s="90"/>
      <c r="V704" s="90"/>
    </row>
    <row r="705" spans="1:22" x14ac:dyDescent="0.2">
      <c r="A705" s="90"/>
      <c r="B705" s="91"/>
      <c r="C705" s="90"/>
      <c r="D705" s="90"/>
      <c r="E705" s="90"/>
      <c r="F705" s="90"/>
      <c r="G705" s="90"/>
      <c r="H705" s="90"/>
      <c r="I705" s="90"/>
      <c r="J705" s="90"/>
      <c r="K705" s="90"/>
      <c r="L705" s="90"/>
      <c r="M705" s="90"/>
      <c r="N705" s="90"/>
      <c r="O705" s="90"/>
      <c r="P705" s="90"/>
      <c r="Q705" s="90"/>
      <c r="R705" s="90"/>
      <c r="S705" s="90"/>
      <c r="T705" s="90"/>
      <c r="U705" s="90"/>
      <c r="V705" s="90"/>
    </row>
    <row r="706" spans="1:22" x14ac:dyDescent="0.2">
      <c r="A706" s="90"/>
      <c r="B706" s="91"/>
      <c r="C706" s="90"/>
      <c r="D706" s="90"/>
      <c r="E706" s="90"/>
      <c r="F706" s="90"/>
      <c r="G706" s="90"/>
      <c r="H706" s="90"/>
      <c r="I706" s="90"/>
      <c r="J706" s="90"/>
      <c r="K706" s="90"/>
      <c r="L706" s="90"/>
      <c r="M706" s="90"/>
      <c r="N706" s="90"/>
      <c r="O706" s="90"/>
      <c r="P706" s="90"/>
      <c r="Q706" s="90"/>
      <c r="R706" s="90"/>
      <c r="S706" s="90"/>
      <c r="T706" s="90"/>
      <c r="U706" s="90"/>
      <c r="V706" s="90"/>
    </row>
    <row r="707" spans="1:22" x14ac:dyDescent="0.2">
      <c r="A707" s="90"/>
      <c r="B707" s="91"/>
      <c r="C707" s="90"/>
      <c r="D707" s="90"/>
      <c r="E707" s="90"/>
      <c r="F707" s="90"/>
      <c r="G707" s="90"/>
      <c r="H707" s="90"/>
      <c r="I707" s="90"/>
      <c r="J707" s="90"/>
      <c r="K707" s="90"/>
      <c r="L707" s="90"/>
      <c r="M707" s="90"/>
      <c r="N707" s="90"/>
      <c r="O707" s="90"/>
      <c r="P707" s="90"/>
      <c r="Q707" s="90"/>
      <c r="R707" s="90"/>
      <c r="S707" s="90"/>
      <c r="T707" s="90"/>
      <c r="U707" s="90"/>
      <c r="V707" s="90"/>
    </row>
    <row r="708" spans="1:22" x14ac:dyDescent="0.2">
      <c r="A708" s="90"/>
      <c r="B708" s="91"/>
      <c r="C708" s="90"/>
      <c r="D708" s="90"/>
      <c r="E708" s="90"/>
      <c r="F708" s="90"/>
      <c r="G708" s="90"/>
      <c r="H708" s="90"/>
      <c r="I708" s="90"/>
      <c r="J708" s="90"/>
      <c r="K708" s="90"/>
      <c r="L708" s="90"/>
      <c r="M708" s="90"/>
      <c r="N708" s="90"/>
      <c r="O708" s="90"/>
      <c r="P708" s="90"/>
      <c r="Q708" s="90"/>
      <c r="R708" s="90"/>
      <c r="S708" s="90"/>
      <c r="T708" s="90"/>
      <c r="U708" s="90"/>
      <c r="V708" s="90"/>
    </row>
    <row r="709" spans="1:22" x14ac:dyDescent="0.2">
      <c r="A709" s="90"/>
      <c r="B709" s="91"/>
      <c r="C709" s="90"/>
      <c r="D709" s="90"/>
      <c r="E709" s="90"/>
      <c r="F709" s="90"/>
      <c r="G709" s="90"/>
      <c r="H709" s="90"/>
      <c r="I709" s="90"/>
      <c r="J709" s="90"/>
      <c r="K709" s="90"/>
      <c r="L709" s="90"/>
      <c r="M709" s="90"/>
      <c r="N709" s="90"/>
      <c r="O709" s="90"/>
      <c r="P709" s="90"/>
      <c r="Q709" s="90"/>
      <c r="R709" s="90"/>
      <c r="S709" s="90"/>
      <c r="T709" s="90"/>
      <c r="U709" s="90"/>
      <c r="V709" s="90"/>
    </row>
    <row r="710" spans="1:22" x14ac:dyDescent="0.2">
      <c r="A710" s="90"/>
      <c r="B710" s="91"/>
      <c r="C710" s="90"/>
      <c r="D710" s="90"/>
      <c r="E710" s="90"/>
      <c r="F710" s="90"/>
      <c r="G710" s="90"/>
      <c r="H710" s="90"/>
      <c r="I710" s="90"/>
      <c r="J710" s="90"/>
      <c r="K710" s="90"/>
      <c r="L710" s="90"/>
      <c r="M710" s="90"/>
      <c r="N710" s="90"/>
      <c r="O710" s="90"/>
      <c r="P710" s="90"/>
      <c r="Q710" s="90"/>
      <c r="R710" s="90"/>
      <c r="S710" s="90"/>
      <c r="T710" s="90"/>
      <c r="U710" s="90"/>
      <c r="V710" s="90"/>
    </row>
    <row r="711" spans="1:22" x14ac:dyDescent="0.2">
      <c r="A711" s="90"/>
      <c r="B711" s="91"/>
      <c r="C711" s="90"/>
      <c r="D711" s="90"/>
      <c r="E711" s="90"/>
      <c r="F711" s="90"/>
      <c r="G711" s="90"/>
      <c r="H711" s="90"/>
      <c r="I711" s="90"/>
      <c r="J711" s="90"/>
      <c r="K711" s="90"/>
      <c r="L711" s="90"/>
      <c r="M711" s="90"/>
      <c r="N711" s="90"/>
      <c r="O711" s="90"/>
      <c r="P711" s="90"/>
      <c r="Q711" s="90"/>
      <c r="R711" s="90"/>
      <c r="S711" s="90"/>
      <c r="T711" s="90"/>
      <c r="U711" s="90"/>
      <c r="V711" s="90"/>
    </row>
    <row r="712" spans="1:22" x14ac:dyDescent="0.2">
      <c r="A712" s="90"/>
      <c r="B712" s="91"/>
      <c r="C712" s="90"/>
      <c r="D712" s="90"/>
      <c r="E712" s="90"/>
      <c r="F712" s="90"/>
      <c r="G712" s="90"/>
      <c r="H712" s="90"/>
      <c r="I712" s="90"/>
      <c r="J712" s="90"/>
      <c r="K712" s="90"/>
      <c r="L712" s="90"/>
      <c r="M712" s="90"/>
      <c r="N712" s="90"/>
      <c r="O712" s="90"/>
      <c r="P712" s="90"/>
      <c r="Q712" s="90"/>
      <c r="R712" s="90"/>
      <c r="S712" s="90"/>
      <c r="T712" s="90"/>
      <c r="U712" s="90"/>
      <c r="V712" s="90"/>
    </row>
    <row r="713" spans="1:22" x14ac:dyDescent="0.2">
      <c r="A713" s="90"/>
      <c r="B713" s="91"/>
      <c r="C713" s="90"/>
      <c r="D713" s="90"/>
      <c r="E713" s="90"/>
      <c r="F713" s="90"/>
      <c r="G713" s="90"/>
      <c r="H713" s="90"/>
      <c r="I713" s="90"/>
      <c r="J713" s="90"/>
      <c r="K713" s="90"/>
      <c r="L713" s="90"/>
      <c r="M713" s="90"/>
      <c r="N713" s="90"/>
      <c r="O713" s="90"/>
      <c r="P713" s="90"/>
      <c r="Q713" s="90"/>
      <c r="R713" s="90"/>
      <c r="S713" s="90"/>
      <c r="T713" s="90"/>
      <c r="U713" s="90"/>
      <c r="V713" s="90"/>
    </row>
    <row r="714" spans="1:22" x14ac:dyDescent="0.2">
      <c r="A714" s="90"/>
      <c r="B714" s="91"/>
      <c r="C714" s="90"/>
      <c r="D714" s="90"/>
      <c r="E714" s="90"/>
      <c r="F714" s="90"/>
      <c r="G714" s="90"/>
      <c r="H714" s="90"/>
      <c r="I714" s="90"/>
      <c r="J714" s="90"/>
      <c r="K714" s="90"/>
      <c r="L714" s="90"/>
      <c r="M714" s="90"/>
      <c r="N714" s="90"/>
      <c r="O714" s="90"/>
      <c r="P714" s="90"/>
      <c r="Q714" s="90"/>
      <c r="R714" s="90"/>
      <c r="S714" s="90"/>
      <c r="T714" s="90"/>
      <c r="U714" s="90"/>
      <c r="V714" s="90"/>
    </row>
    <row r="715" spans="1:22" x14ac:dyDescent="0.2">
      <c r="A715" s="90"/>
      <c r="B715" s="91"/>
      <c r="C715" s="90"/>
      <c r="D715" s="90"/>
      <c r="E715" s="90"/>
      <c r="F715" s="90"/>
      <c r="G715" s="90"/>
      <c r="H715" s="90"/>
      <c r="I715" s="90"/>
      <c r="J715" s="90"/>
      <c r="K715" s="90"/>
      <c r="L715" s="90"/>
      <c r="M715" s="90"/>
      <c r="N715" s="90"/>
      <c r="O715" s="90"/>
      <c r="P715" s="90"/>
      <c r="Q715" s="90"/>
      <c r="R715" s="90"/>
      <c r="S715" s="90"/>
      <c r="T715" s="90"/>
      <c r="U715" s="90"/>
      <c r="V715" s="90"/>
    </row>
    <row r="716" spans="1:22" x14ac:dyDescent="0.2">
      <c r="A716" s="90"/>
      <c r="B716" s="91"/>
      <c r="C716" s="90"/>
      <c r="D716" s="90"/>
      <c r="E716" s="90"/>
      <c r="F716" s="90"/>
      <c r="G716" s="90"/>
      <c r="H716" s="90"/>
      <c r="I716" s="90"/>
      <c r="J716" s="90"/>
      <c r="K716" s="90"/>
      <c r="L716" s="90"/>
      <c r="M716" s="90"/>
      <c r="N716" s="90"/>
      <c r="O716" s="90"/>
      <c r="P716" s="90"/>
      <c r="Q716" s="90"/>
      <c r="R716" s="90"/>
      <c r="S716" s="90"/>
      <c r="T716" s="90"/>
      <c r="U716" s="90"/>
      <c r="V716" s="90"/>
    </row>
    <row r="717" spans="1:22" x14ac:dyDescent="0.2">
      <c r="A717" s="90"/>
      <c r="B717" s="91"/>
      <c r="C717" s="90"/>
      <c r="D717" s="90"/>
      <c r="E717" s="90"/>
      <c r="F717" s="90"/>
      <c r="G717" s="90"/>
      <c r="H717" s="90"/>
      <c r="I717" s="90"/>
      <c r="J717" s="90"/>
      <c r="K717" s="90"/>
      <c r="L717" s="90"/>
      <c r="M717" s="90"/>
      <c r="N717" s="90"/>
      <c r="O717" s="90"/>
      <c r="P717" s="90"/>
      <c r="Q717" s="90"/>
      <c r="R717" s="90"/>
      <c r="S717" s="90"/>
      <c r="T717" s="90"/>
      <c r="U717" s="90"/>
      <c r="V717" s="90"/>
    </row>
    <row r="718" spans="1:22" x14ac:dyDescent="0.2">
      <c r="A718" s="90"/>
      <c r="B718" s="91"/>
      <c r="C718" s="90"/>
      <c r="D718" s="90"/>
      <c r="E718" s="90"/>
      <c r="F718" s="90"/>
      <c r="G718" s="90"/>
      <c r="H718" s="90"/>
      <c r="I718" s="90"/>
      <c r="J718" s="90"/>
      <c r="K718" s="90"/>
      <c r="L718" s="90"/>
      <c r="M718" s="90"/>
      <c r="N718" s="90"/>
      <c r="O718" s="90"/>
      <c r="P718" s="90"/>
      <c r="Q718" s="90"/>
      <c r="R718" s="90"/>
      <c r="S718" s="90"/>
      <c r="T718" s="90"/>
      <c r="U718" s="90"/>
      <c r="V718" s="90"/>
    </row>
    <row r="719" spans="1:22" x14ac:dyDescent="0.2">
      <c r="A719" s="90"/>
      <c r="B719" s="91"/>
      <c r="C719" s="90"/>
      <c r="D719" s="90"/>
      <c r="E719" s="90"/>
      <c r="F719" s="90"/>
      <c r="G719" s="90"/>
      <c r="H719" s="90"/>
      <c r="I719" s="90"/>
      <c r="J719" s="90"/>
      <c r="K719" s="90"/>
      <c r="L719" s="90"/>
      <c r="M719" s="90"/>
      <c r="N719" s="90"/>
      <c r="O719" s="90"/>
      <c r="P719" s="90"/>
      <c r="Q719" s="90"/>
      <c r="R719" s="90"/>
      <c r="S719" s="90"/>
      <c r="T719" s="90"/>
      <c r="U719" s="90"/>
      <c r="V719" s="90"/>
    </row>
    <row r="720" spans="1:22" x14ac:dyDescent="0.2">
      <c r="A720" s="90"/>
      <c r="B720" s="91"/>
      <c r="C720" s="90"/>
      <c r="D720" s="90"/>
      <c r="E720" s="90"/>
      <c r="F720" s="90"/>
      <c r="G720" s="90"/>
      <c r="H720" s="90"/>
      <c r="I720" s="90"/>
      <c r="J720" s="90"/>
      <c r="K720" s="90"/>
      <c r="L720" s="90"/>
      <c r="M720" s="90"/>
      <c r="N720" s="90"/>
      <c r="O720" s="90"/>
      <c r="P720" s="90"/>
      <c r="Q720" s="90"/>
      <c r="R720" s="90"/>
      <c r="S720" s="90"/>
      <c r="T720" s="90"/>
      <c r="U720" s="90"/>
      <c r="V720" s="90"/>
    </row>
    <row r="721" spans="1:22" x14ac:dyDescent="0.2">
      <c r="A721" s="90"/>
      <c r="B721" s="91"/>
      <c r="C721" s="90"/>
      <c r="D721" s="90"/>
      <c r="E721" s="90"/>
      <c r="F721" s="90"/>
      <c r="G721" s="90"/>
      <c r="H721" s="90"/>
      <c r="I721" s="90"/>
      <c r="J721" s="90"/>
      <c r="K721" s="90"/>
      <c r="L721" s="90"/>
      <c r="M721" s="90"/>
      <c r="N721" s="90"/>
      <c r="O721" s="90"/>
      <c r="P721" s="90"/>
      <c r="Q721" s="90"/>
      <c r="R721" s="90"/>
      <c r="S721" s="90"/>
      <c r="T721" s="90"/>
      <c r="U721" s="90"/>
      <c r="V721" s="90"/>
    </row>
    <row r="722" spans="1:22" x14ac:dyDescent="0.2">
      <c r="A722" s="90"/>
      <c r="B722" s="91"/>
      <c r="C722" s="90"/>
      <c r="D722" s="90"/>
      <c r="E722" s="90"/>
      <c r="F722" s="90"/>
      <c r="G722" s="90"/>
      <c r="H722" s="90"/>
      <c r="I722" s="90"/>
      <c r="J722" s="90"/>
      <c r="K722" s="90"/>
      <c r="L722" s="90"/>
      <c r="M722" s="90"/>
      <c r="N722" s="90"/>
      <c r="O722" s="90"/>
      <c r="P722" s="90"/>
      <c r="Q722" s="90"/>
      <c r="R722" s="90"/>
      <c r="S722" s="90"/>
      <c r="T722" s="90"/>
      <c r="U722" s="90"/>
      <c r="V722" s="90"/>
    </row>
    <row r="723" spans="1:22" x14ac:dyDescent="0.2">
      <c r="A723" s="90"/>
      <c r="B723" s="91"/>
      <c r="C723" s="90"/>
      <c r="D723" s="90"/>
      <c r="E723" s="90"/>
      <c r="F723" s="90"/>
      <c r="G723" s="90"/>
      <c r="H723" s="90"/>
      <c r="I723" s="90"/>
      <c r="J723" s="90"/>
      <c r="K723" s="90"/>
      <c r="L723" s="90"/>
      <c r="M723" s="90"/>
      <c r="N723" s="90"/>
      <c r="O723" s="90"/>
      <c r="P723" s="90"/>
      <c r="Q723" s="90"/>
      <c r="R723" s="90"/>
      <c r="S723" s="90"/>
      <c r="T723" s="90"/>
      <c r="U723" s="90"/>
      <c r="V723" s="90"/>
    </row>
    <row r="724" spans="1:22" x14ac:dyDescent="0.2">
      <c r="A724" s="90"/>
      <c r="B724" s="91"/>
      <c r="C724" s="90"/>
      <c r="D724" s="90"/>
      <c r="E724" s="90"/>
      <c r="F724" s="90"/>
      <c r="G724" s="90"/>
      <c r="H724" s="90"/>
      <c r="I724" s="90"/>
      <c r="J724" s="90"/>
      <c r="K724" s="90"/>
      <c r="L724" s="90"/>
      <c r="M724" s="90"/>
      <c r="N724" s="90"/>
      <c r="O724" s="90"/>
      <c r="P724" s="90"/>
      <c r="Q724" s="90"/>
      <c r="R724" s="90"/>
      <c r="S724" s="90"/>
      <c r="T724" s="90"/>
      <c r="U724" s="90"/>
      <c r="V724" s="90"/>
    </row>
    <row r="725" spans="1:22" x14ac:dyDescent="0.2">
      <c r="A725" s="90"/>
      <c r="B725" s="91"/>
      <c r="C725" s="90"/>
      <c r="D725" s="90"/>
      <c r="E725" s="90"/>
      <c r="F725" s="90"/>
      <c r="G725" s="90"/>
      <c r="H725" s="90"/>
      <c r="I725" s="90"/>
      <c r="J725" s="90"/>
      <c r="K725" s="90"/>
      <c r="L725" s="90"/>
      <c r="M725" s="90"/>
      <c r="N725" s="90"/>
      <c r="O725" s="90"/>
      <c r="P725" s="90"/>
      <c r="Q725" s="90"/>
      <c r="R725" s="90"/>
      <c r="S725" s="90"/>
      <c r="T725" s="90"/>
      <c r="U725" s="90"/>
      <c r="V725" s="90"/>
    </row>
    <row r="726" spans="1:22" x14ac:dyDescent="0.2">
      <c r="A726" s="90"/>
      <c r="B726" s="91"/>
      <c r="C726" s="90"/>
      <c r="D726" s="90"/>
      <c r="E726" s="90"/>
      <c r="F726" s="90"/>
      <c r="G726" s="90"/>
      <c r="H726" s="90"/>
      <c r="I726" s="90"/>
      <c r="J726" s="90"/>
      <c r="K726" s="90"/>
      <c r="L726" s="90"/>
      <c r="M726" s="90"/>
      <c r="N726" s="90"/>
      <c r="O726" s="90"/>
      <c r="P726" s="90"/>
      <c r="Q726" s="90"/>
      <c r="R726" s="90"/>
      <c r="S726" s="90"/>
      <c r="T726" s="90"/>
      <c r="U726" s="90"/>
      <c r="V726" s="90"/>
    </row>
    <row r="727" spans="1:22" x14ac:dyDescent="0.2">
      <c r="A727" s="90"/>
      <c r="B727" s="91"/>
      <c r="C727" s="90"/>
      <c r="D727" s="90"/>
      <c r="E727" s="90"/>
      <c r="F727" s="90"/>
      <c r="G727" s="90"/>
      <c r="H727" s="90"/>
      <c r="I727" s="90"/>
      <c r="J727" s="90"/>
      <c r="K727" s="90"/>
      <c r="L727" s="90"/>
      <c r="M727" s="90"/>
      <c r="N727" s="90"/>
      <c r="O727" s="90"/>
      <c r="P727" s="90"/>
      <c r="Q727" s="90"/>
      <c r="R727" s="90"/>
      <c r="S727" s="90"/>
      <c r="T727" s="90"/>
      <c r="U727" s="90"/>
      <c r="V727" s="90"/>
    </row>
    <row r="728" spans="1:22" x14ac:dyDescent="0.2">
      <c r="A728" s="90"/>
      <c r="B728" s="91"/>
      <c r="C728" s="90"/>
      <c r="D728" s="90"/>
      <c r="E728" s="90"/>
      <c r="F728" s="90"/>
      <c r="G728" s="90"/>
      <c r="H728" s="90"/>
      <c r="I728" s="90"/>
      <c r="J728" s="90"/>
      <c r="K728" s="90"/>
      <c r="L728" s="90"/>
      <c r="M728" s="90"/>
      <c r="N728" s="90"/>
      <c r="O728" s="90"/>
      <c r="P728" s="90"/>
      <c r="Q728" s="90"/>
      <c r="R728" s="90"/>
      <c r="S728" s="90"/>
      <c r="T728" s="90"/>
      <c r="U728" s="90"/>
      <c r="V728" s="90"/>
    </row>
    <row r="729" spans="1:22" x14ac:dyDescent="0.2">
      <c r="A729" s="90"/>
      <c r="B729" s="91"/>
      <c r="C729" s="90"/>
      <c r="D729" s="90"/>
      <c r="E729" s="90"/>
      <c r="F729" s="90"/>
      <c r="G729" s="90"/>
      <c r="H729" s="90"/>
      <c r="I729" s="90"/>
      <c r="J729" s="90"/>
      <c r="K729" s="90"/>
      <c r="L729" s="90"/>
      <c r="M729" s="90"/>
      <c r="N729" s="90"/>
      <c r="O729" s="90"/>
      <c r="P729" s="90"/>
      <c r="Q729" s="90"/>
      <c r="R729" s="90"/>
      <c r="S729" s="90"/>
      <c r="T729" s="90"/>
      <c r="U729" s="90"/>
      <c r="V729" s="90"/>
    </row>
    <row r="730" spans="1:22" x14ac:dyDescent="0.2">
      <c r="A730" s="90"/>
      <c r="B730" s="91"/>
      <c r="C730" s="90"/>
      <c r="D730" s="90"/>
      <c r="E730" s="90"/>
      <c r="F730" s="90"/>
      <c r="G730" s="90"/>
      <c r="H730" s="90"/>
      <c r="I730" s="90"/>
      <c r="J730" s="90"/>
      <c r="K730" s="90"/>
      <c r="L730" s="90"/>
      <c r="M730" s="90"/>
      <c r="N730" s="90"/>
      <c r="O730" s="90"/>
      <c r="P730" s="90"/>
      <c r="Q730" s="90"/>
      <c r="R730" s="90"/>
      <c r="S730" s="90"/>
      <c r="T730" s="90"/>
      <c r="U730" s="90"/>
      <c r="V730" s="90"/>
    </row>
    <row r="731" spans="1:22" x14ac:dyDescent="0.2">
      <c r="A731" s="90"/>
      <c r="B731" s="91"/>
      <c r="C731" s="90"/>
      <c r="D731" s="90"/>
      <c r="E731" s="90"/>
      <c r="F731" s="90"/>
      <c r="G731" s="90"/>
      <c r="H731" s="90"/>
      <c r="I731" s="90"/>
      <c r="J731" s="90"/>
      <c r="K731" s="90"/>
      <c r="L731" s="90"/>
      <c r="M731" s="90"/>
      <c r="N731" s="90"/>
      <c r="O731" s="90"/>
      <c r="P731" s="90"/>
      <c r="Q731" s="90"/>
      <c r="R731" s="90"/>
      <c r="S731" s="90"/>
      <c r="T731" s="90"/>
      <c r="U731" s="90"/>
      <c r="V731" s="90"/>
    </row>
    <row r="732" spans="1:22" x14ac:dyDescent="0.2">
      <c r="A732" s="90"/>
      <c r="B732" s="91"/>
      <c r="C732" s="90"/>
      <c r="D732" s="90"/>
      <c r="E732" s="90"/>
      <c r="F732" s="90"/>
      <c r="G732" s="90"/>
      <c r="H732" s="90"/>
      <c r="I732" s="90"/>
      <c r="J732" s="90"/>
      <c r="K732" s="90"/>
      <c r="L732" s="90"/>
      <c r="M732" s="90"/>
      <c r="N732" s="90"/>
      <c r="O732" s="90"/>
      <c r="P732" s="90"/>
      <c r="Q732" s="90"/>
      <c r="R732" s="90"/>
      <c r="S732" s="90"/>
      <c r="T732" s="90"/>
      <c r="U732" s="90"/>
      <c r="V732" s="90"/>
    </row>
    <row r="733" spans="1:22" x14ac:dyDescent="0.2">
      <c r="A733" s="90"/>
      <c r="B733" s="91"/>
      <c r="C733" s="90"/>
      <c r="D733" s="90"/>
      <c r="E733" s="90"/>
      <c r="F733" s="90"/>
      <c r="G733" s="90"/>
      <c r="H733" s="90"/>
      <c r="I733" s="90"/>
      <c r="J733" s="90"/>
      <c r="K733" s="90"/>
      <c r="L733" s="90"/>
      <c r="M733" s="90"/>
      <c r="N733" s="90"/>
      <c r="O733" s="90"/>
      <c r="P733" s="90"/>
      <c r="Q733" s="90"/>
      <c r="R733" s="90"/>
      <c r="S733" s="90"/>
      <c r="T733" s="90"/>
      <c r="U733" s="90"/>
      <c r="V733" s="90"/>
    </row>
    <row r="734" spans="1:22" x14ac:dyDescent="0.2">
      <c r="A734" s="90"/>
      <c r="B734" s="91"/>
      <c r="C734" s="90"/>
      <c r="D734" s="90"/>
      <c r="E734" s="90"/>
      <c r="F734" s="90"/>
      <c r="G734" s="90"/>
      <c r="H734" s="90"/>
      <c r="I734" s="90"/>
      <c r="J734" s="90"/>
      <c r="K734" s="90"/>
      <c r="L734" s="90"/>
      <c r="M734" s="90"/>
      <c r="N734" s="90"/>
      <c r="O734" s="90"/>
      <c r="P734" s="90"/>
      <c r="Q734" s="90"/>
      <c r="R734" s="90"/>
      <c r="S734" s="90"/>
      <c r="T734" s="90"/>
      <c r="U734" s="90"/>
      <c r="V734" s="90"/>
    </row>
    <row r="735" spans="1:22" x14ac:dyDescent="0.2">
      <c r="A735" s="90"/>
      <c r="B735" s="91"/>
      <c r="C735" s="90"/>
      <c r="D735" s="90"/>
      <c r="E735" s="90"/>
      <c r="F735" s="90"/>
      <c r="G735" s="90"/>
      <c r="H735" s="90"/>
      <c r="I735" s="90"/>
      <c r="J735" s="90"/>
      <c r="K735" s="90"/>
      <c r="L735" s="90"/>
      <c r="M735" s="90"/>
      <c r="N735" s="90"/>
      <c r="O735" s="90"/>
      <c r="P735" s="90"/>
      <c r="Q735" s="90"/>
      <c r="R735" s="90"/>
      <c r="S735" s="90"/>
      <c r="T735" s="90"/>
      <c r="U735" s="90"/>
      <c r="V735" s="90"/>
    </row>
    <row r="736" spans="1:22" x14ac:dyDescent="0.2">
      <c r="A736" s="90"/>
      <c r="B736" s="91"/>
      <c r="C736" s="90"/>
      <c r="D736" s="90"/>
      <c r="E736" s="90"/>
      <c r="F736" s="90"/>
      <c r="G736" s="90"/>
      <c r="H736" s="90"/>
      <c r="I736" s="90"/>
      <c r="J736" s="90"/>
      <c r="K736" s="90"/>
      <c r="L736" s="90"/>
      <c r="M736" s="90"/>
      <c r="N736" s="90"/>
      <c r="O736" s="90"/>
      <c r="P736" s="90"/>
      <c r="Q736" s="90"/>
      <c r="R736" s="90"/>
      <c r="S736" s="90"/>
      <c r="T736" s="90"/>
      <c r="U736" s="90"/>
      <c r="V736" s="90"/>
    </row>
    <row r="737" spans="1:22" x14ac:dyDescent="0.2">
      <c r="A737" s="90"/>
      <c r="B737" s="91"/>
      <c r="C737" s="90"/>
      <c r="D737" s="90"/>
      <c r="E737" s="90"/>
      <c r="F737" s="90"/>
      <c r="G737" s="90"/>
      <c r="H737" s="90"/>
      <c r="I737" s="90"/>
      <c r="J737" s="90"/>
      <c r="K737" s="90"/>
      <c r="L737" s="90"/>
      <c r="M737" s="90"/>
      <c r="N737" s="90"/>
      <c r="O737" s="90"/>
      <c r="P737" s="90"/>
      <c r="Q737" s="90"/>
      <c r="R737" s="90"/>
      <c r="S737" s="90"/>
      <c r="T737" s="90"/>
      <c r="U737" s="90"/>
      <c r="V737" s="90"/>
    </row>
    <row r="738" spans="1:22" x14ac:dyDescent="0.2">
      <c r="A738" s="90"/>
      <c r="B738" s="91"/>
      <c r="C738" s="90"/>
      <c r="D738" s="90"/>
      <c r="E738" s="90"/>
      <c r="F738" s="90"/>
      <c r="G738" s="90"/>
      <c r="H738" s="90"/>
      <c r="I738" s="90"/>
      <c r="J738" s="90"/>
      <c r="K738" s="90"/>
      <c r="L738" s="90"/>
      <c r="M738" s="90"/>
      <c r="N738" s="90"/>
      <c r="O738" s="90"/>
      <c r="P738" s="90"/>
      <c r="Q738" s="90"/>
      <c r="R738" s="90"/>
      <c r="S738" s="90"/>
      <c r="T738" s="90"/>
      <c r="U738" s="90"/>
      <c r="V738" s="90"/>
    </row>
    <row r="739" spans="1:22" x14ac:dyDescent="0.2">
      <c r="A739" s="90"/>
      <c r="B739" s="91"/>
      <c r="C739" s="90"/>
      <c r="D739" s="90"/>
      <c r="E739" s="90"/>
      <c r="F739" s="90"/>
      <c r="G739" s="90"/>
      <c r="H739" s="90"/>
      <c r="I739" s="90"/>
      <c r="J739" s="90"/>
      <c r="K739" s="90"/>
      <c r="L739" s="90"/>
      <c r="M739" s="90"/>
      <c r="N739" s="90"/>
      <c r="O739" s="90"/>
      <c r="P739" s="90"/>
      <c r="Q739" s="90"/>
      <c r="R739" s="90"/>
      <c r="S739" s="90"/>
      <c r="T739" s="90"/>
      <c r="U739" s="90"/>
      <c r="V739" s="90"/>
    </row>
    <row r="740" spans="1:22" x14ac:dyDescent="0.2">
      <c r="A740" s="90"/>
      <c r="B740" s="91"/>
      <c r="C740" s="90"/>
      <c r="D740" s="90"/>
      <c r="E740" s="90"/>
      <c r="F740" s="90"/>
      <c r="G740" s="90"/>
      <c r="H740" s="90"/>
      <c r="I740" s="90"/>
      <c r="J740" s="90"/>
      <c r="K740" s="90"/>
      <c r="L740" s="90"/>
      <c r="M740" s="90"/>
      <c r="N740" s="90"/>
      <c r="O740" s="90"/>
      <c r="P740" s="90"/>
      <c r="Q740" s="90"/>
      <c r="R740" s="90"/>
      <c r="S740" s="90"/>
      <c r="T740" s="90"/>
      <c r="U740" s="90"/>
      <c r="V740" s="90"/>
    </row>
    <row r="741" spans="1:22" x14ac:dyDescent="0.2">
      <c r="A741" s="90"/>
      <c r="B741" s="91"/>
      <c r="C741" s="90"/>
      <c r="D741" s="90"/>
      <c r="E741" s="90"/>
      <c r="F741" s="90"/>
      <c r="G741" s="90"/>
      <c r="H741" s="90"/>
      <c r="I741" s="90"/>
      <c r="J741" s="90"/>
      <c r="K741" s="90"/>
      <c r="L741" s="90"/>
      <c r="M741" s="90"/>
      <c r="N741" s="90"/>
      <c r="O741" s="90"/>
      <c r="P741" s="90"/>
      <c r="Q741" s="90"/>
      <c r="R741" s="90"/>
      <c r="S741" s="90"/>
      <c r="T741" s="90"/>
      <c r="U741" s="90"/>
      <c r="V741" s="90"/>
    </row>
    <row r="742" spans="1:22" x14ac:dyDescent="0.2">
      <c r="A742" s="90"/>
      <c r="B742" s="91"/>
      <c r="C742" s="90"/>
      <c r="D742" s="90"/>
      <c r="E742" s="90"/>
      <c r="F742" s="90"/>
      <c r="G742" s="90"/>
      <c r="H742" s="90"/>
      <c r="I742" s="90"/>
      <c r="J742" s="90"/>
      <c r="K742" s="90"/>
      <c r="L742" s="90"/>
      <c r="M742" s="90"/>
      <c r="N742" s="90"/>
      <c r="O742" s="90"/>
      <c r="P742" s="90"/>
      <c r="Q742" s="90"/>
      <c r="R742" s="90"/>
      <c r="S742" s="90"/>
      <c r="T742" s="90"/>
      <c r="U742" s="90"/>
      <c r="V742" s="90"/>
    </row>
    <row r="743" spans="1:22" x14ac:dyDescent="0.2">
      <c r="A743" s="90"/>
      <c r="B743" s="91"/>
      <c r="C743" s="90"/>
      <c r="D743" s="90"/>
      <c r="E743" s="90"/>
      <c r="F743" s="90"/>
      <c r="G743" s="90"/>
      <c r="H743" s="90"/>
      <c r="I743" s="90"/>
      <c r="J743" s="90"/>
      <c r="K743" s="90"/>
      <c r="L743" s="90"/>
      <c r="M743" s="90"/>
      <c r="N743" s="90"/>
      <c r="O743" s="90"/>
      <c r="P743" s="90"/>
      <c r="Q743" s="90"/>
      <c r="R743" s="90"/>
      <c r="S743" s="90"/>
      <c r="T743" s="90"/>
      <c r="U743" s="90"/>
      <c r="V743" s="90"/>
    </row>
    <row r="744" spans="1:22" x14ac:dyDescent="0.2">
      <c r="A744" s="90"/>
      <c r="B744" s="91"/>
      <c r="C744" s="90"/>
      <c r="D744" s="90"/>
      <c r="E744" s="90"/>
      <c r="F744" s="90"/>
      <c r="G744" s="90"/>
      <c r="H744" s="90"/>
      <c r="I744" s="90"/>
      <c r="J744" s="90"/>
      <c r="K744" s="90"/>
      <c r="L744" s="90"/>
      <c r="M744" s="90"/>
      <c r="N744" s="90"/>
      <c r="O744" s="90"/>
      <c r="P744" s="90"/>
      <c r="Q744" s="90"/>
      <c r="R744" s="90"/>
      <c r="S744" s="90"/>
      <c r="T744" s="90"/>
      <c r="U744" s="90"/>
      <c r="V744" s="90"/>
    </row>
    <row r="745" spans="1:22" x14ac:dyDescent="0.2">
      <c r="A745" s="90"/>
      <c r="B745" s="91"/>
      <c r="C745" s="90"/>
      <c r="D745" s="90"/>
      <c r="E745" s="90"/>
      <c r="F745" s="90"/>
      <c r="G745" s="90"/>
      <c r="H745" s="90"/>
      <c r="I745" s="90"/>
      <c r="J745" s="90"/>
      <c r="K745" s="90"/>
      <c r="L745" s="90"/>
      <c r="M745" s="90"/>
      <c r="N745" s="90"/>
      <c r="O745" s="90"/>
      <c r="P745" s="90"/>
      <c r="Q745" s="90"/>
      <c r="R745" s="90"/>
      <c r="S745" s="90"/>
      <c r="T745" s="90"/>
      <c r="U745" s="90"/>
      <c r="V745" s="90"/>
    </row>
    <row r="746" spans="1:22" x14ac:dyDescent="0.2">
      <c r="A746" s="90"/>
      <c r="B746" s="91"/>
      <c r="C746" s="90"/>
      <c r="D746" s="90"/>
      <c r="E746" s="90"/>
      <c r="F746" s="90"/>
      <c r="G746" s="90"/>
      <c r="H746" s="90"/>
      <c r="I746" s="90"/>
      <c r="J746" s="90"/>
      <c r="K746" s="90"/>
      <c r="L746" s="90"/>
      <c r="M746" s="90"/>
      <c r="N746" s="90"/>
      <c r="O746" s="90"/>
      <c r="P746" s="90"/>
      <c r="Q746" s="90"/>
      <c r="R746" s="90"/>
      <c r="S746" s="90"/>
      <c r="T746" s="90"/>
      <c r="U746" s="90"/>
      <c r="V746" s="90"/>
    </row>
    <row r="747" spans="1:22" x14ac:dyDescent="0.2">
      <c r="A747" s="90"/>
      <c r="B747" s="91"/>
      <c r="C747" s="90"/>
      <c r="D747" s="90"/>
      <c r="E747" s="90"/>
      <c r="F747" s="90"/>
      <c r="G747" s="90"/>
      <c r="H747" s="90"/>
      <c r="I747" s="90"/>
      <c r="J747" s="90"/>
      <c r="K747" s="90"/>
      <c r="L747" s="90"/>
      <c r="M747" s="90"/>
      <c r="N747" s="90"/>
      <c r="O747" s="90"/>
      <c r="P747" s="90"/>
      <c r="Q747" s="90"/>
      <c r="R747" s="90"/>
      <c r="S747" s="90"/>
      <c r="T747" s="90"/>
      <c r="U747" s="90"/>
      <c r="V747" s="90"/>
    </row>
    <row r="748" spans="1:22" x14ac:dyDescent="0.2">
      <c r="A748" s="90"/>
      <c r="B748" s="91"/>
      <c r="C748" s="90"/>
      <c r="D748" s="90"/>
      <c r="E748" s="90"/>
      <c r="F748" s="90"/>
      <c r="G748" s="90"/>
      <c r="H748" s="90"/>
      <c r="I748" s="90"/>
      <c r="J748" s="90"/>
      <c r="K748" s="90"/>
      <c r="L748" s="90"/>
      <c r="M748" s="90"/>
      <c r="N748" s="90"/>
      <c r="O748" s="90"/>
      <c r="P748" s="90"/>
      <c r="Q748" s="90"/>
      <c r="R748" s="90"/>
      <c r="S748" s="90"/>
      <c r="T748" s="90"/>
      <c r="U748" s="90"/>
      <c r="V748" s="90"/>
    </row>
    <row r="749" spans="1:22" x14ac:dyDescent="0.2">
      <c r="A749" s="90"/>
      <c r="B749" s="91"/>
      <c r="C749" s="90"/>
      <c r="D749" s="90"/>
      <c r="E749" s="90"/>
      <c r="F749" s="90"/>
      <c r="G749" s="90"/>
      <c r="H749" s="90"/>
      <c r="I749" s="90"/>
      <c r="J749" s="90"/>
      <c r="K749" s="90"/>
      <c r="L749" s="90"/>
      <c r="M749" s="90"/>
      <c r="N749" s="90"/>
      <c r="O749" s="90"/>
      <c r="P749" s="90"/>
      <c r="Q749" s="90"/>
      <c r="R749" s="90"/>
      <c r="S749" s="90"/>
      <c r="T749" s="90"/>
      <c r="U749" s="90"/>
      <c r="V749" s="90"/>
    </row>
    <row r="750" spans="1:22" x14ac:dyDescent="0.2">
      <c r="A750" s="90"/>
      <c r="B750" s="91"/>
      <c r="C750" s="90"/>
      <c r="D750" s="90"/>
      <c r="E750" s="90"/>
      <c r="F750" s="90"/>
      <c r="G750" s="90"/>
      <c r="H750" s="90"/>
      <c r="I750" s="90"/>
      <c r="J750" s="90"/>
      <c r="K750" s="90"/>
      <c r="L750" s="90"/>
      <c r="M750" s="90"/>
      <c r="N750" s="90"/>
      <c r="O750" s="90"/>
      <c r="P750" s="90"/>
      <c r="Q750" s="90"/>
      <c r="R750" s="90"/>
      <c r="S750" s="90"/>
      <c r="T750" s="90"/>
      <c r="U750" s="90"/>
      <c r="V750" s="90"/>
    </row>
    <row r="751" spans="1:22" x14ac:dyDescent="0.2">
      <c r="A751" s="90"/>
      <c r="B751" s="91"/>
      <c r="C751" s="90"/>
      <c r="D751" s="90"/>
      <c r="E751" s="90"/>
      <c r="F751" s="90"/>
      <c r="G751" s="90"/>
      <c r="H751" s="90"/>
      <c r="I751" s="90"/>
      <c r="J751" s="90"/>
      <c r="K751" s="90"/>
      <c r="L751" s="90"/>
      <c r="M751" s="90"/>
      <c r="N751" s="90"/>
      <c r="O751" s="90"/>
      <c r="P751" s="90"/>
      <c r="Q751" s="90"/>
      <c r="R751" s="90"/>
      <c r="S751" s="90"/>
      <c r="T751" s="90"/>
      <c r="U751" s="90"/>
      <c r="V751" s="90"/>
    </row>
    <row r="752" spans="1:22" x14ac:dyDescent="0.2">
      <c r="A752" s="90"/>
      <c r="B752" s="91"/>
      <c r="C752" s="90"/>
      <c r="D752" s="90"/>
      <c r="E752" s="90"/>
      <c r="F752" s="90"/>
      <c r="G752" s="90"/>
      <c r="H752" s="90"/>
      <c r="I752" s="90"/>
      <c r="J752" s="90"/>
      <c r="K752" s="90"/>
      <c r="L752" s="90"/>
      <c r="M752" s="90"/>
      <c r="N752" s="90"/>
      <c r="O752" s="90"/>
      <c r="P752" s="90"/>
      <c r="Q752" s="90"/>
      <c r="R752" s="90"/>
      <c r="S752" s="90"/>
      <c r="T752" s="90"/>
      <c r="U752" s="90"/>
      <c r="V752" s="90"/>
    </row>
    <row r="753" spans="1:22" x14ac:dyDescent="0.2">
      <c r="A753" s="90"/>
      <c r="B753" s="91"/>
      <c r="C753" s="90"/>
      <c r="D753" s="90"/>
      <c r="E753" s="90"/>
      <c r="F753" s="90"/>
      <c r="G753" s="90"/>
      <c r="H753" s="90"/>
      <c r="I753" s="90"/>
      <c r="J753" s="90"/>
      <c r="K753" s="90"/>
      <c r="L753" s="90"/>
      <c r="M753" s="90"/>
      <c r="N753" s="90"/>
      <c r="O753" s="90"/>
      <c r="P753" s="90"/>
      <c r="Q753" s="90"/>
      <c r="R753" s="90"/>
      <c r="S753" s="90"/>
      <c r="T753" s="90"/>
      <c r="U753" s="90"/>
      <c r="V753" s="90"/>
    </row>
    <row r="754" spans="1:22" x14ac:dyDescent="0.2">
      <c r="A754" s="90"/>
      <c r="B754" s="91"/>
      <c r="C754" s="90"/>
      <c r="D754" s="90"/>
      <c r="E754" s="90"/>
      <c r="F754" s="90"/>
      <c r="G754" s="90"/>
      <c r="H754" s="90"/>
      <c r="I754" s="90"/>
      <c r="J754" s="90"/>
      <c r="K754" s="90"/>
      <c r="L754" s="90"/>
      <c r="M754" s="90"/>
      <c r="N754" s="90"/>
      <c r="O754" s="90"/>
      <c r="P754" s="90"/>
      <c r="Q754" s="90"/>
      <c r="R754" s="90"/>
      <c r="S754" s="90"/>
      <c r="T754" s="90"/>
      <c r="U754" s="90"/>
      <c r="V754" s="90"/>
    </row>
    <row r="755" spans="1:22" x14ac:dyDescent="0.2">
      <c r="A755" s="90"/>
      <c r="B755" s="91"/>
      <c r="C755" s="90"/>
      <c r="D755" s="90"/>
      <c r="E755" s="90"/>
      <c r="F755" s="90"/>
      <c r="G755" s="90"/>
      <c r="H755" s="90"/>
      <c r="I755" s="90"/>
      <c r="J755" s="90"/>
      <c r="K755" s="90"/>
      <c r="L755" s="90"/>
      <c r="M755" s="90"/>
      <c r="N755" s="90"/>
      <c r="O755" s="90"/>
      <c r="P755" s="90"/>
      <c r="Q755" s="90"/>
      <c r="R755" s="90"/>
      <c r="S755" s="90"/>
      <c r="T755" s="90"/>
      <c r="U755" s="90"/>
      <c r="V755" s="90"/>
    </row>
    <row r="756" spans="1:22" x14ac:dyDescent="0.2">
      <c r="A756" s="90"/>
      <c r="B756" s="91"/>
      <c r="C756" s="90"/>
      <c r="D756" s="90"/>
      <c r="E756" s="90"/>
      <c r="F756" s="90"/>
      <c r="G756" s="90"/>
      <c r="H756" s="90"/>
      <c r="I756" s="90"/>
      <c r="J756" s="90"/>
      <c r="K756" s="90"/>
      <c r="L756" s="90"/>
      <c r="M756" s="90"/>
      <c r="N756" s="90"/>
      <c r="O756" s="90"/>
      <c r="P756" s="90"/>
      <c r="Q756" s="90"/>
      <c r="R756" s="90"/>
      <c r="S756" s="90"/>
      <c r="T756" s="90"/>
      <c r="U756" s="90"/>
      <c r="V756" s="90"/>
    </row>
    <row r="757" spans="1:22" x14ac:dyDescent="0.2">
      <c r="A757" s="90"/>
      <c r="B757" s="91"/>
      <c r="C757" s="90"/>
      <c r="D757" s="90"/>
      <c r="E757" s="90"/>
      <c r="F757" s="90"/>
      <c r="G757" s="90"/>
      <c r="H757" s="90"/>
      <c r="I757" s="90"/>
      <c r="J757" s="90"/>
      <c r="K757" s="90"/>
      <c r="L757" s="90"/>
      <c r="M757" s="90"/>
      <c r="N757" s="90"/>
      <c r="O757" s="90"/>
      <c r="P757" s="90"/>
      <c r="Q757" s="90"/>
      <c r="R757" s="90"/>
      <c r="S757" s="90"/>
      <c r="T757" s="90"/>
      <c r="U757" s="90"/>
      <c r="V757" s="90"/>
    </row>
    <row r="758" spans="1:22" x14ac:dyDescent="0.2">
      <c r="A758" s="90"/>
      <c r="B758" s="91"/>
      <c r="C758" s="90"/>
      <c r="D758" s="90"/>
      <c r="E758" s="90"/>
      <c r="F758" s="90"/>
      <c r="G758" s="90"/>
      <c r="H758" s="90"/>
      <c r="I758" s="90"/>
      <c r="J758" s="90"/>
      <c r="K758" s="90"/>
      <c r="L758" s="90"/>
      <c r="M758" s="90"/>
      <c r="N758" s="90"/>
      <c r="O758" s="90"/>
      <c r="P758" s="90"/>
      <c r="Q758" s="90"/>
      <c r="R758" s="90"/>
      <c r="S758" s="90"/>
      <c r="T758" s="90"/>
      <c r="U758" s="90"/>
      <c r="V758" s="90"/>
    </row>
    <row r="759" spans="1:22" x14ac:dyDescent="0.2">
      <c r="A759" s="90"/>
      <c r="B759" s="91"/>
      <c r="C759" s="90"/>
      <c r="D759" s="90"/>
      <c r="E759" s="90"/>
      <c r="F759" s="90"/>
      <c r="G759" s="90"/>
      <c r="H759" s="90"/>
      <c r="I759" s="90"/>
      <c r="J759" s="90"/>
      <c r="K759" s="90"/>
      <c r="L759" s="90"/>
      <c r="M759" s="90"/>
      <c r="N759" s="90"/>
      <c r="O759" s="90"/>
      <c r="P759" s="90"/>
      <c r="Q759" s="90"/>
      <c r="R759" s="90"/>
      <c r="S759" s="90"/>
      <c r="T759" s="90"/>
      <c r="U759" s="90"/>
      <c r="V759" s="90"/>
    </row>
    <row r="760" spans="1:22" x14ac:dyDescent="0.2">
      <c r="A760" s="90"/>
      <c r="B760" s="91"/>
      <c r="C760" s="90"/>
      <c r="D760" s="90"/>
      <c r="E760" s="90"/>
      <c r="F760" s="90"/>
      <c r="G760" s="90"/>
      <c r="H760" s="90"/>
      <c r="I760" s="90"/>
      <c r="J760" s="90"/>
      <c r="K760" s="90"/>
      <c r="L760" s="90"/>
      <c r="M760" s="90"/>
      <c r="N760" s="90"/>
      <c r="O760" s="90"/>
      <c r="P760" s="90"/>
      <c r="Q760" s="90"/>
      <c r="R760" s="90"/>
      <c r="S760" s="90"/>
      <c r="T760" s="90"/>
      <c r="U760" s="90"/>
      <c r="V760" s="90"/>
    </row>
    <row r="761" spans="1:22" x14ac:dyDescent="0.2">
      <c r="A761" s="90"/>
      <c r="B761" s="91"/>
      <c r="C761" s="90"/>
      <c r="D761" s="90"/>
      <c r="E761" s="90"/>
      <c r="F761" s="90"/>
      <c r="G761" s="90"/>
      <c r="H761" s="90"/>
      <c r="I761" s="90"/>
      <c r="J761" s="90"/>
      <c r="K761" s="90"/>
      <c r="L761" s="90"/>
      <c r="M761" s="90"/>
      <c r="N761" s="90"/>
      <c r="O761" s="90"/>
      <c r="P761" s="90"/>
      <c r="Q761" s="90"/>
      <c r="R761" s="90"/>
      <c r="S761" s="90"/>
      <c r="T761" s="90"/>
      <c r="U761" s="90"/>
      <c r="V761" s="90"/>
    </row>
    <row r="762" spans="1:22" x14ac:dyDescent="0.2">
      <c r="A762" s="90"/>
      <c r="B762" s="91"/>
      <c r="C762" s="90"/>
      <c r="D762" s="90"/>
      <c r="E762" s="90"/>
      <c r="F762" s="90"/>
      <c r="G762" s="90"/>
      <c r="H762" s="90"/>
      <c r="I762" s="90"/>
      <c r="J762" s="90"/>
      <c r="K762" s="90"/>
      <c r="L762" s="90"/>
      <c r="M762" s="90"/>
      <c r="N762" s="90"/>
      <c r="O762" s="90"/>
      <c r="P762" s="90"/>
      <c r="Q762" s="90"/>
      <c r="R762" s="90"/>
      <c r="S762" s="90"/>
      <c r="T762" s="90"/>
      <c r="U762" s="90"/>
      <c r="V762" s="90"/>
    </row>
    <row r="763" spans="1:22" x14ac:dyDescent="0.2">
      <c r="A763" s="90"/>
      <c r="B763" s="91"/>
      <c r="C763" s="90"/>
      <c r="D763" s="90"/>
      <c r="E763" s="90"/>
      <c r="F763" s="90"/>
      <c r="G763" s="90"/>
      <c r="H763" s="90"/>
      <c r="I763" s="90"/>
      <c r="J763" s="90"/>
      <c r="K763" s="90"/>
      <c r="L763" s="90"/>
      <c r="M763" s="90"/>
      <c r="N763" s="90"/>
      <c r="O763" s="90"/>
      <c r="P763" s="90"/>
      <c r="Q763" s="90"/>
      <c r="R763" s="90"/>
      <c r="S763" s="90"/>
      <c r="T763" s="90"/>
      <c r="U763" s="90"/>
      <c r="V763" s="90"/>
    </row>
    <row r="764" spans="1:22" x14ac:dyDescent="0.2">
      <c r="A764" s="90"/>
      <c r="B764" s="91"/>
      <c r="C764" s="90"/>
      <c r="D764" s="90"/>
      <c r="E764" s="90"/>
      <c r="F764" s="90"/>
      <c r="G764" s="90"/>
      <c r="H764" s="90"/>
      <c r="I764" s="90"/>
      <c r="J764" s="90"/>
      <c r="K764" s="90"/>
      <c r="L764" s="90"/>
      <c r="M764" s="90"/>
      <c r="N764" s="90"/>
      <c r="O764" s="90"/>
      <c r="P764" s="90"/>
      <c r="Q764" s="90"/>
      <c r="R764" s="90"/>
      <c r="S764" s="90"/>
      <c r="T764" s="90"/>
      <c r="U764" s="90"/>
      <c r="V764" s="90"/>
    </row>
    <row r="765" spans="1:22" x14ac:dyDescent="0.2">
      <c r="A765" s="90"/>
      <c r="B765" s="91"/>
      <c r="C765" s="90"/>
      <c r="D765" s="90"/>
      <c r="E765" s="90"/>
      <c r="F765" s="90"/>
      <c r="G765" s="90"/>
      <c r="H765" s="90"/>
      <c r="I765" s="90"/>
      <c r="J765" s="90"/>
      <c r="K765" s="90"/>
      <c r="L765" s="90"/>
      <c r="M765" s="90"/>
      <c r="N765" s="90"/>
      <c r="O765" s="90"/>
      <c r="P765" s="90"/>
      <c r="Q765" s="90"/>
      <c r="R765" s="90"/>
      <c r="S765" s="90"/>
      <c r="T765" s="90"/>
      <c r="U765" s="90"/>
      <c r="V765" s="90"/>
    </row>
    <row r="766" spans="1:22" x14ac:dyDescent="0.2">
      <c r="A766" s="90"/>
      <c r="B766" s="91"/>
      <c r="C766" s="90"/>
      <c r="D766" s="90"/>
      <c r="E766" s="90"/>
      <c r="F766" s="90"/>
      <c r="G766" s="90"/>
      <c r="H766" s="90"/>
      <c r="I766" s="90"/>
      <c r="J766" s="90"/>
      <c r="K766" s="90"/>
      <c r="L766" s="90"/>
      <c r="M766" s="90"/>
      <c r="N766" s="90"/>
      <c r="O766" s="90"/>
      <c r="P766" s="90"/>
      <c r="Q766" s="90"/>
      <c r="R766" s="90"/>
      <c r="S766" s="90"/>
      <c r="T766" s="90"/>
      <c r="U766" s="90"/>
      <c r="V766" s="90"/>
    </row>
    <row r="767" spans="1:22" x14ac:dyDescent="0.2">
      <c r="A767" s="90"/>
      <c r="B767" s="91"/>
      <c r="C767" s="90"/>
      <c r="D767" s="90"/>
      <c r="E767" s="90"/>
      <c r="F767" s="90"/>
      <c r="G767" s="90"/>
      <c r="H767" s="90"/>
      <c r="I767" s="90"/>
      <c r="J767" s="90"/>
      <c r="K767" s="90"/>
      <c r="L767" s="90"/>
      <c r="M767" s="90"/>
      <c r="N767" s="90"/>
      <c r="O767" s="90"/>
      <c r="P767" s="90"/>
      <c r="Q767" s="90"/>
      <c r="R767" s="90"/>
      <c r="S767" s="90"/>
      <c r="T767" s="90"/>
      <c r="U767" s="90"/>
      <c r="V767" s="90"/>
    </row>
    <row r="768" spans="1:22" x14ac:dyDescent="0.2">
      <c r="A768" s="90"/>
      <c r="B768" s="91"/>
      <c r="C768" s="90"/>
      <c r="D768" s="90"/>
      <c r="E768" s="90"/>
      <c r="F768" s="90"/>
      <c r="G768" s="90"/>
      <c r="H768" s="90"/>
      <c r="I768" s="90"/>
      <c r="J768" s="90"/>
      <c r="K768" s="90"/>
      <c r="L768" s="90"/>
      <c r="M768" s="90"/>
      <c r="N768" s="90"/>
      <c r="O768" s="90"/>
      <c r="P768" s="90"/>
      <c r="Q768" s="90"/>
      <c r="R768" s="90"/>
      <c r="S768" s="90"/>
      <c r="T768" s="90"/>
      <c r="U768" s="90"/>
      <c r="V768" s="90"/>
    </row>
    <row r="769" spans="1:22" x14ac:dyDescent="0.2">
      <c r="A769" s="90"/>
      <c r="B769" s="91"/>
      <c r="C769" s="90"/>
      <c r="D769" s="90"/>
      <c r="E769" s="90"/>
      <c r="F769" s="90"/>
      <c r="G769" s="90"/>
      <c r="H769" s="90"/>
      <c r="I769" s="90"/>
      <c r="J769" s="90"/>
      <c r="K769" s="90"/>
      <c r="L769" s="90"/>
      <c r="M769" s="90"/>
      <c r="N769" s="90"/>
      <c r="O769" s="90"/>
      <c r="P769" s="90"/>
      <c r="Q769" s="90"/>
      <c r="R769" s="90"/>
      <c r="S769" s="90"/>
      <c r="T769" s="90"/>
      <c r="U769" s="90"/>
      <c r="V769" s="90"/>
    </row>
    <row r="770" spans="1:22" x14ac:dyDescent="0.2">
      <c r="A770" s="90"/>
      <c r="B770" s="91"/>
      <c r="C770" s="90"/>
      <c r="D770" s="90"/>
      <c r="E770" s="90"/>
      <c r="F770" s="90"/>
      <c r="G770" s="90"/>
      <c r="H770" s="90"/>
      <c r="I770" s="90"/>
      <c r="J770" s="90"/>
      <c r="K770" s="90"/>
      <c r="L770" s="90"/>
      <c r="M770" s="90"/>
      <c r="N770" s="90"/>
      <c r="O770" s="90"/>
      <c r="P770" s="90"/>
      <c r="Q770" s="90"/>
      <c r="R770" s="90"/>
      <c r="S770" s="90"/>
      <c r="T770" s="90"/>
      <c r="U770" s="90"/>
      <c r="V770" s="90"/>
    </row>
    <row r="771" spans="1:22" x14ac:dyDescent="0.2">
      <c r="A771" s="90"/>
      <c r="B771" s="91"/>
      <c r="C771" s="90"/>
      <c r="D771" s="90"/>
      <c r="E771" s="90"/>
      <c r="F771" s="90"/>
      <c r="G771" s="90"/>
      <c r="H771" s="90"/>
      <c r="I771" s="90"/>
      <c r="J771" s="90"/>
      <c r="K771" s="90"/>
      <c r="L771" s="90"/>
      <c r="M771" s="90"/>
      <c r="N771" s="90"/>
      <c r="O771" s="90"/>
      <c r="P771" s="90"/>
      <c r="Q771" s="90"/>
      <c r="R771" s="90"/>
      <c r="S771" s="90"/>
      <c r="T771" s="90"/>
      <c r="U771" s="90"/>
      <c r="V771" s="90"/>
    </row>
    <row r="772" spans="1:22" x14ac:dyDescent="0.2">
      <c r="A772" s="90"/>
      <c r="B772" s="91"/>
      <c r="C772" s="90"/>
      <c r="D772" s="90"/>
      <c r="E772" s="90"/>
      <c r="F772" s="90"/>
      <c r="G772" s="90"/>
      <c r="H772" s="90"/>
      <c r="I772" s="90"/>
      <c r="J772" s="90"/>
      <c r="K772" s="90"/>
      <c r="L772" s="90"/>
      <c r="M772" s="90"/>
      <c r="N772" s="90"/>
      <c r="O772" s="90"/>
      <c r="P772" s="90"/>
      <c r="Q772" s="90"/>
      <c r="R772" s="90"/>
      <c r="S772" s="90"/>
      <c r="T772" s="90"/>
      <c r="U772" s="90"/>
      <c r="V772" s="90"/>
    </row>
    <row r="773" spans="1:22" x14ac:dyDescent="0.2">
      <c r="A773" s="90"/>
      <c r="B773" s="91"/>
      <c r="C773" s="90"/>
      <c r="D773" s="90"/>
      <c r="E773" s="90"/>
      <c r="F773" s="90"/>
      <c r="G773" s="90"/>
      <c r="H773" s="90"/>
      <c r="I773" s="90"/>
      <c r="J773" s="90"/>
      <c r="K773" s="90"/>
      <c r="L773" s="90"/>
      <c r="M773" s="90"/>
      <c r="N773" s="90"/>
      <c r="O773" s="90"/>
      <c r="P773" s="90"/>
      <c r="Q773" s="90"/>
      <c r="R773" s="90"/>
      <c r="S773" s="90"/>
      <c r="T773" s="90"/>
      <c r="U773" s="90"/>
      <c r="V773" s="90"/>
    </row>
    <row r="774" spans="1:22" x14ac:dyDescent="0.2">
      <c r="A774" s="90"/>
      <c r="B774" s="91"/>
      <c r="C774" s="90"/>
      <c r="D774" s="90"/>
      <c r="E774" s="90"/>
      <c r="F774" s="90"/>
      <c r="G774" s="90"/>
      <c r="H774" s="90"/>
      <c r="I774" s="90"/>
      <c r="J774" s="90"/>
      <c r="K774" s="90"/>
      <c r="L774" s="90"/>
      <c r="M774" s="90"/>
      <c r="N774" s="90"/>
      <c r="O774" s="90"/>
      <c r="P774" s="90"/>
      <c r="Q774" s="90"/>
      <c r="R774" s="90"/>
      <c r="S774" s="90"/>
      <c r="T774" s="90"/>
      <c r="U774" s="90"/>
      <c r="V774" s="90"/>
    </row>
    <row r="775" spans="1:22" x14ac:dyDescent="0.2">
      <c r="A775" s="90"/>
      <c r="B775" s="91"/>
      <c r="C775" s="90"/>
      <c r="D775" s="90"/>
      <c r="E775" s="90"/>
      <c r="F775" s="90"/>
      <c r="G775" s="90"/>
      <c r="H775" s="90"/>
      <c r="I775" s="90"/>
      <c r="J775" s="90"/>
      <c r="K775" s="90"/>
      <c r="L775" s="90"/>
      <c r="M775" s="90"/>
      <c r="N775" s="90"/>
      <c r="O775" s="90"/>
      <c r="P775" s="90"/>
      <c r="Q775" s="90"/>
      <c r="R775" s="90"/>
      <c r="S775" s="90"/>
      <c r="T775" s="90"/>
      <c r="U775" s="90"/>
      <c r="V775" s="90"/>
    </row>
    <row r="776" spans="1:22" x14ac:dyDescent="0.2">
      <c r="A776" s="90"/>
      <c r="B776" s="91"/>
      <c r="C776" s="90"/>
      <c r="D776" s="90"/>
      <c r="E776" s="90"/>
      <c r="F776" s="90"/>
      <c r="G776" s="90"/>
      <c r="H776" s="90"/>
      <c r="I776" s="90"/>
      <c r="J776" s="90"/>
      <c r="K776" s="90"/>
      <c r="L776" s="90"/>
      <c r="M776" s="90"/>
      <c r="N776" s="90"/>
      <c r="O776" s="90"/>
      <c r="P776" s="90"/>
      <c r="Q776" s="90"/>
      <c r="R776" s="90"/>
      <c r="S776" s="90"/>
      <c r="T776" s="90"/>
      <c r="U776" s="90"/>
      <c r="V776" s="90"/>
    </row>
    <row r="777" spans="1:22" x14ac:dyDescent="0.2">
      <c r="A777" s="90"/>
      <c r="B777" s="91"/>
      <c r="C777" s="90"/>
      <c r="D777" s="90"/>
      <c r="E777" s="90"/>
      <c r="F777" s="90"/>
      <c r="G777" s="90"/>
      <c r="H777" s="90"/>
      <c r="I777" s="90"/>
      <c r="J777" s="90"/>
      <c r="K777" s="90"/>
      <c r="L777" s="90"/>
      <c r="M777" s="90"/>
      <c r="N777" s="90"/>
      <c r="O777" s="90"/>
      <c r="P777" s="90"/>
      <c r="Q777" s="90"/>
      <c r="R777" s="90"/>
      <c r="S777" s="90"/>
      <c r="T777" s="90"/>
      <c r="U777" s="90"/>
      <c r="V777" s="90"/>
    </row>
    <row r="778" spans="1:22" x14ac:dyDescent="0.2">
      <c r="A778" s="90"/>
      <c r="B778" s="91"/>
      <c r="C778" s="90"/>
      <c r="D778" s="90"/>
      <c r="E778" s="90"/>
      <c r="F778" s="90"/>
      <c r="G778" s="90"/>
      <c r="H778" s="90"/>
      <c r="I778" s="90"/>
      <c r="J778" s="90"/>
      <c r="K778" s="90"/>
      <c r="L778" s="90"/>
      <c r="M778" s="90"/>
      <c r="N778" s="90"/>
      <c r="O778" s="90"/>
      <c r="P778" s="90"/>
      <c r="Q778" s="90"/>
      <c r="R778" s="90"/>
      <c r="S778" s="90"/>
      <c r="T778" s="90"/>
      <c r="U778" s="90"/>
      <c r="V778" s="90"/>
    </row>
    <row r="779" spans="1:22" x14ac:dyDescent="0.2">
      <c r="A779" s="90"/>
      <c r="B779" s="91"/>
      <c r="C779" s="90"/>
      <c r="D779" s="90"/>
      <c r="E779" s="90"/>
      <c r="F779" s="90"/>
      <c r="G779" s="90"/>
      <c r="H779" s="90"/>
      <c r="I779" s="90"/>
      <c r="J779" s="90"/>
      <c r="K779" s="90"/>
      <c r="L779" s="90"/>
      <c r="M779" s="90"/>
      <c r="N779" s="90"/>
      <c r="O779" s="90"/>
      <c r="P779" s="90"/>
      <c r="Q779" s="90"/>
      <c r="R779" s="90"/>
      <c r="S779" s="90"/>
      <c r="T779" s="90"/>
      <c r="U779" s="90"/>
      <c r="V779" s="90"/>
    </row>
    <row r="780" spans="1:22" x14ac:dyDescent="0.2">
      <c r="A780" s="90"/>
      <c r="B780" s="91"/>
      <c r="C780" s="90"/>
      <c r="D780" s="90"/>
      <c r="E780" s="90"/>
      <c r="F780" s="90"/>
      <c r="G780" s="90"/>
      <c r="H780" s="90"/>
      <c r="I780" s="90"/>
      <c r="J780" s="90"/>
      <c r="K780" s="90"/>
      <c r="L780" s="90"/>
      <c r="M780" s="90"/>
      <c r="N780" s="90"/>
      <c r="O780" s="90"/>
      <c r="P780" s="90"/>
      <c r="Q780" s="90"/>
      <c r="R780" s="90"/>
      <c r="S780" s="90"/>
      <c r="T780" s="90"/>
      <c r="U780" s="90"/>
      <c r="V780" s="90"/>
    </row>
    <row r="781" spans="1:22" x14ac:dyDescent="0.2">
      <c r="A781" s="90"/>
      <c r="B781" s="91"/>
      <c r="C781" s="90"/>
      <c r="D781" s="90"/>
      <c r="E781" s="90"/>
      <c r="F781" s="90"/>
      <c r="G781" s="90"/>
      <c r="H781" s="90"/>
      <c r="I781" s="90"/>
      <c r="J781" s="90"/>
      <c r="K781" s="90"/>
      <c r="L781" s="90"/>
      <c r="M781" s="90"/>
      <c r="N781" s="90"/>
      <c r="O781" s="90"/>
      <c r="P781" s="90"/>
      <c r="Q781" s="90"/>
      <c r="R781" s="90"/>
      <c r="S781" s="90"/>
      <c r="T781" s="90"/>
      <c r="U781" s="90"/>
      <c r="V781" s="90"/>
    </row>
    <row r="782" spans="1:22" x14ac:dyDescent="0.2">
      <c r="A782" s="90"/>
      <c r="B782" s="91"/>
      <c r="C782" s="90"/>
      <c r="D782" s="90"/>
      <c r="E782" s="90"/>
      <c r="F782" s="90"/>
      <c r="G782" s="90"/>
      <c r="H782" s="90"/>
      <c r="I782" s="90"/>
      <c r="J782" s="90"/>
      <c r="K782" s="90"/>
      <c r="L782" s="90"/>
      <c r="M782" s="90"/>
      <c r="N782" s="90"/>
      <c r="O782" s="90"/>
      <c r="P782" s="90"/>
      <c r="Q782" s="90"/>
      <c r="R782" s="90"/>
      <c r="S782" s="90"/>
      <c r="T782" s="90"/>
      <c r="U782" s="90"/>
      <c r="V782" s="90"/>
    </row>
    <row r="783" spans="1:22" x14ac:dyDescent="0.2">
      <c r="A783" s="90"/>
      <c r="B783" s="91"/>
      <c r="C783" s="90"/>
      <c r="D783" s="90"/>
      <c r="E783" s="90"/>
      <c r="F783" s="90"/>
      <c r="G783" s="90"/>
      <c r="H783" s="90"/>
      <c r="I783" s="90"/>
      <c r="J783" s="90"/>
      <c r="K783" s="90"/>
      <c r="L783" s="90"/>
      <c r="M783" s="90"/>
      <c r="N783" s="90"/>
      <c r="O783" s="90"/>
      <c r="P783" s="90"/>
      <c r="Q783" s="90"/>
      <c r="R783" s="90"/>
      <c r="S783" s="90"/>
      <c r="T783" s="90"/>
      <c r="U783" s="90"/>
      <c r="V783" s="90"/>
    </row>
    <row r="784" spans="1:22" x14ac:dyDescent="0.2">
      <c r="A784" s="90"/>
      <c r="B784" s="91"/>
      <c r="C784" s="90"/>
      <c r="D784" s="90"/>
      <c r="E784" s="90"/>
      <c r="F784" s="90"/>
      <c r="G784" s="90"/>
      <c r="H784" s="90"/>
      <c r="I784" s="90"/>
      <c r="J784" s="90"/>
      <c r="K784" s="90"/>
      <c r="L784" s="90"/>
      <c r="M784" s="90"/>
      <c r="N784" s="90"/>
      <c r="O784" s="90"/>
      <c r="P784" s="90"/>
      <c r="Q784" s="90"/>
      <c r="R784" s="90"/>
      <c r="S784" s="90"/>
      <c r="T784" s="90"/>
      <c r="U784" s="90"/>
      <c r="V784" s="90"/>
    </row>
    <row r="785" spans="1:22" x14ac:dyDescent="0.2">
      <c r="A785" s="90"/>
      <c r="B785" s="91"/>
      <c r="C785" s="90"/>
      <c r="D785" s="90"/>
      <c r="E785" s="90"/>
      <c r="F785" s="90"/>
      <c r="G785" s="90"/>
      <c r="H785" s="90"/>
      <c r="I785" s="90"/>
      <c r="J785" s="90"/>
      <c r="K785" s="90"/>
      <c r="L785" s="90"/>
      <c r="M785" s="90"/>
      <c r="N785" s="90"/>
      <c r="O785" s="90"/>
      <c r="P785" s="90"/>
      <c r="Q785" s="90"/>
      <c r="R785" s="90"/>
      <c r="S785" s="90"/>
      <c r="T785" s="90"/>
      <c r="U785" s="90"/>
      <c r="V785" s="90"/>
    </row>
    <row r="786" spans="1:22" x14ac:dyDescent="0.2">
      <c r="A786" s="90"/>
      <c r="B786" s="91"/>
      <c r="C786" s="90"/>
      <c r="D786" s="90"/>
      <c r="E786" s="90"/>
      <c r="F786" s="90"/>
      <c r="G786" s="90"/>
      <c r="H786" s="90"/>
      <c r="I786" s="90"/>
      <c r="J786" s="90"/>
      <c r="K786" s="90"/>
      <c r="L786" s="90"/>
      <c r="M786" s="90"/>
      <c r="N786" s="90"/>
      <c r="O786" s="90"/>
      <c r="P786" s="90"/>
      <c r="Q786" s="90"/>
      <c r="R786" s="90"/>
      <c r="S786" s="90"/>
      <c r="T786" s="90"/>
      <c r="U786" s="90"/>
      <c r="V786" s="90"/>
    </row>
    <row r="787" spans="1:22" x14ac:dyDescent="0.2">
      <c r="A787" s="90"/>
      <c r="B787" s="91"/>
      <c r="C787" s="90"/>
      <c r="D787" s="90"/>
      <c r="E787" s="90"/>
      <c r="F787" s="90"/>
      <c r="G787" s="90"/>
      <c r="H787" s="90"/>
      <c r="I787" s="90"/>
      <c r="J787" s="90"/>
      <c r="K787" s="90"/>
      <c r="L787" s="90"/>
      <c r="M787" s="90"/>
      <c r="N787" s="90"/>
      <c r="O787" s="90"/>
      <c r="P787" s="90"/>
      <c r="Q787" s="90"/>
      <c r="R787" s="90"/>
      <c r="S787" s="90"/>
      <c r="T787" s="90"/>
      <c r="U787" s="90"/>
      <c r="V787" s="90"/>
    </row>
    <row r="788" spans="1:22" x14ac:dyDescent="0.2">
      <c r="A788" s="90"/>
      <c r="B788" s="91"/>
      <c r="C788" s="90"/>
      <c r="D788" s="90"/>
      <c r="E788" s="90"/>
      <c r="F788" s="90"/>
      <c r="G788" s="90"/>
      <c r="H788" s="90"/>
      <c r="I788" s="90"/>
      <c r="J788" s="90"/>
      <c r="K788" s="90"/>
      <c r="L788" s="90"/>
      <c r="M788" s="90"/>
      <c r="N788" s="90"/>
      <c r="O788" s="90"/>
      <c r="P788" s="90"/>
      <c r="Q788" s="90"/>
      <c r="R788" s="90"/>
      <c r="S788" s="90"/>
      <c r="T788" s="90"/>
      <c r="U788" s="90"/>
      <c r="V788" s="90"/>
    </row>
    <row r="789" spans="1:22" x14ac:dyDescent="0.2">
      <c r="A789" s="90"/>
      <c r="B789" s="91"/>
      <c r="C789" s="90"/>
      <c r="D789" s="90"/>
      <c r="E789" s="90"/>
      <c r="F789" s="90"/>
      <c r="G789" s="90"/>
      <c r="H789" s="90"/>
      <c r="I789" s="90"/>
      <c r="J789" s="90"/>
      <c r="K789" s="90"/>
      <c r="L789" s="90"/>
      <c r="M789" s="90"/>
      <c r="N789" s="90"/>
      <c r="O789" s="90"/>
      <c r="P789" s="90"/>
      <c r="Q789" s="90"/>
      <c r="R789" s="90"/>
      <c r="S789" s="90"/>
      <c r="T789" s="90"/>
      <c r="U789" s="90"/>
      <c r="V789" s="90"/>
    </row>
    <row r="790" spans="1:22" x14ac:dyDescent="0.2">
      <c r="A790" s="90"/>
      <c r="B790" s="91"/>
      <c r="C790" s="90"/>
      <c r="D790" s="90"/>
      <c r="E790" s="90"/>
      <c r="F790" s="90"/>
      <c r="G790" s="90"/>
      <c r="H790" s="90"/>
      <c r="I790" s="90"/>
      <c r="J790" s="90"/>
      <c r="K790" s="90"/>
      <c r="L790" s="90"/>
      <c r="M790" s="90"/>
      <c r="N790" s="90"/>
      <c r="O790" s="90"/>
      <c r="P790" s="90"/>
      <c r="Q790" s="90"/>
      <c r="R790" s="90"/>
      <c r="S790" s="90"/>
      <c r="T790" s="90"/>
      <c r="U790" s="90"/>
      <c r="V790" s="90"/>
    </row>
    <row r="791" spans="1:22" x14ac:dyDescent="0.2">
      <c r="A791" s="90"/>
      <c r="B791" s="91"/>
      <c r="C791" s="90"/>
      <c r="D791" s="90"/>
      <c r="E791" s="90"/>
      <c r="F791" s="90"/>
      <c r="G791" s="90"/>
      <c r="H791" s="90"/>
      <c r="I791" s="90"/>
      <c r="J791" s="90"/>
      <c r="K791" s="90"/>
      <c r="L791" s="90"/>
      <c r="M791" s="90"/>
      <c r="N791" s="90"/>
      <c r="O791" s="90"/>
      <c r="P791" s="90"/>
      <c r="Q791" s="90"/>
      <c r="R791" s="90"/>
      <c r="S791" s="90"/>
      <c r="T791" s="90"/>
      <c r="U791" s="90"/>
      <c r="V791" s="90"/>
    </row>
    <row r="792" spans="1:22" x14ac:dyDescent="0.2">
      <c r="A792" s="90"/>
      <c r="B792" s="91"/>
      <c r="C792" s="90"/>
      <c r="D792" s="90"/>
      <c r="E792" s="90"/>
      <c r="F792" s="90"/>
      <c r="G792" s="90"/>
      <c r="H792" s="90"/>
      <c r="I792" s="90"/>
      <c r="J792" s="90"/>
      <c r="K792" s="90"/>
      <c r="L792" s="90"/>
      <c r="M792" s="90"/>
      <c r="N792" s="90"/>
      <c r="O792" s="90"/>
      <c r="P792" s="90"/>
      <c r="Q792" s="90"/>
      <c r="R792" s="90"/>
      <c r="S792" s="90"/>
      <c r="T792" s="90"/>
      <c r="U792" s="90"/>
      <c r="V792" s="90"/>
    </row>
    <row r="793" spans="1:22" x14ac:dyDescent="0.2">
      <c r="A793" s="90"/>
      <c r="B793" s="91"/>
      <c r="C793" s="90"/>
      <c r="D793" s="90"/>
      <c r="E793" s="90"/>
      <c r="F793" s="90"/>
      <c r="G793" s="90"/>
      <c r="H793" s="90"/>
      <c r="I793" s="90"/>
      <c r="J793" s="90"/>
      <c r="K793" s="90"/>
      <c r="L793" s="90"/>
      <c r="M793" s="90"/>
      <c r="N793" s="90"/>
      <c r="O793" s="90"/>
      <c r="P793" s="90"/>
      <c r="Q793" s="90"/>
      <c r="R793" s="90"/>
      <c r="S793" s="90"/>
      <c r="T793" s="90"/>
      <c r="U793" s="90"/>
      <c r="V793" s="90"/>
    </row>
    <row r="794" spans="1:22" x14ac:dyDescent="0.2">
      <c r="A794" s="90"/>
      <c r="B794" s="91"/>
      <c r="C794" s="90"/>
      <c r="D794" s="90"/>
      <c r="E794" s="90"/>
      <c r="F794" s="90"/>
      <c r="G794" s="90"/>
      <c r="H794" s="90"/>
      <c r="I794" s="90"/>
      <c r="J794" s="90"/>
      <c r="K794" s="90"/>
      <c r="L794" s="90"/>
      <c r="M794" s="90"/>
      <c r="N794" s="90"/>
      <c r="O794" s="90"/>
      <c r="P794" s="90"/>
      <c r="Q794" s="90"/>
      <c r="R794" s="90"/>
      <c r="S794" s="90"/>
      <c r="T794" s="90"/>
      <c r="U794" s="90"/>
      <c r="V794" s="90"/>
    </row>
    <row r="795" spans="1:22" x14ac:dyDescent="0.2">
      <c r="A795" s="90"/>
      <c r="B795" s="91"/>
      <c r="C795" s="90"/>
      <c r="D795" s="90"/>
      <c r="E795" s="90"/>
      <c r="F795" s="90"/>
      <c r="G795" s="90"/>
      <c r="H795" s="90"/>
      <c r="I795" s="90"/>
      <c r="J795" s="90"/>
      <c r="K795" s="90"/>
      <c r="L795" s="90"/>
      <c r="M795" s="90"/>
      <c r="N795" s="90"/>
      <c r="O795" s="90"/>
      <c r="P795" s="90"/>
      <c r="Q795" s="90"/>
      <c r="R795" s="90"/>
      <c r="S795" s="90"/>
      <c r="T795" s="90"/>
      <c r="U795" s="90"/>
      <c r="V795" s="90"/>
    </row>
    <row r="796" spans="1:22" x14ac:dyDescent="0.2">
      <c r="A796" s="90"/>
      <c r="B796" s="91"/>
      <c r="C796" s="90"/>
      <c r="D796" s="90"/>
      <c r="E796" s="90"/>
      <c r="F796" s="90"/>
      <c r="G796" s="90"/>
      <c r="H796" s="90"/>
      <c r="I796" s="90"/>
      <c r="J796" s="90"/>
      <c r="K796" s="90"/>
      <c r="L796" s="90"/>
      <c r="M796" s="90"/>
      <c r="N796" s="90"/>
      <c r="O796" s="90"/>
      <c r="P796" s="90"/>
      <c r="Q796" s="90"/>
      <c r="R796" s="90"/>
      <c r="S796" s="90"/>
      <c r="T796" s="90"/>
      <c r="U796" s="90"/>
      <c r="V796" s="90"/>
    </row>
    <row r="797" spans="1:22" x14ac:dyDescent="0.2">
      <c r="A797" s="90"/>
      <c r="B797" s="91"/>
      <c r="C797" s="90"/>
      <c r="D797" s="90"/>
      <c r="E797" s="90"/>
      <c r="F797" s="90"/>
      <c r="G797" s="90"/>
      <c r="H797" s="90"/>
      <c r="I797" s="90"/>
      <c r="J797" s="90"/>
      <c r="K797" s="90"/>
      <c r="L797" s="90"/>
      <c r="M797" s="90"/>
      <c r="N797" s="90"/>
      <c r="O797" s="90"/>
      <c r="P797" s="90"/>
      <c r="Q797" s="90"/>
      <c r="R797" s="90"/>
      <c r="S797" s="90"/>
      <c r="T797" s="90"/>
      <c r="U797" s="90"/>
      <c r="V797" s="90"/>
    </row>
    <row r="798" spans="1:22" x14ac:dyDescent="0.2">
      <c r="A798" s="90"/>
      <c r="B798" s="91"/>
      <c r="C798" s="90"/>
      <c r="D798" s="90"/>
      <c r="E798" s="90"/>
      <c r="F798" s="90"/>
      <c r="G798" s="90"/>
      <c r="H798" s="90"/>
      <c r="I798" s="90"/>
      <c r="J798" s="90"/>
      <c r="K798" s="90"/>
      <c r="L798" s="90"/>
      <c r="M798" s="90"/>
      <c r="N798" s="90"/>
      <c r="O798" s="90"/>
      <c r="P798" s="90"/>
      <c r="Q798" s="90"/>
      <c r="R798" s="90"/>
      <c r="S798" s="90"/>
      <c r="T798" s="90"/>
      <c r="U798" s="90"/>
      <c r="V798" s="90"/>
    </row>
    <row r="799" spans="1:22" x14ac:dyDescent="0.2">
      <c r="A799" s="90"/>
      <c r="B799" s="91"/>
      <c r="C799" s="90"/>
      <c r="D799" s="90"/>
      <c r="E799" s="90"/>
      <c r="F799" s="90"/>
      <c r="G799" s="90"/>
      <c r="H799" s="90"/>
      <c r="I799" s="90"/>
      <c r="J799" s="90"/>
      <c r="K799" s="90"/>
      <c r="L799" s="90"/>
      <c r="M799" s="90"/>
      <c r="N799" s="90"/>
      <c r="O799" s="90"/>
      <c r="P799" s="90"/>
      <c r="Q799" s="90"/>
      <c r="R799" s="90"/>
      <c r="S799" s="90"/>
      <c r="T799" s="90"/>
      <c r="U799" s="90"/>
      <c r="V799" s="90"/>
    </row>
    <row r="800" spans="1:22" x14ac:dyDescent="0.2">
      <c r="A800" s="90"/>
      <c r="B800" s="91"/>
      <c r="C800" s="90"/>
      <c r="D800" s="90"/>
      <c r="E800" s="90"/>
      <c r="F800" s="90"/>
      <c r="G800" s="90"/>
      <c r="H800" s="90"/>
      <c r="I800" s="90"/>
      <c r="J800" s="90"/>
      <c r="K800" s="90"/>
      <c r="L800" s="90"/>
      <c r="M800" s="90"/>
      <c r="N800" s="90"/>
      <c r="O800" s="90"/>
      <c r="P800" s="90"/>
      <c r="Q800" s="90"/>
      <c r="R800" s="90"/>
      <c r="S800" s="90"/>
      <c r="T800" s="90"/>
      <c r="U800" s="90"/>
      <c r="V800" s="90"/>
    </row>
    <row r="801" spans="1:22" x14ac:dyDescent="0.2">
      <c r="A801" s="90"/>
      <c r="B801" s="91"/>
      <c r="C801" s="90"/>
      <c r="D801" s="90"/>
      <c r="E801" s="90"/>
      <c r="F801" s="90"/>
      <c r="G801" s="90"/>
      <c r="H801" s="90"/>
      <c r="I801" s="90"/>
      <c r="J801" s="90"/>
      <c r="K801" s="90"/>
      <c r="L801" s="90"/>
      <c r="M801" s="90"/>
      <c r="N801" s="90"/>
      <c r="O801" s="90"/>
      <c r="P801" s="90"/>
      <c r="Q801" s="90"/>
      <c r="R801" s="90"/>
      <c r="S801" s="90"/>
      <c r="T801" s="90"/>
      <c r="U801" s="90"/>
      <c r="V801" s="90"/>
    </row>
    <row r="802" spans="1:22" x14ac:dyDescent="0.2">
      <c r="A802" s="90"/>
      <c r="B802" s="91"/>
      <c r="C802" s="90"/>
      <c r="D802" s="90"/>
      <c r="E802" s="90"/>
      <c r="F802" s="90"/>
      <c r="G802" s="90"/>
      <c r="H802" s="90"/>
      <c r="I802" s="90"/>
      <c r="J802" s="90"/>
      <c r="K802" s="90"/>
      <c r="L802" s="90"/>
      <c r="M802" s="90"/>
      <c r="N802" s="90"/>
      <c r="O802" s="90"/>
      <c r="P802" s="90"/>
      <c r="Q802" s="90"/>
      <c r="R802" s="90"/>
      <c r="S802" s="90"/>
      <c r="T802" s="90"/>
      <c r="U802" s="90"/>
      <c r="V802" s="90"/>
    </row>
    <row r="803" spans="1:22" x14ac:dyDescent="0.2">
      <c r="A803" s="90"/>
      <c r="B803" s="91"/>
      <c r="C803" s="90"/>
      <c r="D803" s="90"/>
      <c r="E803" s="90"/>
      <c r="F803" s="90"/>
      <c r="G803" s="90"/>
      <c r="H803" s="90"/>
      <c r="I803" s="90"/>
      <c r="J803" s="90"/>
      <c r="K803" s="90"/>
      <c r="L803" s="90"/>
      <c r="M803" s="90"/>
      <c r="N803" s="90"/>
      <c r="O803" s="90"/>
      <c r="P803" s="90"/>
      <c r="Q803" s="90"/>
      <c r="R803" s="90"/>
      <c r="S803" s="90"/>
      <c r="T803" s="90"/>
      <c r="U803" s="90"/>
      <c r="V803" s="90"/>
    </row>
    <row r="804" spans="1:22" x14ac:dyDescent="0.2">
      <c r="A804" s="90"/>
      <c r="B804" s="91"/>
      <c r="C804" s="90"/>
      <c r="D804" s="90"/>
      <c r="E804" s="90"/>
      <c r="F804" s="90"/>
      <c r="G804" s="90"/>
      <c r="H804" s="90"/>
      <c r="I804" s="90"/>
      <c r="J804" s="90"/>
      <c r="K804" s="90"/>
      <c r="L804" s="90"/>
      <c r="M804" s="90"/>
      <c r="N804" s="90"/>
      <c r="O804" s="90"/>
      <c r="P804" s="90"/>
      <c r="Q804" s="90"/>
      <c r="R804" s="90"/>
      <c r="S804" s="90"/>
      <c r="T804" s="90"/>
      <c r="U804" s="90"/>
      <c r="V804" s="90"/>
    </row>
    <row r="805" spans="1:22" x14ac:dyDescent="0.2">
      <c r="A805" s="90"/>
      <c r="B805" s="91"/>
      <c r="C805" s="90"/>
      <c r="D805" s="90"/>
      <c r="E805" s="90"/>
      <c r="F805" s="90"/>
      <c r="G805" s="90"/>
      <c r="H805" s="90"/>
      <c r="I805" s="90"/>
      <c r="J805" s="90"/>
      <c r="K805" s="90"/>
      <c r="L805" s="90"/>
      <c r="M805" s="90"/>
      <c r="N805" s="90"/>
      <c r="O805" s="90"/>
      <c r="P805" s="90"/>
      <c r="Q805" s="90"/>
      <c r="R805" s="90"/>
      <c r="S805" s="90"/>
      <c r="T805" s="90"/>
      <c r="U805" s="90"/>
      <c r="V805" s="90"/>
    </row>
    <row r="806" spans="1:22" x14ac:dyDescent="0.2">
      <c r="A806" s="90"/>
      <c r="B806" s="91"/>
      <c r="C806" s="90"/>
      <c r="D806" s="90"/>
      <c r="E806" s="90"/>
      <c r="F806" s="90"/>
      <c r="G806" s="90"/>
      <c r="H806" s="90"/>
      <c r="I806" s="90"/>
      <c r="J806" s="90"/>
      <c r="K806" s="90"/>
      <c r="L806" s="90"/>
      <c r="M806" s="90"/>
      <c r="N806" s="90"/>
      <c r="O806" s="90"/>
      <c r="P806" s="90"/>
      <c r="Q806" s="90"/>
      <c r="R806" s="90"/>
      <c r="S806" s="90"/>
      <c r="T806" s="90"/>
      <c r="U806" s="90"/>
      <c r="V806" s="90"/>
    </row>
    <row r="807" spans="1:22" x14ac:dyDescent="0.2">
      <c r="A807" s="90"/>
      <c r="B807" s="91"/>
      <c r="C807" s="90"/>
      <c r="D807" s="90"/>
      <c r="E807" s="90"/>
      <c r="F807" s="90"/>
      <c r="G807" s="90"/>
      <c r="H807" s="90"/>
      <c r="I807" s="90"/>
      <c r="J807" s="90"/>
      <c r="K807" s="90"/>
      <c r="L807" s="90"/>
      <c r="M807" s="90"/>
      <c r="N807" s="90"/>
      <c r="O807" s="90"/>
      <c r="P807" s="90"/>
      <c r="Q807" s="90"/>
      <c r="R807" s="90"/>
      <c r="S807" s="90"/>
      <c r="T807" s="90"/>
      <c r="U807" s="90"/>
      <c r="V807" s="90"/>
    </row>
    <row r="808" spans="1:22" x14ac:dyDescent="0.2">
      <c r="A808" s="90"/>
      <c r="B808" s="91"/>
      <c r="C808" s="90"/>
      <c r="D808" s="90"/>
      <c r="E808" s="90"/>
      <c r="F808" s="90"/>
      <c r="G808" s="90"/>
      <c r="H808" s="90"/>
      <c r="I808" s="90"/>
      <c r="J808" s="90"/>
      <c r="K808" s="90"/>
      <c r="L808" s="90"/>
      <c r="M808" s="90"/>
      <c r="N808" s="90"/>
      <c r="O808" s="90"/>
      <c r="P808" s="90"/>
      <c r="Q808" s="90"/>
      <c r="R808" s="90"/>
      <c r="S808" s="90"/>
      <c r="T808" s="90"/>
      <c r="U808" s="90"/>
      <c r="V808" s="90"/>
    </row>
    <row r="809" spans="1:22" x14ac:dyDescent="0.2">
      <c r="A809" s="90"/>
      <c r="B809" s="91"/>
      <c r="C809" s="90"/>
      <c r="D809" s="90"/>
      <c r="E809" s="90"/>
      <c r="F809" s="90"/>
      <c r="G809" s="90"/>
      <c r="H809" s="90"/>
      <c r="I809" s="90"/>
      <c r="J809" s="90"/>
      <c r="K809" s="90"/>
      <c r="L809" s="90"/>
      <c r="M809" s="90"/>
      <c r="N809" s="90"/>
      <c r="O809" s="90"/>
      <c r="P809" s="90"/>
      <c r="Q809" s="90"/>
      <c r="R809" s="90"/>
      <c r="S809" s="90"/>
      <c r="T809" s="90"/>
      <c r="U809" s="90"/>
      <c r="V809" s="90"/>
    </row>
    <row r="810" spans="1:22" x14ac:dyDescent="0.2">
      <c r="A810" s="90"/>
      <c r="B810" s="91"/>
      <c r="C810" s="90"/>
      <c r="D810" s="90"/>
      <c r="E810" s="90"/>
      <c r="F810" s="90"/>
      <c r="G810" s="90"/>
      <c r="H810" s="90"/>
      <c r="I810" s="90"/>
      <c r="J810" s="90"/>
      <c r="K810" s="90"/>
      <c r="L810" s="90"/>
      <c r="M810" s="90"/>
      <c r="N810" s="90"/>
      <c r="O810" s="90"/>
      <c r="P810" s="90"/>
      <c r="Q810" s="90"/>
      <c r="R810" s="90"/>
      <c r="S810" s="90"/>
      <c r="T810" s="90"/>
      <c r="U810" s="90"/>
      <c r="V810" s="90"/>
    </row>
    <row r="811" spans="1:22" x14ac:dyDescent="0.2">
      <c r="A811" s="90"/>
      <c r="B811" s="91"/>
      <c r="C811" s="90"/>
      <c r="D811" s="90"/>
      <c r="E811" s="90"/>
      <c r="F811" s="90"/>
      <c r="G811" s="90"/>
      <c r="H811" s="90"/>
      <c r="I811" s="90"/>
      <c r="J811" s="90"/>
      <c r="K811" s="90"/>
      <c r="L811" s="90"/>
      <c r="M811" s="90"/>
      <c r="N811" s="90"/>
      <c r="O811" s="90"/>
      <c r="P811" s="90"/>
      <c r="Q811" s="90"/>
      <c r="R811" s="90"/>
      <c r="S811" s="90"/>
      <c r="T811" s="90"/>
      <c r="U811" s="90"/>
      <c r="V811" s="90"/>
    </row>
    <row r="812" spans="1:22" x14ac:dyDescent="0.2">
      <c r="A812" s="90"/>
      <c r="B812" s="91"/>
      <c r="C812" s="90"/>
      <c r="D812" s="90"/>
      <c r="E812" s="90"/>
      <c r="F812" s="90"/>
      <c r="G812" s="90"/>
      <c r="H812" s="90"/>
      <c r="I812" s="90"/>
      <c r="J812" s="90"/>
      <c r="K812" s="90"/>
      <c r="L812" s="90"/>
      <c r="M812" s="90"/>
      <c r="N812" s="90"/>
      <c r="O812" s="90"/>
      <c r="P812" s="90"/>
      <c r="Q812" s="90"/>
      <c r="R812" s="90"/>
      <c r="S812" s="90"/>
      <c r="T812" s="90"/>
      <c r="U812" s="90"/>
      <c r="V812" s="90"/>
    </row>
    <row r="813" spans="1:22" x14ac:dyDescent="0.2">
      <c r="A813" s="90"/>
      <c r="B813" s="91"/>
      <c r="C813" s="90"/>
      <c r="D813" s="90"/>
      <c r="E813" s="90"/>
      <c r="F813" s="90"/>
      <c r="G813" s="90"/>
      <c r="H813" s="90"/>
      <c r="I813" s="90"/>
      <c r="J813" s="90"/>
      <c r="K813" s="90"/>
      <c r="L813" s="90"/>
      <c r="M813" s="90"/>
      <c r="N813" s="90"/>
      <c r="O813" s="90"/>
      <c r="P813" s="90"/>
      <c r="Q813" s="90"/>
      <c r="R813" s="90"/>
      <c r="S813" s="90"/>
      <c r="T813" s="90"/>
      <c r="U813" s="90"/>
      <c r="V813" s="90"/>
    </row>
    <row r="814" spans="1:22" x14ac:dyDescent="0.2">
      <c r="A814" s="90"/>
      <c r="B814" s="91"/>
      <c r="C814" s="90"/>
      <c r="D814" s="90"/>
      <c r="E814" s="90"/>
      <c r="F814" s="90"/>
      <c r="G814" s="90"/>
      <c r="H814" s="90"/>
      <c r="I814" s="90"/>
      <c r="J814" s="90"/>
      <c r="K814" s="90"/>
      <c r="L814" s="90"/>
      <c r="M814" s="90"/>
      <c r="N814" s="90"/>
      <c r="O814" s="90"/>
      <c r="P814" s="90"/>
      <c r="Q814" s="90"/>
      <c r="R814" s="90"/>
      <c r="S814" s="90"/>
      <c r="T814" s="90"/>
      <c r="U814" s="90"/>
      <c r="V814" s="90"/>
    </row>
    <row r="815" spans="1:22" x14ac:dyDescent="0.2">
      <c r="A815" s="90"/>
      <c r="B815" s="91"/>
      <c r="C815" s="90"/>
      <c r="D815" s="90"/>
      <c r="E815" s="90"/>
      <c r="F815" s="90"/>
      <c r="G815" s="90"/>
      <c r="H815" s="90"/>
      <c r="I815" s="90"/>
      <c r="J815" s="90"/>
      <c r="K815" s="90"/>
      <c r="L815" s="90"/>
      <c r="M815" s="90"/>
      <c r="N815" s="90"/>
      <c r="O815" s="90"/>
      <c r="P815" s="90"/>
      <c r="Q815" s="90"/>
      <c r="R815" s="90"/>
      <c r="S815" s="90"/>
      <c r="T815" s="90"/>
      <c r="U815" s="90"/>
      <c r="V815" s="90"/>
    </row>
    <row r="816" spans="1:22" x14ac:dyDescent="0.2">
      <c r="A816" s="90"/>
      <c r="B816" s="91"/>
      <c r="C816" s="90"/>
      <c r="D816" s="90"/>
      <c r="E816" s="90"/>
      <c r="F816" s="90"/>
      <c r="G816" s="90"/>
      <c r="H816" s="90"/>
      <c r="I816" s="90"/>
      <c r="J816" s="90"/>
      <c r="K816" s="90"/>
      <c r="L816" s="90"/>
      <c r="M816" s="90"/>
      <c r="N816" s="90"/>
      <c r="O816" s="90"/>
      <c r="P816" s="90"/>
      <c r="Q816" s="90"/>
      <c r="R816" s="90"/>
      <c r="S816" s="90"/>
      <c r="T816" s="90"/>
      <c r="U816" s="90"/>
      <c r="V816" s="90"/>
    </row>
    <row r="817" spans="1:22" x14ac:dyDescent="0.2">
      <c r="A817" s="90"/>
      <c r="B817" s="91"/>
      <c r="C817" s="90"/>
      <c r="D817" s="90"/>
      <c r="E817" s="90"/>
      <c r="F817" s="90"/>
      <c r="G817" s="90"/>
      <c r="H817" s="90"/>
      <c r="I817" s="90"/>
      <c r="J817" s="90"/>
      <c r="K817" s="90"/>
      <c r="L817" s="90"/>
      <c r="M817" s="90"/>
      <c r="N817" s="90"/>
      <c r="O817" s="90"/>
      <c r="P817" s="90"/>
      <c r="Q817" s="90"/>
      <c r="R817" s="90"/>
      <c r="S817" s="90"/>
      <c r="T817" s="90"/>
      <c r="U817" s="90"/>
      <c r="V817" s="90"/>
    </row>
    <row r="818" spans="1:22" x14ac:dyDescent="0.2">
      <c r="A818" s="90"/>
      <c r="B818" s="91"/>
      <c r="C818" s="90"/>
      <c r="D818" s="90"/>
      <c r="E818" s="90"/>
      <c r="F818" s="90"/>
      <c r="G818" s="90"/>
      <c r="H818" s="90"/>
      <c r="I818" s="90"/>
      <c r="J818" s="90"/>
      <c r="K818" s="90"/>
      <c r="L818" s="90"/>
      <c r="M818" s="90"/>
      <c r="N818" s="90"/>
      <c r="O818" s="90"/>
      <c r="P818" s="90"/>
      <c r="Q818" s="90"/>
      <c r="R818" s="90"/>
      <c r="S818" s="90"/>
      <c r="T818" s="90"/>
      <c r="U818" s="90"/>
      <c r="V818" s="90"/>
    </row>
    <row r="819" spans="1:22" x14ac:dyDescent="0.2">
      <c r="A819" s="90"/>
      <c r="B819" s="91"/>
      <c r="C819" s="90"/>
      <c r="D819" s="90"/>
      <c r="E819" s="90"/>
      <c r="F819" s="90"/>
      <c r="G819" s="90"/>
      <c r="H819" s="90"/>
      <c r="I819" s="90"/>
      <c r="J819" s="90"/>
      <c r="K819" s="90"/>
      <c r="L819" s="90"/>
      <c r="M819" s="90"/>
      <c r="N819" s="90"/>
      <c r="O819" s="90"/>
      <c r="P819" s="90"/>
      <c r="Q819" s="90"/>
      <c r="R819" s="90"/>
      <c r="S819" s="90"/>
      <c r="T819" s="90"/>
      <c r="U819" s="90"/>
      <c r="V819" s="90"/>
    </row>
    <row r="820" spans="1:22" x14ac:dyDescent="0.2">
      <c r="A820" s="90"/>
      <c r="B820" s="91"/>
      <c r="C820" s="90"/>
      <c r="D820" s="90"/>
      <c r="E820" s="90"/>
      <c r="F820" s="90"/>
      <c r="G820" s="90"/>
      <c r="H820" s="90"/>
      <c r="I820" s="90"/>
      <c r="J820" s="90"/>
      <c r="K820" s="90"/>
      <c r="L820" s="90"/>
      <c r="M820" s="90"/>
      <c r="N820" s="90"/>
      <c r="O820" s="90"/>
      <c r="P820" s="90"/>
      <c r="Q820" s="90"/>
      <c r="R820" s="90"/>
      <c r="S820" s="90"/>
      <c r="T820" s="90"/>
      <c r="U820" s="90"/>
      <c r="V820" s="90"/>
    </row>
    <row r="821" spans="1:22" x14ac:dyDescent="0.2">
      <c r="A821" s="90"/>
      <c r="B821" s="91"/>
      <c r="C821" s="90"/>
      <c r="D821" s="90"/>
      <c r="E821" s="90"/>
      <c r="F821" s="90"/>
      <c r="G821" s="90"/>
      <c r="H821" s="90"/>
      <c r="I821" s="90"/>
      <c r="J821" s="90"/>
      <c r="K821" s="90"/>
      <c r="L821" s="90"/>
      <c r="M821" s="90"/>
      <c r="N821" s="90"/>
      <c r="O821" s="90"/>
      <c r="P821" s="90"/>
      <c r="Q821" s="90"/>
      <c r="R821" s="90"/>
      <c r="S821" s="90"/>
      <c r="T821" s="90"/>
      <c r="U821" s="90"/>
      <c r="V821" s="90"/>
    </row>
    <row r="822" spans="1:22" x14ac:dyDescent="0.2">
      <c r="A822" s="90"/>
      <c r="B822" s="91"/>
      <c r="C822" s="90"/>
      <c r="D822" s="90"/>
      <c r="E822" s="90"/>
      <c r="F822" s="90"/>
      <c r="G822" s="90"/>
      <c r="H822" s="90"/>
      <c r="I822" s="90"/>
      <c r="J822" s="90"/>
      <c r="K822" s="90"/>
      <c r="L822" s="90"/>
      <c r="M822" s="90"/>
      <c r="N822" s="90"/>
      <c r="O822" s="90"/>
      <c r="P822" s="90"/>
      <c r="Q822" s="90"/>
      <c r="R822" s="90"/>
      <c r="S822" s="90"/>
      <c r="T822" s="90"/>
      <c r="U822" s="90"/>
      <c r="V822" s="90"/>
    </row>
    <row r="823" spans="1:22" x14ac:dyDescent="0.2">
      <c r="A823" s="90"/>
      <c r="B823" s="91"/>
      <c r="C823" s="90"/>
      <c r="D823" s="90"/>
      <c r="E823" s="90"/>
      <c r="F823" s="90"/>
      <c r="G823" s="90"/>
      <c r="H823" s="90"/>
      <c r="I823" s="90"/>
      <c r="J823" s="90"/>
      <c r="K823" s="90"/>
      <c r="L823" s="90"/>
      <c r="M823" s="90"/>
      <c r="N823" s="90"/>
      <c r="O823" s="90"/>
      <c r="P823" s="90"/>
      <c r="Q823" s="90"/>
      <c r="R823" s="90"/>
      <c r="S823" s="90"/>
      <c r="T823" s="90"/>
      <c r="U823" s="90"/>
      <c r="V823" s="90"/>
    </row>
    <row r="824" spans="1:22" x14ac:dyDescent="0.2">
      <c r="A824" s="90"/>
      <c r="B824" s="91"/>
      <c r="C824" s="90"/>
      <c r="D824" s="90"/>
      <c r="E824" s="90"/>
      <c r="F824" s="90"/>
      <c r="G824" s="90"/>
      <c r="H824" s="90"/>
      <c r="I824" s="90"/>
      <c r="J824" s="90"/>
      <c r="K824" s="90"/>
      <c r="L824" s="90"/>
      <c r="M824" s="90"/>
      <c r="N824" s="90"/>
      <c r="O824" s="90"/>
      <c r="P824" s="90"/>
      <c r="Q824" s="90"/>
      <c r="R824" s="90"/>
      <c r="S824" s="90"/>
      <c r="T824" s="90"/>
      <c r="U824" s="90"/>
      <c r="V824" s="90"/>
    </row>
    <row r="825" spans="1:22" x14ac:dyDescent="0.2">
      <c r="A825" s="90"/>
      <c r="B825" s="91"/>
      <c r="C825" s="90"/>
      <c r="D825" s="90"/>
      <c r="E825" s="90"/>
      <c r="F825" s="90"/>
      <c r="G825" s="90"/>
      <c r="H825" s="90"/>
      <c r="I825" s="90"/>
      <c r="J825" s="90"/>
      <c r="K825" s="90"/>
      <c r="L825" s="90"/>
      <c r="M825" s="90"/>
      <c r="N825" s="90"/>
      <c r="O825" s="90"/>
      <c r="P825" s="90"/>
      <c r="Q825" s="90"/>
      <c r="R825" s="90"/>
      <c r="S825" s="90"/>
      <c r="T825" s="90"/>
      <c r="U825" s="90"/>
      <c r="V825" s="90"/>
    </row>
    <row r="826" spans="1:22" x14ac:dyDescent="0.2">
      <c r="A826" s="90"/>
      <c r="B826" s="91"/>
      <c r="C826" s="90"/>
      <c r="D826" s="90"/>
      <c r="E826" s="90"/>
      <c r="F826" s="90"/>
      <c r="G826" s="90"/>
      <c r="H826" s="90"/>
      <c r="I826" s="90"/>
      <c r="J826" s="90"/>
      <c r="K826" s="90"/>
      <c r="L826" s="90"/>
      <c r="M826" s="90"/>
      <c r="N826" s="90"/>
      <c r="O826" s="90"/>
      <c r="P826" s="90"/>
      <c r="Q826" s="90"/>
      <c r="R826" s="90"/>
      <c r="S826" s="90"/>
      <c r="T826" s="90"/>
      <c r="U826" s="90"/>
      <c r="V826" s="90"/>
    </row>
    <row r="827" spans="1:22" x14ac:dyDescent="0.2">
      <c r="A827" s="90"/>
      <c r="B827" s="91"/>
      <c r="C827" s="90"/>
      <c r="D827" s="90"/>
      <c r="E827" s="90"/>
      <c r="F827" s="90"/>
      <c r="G827" s="90"/>
      <c r="H827" s="90"/>
      <c r="I827" s="90"/>
      <c r="J827" s="90"/>
      <c r="K827" s="90"/>
      <c r="L827" s="90"/>
      <c r="M827" s="90"/>
      <c r="N827" s="90"/>
      <c r="O827" s="90"/>
      <c r="P827" s="90"/>
      <c r="Q827" s="90"/>
      <c r="R827" s="90"/>
      <c r="S827" s="90"/>
      <c r="T827" s="90"/>
      <c r="U827" s="90"/>
      <c r="V827" s="90"/>
    </row>
    <row r="828" spans="1:22" x14ac:dyDescent="0.2">
      <c r="A828" s="90"/>
      <c r="B828" s="91"/>
      <c r="C828" s="90"/>
      <c r="D828" s="90"/>
      <c r="E828" s="90"/>
      <c r="F828" s="90"/>
      <c r="G828" s="90"/>
      <c r="H828" s="90"/>
      <c r="I828" s="90"/>
      <c r="J828" s="90"/>
      <c r="K828" s="90"/>
      <c r="L828" s="90"/>
      <c r="M828" s="90"/>
      <c r="N828" s="90"/>
      <c r="O828" s="90"/>
      <c r="P828" s="90"/>
      <c r="Q828" s="90"/>
      <c r="R828" s="90"/>
      <c r="S828" s="90"/>
      <c r="T828" s="90"/>
      <c r="U828" s="90"/>
      <c r="V828" s="90"/>
    </row>
    <row r="829" spans="1:22" x14ac:dyDescent="0.2">
      <c r="A829" s="90"/>
      <c r="B829" s="91"/>
      <c r="C829" s="90"/>
      <c r="D829" s="90"/>
      <c r="E829" s="90"/>
      <c r="F829" s="90"/>
      <c r="G829" s="90"/>
      <c r="H829" s="90"/>
      <c r="I829" s="90"/>
      <c r="J829" s="90"/>
      <c r="K829" s="90"/>
      <c r="L829" s="90"/>
      <c r="M829" s="90"/>
      <c r="N829" s="90"/>
      <c r="O829" s="90"/>
      <c r="P829" s="90"/>
      <c r="Q829" s="90"/>
      <c r="R829" s="90"/>
      <c r="S829" s="90"/>
      <c r="T829" s="90"/>
      <c r="U829" s="90"/>
      <c r="V829" s="90"/>
    </row>
    <row r="830" spans="1:22" x14ac:dyDescent="0.2">
      <c r="A830" s="90"/>
      <c r="B830" s="91"/>
      <c r="C830" s="90"/>
      <c r="D830" s="90"/>
      <c r="E830" s="90"/>
      <c r="F830" s="90"/>
      <c r="G830" s="90"/>
      <c r="H830" s="90"/>
      <c r="I830" s="90"/>
      <c r="J830" s="90"/>
      <c r="K830" s="90"/>
      <c r="L830" s="90"/>
      <c r="M830" s="90"/>
      <c r="N830" s="90"/>
      <c r="O830" s="90"/>
      <c r="P830" s="90"/>
      <c r="Q830" s="90"/>
      <c r="R830" s="90"/>
      <c r="S830" s="90"/>
      <c r="T830" s="90"/>
      <c r="U830" s="90"/>
      <c r="V830" s="90"/>
    </row>
    <row r="831" spans="1:22" x14ac:dyDescent="0.2">
      <c r="A831" s="90"/>
      <c r="B831" s="91"/>
      <c r="C831" s="90"/>
      <c r="D831" s="90"/>
      <c r="E831" s="90"/>
      <c r="F831" s="90"/>
      <c r="G831" s="90"/>
      <c r="H831" s="90"/>
      <c r="I831" s="90"/>
      <c r="J831" s="90"/>
      <c r="K831" s="90"/>
      <c r="L831" s="90"/>
      <c r="M831" s="90"/>
      <c r="N831" s="90"/>
      <c r="O831" s="90"/>
      <c r="P831" s="90"/>
      <c r="Q831" s="90"/>
      <c r="R831" s="90"/>
      <c r="S831" s="90"/>
      <c r="T831" s="90"/>
      <c r="U831" s="90"/>
      <c r="V831" s="90"/>
    </row>
    <row r="832" spans="1:22" x14ac:dyDescent="0.2">
      <c r="A832" s="90"/>
      <c r="B832" s="91"/>
      <c r="C832" s="90"/>
      <c r="D832" s="90"/>
      <c r="E832" s="90"/>
      <c r="F832" s="90"/>
      <c r="G832" s="90"/>
      <c r="H832" s="90"/>
      <c r="I832" s="90"/>
      <c r="J832" s="90"/>
      <c r="K832" s="90"/>
      <c r="L832" s="90"/>
      <c r="M832" s="90"/>
      <c r="N832" s="90"/>
      <c r="O832" s="90"/>
      <c r="P832" s="90"/>
      <c r="Q832" s="90"/>
      <c r="R832" s="90"/>
      <c r="S832" s="90"/>
      <c r="T832" s="90"/>
      <c r="U832" s="90"/>
      <c r="V832" s="90"/>
    </row>
    <row r="833" spans="1:22" x14ac:dyDescent="0.2">
      <c r="A833" s="90"/>
      <c r="B833" s="91"/>
      <c r="C833" s="90"/>
      <c r="D833" s="90"/>
      <c r="E833" s="90"/>
      <c r="F833" s="90"/>
      <c r="G833" s="90"/>
      <c r="H833" s="90"/>
      <c r="I833" s="90"/>
      <c r="J833" s="90"/>
      <c r="K833" s="90"/>
      <c r="L833" s="90"/>
      <c r="M833" s="90"/>
      <c r="N833" s="90"/>
      <c r="O833" s="90"/>
      <c r="P833" s="90"/>
      <c r="Q833" s="90"/>
      <c r="R833" s="90"/>
      <c r="S833" s="90"/>
      <c r="T833" s="90"/>
      <c r="U833" s="90"/>
      <c r="V833" s="90"/>
    </row>
    <row r="834" spans="1:22" x14ac:dyDescent="0.2">
      <c r="A834" s="90"/>
      <c r="B834" s="91"/>
      <c r="C834" s="90"/>
      <c r="D834" s="90"/>
      <c r="E834" s="90"/>
      <c r="F834" s="90"/>
      <c r="G834" s="90"/>
      <c r="H834" s="90"/>
      <c r="I834" s="90"/>
      <c r="J834" s="90"/>
      <c r="K834" s="90"/>
      <c r="L834" s="90"/>
      <c r="M834" s="90"/>
      <c r="N834" s="90"/>
      <c r="O834" s="90"/>
      <c r="P834" s="90"/>
      <c r="Q834" s="90"/>
      <c r="R834" s="90"/>
      <c r="S834" s="90"/>
      <c r="T834" s="90"/>
      <c r="U834" s="90"/>
      <c r="V834" s="90"/>
    </row>
    <row r="835" spans="1:22" x14ac:dyDescent="0.2">
      <c r="A835" s="90"/>
      <c r="B835" s="91"/>
      <c r="C835" s="90"/>
      <c r="D835" s="90"/>
      <c r="E835" s="90"/>
      <c r="F835" s="90"/>
      <c r="G835" s="90"/>
      <c r="H835" s="90"/>
      <c r="I835" s="90"/>
      <c r="J835" s="90"/>
      <c r="K835" s="90"/>
      <c r="L835" s="90"/>
      <c r="M835" s="90"/>
      <c r="N835" s="90"/>
      <c r="O835" s="90"/>
      <c r="P835" s="90"/>
      <c r="Q835" s="90"/>
      <c r="R835" s="90"/>
      <c r="S835" s="90"/>
      <c r="T835" s="90"/>
      <c r="U835" s="90"/>
      <c r="V835" s="90"/>
    </row>
    <row r="836" spans="1:22" x14ac:dyDescent="0.2">
      <c r="A836" s="90"/>
      <c r="B836" s="91"/>
      <c r="C836" s="90"/>
      <c r="D836" s="90"/>
      <c r="E836" s="90"/>
      <c r="F836" s="90"/>
      <c r="G836" s="90"/>
      <c r="H836" s="90"/>
      <c r="I836" s="90"/>
      <c r="J836" s="90"/>
      <c r="K836" s="90"/>
      <c r="L836" s="90"/>
      <c r="M836" s="90"/>
      <c r="N836" s="90"/>
      <c r="O836" s="90"/>
      <c r="P836" s="90"/>
      <c r="Q836" s="90"/>
      <c r="R836" s="90"/>
      <c r="S836" s="90"/>
      <c r="T836" s="90"/>
      <c r="U836" s="90"/>
      <c r="V836" s="90"/>
    </row>
    <row r="837" spans="1:22" x14ac:dyDescent="0.2">
      <c r="A837" s="90"/>
      <c r="B837" s="91"/>
      <c r="C837" s="90"/>
      <c r="D837" s="90"/>
      <c r="E837" s="90"/>
      <c r="F837" s="90"/>
      <c r="G837" s="90"/>
      <c r="H837" s="90"/>
      <c r="I837" s="90"/>
      <c r="J837" s="90"/>
      <c r="K837" s="90"/>
      <c r="L837" s="90"/>
      <c r="M837" s="90"/>
      <c r="N837" s="90"/>
      <c r="O837" s="90"/>
      <c r="P837" s="90"/>
      <c r="Q837" s="90"/>
      <c r="R837" s="90"/>
      <c r="S837" s="90"/>
      <c r="T837" s="90"/>
      <c r="U837" s="90"/>
      <c r="V837" s="90"/>
    </row>
    <row r="838" spans="1:22" x14ac:dyDescent="0.2">
      <c r="A838" s="90"/>
      <c r="B838" s="91"/>
      <c r="C838" s="90"/>
      <c r="D838" s="90"/>
      <c r="E838" s="90"/>
      <c r="F838" s="90"/>
      <c r="G838" s="90"/>
      <c r="H838" s="90"/>
      <c r="I838" s="90"/>
      <c r="J838" s="90"/>
      <c r="K838" s="90"/>
      <c r="L838" s="90"/>
      <c r="M838" s="90"/>
      <c r="N838" s="90"/>
      <c r="O838" s="90"/>
      <c r="P838" s="90"/>
      <c r="Q838" s="90"/>
      <c r="R838" s="90"/>
      <c r="S838" s="90"/>
      <c r="T838" s="90"/>
      <c r="U838" s="90"/>
      <c r="V838" s="90"/>
    </row>
    <row r="839" spans="1:22" x14ac:dyDescent="0.2">
      <c r="A839" s="90"/>
      <c r="B839" s="91"/>
      <c r="C839" s="90"/>
      <c r="D839" s="90"/>
      <c r="E839" s="90"/>
      <c r="F839" s="90"/>
      <c r="G839" s="90"/>
      <c r="H839" s="90"/>
      <c r="I839" s="90"/>
      <c r="J839" s="90"/>
      <c r="K839" s="90"/>
      <c r="L839" s="90"/>
      <c r="M839" s="90"/>
      <c r="N839" s="90"/>
      <c r="O839" s="90"/>
      <c r="P839" s="90"/>
      <c r="Q839" s="90"/>
      <c r="R839" s="90"/>
      <c r="S839" s="90"/>
      <c r="T839" s="90"/>
      <c r="U839" s="90"/>
      <c r="V839" s="90"/>
    </row>
    <row r="840" spans="1:22" x14ac:dyDescent="0.2">
      <c r="A840" s="90"/>
      <c r="B840" s="91"/>
      <c r="C840" s="90"/>
      <c r="D840" s="90"/>
      <c r="E840" s="90"/>
      <c r="F840" s="90"/>
      <c r="G840" s="90"/>
      <c r="H840" s="90"/>
      <c r="I840" s="90"/>
      <c r="J840" s="90"/>
      <c r="K840" s="90"/>
      <c r="L840" s="90"/>
      <c r="M840" s="90"/>
      <c r="N840" s="90"/>
      <c r="O840" s="90"/>
      <c r="P840" s="90"/>
      <c r="Q840" s="90"/>
      <c r="R840" s="90"/>
      <c r="S840" s="90"/>
      <c r="T840" s="90"/>
      <c r="U840" s="90"/>
      <c r="V840" s="90"/>
    </row>
    <row r="841" spans="1:22" x14ac:dyDescent="0.2">
      <c r="A841" s="90"/>
      <c r="B841" s="91"/>
      <c r="C841" s="90"/>
      <c r="D841" s="90"/>
      <c r="E841" s="90"/>
      <c r="F841" s="90"/>
      <c r="G841" s="90"/>
      <c r="H841" s="90"/>
      <c r="I841" s="90"/>
      <c r="J841" s="90"/>
      <c r="K841" s="90"/>
      <c r="L841" s="90"/>
      <c r="M841" s="90"/>
      <c r="N841" s="90"/>
      <c r="O841" s="90"/>
      <c r="P841" s="90"/>
      <c r="Q841" s="90"/>
      <c r="R841" s="90"/>
      <c r="S841" s="90"/>
      <c r="T841" s="90"/>
      <c r="U841" s="90"/>
      <c r="V841" s="90"/>
    </row>
    <row r="842" spans="1:22" x14ac:dyDescent="0.2">
      <c r="A842" s="90"/>
      <c r="B842" s="91"/>
      <c r="C842" s="90"/>
      <c r="D842" s="90"/>
      <c r="E842" s="90"/>
      <c r="F842" s="90"/>
      <c r="G842" s="90"/>
      <c r="H842" s="90"/>
      <c r="I842" s="90"/>
      <c r="J842" s="90"/>
      <c r="K842" s="90"/>
      <c r="L842" s="90"/>
      <c r="M842" s="90"/>
      <c r="N842" s="90"/>
      <c r="O842" s="90"/>
      <c r="P842" s="90"/>
      <c r="Q842" s="90"/>
      <c r="R842" s="90"/>
      <c r="S842" s="90"/>
      <c r="T842" s="90"/>
      <c r="U842" s="90"/>
      <c r="V842" s="90"/>
    </row>
    <row r="843" spans="1:22" x14ac:dyDescent="0.2">
      <c r="A843" s="90"/>
      <c r="B843" s="91"/>
      <c r="C843" s="90"/>
      <c r="D843" s="90"/>
      <c r="E843" s="90"/>
      <c r="F843" s="90"/>
      <c r="G843" s="90"/>
      <c r="H843" s="90"/>
      <c r="I843" s="90"/>
      <c r="J843" s="90"/>
      <c r="K843" s="90"/>
      <c r="L843" s="90"/>
      <c r="M843" s="90"/>
      <c r="N843" s="90"/>
      <c r="O843" s="90"/>
      <c r="P843" s="90"/>
      <c r="Q843" s="90"/>
      <c r="R843" s="90"/>
      <c r="S843" s="90"/>
      <c r="T843" s="90"/>
      <c r="U843" s="90"/>
      <c r="V843" s="90"/>
    </row>
    <row r="844" spans="1:22" x14ac:dyDescent="0.2">
      <c r="A844" s="90"/>
      <c r="B844" s="91"/>
      <c r="C844" s="90"/>
      <c r="D844" s="90"/>
      <c r="E844" s="90"/>
      <c r="F844" s="90"/>
      <c r="G844" s="90"/>
      <c r="H844" s="90"/>
      <c r="I844" s="90"/>
      <c r="J844" s="90"/>
      <c r="K844" s="90"/>
      <c r="L844" s="90"/>
      <c r="M844" s="90"/>
      <c r="N844" s="90"/>
      <c r="O844" s="90"/>
      <c r="P844" s="90"/>
      <c r="Q844" s="90"/>
      <c r="R844" s="90"/>
      <c r="S844" s="90"/>
      <c r="T844" s="90"/>
      <c r="U844" s="90"/>
      <c r="V844" s="90"/>
    </row>
    <row r="845" spans="1:22" x14ac:dyDescent="0.2">
      <c r="A845" s="90"/>
      <c r="B845" s="91"/>
      <c r="C845" s="90"/>
      <c r="D845" s="90"/>
      <c r="E845" s="90"/>
      <c r="F845" s="90"/>
      <c r="G845" s="90"/>
      <c r="H845" s="90"/>
      <c r="I845" s="90"/>
      <c r="J845" s="90"/>
      <c r="K845" s="90"/>
      <c r="L845" s="90"/>
      <c r="M845" s="90"/>
      <c r="N845" s="90"/>
      <c r="O845" s="90"/>
      <c r="P845" s="90"/>
      <c r="Q845" s="90"/>
      <c r="R845" s="90"/>
      <c r="S845" s="90"/>
      <c r="T845" s="90"/>
      <c r="U845" s="90"/>
      <c r="V845" s="90"/>
    </row>
    <row r="846" spans="1:22" x14ac:dyDescent="0.2">
      <c r="A846" s="90"/>
      <c r="B846" s="91"/>
      <c r="C846" s="90"/>
      <c r="D846" s="90"/>
      <c r="E846" s="90"/>
      <c r="F846" s="90"/>
      <c r="G846" s="90"/>
      <c r="H846" s="90"/>
      <c r="I846" s="90"/>
      <c r="J846" s="90"/>
      <c r="K846" s="90"/>
      <c r="L846" s="90"/>
      <c r="M846" s="90"/>
      <c r="N846" s="90"/>
      <c r="O846" s="90"/>
      <c r="P846" s="90"/>
      <c r="Q846" s="90"/>
      <c r="R846" s="90"/>
      <c r="S846" s="90"/>
      <c r="T846" s="90"/>
      <c r="U846" s="90"/>
      <c r="V846" s="90"/>
    </row>
    <row r="847" spans="1:22" x14ac:dyDescent="0.2">
      <c r="A847" s="90"/>
      <c r="B847" s="91"/>
      <c r="C847" s="90"/>
      <c r="D847" s="90"/>
      <c r="E847" s="90"/>
      <c r="F847" s="90"/>
      <c r="G847" s="90"/>
      <c r="H847" s="90"/>
      <c r="I847" s="90"/>
      <c r="J847" s="90"/>
      <c r="K847" s="90"/>
      <c r="L847" s="90"/>
      <c r="M847" s="90"/>
      <c r="N847" s="90"/>
      <c r="O847" s="90"/>
      <c r="P847" s="90"/>
      <c r="Q847" s="90"/>
      <c r="R847" s="90"/>
      <c r="S847" s="90"/>
      <c r="T847" s="90"/>
      <c r="U847" s="90"/>
      <c r="V847" s="90"/>
    </row>
    <row r="848" spans="1:22" x14ac:dyDescent="0.2">
      <c r="A848" s="90"/>
      <c r="B848" s="91"/>
      <c r="C848" s="90"/>
      <c r="D848" s="90"/>
      <c r="E848" s="90"/>
      <c r="F848" s="90"/>
      <c r="G848" s="90"/>
      <c r="H848" s="90"/>
      <c r="I848" s="90"/>
      <c r="J848" s="90"/>
      <c r="K848" s="90"/>
      <c r="L848" s="90"/>
      <c r="M848" s="90"/>
      <c r="N848" s="90"/>
      <c r="O848" s="90"/>
      <c r="P848" s="90"/>
      <c r="Q848" s="90"/>
      <c r="R848" s="90"/>
      <c r="S848" s="90"/>
      <c r="T848" s="90"/>
      <c r="U848" s="90"/>
      <c r="V848" s="90"/>
    </row>
    <row r="849" spans="1:22" x14ac:dyDescent="0.2">
      <c r="A849" s="90"/>
      <c r="B849" s="91"/>
      <c r="C849" s="90"/>
      <c r="D849" s="90"/>
      <c r="E849" s="90"/>
      <c r="F849" s="90"/>
      <c r="G849" s="90"/>
      <c r="H849" s="90"/>
      <c r="I849" s="90"/>
      <c r="J849" s="90"/>
      <c r="K849" s="90"/>
      <c r="L849" s="90"/>
      <c r="M849" s="90"/>
      <c r="N849" s="90"/>
      <c r="O849" s="90"/>
      <c r="P849" s="90"/>
      <c r="Q849" s="90"/>
      <c r="R849" s="90"/>
      <c r="S849" s="90"/>
      <c r="T849" s="90"/>
      <c r="U849" s="90"/>
      <c r="V849" s="90"/>
    </row>
    <row r="850" spans="1:22" x14ac:dyDescent="0.2">
      <c r="A850" s="90"/>
      <c r="B850" s="91"/>
      <c r="C850" s="90"/>
      <c r="D850" s="90"/>
      <c r="E850" s="90"/>
      <c r="F850" s="90"/>
      <c r="G850" s="90"/>
      <c r="H850" s="90"/>
      <c r="I850" s="90"/>
      <c r="J850" s="90"/>
      <c r="K850" s="90"/>
      <c r="L850" s="90"/>
      <c r="M850" s="90"/>
      <c r="N850" s="90"/>
      <c r="O850" s="90"/>
      <c r="P850" s="90"/>
      <c r="Q850" s="90"/>
      <c r="R850" s="90"/>
      <c r="S850" s="90"/>
      <c r="T850" s="90"/>
      <c r="U850" s="90"/>
      <c r="V850" s="90"/>
    </row>
    <row r="851" spans="1:22" x14ac:dyDescent="0.2">
      <c r="A851" s="90"/>
      <c r="B851" s="91"/>
      <c r="C851" s="90"/>
      <c r="D851" s="90"/>
      <c r="E851" s="90"/>
      <c r="F851" s="90"/>
      <c r="G851" s="90"/>
      <c r="H851" s="90"/>
      <c r="I851" s="90"/>
      <c r="J851" s="90"/>
      <c r="K851" s="90"/>
      <c r="L851" s="90"/>
      <c r="M851" s="90"/>
      <c r="N851" s="90"/>
      <c r="O851" s="90"/>
      <c r="P851" s="90"/>
      <c r="Q851" s="90"/>
      <c r="R851" s="90"/>
      <c r="S851" s="90"/>
      <c r="T851" s="90"/>
      <c r="U851" s="90"/>
      <c r="V851" s="90"/>
    </row>
    <row r="852" spans="1:22" x14ac:dyDescent="0.2">
      <c r="A852" s="90"/>
      <c r="B852" s="91"/>
      <c r="C852" s="90"/>
      <c r="D852" s="90"/>
      <c r="E852" s="90"/>
      <c r="F852" s="90"/>
      <c r="G852" s="90"/>
      <c r="H852" s="90"/>
      <c r="I852" s="90"/>
      <c r="J852" s="90"/>
      <c r="K852" s="90"/>
      <c r="L852" s="90"/>
      <c r="M852" s="90"/>
      <c r="N852" s="90"/>
      <c r="O852" s="90"/>
      <c r="P852" s="90"/>
      <c r="Q852" s="90"/>
      <c r="R852" s="90"/>
      <c r="S852" s="90"/>
      <c r="T852" s="90"/>
      <c r="U852" s="90"/>
      <c r="V852" s="90"/>
    </row>
    <row r="853" spans="1:22" x14ac:dyDescent="0.2">
      <c r="A853" s="90"/>
      <c r="B853" s="91"/>
      <c r="C853" s="90"/>
      <c r="D853" s="90"/>
      <c r="E853" s="90"/>
      <c r="F853" s="90"/>
      <c r="G853" s="90"/>
      <c r="H853" s="90"/>
      <c r="I853" s="90"/>
      <c r="J853" s="90"/>
      <c r="K853" s="90"/>
      <c r="L853" s="90"/>
      <c r="M853" s="90"/>
      <c r="N853" s="90"/>
      <c r="O853" s="90"/>
      <c r="P853" s="90"/>
      <c r="Q853" s="90"/>
      <c r="R853" s="90"/>
      <c r="S853" s="90"/>
      <c r="T853" s="90"/>
      <c r="U853" s="90"/>
      <c r="V853" s="90"/>
    </row>
    <row r="854" spans="1:22" x14ac:dyDescent="0.2">
      <c r="A854" s="90"/>
      <c r="B854" s="91"/>
      <c r="C854" s="90"/>
      <c r="D854" s="90"/>
      <c r="E854" s="90"/>
      <c r="F854" s="90"/>
      <c r="G854" s="90"/>
      <c r="H854" s="90"/>
      <c r="I854" s="90"/>
      <c r="J854" s="90"/>
      <c r="K854" s="90"/>
      <c r="L854" s="90"/>
      <c r="M854" s="90"/>
      <c r="N854" s="90"/>
      <c r="O854" s="90"/>
      <c r="P854" s="90"/>
      <c r="Q854" s="90"/>
      <c r="R854" s="90"/>
      <c r="S854" s="90"/>
      <c r="T854" s="90"/>
      <c r="U854" s="90"/>
      <c r="V854" s="90"/>
    </row>
    <row r="855" spans="1:22" x14ac:dyDescent="0.2">
      <c r="A855" s="90"/>
      <c r="B855" s="91"/>
      <c r="C855" s="90"/>
      <c r="D855" s="90"/>
      <c r="E855" s="90"/>
      <c r="F855" s="90"/>
      <c r="G855" s="90"/>
      <c r="H855" s="90"/>
      <c r="I855" s="90"/>
      <c r="J855" s="90"/>
      <c r="K855" s="90"/>
      <c r="L855" s="90"/>
      <c r="M855" s="90"/>
      <c r="N855" s="90"/>
      <c r="O855" s="90"/>
      <c r="P855" s="90"/>
      <c r="Q855" s="90"/>
      <c r="R855" s="90"/>
      <c r="S855" s="90"/>
      <c r="T855" s="90"/>
      <c r="U855" s="90"/>
      <c r="V855" s="90"/>
    </row>
    <row r="856" spans="1:22" x14ac:dyDescent="0.2">
      <c r="A856" s="90"/>
      <c r="B856" s="91"/>
      <c r="C856" s="90"/>
      <c r="D856" s="90"/>
      <c r="E856" s="90"/>
      <c r="F856" s="90"/>
      <c r="G856" s="90"/>
      <c r="H856" s="90"/>
      <c r="I856" s="90"/>
      <c r="J856" s="90"/>
      <c r="K856" s="90"/>
      <c r="L856" s="90"/>
      <c r="M856" s="90"/>
      <c r="N856" s="90"/>
      <c r="O856" s="90"/>
      <c r="P856" s="90"/>
      <c r="Q856" s="90"/>
      <c r="R856" s="90"/>
      <c r="S856" s="90"/>
      <c r="T856" s="90"/>
      <c r="U856" s="90"/>
      <c r="V856" s="90"/>
    </row>
    <row r="857" spans="1:22" x14ac:dyDescent="0.2">
      <c r="A857" s="90"/>
      <c r="B857" s="91"/>
      <c r="C857" s="90"/>
      <c r="D857" s="90"/>
      <c r="E857" s="90"/>
      <c r="F857" s="90"/>
      <c r="G857" s="90"/>
      <c r="H857" s="90"/>
      <c r="I857" s="90"/>
      <c r="J857" s="90"/>
      <c r="K857" s="90"/>
      <c r="L857" s="90"/>
      <c r="M857" s="90"/>
      <c r="N857" s="90"/>
      <c r="O857" s="90"/>
      <c r="P857" s="90"/>
      <c r="Q857" s="90"/>
      <c r="R857" s="90"/>
      <c r="S857" s="90"/>
      <c r="T857" s="90"/>
      <c r="U857" s="90"/>
      <c r="V857" s="90"/>
    </row>
    <row r="858" spans="1:22" x14ac:dyDescent="0.2">
      <c r="A858" s="90"/>
      <c r="B858" s="91"/>
      <c r="C858" s="90"/>
      <c r="D858" s="90"/>
      <c r="E858" s="90"/>
      <c r="F858" s="90"/>
      <c r="G858" s="90"/>
      <c r="H858" s="90"/>
      <c r="I858" s="90"/>
      <c r="J858" s="90"/>
      <c r="K858" s="90"/>
      <c r="L858" s="90"/>
      <c r="M858" s="90"/>
      <c r="N858" s="90"/>
      <c r="O858" s="90"/>
      <c r="P858" s="90"/>
      <c r="Q858" s="90"/>
      <c r="R858" s="90"/>
      <c r="S858" s="90"/>
      <c r="T858" s="90"/>
      <c r="U858" s="90"/>
      <c r="V858" s="90"/>
    </row>
    <row r="859" spans="1:22" x14ac:dyDescent="0.2">
      <c r="A859" s="90"/>
      <c r="B859" s="91"/>
      <c r="C859" s="90"/>
      <c r="D859" s="90"/>
      <c r="E859" s="90"/>
      <c r="F859" s="90"/>
      <c r="G859" s="90"/>
      <c r="H859" s="90"/>
      <c r="I859" s="90"/>
      <c r="J859" s="90"/>
      <c r="K859" s="90"/>
      <c r="L859" s="90"/>
      <c r="M859" s="90"/>
      <c r="N859" s="90"/>
      <c r="O859" s="90"/>
      <c r="P859" s="90"/>
      <c r="Q859" s="90"/>
      <c r="R859" s="90"/>
      <c r="S859" s="90"/>
      <c r="T859" s="90"/>
      <c r="U859" s="90"/>
      <c r="V859" s="90"/>
    </row>
    <row r="860" spans="1:22" x14ac:dyDescent="0.2">
      <c r="A860" s="90"/>
      <c r="B860" s="91"/>
      <c r="C860" s="90"/>
      <c r="D860" s="90"/>
      <c r="E860" s="90"/>
      <c r="F860" s="90"/>
      <c r="G860" s="90"/>
      <c r="H860" s="90"/>
      <c r="I860" s="90"/>
      <c r="J860" s="90"/>
      <c r="K860" s="90"/>
      <c r="L860" s="90"/>
      <c r="M860" s="90"/>
      <c r="N860" s="90"/>
      <c r="O860" s="90"/>
      <c r="P860" s="90"/>
      <c r="Q860" s="90"/>
      <c r="R860" s="90"/>
      <c r="S860" s="90"/>
      <c r="T860" s="90"/>
      <c r="U860" s="90"/>
      <c r="V860" s="90"/>
    </row>
    <row r="861" spans="1:22" x14ac:dyDescent="0.2">
      <c r="A861" s="90"/>
      <c r="B861" s="91"/>
      <c r="C861" s="90"/>
      <c r="D861" s="90"/>
      <c r="E861" s="90"/>
      <c r="F861" s="90"/>
      <c r="G861" s="90"/>
      <c r="H861" s="90"/>
      <c r="I861" s="90"/>
      <c r="J861" s="90"/>
      <c r="K861" s="90"/>
      <c r="L861" s="90"/>
      <c r="M861" s="90"/>
      <c r="N861" s="90"/>
      <c r="O861" s="90"/>
      <c r="P861" s="90"/>
      <c r="Q861" s="90"/>
      <c r="R861" s="90"/>
      <c r="S861" s="90"/>
      <c r="T861" s="90"/>
      <c r="U861" s="90"/>
      <c r="V861" s="90"/>
    </row>
    <row r="862" spans="1:22" x14ac:dyDescent="0.2">
      <c r="A862" s="90"/>
      <c r="B862" s="91"/>
      <c r="C862" s="90"/>
      <c r="D862" s="90"/>
      <c r="E862" s="90"/>
      <c r="F862" s="90"/>
      <c r="G862" s="90"/>
      <c r="H862" s="90"/>
      <c r="I862" s="90"/>
      <c r="J862" s="90"/>
      <c r="K862" s="90"/>
      <c r="L862" s="90"/>
      <c r="M862" s="90"/>
      <c r="N862" s="90"/>
      <c r="O862" s="90"/>
      <c r="P862" s="90"/>
      <c r="Q862" s="90"/>
      <c r="R862" s="90"/>
      <c r="S862" s="90"/>
      <c r="T862" s="90"/>
      <c r="U862" s="90"/>
      <c r="V862" s="90"/>
    </row>
    <row r="863" spans="1:22" x14ac:dyDescent="0.2">
      <c r="A863" s="90"/>
      <c r="B863" s="91"/>
      <c r="C863" s="90"/>
      <c r="D863" s="90"/>
      <c r="E863" s="90"/>
      <c r="F863" s="90"/>
      <c r="G863" s="90"/>
      <c r="H863" s="90"/>
      <c r="I863" s="90"/>
      <c r="J863" s="90"/>
      <c r="K863" s="90"/>
      <c r="L863" s="90"/>
      <c r="M863" s="90"/>
      <c r="N863" s="90"/>
      <c r="O863" s="90"/>
      <c r="P863" s="90"/>
      <c r="Q863" s="90"/>
      <c r="R863" s="90"/>
      <c r="S863" s="90"/>
      <c r="T863" s="90"/>
      <c r="U863" s="90"/>
      <c r="V863" s="90"/>
    </row>
    <row r="864" spans="1:22" x14ac:dyDescent="0.2">
      <c r="A864" s="90"/>
      <c r="B864" s="91"/>
      <c r="C864" s="90"/>
      <c r="D864" s="90"/>
      <c r="E864" s="90"/>
      <c r="F864" s="90"/>
      <c r="G864" s="90"/>
      <c r="H864" s="90"/>
      <c r="I864" s="90"/>
      <c r="J864" s="90"/>
      <c r="K864" s="90"/>
      <c r="L864" s="90"/>
      <c r="M864" s="90"/>
      <c r="N864" s="90"/>
      <c r="O864" s="90"/>
      <c r="P864" s="90"/>
      <c r="Q864" s="90"/>
      <c r="R864" s="90"/>
      <c r="S864" s="90"/>
      <c r="T864" s="90"/>
      <c r="U864" s="90"/>
      <c r="V864" s="90"/>
    </row>
    <row r="865" spans="1:22" x14ac:dyDescent="0.2">
      <c r="A865" s="90"/>
      <c r="B865" s="91"/>
      <c r="C865" s="90"/>
      <c r="D865" s="90"/>
      <c r="E865" s="90"/>
      <c r="F865" s="90"/>
      <c r="G865" s="90"/>
      <c r="H865" s="90"/>
      <c r="I865" s="90"/>
      <c r="J865" s="90"/>
      <c r="K865" s="90"/>
      <c r="L865" s="90"/>
      <c r="M865" s="90"/>
      <c r="N865" s="90"/>
      <c r="O865" s="90"/>
      <c r="P865" s="90"/>
      <c r="Q865" s="90"/>
      <c r="R865" s="90"/>
      <c r="S865" s="90"/>
      <c r="T865" s="90"/>
      <c r="U865" s="90"/>
      <c r="V865" s="90"/>
    </row>
    <row r="866" spans="1:22" x14ac:dyDescent="0.2">
      <c r="A866" s="90"/>
      <c r="B866" s="91"/>
      <c r="C866" s="90"/>
      <c r="D866" s="90"/>
      <c r="E866" s="90"/>
      <c r="F866" s="90"/>
      <c r="G866" s="90"/>
      <c r="H866" s="90"/>
      <c r="I866" s="90"/>
      <c r="J866" s="90"/>
      <c r="K866" s="90"/>
      <c r="L866" s="90"/>
      <c r="M866" s="90"/>
      <c r="N866" s="90"/>
      <c r="O866" s="90"/>
      <c r="P866" s="90"/>
      <c r="Q866" s="90"/>
      <c r="R866" s="90"/>
      <c r="S866" s="90"/>
      <c r="T866" s="90"/>
      <c r="U866" s="90"/>
      <c r="V866" s="90"/>
    </row>
    <row r="867" spans="1:22" x14ac:dyDescent="0.2">
      <c r="A867" s="90"/>
      <c r="B867" s="91"/>
      <c r="C867" s="90"/>
      <c r="D867" s="90"/>
      <c r="E867" s="90"/>
      <c r="F867" s="90"/>
      <c r="G867" s="90"/>
      <c r="H867" s="90"/>
      <c r="I867" s="90"/>
      <c r="J867" s="90"/>
      <c r="K867" s="90"/>
      <c r="L867" s="90"/>
      <c r="M867" s="90"/>
      <c r="N867" s="90"/>
      <c r="O867" s="90"/>
      <c r="P867" s="90"/>
      <c r="Q867" s="90"/>
      <c r="R867" s="90"/>
      <c r="S867" s="90"/>
      <c r="T867" s="90"/>
      <c r="U867" s="90"/>
      <c r="V867" s="90"/>
    </row>
    <row r="868" spans="1:22" x14ac:dyDescent="0.2">
      <c r="A868" s="90"/>
      <c r="B868" s="91"/>
      <c r="C868" s="90"/>
      <c r="D868" s="90"/>
      <c r="E868" s="90"/>
      <c r="F868" s="90"/>
      <c r="G868" s="90"/>
      <c r="H868" s="90"/>
      <c r="I868" s="90"/>
      <c r="J868" s="90"/>
      <c r="K868" s="90"/>
      <c r="L868" s="90"/>
      <c r="M868" s="90"/>
      <c r="N868" s="90"/>
      <c r="O868" s="90"/>
      <c r="P868" s="90"/>
      <c r="Q868" s="90"/>
      <c r="R868" s="90"/>
      <c r="S868" s="90"/>
      <c r="T868" s="90"/>
      <c r="U868" s="90"/>
      <c r="V868" s="90"/>
    </row>
    <row r="869" spans="1:22" x14ac:dyDescent="0.2">
      <c r="A869" s="90"/>
      <c r="B869" s="91"/>
      <c r="C869" s="90"/>
      <c r="D869" s="90"/>
      <c r="E869" s="90"/>
      <c r="F869" s="90"/>
      <c r="G869" s="90"/>
      <c r="H869" s="90"/>
      <c r="I869" s="90"/>
      <c r="J869" s="90"/>
      <c r="K869" s="90"/>
      <c r="L869" s="90"/>
      <c r="M869" s="90"/>
      <c r="N869" s="90"/>
      <c r="O869" s="90"/>
      <c r="P869" s="90"/>
      <c r="Q869" s="90"/>
      <c r="R869" s="90"/>
      <c r="S869" s="90"/>
      <c r="T869" s="90"/>
      <c r="U869" s="90"/>
      <c r="V869" s="90"/>
    </row>
    <row r="870" spans="1:22" x14ac:dyDescent="0.2">
      <c r="A870" s="90"/>
      <c r="B870" s="91"/>
      <c r="C870" s="90"/>
      <c r="D870" s="90"/>
      <c r="E870" s="90"/>
      <c r="F870" s="90"/>
      <c r="G870" s="90"/>
      <c r="H870" s="90"/>
      <c r="I870" s="90"/>
      <c r="J870" s="90"/>
      <c r="K870" s="90"/>
      <c r="L870" s="90"/>
      <c r="M870" s="90"/>
      <c r="N870" s="90"/>
      <c r="O870" s="90"/>
      <c r="P870" s="90"/>
      <c r="Q870" s="90"/>
      <c r="R870" s="90"/>
      <c r="S870" s="90"/>
      <c r="T870" s="90"/>
      <c r="U870" s="90"/>
      <c r="V870" s="90"/>
    </row>
    <row r="871" spans="1:22" x14ac:dyDescent="0.2">
      <c r="A871" s="90"/>
      <c r="B871" s="91"/>
      <c r="C871" s="90"/>
      <c r="D871" s="90"/>
      <c r="E871" s="90"/>
      <c r="F871" s="90"/>
      <c r="G871" s="90"/>
      <c r="H871" s="90"/>
      <c r="I871" s="90"/>
      <c r="J871" s="90"/>
      <c r="K871" s="90"/>
      <c r="L871" s="90"/>
      <c r="M871" s="90"/>
      <c r="N871" s="90"/>
      <c r="O871" s="90"/>
      <c r="P871" s="90"/>
      <c r="Q871" s="90"/>
      <c r="R871" s="90"/>
      <c r="S871" s="90"/>
      <c r="T871" s="90"/>
      <c r="U871" s="90"/>
      <c r="V871" s="90"/>
    </row>
    <row r="872" spans="1:22" x14ac:dyDescent="0.2">
      <c r="A872" s="90"/>
      <c r="B872" s="91"/>
      <c r="C872" s="90"/>
      <c r="D872" s="90"/>
      <c r="E872" s="90"/>
      <c r="F872" s="90"/>
      <c r="G872" s="90"/>
      <c r="H872" s="90"/>
      <c r="I872" s="90"/>
      <c r="J872" s="90"/>
      <c r="K872" s="90"/>
      <c r="L872" s="90"/>
      <c r="M872" s="90"/>
      <c r="N872" s="90"/>
      <c r="O872" s="90"/>
      <c r="P872" s="90"/>
      <c r="Q872" s="90"/>
      <c r="R872" s="90"/>
      <c r="S872" s="90"/>
      <c r="T872" s="90"/>
      <c r="U872" s="90"/>
      <c r="V872" s="90"/>
    </row>
    <row r="873" spans="1:22" x14ac:dyDescent="0.2">
      <c r="A873" s="90"/>
      <c r="B873" s="91"/>
      <c r="C873" s="90"/>
      <c r="D873" s="90"/>
      <c r="E873" s="90"/>
      <c r="F873" s="90"/>
      <c r="G873" s="90"/>
      <c r="H873" s="90"/>
      <c r="I873" s="90"/>
      <c r="J873" s="90"/>
      <c r="K873" s="90"/>
      <c r="L873" s="90"/>
      <c r="M873" s="90"/>
      <c r="N873" s="90"/>
      <c r="O873" s="90"/>
      <c r="P873" s="90"/>
      <c r="Q873" s="90"/>
      <c r="R873" s="90"/>
      <c r="S873" s="90"/>
      <c r="T873" s="90"/>
      <c r="U873" s="90"/>
      <c r="V873" s="90"/>
    </row>
    <row r="874" spans="1:22" x14ac:dyDescent="0.2">
      <c r="A874" s="90"/>
      <c r="B874" s="91"/>
      <c r="C874" s="90"/>
      <c r="D874" s="90"/>
      <c r="E874" s="90"/>
      <c r="F874" s="90"/>
      <c r="G874" s="90"/>
      <c r="H874" s="90"/>
      <c r="I874" s="90"/>
      <c r="J874" s="90"/>
      <c r="K874" s="90"/>
      <c r="L874" s="90"/>
      <c r="M874" s="90"/>
      <c r="N874" s="90"/>
      <c r="O874" s="90"/>
      <c r="P874" s="90"/>
      <c r="Q874" s="90"/>
      <c r="R874" s="90"/>
      <c r="S874" s="90"/>
      <c r="T874" s="90"/>
      <c r="U874" s="90"/>
      <c r="V874" s="90"/>
    </row>
    <row r="875" spans="1:22" x14ac:dyDescent="0.2">
      <c r="A875" s="90"/>
      <c r="B875" s="91"/>
      <c r="C875" s="90"/>
      <c r="D875" s="90"/>
      <c r="E875" s="90"/>
      <c r="F875" s="90"/>
      <c r="G875" s="90"/>
      <c r="H875" s="90"/>
      <c r="I875" s="90"/>
      <c r="J875" s="90"/>
      <c r="K875" s="90"/>
      <c r="L875" s="90"/>
      <c r="M875" s="90"/>
      <c r="N875" s="90"/>
      <c r="O875" s="90"/>
      <c r="P875" s="90"/>
      <c r="Q875" s="90"/>
      <c r="R875" s="90"/>
      <c r="S875" s="90"/>
      <c r="T875" s="90"/>
      <c r="U875" s="90"/>
      <c r="V875" s="90"/>
    </row>
    <row r="876" spans="1:22" x14ac:dyDescent="0.2">
      <c r="A876" s="90"/>
      <c r="B876" s="91"/>
      <c r="C876" s="90"/>
      <c r="D876" s="90"/>
      <c r="E876" s="90"/>
      <c r="F876" s="90"/>
      <c r="G876" s="90"/>
      <c r="H876" s="90"/>
      <c r="I876" s="90"/>
      <c r="J876" s="90"/>
      <c r="K876" s="90"/>
      <c r="L876" s="90"/>
      <c r="M876" s="90"/>
      <c r="N876" s="90"/>
      <c r="O876" s="90"/>
      <c r="P876" s="90"/>
      <c r="Q876" s="90"/>
      <c r="R876" s="90"/>
      <c r="S876" s="90"/>
      <c r="T876" s="90"/>
      <c r="U876" s="90"/>
      <c r="V876" s="90"/>
    </row>
    <row r="877" spans="1:22" x14ac:dyDescent="0.2">
      <c r="A877" s="90"/>
      <c r="B877" s="91"/>
      <c r="C877" s="90"/>
      <c r="D877" s="90"/>
      <c r="E877" s="90"/>
      <c r="F877" s="90"/>
      <c r="G877" s="90"/>
      <c r="H877" s="90"/>
      <c r="I877" s="90"/>
      <c r="J877" s="90"/>
      <c r="K877" s="90"/>
      <c r="L877" s="90"/>
      <c r="M877" s="90"/>
      <c r="N877" s="90"/>
      <c r="O877" s="90"/>
      <c r="P877" s="90"/>
      <c r="Q877" s="90"/>
      <c r="R877" s="90"/>
      <c r="S877" s="90"/>
      <c r="T877" s="90"/>
      <c r="U877" s="90"/>
      <c r="V877" s="90"/>
    </row>
    <row r="878" spans="1:22" x14ac:dyDescent="0.2">
      <c r="A878" s="90"/>
      <c r="B878" s="91"/>
      <c r="C878" s="90"/>
      <c r="D878" s="90"/>
      <c r="E878" s="90"/>
      <c r="F878" s="90"/>
      <c r="G878" s="90"/>
      <c r="H878" s="90"/>
      <c r="I878" s="90"/>
      <c r="J878" s="90"/>
      <c r="K878" s="90"/>
      <c r="L878" s="90"/>
      <c r="M878" s="90"/>
      <c r="N878" s="90"/>
      <c r="O878" s="90"/>
      <c r="P878" s="90"/>
      <c r="Q878" s="90"/>
      <c r="R878" s="90"/>
      <c r="S878" s="90"/>
      <c r="T878" s="90"/>
      <c r="U878" s="90"/>
      <c r="V878" s="90"/>
    </row>
    <row r="879" spans="1:22" x14ac:dyDescent="0.2">
      <c r="A879" s="90"/>
      <c r="B879" s="91"/>
      <c r="C879" s="90"/>
      <c r="D879" s="90"/>
      <c r="E879" s="90"/>
      <c r="F879" s="90"/>
      <c r="G879" s="90"/>
      <c r="H879" s="90"/>
      <c r="I879" s="90"/>
      <c r="J879" s="90"/>
      <c r="K879" s="90"/>
      <c r="L879" s="90"/>
      <c r="M879" s="90"/>
      <c r="N879" s="90"/>
      <c r="O879" s="90"/>
      <c r="P879" s="90"/>
      <c r="Q879" s="90"/>
      <c r="R879" s="90"/>
      <c r="S879" s="90"/>
      <c r="T879" s="90"/>
      <c r="U879" s="90"/>
      <c r="V879" s="90"/>
    </row>
    <row r="880" spans="1:22" x14ac:dyDescent="0.2">
      <c r="A880" s="90"/>
      <c r="B880" s="91"/>
      <c r="C880" s="90"/>
      <c r="D880" s="90"/>
      <c r="E880" s="90"/>
      <c r="F880" s="90"/>
      <c r="G880" s="90"/>
      <c r="H880" s="90"/>
      <c r="I880" s="90"/>
      <c r="J880" s="90"/>
      <c r="K880" s="90"/>
      <c r="L880" s="90"/>
      <c r="M880" s="90"/>
      <c r="N880" s="90"/>
      <c r="O880" s="90"/>
      <c r="P880" s="90"/>
      <c r="Q880" s="90"/>
      <c r="R880" s="90"/>
      <c r="S880" s="90"/>
      <c r="T880" s="90"/>
      <c r="U880" s="90"/>
      <c r="V880" s="90"/>
    </row>
    <row r="881" spans="1:22" x14ac:dyDescent="0.2">
      <c r="A881" s="90"/>
      <c r="B881" s="91"/>
      <c r="C881" s="90"/>
      <c r="D881" s="90"/>
      <c r="E881" s="90"/>
      <c r="F881" s="90"/>
      <c r="G881" s="90"/>
      <c r="H881" s="90"/>
      <c r="I881" s="90"/>
      <c r="J881" s="90"/>
      <c r="K881" s="90"/>
      <c r="L881" s="90"/>
      <c r="M881" s="90"/>
      <c r="N881" s="90"/>
      <c r="O881" s="90"/>
      <c r="P881" s="90"/>
      <c r="Q881" s="90"/>
      <c r="R881" s="90"/>
      <c r="S881" s="90"/>
      <c r="T881" s="90"/>
      <c r="U881" s="90"/>
      <c r="V881" s="90"/>
    </row>
    <row r="882" spans="1:22" x14ac:dyDescent="0.2">
      <c r="A882" s="90"/>
      <c r="B882" s="91"/>
      <c r="C882" s="90"/>
      <c r="D882" s="90"/>
      <c r="E882" s="90"/>
      <c r="F882" s="90"/>
      <c r="G882" s="90"/>
      <c r="H882" s="90"/>
      <c r="I882" s="90"/>
      <c r="J882" s="90"/>
      <c r="K882" s="90"/>
      <c r="L882" s="90"/>
      <c r="M882" s="90"/>
      <c r="N882" s="90"/>
      <c r="O882" s="90"/>
      <c r="P882" s="90"/>
      <c r="Q882" s="90"/>
      <c r="R882" s="90"/>
      <c r="S882" s="90"/>
      <c r="T882" s="90"/>
      <c r="U882" s="90"/>
      <c r="V882" s="90"/>
    </row>
    <row r="883" spans="1:22" x14ac:dyDescent="0.2">
      <c r="A883" s="90"/>
      <c r="B883" s="91"/>
      <c r="C883" s="90"/>
      <c r="D883" s="90"/>
      <c r="E883" s="90"/>
      <c r="F883" s="90"/>
      <c r="G883" s="90"/>
      <c r="H883" s="90"/>
      <c r="I883" s="90"/>
      <c r="J883" s="90"/>
      <c r="K883" s="90"/>
      <c r="L883" s="90"/>
      <c r="M883" s="90"/>
      <c r="N883" s="90"/>
      <c r="O883" s="90"/>
      <c r="P883" s="90"/>
      <c r="Q883" s="90"/>
      <c r="R883" s="90"/>
      <c r="S883" s="90"/>
      <c r="T883" s="90"/>
      <c r="U883" s="90"/>
      <c r="V883" s="90"/>
    </row>
    <row r="884" spans="1:22" x14ac:dyDescent="0.2">
      <c r="A884" s="90"/>
      <c r="B884" s="91"/>
      <c r="C884" s="90"/>
      <c r="D884" s="90"/>
      <c r="E884" s="90"/>
      <c r="F884" s="90"/>
      <c r="G884" s="90"/>
      <c r="H884" s="90"/>
      <c r="I884" s="90"/>
      <c r="J884" s="90"/>
      <c r="K884" s="90"/>
      <c r="L884" s="90"/>
      <c r="M884" s="90"/>
      <c r="N884" s="90"/>
      <c r="O884" s="90"/>
      <c r="P884" s="90"/>
      <c r="Q884" s="90"/>
      <c r="R884" s="90"/>
      <c r="S884" s="90"/>
      <c r="T884" s="90"/>
      <c r="U884" s="90"/>
      <c r="V884" s="90"/>
    </row>
    <row r="885" spans="1:22" x14ac:dyDescent="0.2">
      <c r="A885" s="90"/>
      <c r="B885" s="91"/>
      <c r="C885" s="90"/>
      <c r="D885" s="90"/>
      <c r="E885" s="90"/>
      <c r="F885" s="90"/>
      <c r="G885" s="90"/>
      <c r="H885" s="90"/>
      <c r="I885" s="90"/>
      <c r="J885" s="90"/>
      <c r="K885" s="90"/>
      <c r="L885" s="90"/>
      <c r="M885" s="90"/>
      <c r="N885" s="90"/>
      <c r="O885" s="90"/>
      <c r="P885" s="90"/>
      <c r="Q885" s="90"/>
      <c r="R885" s="90"/>
      <c r="S885" s="90"/>
      <c r="T885" s="90"/>
      <c r="U885" s="90"/>
      <c r="V885" s="90"/>
    </row>
    <row r="886" spans="1:22" x14ac:dyDescent="0.2">
      <c r="A886" s="90"/>
      <c r="B886" s="91"/>
      <c r="C886" s="90"/>
      <c r="D886" s="90"/>
      <c r="E886" s="90"/>
      <c r="F886" s="90"/>
      <c r="G886" s="90"/>
      <c r="H886" s="90"/>
      <c r="I886" s="90"/>
      <c r="J886" s="90"/>
      <c r="K886" s="90"/>
      <c r="L886" s="90"/>
      <c r="M886" s="90"/>
      <c r="N886" s="90"/>
      <c r="O886" s="90"/>
      <c r="P886" s="90"/>
      <c r="Q886" s="90"/>
      <c r="R886" s="90"/>
      <c r="S886" s="90"/>
      <c r="T886" s="90"/>
      <c r="U886" s="90"/>
      <c r="V886" s="90"/>
    </row>
    <row r="887" spans="1:22" x14ac:dyDescent="0.2">
      <c r="A887" s="90"/>
      <c r="B887" s="91"/>
      <c r="C887" s="90"/>
      <c r="D887" s="90"/>
      <c r="E887" s="90"/>
      <c r="F887" s="90"/>
      <c r="G887" s="90"/>
      <c r="H887" s="90"/>
      <c r="I887" s="90"/>
      <c r="J887" s="90"/>
      <c r="K887" s="90"/>
      <c r="L887" s="90"/>
      <c r="M887" s="90"/>
      <c r="N887" s="90"/>
      <c r="O887" s="90"/>
      <c r="P887" s="90"/>
      <c r="Q887" s="90"/>
      <c r="R887" s="90"/>
      <c r="S887" s="90"/>
      <c r="T887" s="90"/>
      <c r="U887" s="90"/>
      <c r="V887" s="90"/>
    </row>
    <row r="888" spans="1:22" x14ac:dyDescent="0.2">
      <c r="A888" s="90"/>
      <c r="B888" s="91"/>
      <c r="C888" s="90"/>
      <c r="D888" s="90"/>
      <c r="E888" s="90"/>
      <c r="F888" s="90"/>
      <c r="G888" s="90"/>
      <c r="H888" s="90"/>
      <c r="I888" s="90"/>
      <c r="J888" s="90"/>
      <c r="K888" s="90"/>
      <c r="L888" s="90"/>
      <c r="M888" s="90"/>
      <c r="N888" s="90"/>
      <c r="O888" s="90"/>
      <c r="P888" s="90"/>
      <c r="Q888" s="90"/>
      <c r="R888" s="90"/>
      <c r="S888" s="90"/>
      <c r="T888" s="90"/>
      <c r="U888" s="90"/>
      <c r="V888" s="90"/>
    </row>
    <row r="889" spans="1:22" x14ac:dyDescent="0.2">
      <c r="A889" s="90"/>
      <c r="B889" s="91"/>
      <c r="C889" s="90"/>
      <c r="D889" s="90"/>
      <c r="E889" s="90"/>
      <c r="F889" s="90"/>
      <c r="G889" s="90"/>
      <c r="H889" s="90"/>
      <c r="I889" s="90"/>
      <c r="J889" s="90"/>
      <c r="K889" s="90"/>
      <c r="L889" s="90"/>
      <c r="M889" s="90"/>
      <c r="N889" s="90"/>
      <c r="O889" s="90"/>
      <c r="P889" s="90"/>
      <c r="Q889" s="90"/>
      <c r="R889" s="90"/>
      <c r="S889" s="90"/>
      <c r="T889" s="90"/>
      <c r="U889" s="90"/>
      <c r="V889" s="90"/>
    </row>
    <row r="890" spans="1:22" x14ac:dyDescent="0.2">
      <c r="A890" s="90"/>
      <c r="B890" s="91"/>
      <c r="C890" s="90"/>
      <c r="D890" s="90"/>
      <c r="E890" s="90"/>
      <c r="F890" s="90"/>
      <c r="G890" s="90"/>
      <c r="H890" s="90"/>
      <c r="I890" s="90"/>
      <c r="J890" s="90"/>
      <c r="K890" s="90"/>
      <c r="L890" s="90"/>
      <c r="M890" s="90"/>
      <c r="N890" s="90"/>
      <c r="O890" s="90"/>
      <c r="P890" s="90"/>
      <c r="Q890" s="90"/>
      <c r="R890" s="90"/>
      <c r="S890" s="90"/>
      <c r="T890" s="90"/>
      <c r="U890" s="90"/>
      <c r="V890" s="90"/>
    </row>
    <row r="891" spans="1:22" x14ac:dyDescent="0.2">
      <c r="A891" s="90"/>
      <c r="B891" s="91"/>
      <c r="C891" s="90"/>
      <c r="D891" s="90"/>
      <c r="E891" s="90"/>
      <c r="F891" s="90"/>
      <c r="G891" s="90"/>
      <c r="H891" s="90"/>
      <c r="I891" s="90"/>
      <c r="J891" s="90"/>
      <c r="K891" s="90"/>
      <c r="L891" s="90"/>
      <c r="M891" s="90"/>
      <c r="N891" s="90"/>
      <c r="O891" s="90"/>
      <c r="P891" s="90"/>
      <c r="Q891" s="90"/>
      <c r="R891" s="90"/>
      <c r="S891" s="90"/>
      <c r="T891" s="90"/>
      <c r="U891" s="90"/>
      <c r="V891" s="90"/>
    </row>
    <row r="892" spans="1:22" x14ac:dyDescent="0.2">
      <c r="A892" s="90"/>
      <c r="B892" s="91"/>
      <c r="C892" s="90"/>
      <c r="D892" s="90"/>
      <c r="E892" s="90"/>
      <c r="F892" s="90"/>
      <c r="G892" s="90"/>
      <c r="H892" s="90"/>
      <c r="I892" s="90"/>
      <c r="J892" s="90"/>
      <c r="K892" s="90"/>
      <c r="L892" s="90"/>
      <c r="M892" s="90"/>
      <c r="N892" s="90"/>
      <c r="O892" s="90"/>
      <c r="P892" s="90"/>
      <c r="Q892" s="90"/>
      <c r="R892" s="90"/>
      <c r="S892" s="90"/>
      <c r="T892" s="90"/>
      <c r="U892" s="90"/>
      <c r="V892" s="90"/>
    </row>
    <row r="893" spans="1:22" x14ac:dyDescent="0.2">
      <c r="A893" s="90"/>
      <c r="B893" s="91"/>
      <c r="C893" s="90"/>
      <c r="D893" s="90"/>
      <c r="E893" s="90"/>
      <c r="F893" s="90"/>
      <c r="G893" s="90"/>
      <c r="H893" s="90"/>
      <c r="I893" s="90"/>
      <c r="J893" s="90"/>
      <c r="K893" s="90"/>
      <c r="L893" s="90"/>
      <c r="M893" s="90"/>
      <c r="N893" s="90"/>
      <c r="O893" s="90"/>
      <c r="P893" s="90"/>
      <c r="Q893" s="90"/>
      <c r="R893" s="90"/>
      <c r="S893" s="90"/>
      <c r="T893" s="90"/>
      <c r="U893" s="90"/>
      <c r="V893" s="90"/>
    </row>
    <row r="894" spans="1:22" x14ac:dyDescent="0.2">
      <c r="A894" s="90"/>
      <c r="B894" s="91"/>
      <c r="C894" s="90"/>
      <c r="D894" s="90"/>
      <c r="E894" s="90"/>
      <c r="F894" s="90"/>
      <c r="G894" s="90"/>
      <c r="H894" s="90"/>
      <c r="I894" s="90"/>
      <c r="J894" s="90"/>
      <c r="K894" s="90"/>
      <c r="L894" s="90"/>
      <c r="M894" s="90"/>
      <c r="N894" s="90"/>
      <c r="O894" s="90"/>
      <c r="P894" s="90"/>
      <c r="Q894" s="90"/>
      <c r="R894" s="90"/>
      <c r="S894" s="90"/>
      <c r="T894" s="90"/>
      <c r="U894" s="90"/>
      <c r="V894" s="90"/>
    </row>
    <row r="895" spans="1:22" x14ac:dyDescent="0.2">
      <c r="A895" s="90"/>
      <c r="B895" s="91"/>
      <c r="C895" s="90"/>
      <c r="D895" s="90"/>
      <c r="E895" s="90"/>
      <c r="F895" s="90"/>
      <c r="G895" s="90"/>
      <c r="H895" s="90"/>
      <c r="I895" s="90"/>
      <c r="J895" s="90"/>
      <c r="K895" s="90"/>
      <c r="L895" s="90"/>
      <c r="M895" s="90"/>
      <c r="N895" s="90"/>
      <c r="O895" s="90"/>
      <c r="P895" s="90"/>
      <c r="Q895" s="90"/>
      <c r="R895" s="90"/>
      <c r="S895" s="90"/>
      <c r="T895" s="90"/>
      <c r="U895" s="90"/>
      <c r="V895" s="90"/>
    </row>
    <row r="896" spans="1:22" x14ac:dyDescent="0.2">
      <c r="A896" s="90"/>
      <c r="B896" s="91"/>
      <c r="C896" s="90"/>
      <c r="D896" s="90"/>
      <c r="E896" s="90"/>
      <c r="F896" s="90"/>
      <c r="G896" s="90"/>
      <c r="H896" s="90"/>
      <c r="I896" s="90"/>
      <c r="J896" s="90"/>
      <c r="K896" s="90"/>
      <c r="L896" s="90"/>
      <c r="M896" s="90"/>
      <c r="N896" s="90"/>
      <c r="O896" s="90"/>
      <c r="P896" s="90"/>
      <c r="Q896" s="90"/>
      <c r="R896" s="90"/>
      <c r="S896" s="90"/>
      <c r="T896" s="90"/>
      <c r="U896" s="90"/>
      <c r="V896" s="90"/>
    </row>
    <row r="897" spans="1:22" x14ac:dyDescent="0.2">
      <c r="A897" s="90"/>
      <c r="B897" s="91"/>
      <c r="C897" s="90"/>
      <c r="D897" s="90"/>
      <c r="E897" s="90"/>
      <c r="F897" s="90"/>
      <c r="G897" s="90"/>
      <c r="H897" s="90"/>
      <c r="I897" s="90"/>
      <c r="J897" s="90"/>
      <c r="K897" s="90"/>
      <c r="L897" s="90"/>
      <c r="M897" s="90"/>
      <c r="N897" s="90"/>
      <c r="O897" s="90"/>
      <c r="P897" s="90"/>
      <c r="Q897" s="90"/>
      <c r="R897" s="90"/>
      <c r="S897" s="90"/>
      <c r="T897" s="90"/>
      <c r="U897" s="90"/>
      <c r="V897" s="90"/>
    </row>
    <row r="898" spans="1:22" x14ac:dyDescent="0.2">
      <c r="A898" s="90"/>
      <c r="B898" s="91"/>
      <c r="C898" s="90"/>
      <c r="D898" s="90"/>
      <c r="E898" s="90"/>
      <c r="F898" s="90"/>
      <c r="G898" s="90"/>
      <c r="H898" s="90"/>
      <c r="I898" s="90"/>
      <c r="J898" s="90"/>
      <c r="K898" s="90"/>
      <c r="L898" s="90"/>
      <c r="M898" s="90"/>
      <c r="N898" s="90"/>
      <c r="O898" s="90"/>
      <c r="P898" s="90"/>
      <c r="Q898" s="90"/>
      <c r="R898" s="90"/>
      <c r="S898" s="90"/>
      <c r="T898" s="90"/>
      <c r="U898" s="90"/>
      <c r="V898" s="90"/>
    </row>
    <row r="899" spans="1:22" x14ac:dyDescent="0.2">
      <c r="A899" s="90"/>
      <c r="B899" s="91"/>
      <c r="C899" s="90"/>
      <c r="D899" s="90"/>
      <c r="E899" s="90"/>
      <c r="F899" s="90"/>
      <c r="G899" s="90"/>
      <c r="H899" s="90"/>
      <c r="I899" s="90"/>
      <c r="J899" s="90"/>
      <c r="K899" s="90"/>
      <c r="L899" s="90"/>
      <c r="M899" s="90"/>
      <c r="N899" s="90"/>
      <c r="O899" s="90"/>
      <c r="P899" s="90"/>
      <c r="Q899" s="90"/>
      <c r="R899" s="90"/>
      <c r="S899" s="90"/>
      <c r="T899" s="90"/>
      <c r="U899" s="90"/>
      <c r="V899" s="90"/>
    </row>
    <row r="900" spans="1:22" x14ac:dyDescent="0.2">
      <c r="A900" s="90"/>
      <c r="B900" s="91"/>
      <c r="C900" s="90"/>
      <c r="D900" s="90"/>
      <c r="E900" s="90"/>
      <c r="F900" s="90"/>
      <c r="G900" s="90"/>
      <c r="H900" s="90"/>
      <c r="I900" s="90"/>
      <c r="J900" s="90"/>
      <c r="K900" s="90"/>
      <c r="L900" s="90"/>
      <c r="M900" s="90"/>
      <c r="N900" s="90"/>
      <c r="O900" s="90"/>
      <c r="P900" s="90"/>
      <c r="Q900" s="90"/>
      <c r="R900" s="90"/>
      <c r="S900" s="90"/>
      <c r="T900" s="90"/>
      <c r="U900" s="90"/>
      <c r="V900" s="90"/>
    </row>
    <row r="901" spans="1:22" x14ac:dyDescent="0.2">
      <c r="A901" s="90"/>
      <c r="B901" s="91"/>
      <c r="C901" s="90"/>
      <c r="D901" s="90"/>
      <c r="E901" s="90"/>
      <c r="F901" s="90"/>
      <c r="G901" s="90"/>
      <c r="H901" s="90"/>
      <c r="I901" s="90"/>
      <c r="J901" s="90"/>
      <c r="K901" s="90"/>
      <c r="L901" s="90"/>
      <c r="M901" s="90"/>
      <c r="N901" s="90"/>
      <c r="O901" s="90"/>
      <c r="P901" s="90"/>
      <c r="Q901" s="90"/>
      <c r="R901" s="90"/>
      <c r="S901" s="90"/>
      <c r="T901" s="90"/>
      <c r="U901" s="90"/>
      <c r="V901" s="90"/>
    </row>
    <row r="902" spans="1:22" x14ac:dyDescent="0.2">
      <c r="A902" s="90"/>
      <c r="B902" s="91"/>
      <c r="C902" s="90"/>
      <c r="D902" s="90"/>
      <c r="E902" s="90"/>
      <c r="F902" s="90"/>
      <c r="G902" s="90"/>
      <c r="H902" s="90"/>
      <c r="I902" s="90"/>
      <c r="J902" s="90"/>
      <c r="K902" s="90"/>
      <c r="L902" s="90"/>
      <c r="M902" s="90"/>
      <c r="N902" s="90"/>
      <c r="O902" s="90"/>
      <c r="P902" s="90"/>
      <c r="Q902" s="90"/>
      <c r="R902" s="90"/>
      <c r="S902" s="90"/>
      <c r="T902" s="90"/>
      <c r="U902" s="90"/>
      <c r="V902" s="90"/>
    </row>
    <row r="903" spans="1:22" x14ac:dyDescent="0.2">
      <c r="A903" s="90"/>
      <c r="B903" s="91"/>
      <c r="C903" s="90"/>
      <c r="D903" s="90"/>
      <c r="E903" s="90"/>
      <c r="F903" s="90"/>
      <c r="G903" s="90"/>
      <c r="H903" s="90"/>
      <c r="I903" s="90"/>
      <c r="J903" s="90"/>
      <c r="K903" s="90"/>
      <c r="L903" s="90"/>
      <c r="M903" s="90"/>
      <c r="N903" s="90"/>
      <c r="O903" s="90"/>
      <c r="P903" s="90"/>
      <c r="Q903" s="90"/>
      <c r="R903" s="90"/>
      <c r="S903" s="90"/>
      <c r="T903" s="90"/>
      <c r="U903" s="90"/>
      <c r="V903" s="90"/>
    </row>
    <row r="904" spans="1:22" x14ac:dyDescent="0.2">
      <c r="A904" s="90"/>
      <c r="B904" s="91"/>
      <c r="C904" s="90"/>
      <c r="D904" s="90"/>
      <c r="E904" s="90"/>
      <c r="F904" s="90"/>
      <c r="G904" s="90"/>
      <c r="H904" s="90"/>
      <c r="I904" s="90"/>
      <c r="J904" s="90"/>
      <c r="K904" s="90"/>
      <c r="L904" s="90"/>
      <c r="M904" s="90"/>
      <c r="N904" s="90"/>
      <c r="O904" s="90"/>
      <c r="P904" s="90"/>
      <c r="Q904" s="90"/>
      <c r="R904" s="90"/>
      <c r="S904" s="90"/>
      <c r="T904" s="90"/>
      <c r="U904" s="90"/>
      <c r="V904" s="90"/>
    </row>
    <row r="905" spans="1:22" x14ac:dyDescent="0.2">
      <c r="A905" s="90"/>
      <c r="B905" s="91"/>
      <c r="C905" s="90"/>
      <c r="D905" s="90"/>
      <c r="E905" s="90"/>
      <c r="F905" s="90"/>
      <c r="G905" s="90"/>
      <c r="H905" s="90"/>
      <c r="I905" s="90"/>
      <c r="J905" s="90"/>
      <c r="K905" s="90"/>
      <c r="L905" s="90"/>
      <c r="M905" s="90"/>
      <c r="N905" s="90"/>
      <c r="O905" s="90"/>
      <c r="P905" s="90"/>
      <c r="Q905" s="90"/>
      <c r="R905" s="90"/>
      <c r="S905" s="90"/>
      <c r="T905" s="90"/>
      <c r="U905" s="90"/>
      <c r="V905" s="90"/>
    </row>
    <row r="906" spans="1:22" x14ac:dyDescent="0.2">
      <c r="A906" s="90"/>
      <c r="B906" s="91"/>
      <c r="C906" s="90"/>
      <c r="D906" s="90"/>
      <c r="E906" s="90"/>
      <c r="F906" s="90"/>
      <c r="G906" s="90"/>
      <c r="H906" s="90"/>
      <c r="I906" s="90"/>
      <c r="J906" s="90"/>
      <c r="K906" s="90"/>
      <c r="L906" s="90"/>
      <c r="M906" s="90"/>
      <c r="N906" s="90"/>
      <c r="O906" s="90"/>
      <c r="P906" s="90"/>
      <c r="Q906" s="90"/>
      <c r="R906" s="90"/>
      <c r="S906" s="90"/>
      <c r="T906" s="90"/>
      <c r="U906" s="90"/>
      <c r="V906" s="90"/>
    </row>
    <row r="907" spans="1:22" x14ac:dyDescent="0.2">
      <c r="A907" s="90"/>
      <c r="B907" s="91"/>
      <c r="C907" s="90"/>
      <c r="D907" s="90"/>
      <c r="E907" s="90"/>
      <c r="F907" s="90"/>
      <c r="G907" s="90"/>
      <c r="H907" s="90"/>
      <c r="I907" s="90"/>
      <c r="J907" s="90"/>
      <c r="K907" s="90"/>
      <c r="L907" s="90"/>
      <c r="M907" s="90"/>
      <c r="N907" s="90"/>
      <c r="O907" s="90"/>
      <c r="P907" s="90"/>
      <c r="Q907" s="90"/>
      <c r="R907" s="90"/>
      <c r="S907" s="90"/>
      <c r="T907" s="90"/>
      <c r="U907" s="90"/>
      <c r="V907" s="90"/>
    </row>
    <row r="908" spans="1:22" x14ac:dyDescent="0.2">
      <c r="A908" s="90"/>
      <c r="B908" s="91"/>
      <c r="C908" s="90"/>
      <c r="D908" s="90"/>
      <c r="E908" s="90"/>
      <c r="F908" s="90"/>
      <c r="G908" s="90"/>
      <c r="H908" s="90"/>
      <c r="I908" s="90"/>
      <c r="J908" s="90"/>
      <c r="K908" s="90"/>
      <c r="L908" s="90"/>
      <c r="M908" s="90"/>
      <c r="N908" s="90"/>
      <c r="O908" s="90"/>
      <c r="P908" s="90"/>
      <c r="Q908" s="90"/>
      <c r="R908" s="90"/>
      <c r="S908" s="90"/>
      <c r="T908" s="90"/>
      <c r="U908" s="90"/>
      <c r="V908" s="90"/>
    </row>
    <row r="909" spans="1:22" x14ac:dyDescent="0.2">
      <c r="A909" s="90"/>
      <c r="B909" s="91"/>
      <c r="C909" s="90"/>
      <c r="D909" s="90"/>
      <c r="E909" s="90"/>
      <c r="F909" s="90"/>
      <c r="G909" s="90"/>
      <c r="H909" s="90"/>
      <c r="I909" s="90"/>
      <c r="J909" s="90"/>
      <c r="K909" s="90"/>
      <c r="L909" s="90"/>
      <c r="M909" s="90"/>
      <c r="N909" s="90"/>
      <c r="O909" s="90"/>
      <c r="P909" s="90"/>
      <c r="Q909" s="90"/>
      <c r="R909" s="90"/>
      <c r="S909" s="90"/>
      <c r="T909" s="90"/>
      <c r="U909" s="90"/>
      <c r="V909" s="90"/>
    </row>
    <row r="910" spans="1:22" x14ac:dyDescent="0.2">
      <c r="A910" s="90"/>
      <c r="B910" s="91"/>
      <c r="C910" s="90"/>
      <c r="D910" s="90"/>
      <c r="E910" s="90"/>
      <c r="F910" s="90"/>
      <c r="G910" s="90"/>
      <c r="H910" s="90"/>
      <c r="I910" s="90"/>
      <c r="J910" s="90"/>
      <c r="K910" s="90"/>
      <c r="L910" s="90"/>
      <c r="M910" s="90"/>
      <c r="N910" s="90"/>
      <c r="O910" s="90"/>
      <c r="P910" s="90"/>
      <c r="Q910" s="90"/>
      <c r="R910" s="90"/>
      <c r="S910" s="90"/>
      <c r="T910" s="90"/>
      <c r="U910" s="90"/>
      <c r="V910" s="90"/>
    </row>
    <row r="911" spans="1:22" x14ac:dyDescent="0.2">
      <c r="A911" s="90"/>
      <c r="B911" s="91"/>
      <c r="C911" s="90"/>
      <c r="D911" s="90"/>
      <c r="E911" s="90"/>
      <c r="F911" s="90"/>
      <c r="G911" s="90"/>
      <c r="H911" s="90"/>
      <c r="I911" s="90"/>
      <c r="J911" s="90"/>
      <c r="K911" s="90"/>
      <c r="L911" s="90"/>
      <c r="M911" s="90"/>
      <c r="N911" s="90"/>
      <c r="O911" s="90"/>
      <c r="P911" s="90"/>
      <c r="Q911" s="90"/>
      <c r="R911" s="90"/>
      <c r="S911" s="90"/>
      <c r="T911" s="90"/>
      <c r="U911" s="90"/>
      <c r="V911" s="90"/>
    </row>
    <row r="912" spans="1:22" x14ac:dyDescent="0.2">
      <c r="A912" s="90"/>
      <c r="B912" s="91"/>
      <c r="C912" s="90"/>
      <c r="D912" s="90"/>
      <c r="E912" s="90"/>
      <c r="F912" s="90"/>
      <c r="G912" s="90"/>
      <c r="H912" s="90"/>
      <c r="I912" s="90"/>
      <c r="J912" s="90"/>
      <c r="K912" s="90"/>
      <c r="L912" s="90"/>
      <c r="M912" s="90"/>
      <c r="N912" s="90"/>
      <c r="O912" s="90"/>
      <c r="P912" s="90"/>
      <c r="Q912" s="90"/>
      <c r="R912" s="90"/>
      <c r="S912" s="90"/>
      <c r="T912" s="90"/>
      <c r="U912" s="90"/>
      <c r="V912" s="90"/>
    </row>
    <row r="913" spans="1:22" x14ac:dyDescent="0.2">
      <c r="A913" s="90"/>
      <c r="B913" s="91"/>
      <c r="C913" s="90"/>
      <c r="D913" s="90"/>
      <c r="E913" s="90"/>
      <c r="F913" s="90"/>
      <c r="G913" s="90"/>
      <c r="H913" s="90"/>
      <c r="I913" s="90"/>
      <c r="J913" s="90"/>
      <c r="K913" s="90"/>
      <c r="L913" s="90"/>
      <c r="M913" s="90"/>
      <c r="N913" s="90"/>
      <c r="O913" s="90"/>
      <c r="P913" s="90"/>
      <c r="Q913" s="90"/>
      <c r="R913" s="90"/>
      <c r="S913" s="90"/>
      <c r="T913" s="90"/>
      <c r="U913" s="90"/>
      <c r="V913" s="90"/>
    </row>
    <row r="914" spans="1:22" x14ac:dyDescent="0.2">
      <c r="A914" s="90"/>
      <c r="B914" s="91"/>
      <c r="C914" s="90"/>
      <c r="D914" s="90"/>
      <c r="E914" s="90"/>
      <c r="F914" s="90"/>
      <c r="G914" s="90"/>
      <c r="H914" s="90"/>
      <c r="I914" s="90"/>
      <c r="J914" s="90"/>
      <c r="K914" s="90"/>
      <c r="L914" s="90"/>
      <c r="M914" s="90"/>
      <c r="N914" s="90"/>
      <c r="O914" s="90"/>
      <c r="P914" s="90"/>
      <c r="Q914" s="90"/>
      <c r="R914" s="90"/>
      <c r="S914" s="90"/>
      <c r="T914" s="90"/>
      <c r="U914" s="90"/>
      <c r="V914" s="90"/>
    </row>
    <row r="915" spans="1:22" x14ac:dyDescent="0.2">
      <c r="A915" s="90"/>
      <c r="B915" s="91"/>
      <c r="C915" s="90"/>
      <c r="D915" s="90"/>
      <c r="E915" s="90"/>
      <c r="F915" s="90"/>
      <c r="G915" s="90"/>
      <c r="H915" s="90"/>
      <c r="I915" s="90"/>
      <c r="J915" s="90"/>
      <c r="K915" s="90"/>
      <c r="L915" s="90"/>
      <c r="M915" s="90"/>
      <c r="N915" s="90"/>
      <c r="O915" s="90"/>
      <c r="P915" s="90"/>
      <c r="Q915" s="90"/>
      <c r="R915" s="90"/>
      <c r="S915" s="90"/>
      <c r="T915" s="90"/>
      <c r="U915" s="90"/>
      <c r="V915" s="90"/>
    </row>
    <row r="916" spans="1:22" x14ac:dyDescent="0.2">
      <c r="A916" s="90"/>
      <c r="B916" s="91"/>
      <c r="C916" s="90"/>
      <c r="D916" s="90"/>
      <c r="E916" s="90"/>
      <c r="F916" s="90"/>
      <c r="G916" s="90"/>
      <c r="H916" s="90"/>
      <c r="I916" s="90"/>
      <c r="J916" s="90"/>
      <c r="K916" s="90"/>
      <c r="L916" s="90"/>
      <c r="M916" s="90"/>
      <c r="N916" s="90"/>
      <c r="O916" s="90"/>
      <c r="P916" s="90"/>
      <c r="Q916" s="90"/>
      <c r="R916" s="90"/>
      <c r="S916" s="90"/>
      <c r="T916" s="90"/>
      <c r="U916" s="90"/>
      <c r="V916" s="90"/>
    </row>
    <row r="917" spans="1:22" x14ac:dyDescent="0.2">
      <c r="A917" s="90"/>
      <c r="B917" s="91"/>
      <c r="C917" s="90"/>
      <c r="D917" s="90"/>
      <c r="E917" s="90"/>
      <c r="F917" s="90"/>
      <c r="G917" s="90"/>
      <c r="H917" s="90"/>
      <c r="I917" s="90"/>
      <c r="J917" s="90"/>
      <c r="K917" s="90"/>
      <c r="L917" s="90"/>
      <c r="M917" s="90"/>
      <c r="N917" s="90"/>
      <c r="O917" s="90"/>
      <c r="P917" s="90"/>
      <c r="Q917" s="90"/>
      <c r="R917" s="90"/>
      <c r="S917" s="90"/>
      <c r="T917" s="90"/>
      <c r="U917" s="90"/>
      <c r="V917" s="90"/>
    </row>
    <row r="918" spans="1:22" x14ac:dyDescent="0.2">
      <c r="A918" s="90"/>
      <c r="B918" s="91"/>
      <c r="C918" s="90"/>
      <c r="D918" s="90"/>
      <c r="E918" s="90"/>
      <c r="F918" s="90"/>
      <c r="G918" s="90"/>
      <c r="H918" s="90"/>
      <c r="I918" s="90"/>
      <c r="J918" s="90"/>
      <c r="K918" s="90"/>
      <c r="L918" s="90"/>
      <c r="M918" s="90"/>
      <c r="N918" s="90"/>
      <c r="O918" s="90"/>
      <c r="P918" s="90"/>
      <c r="Q918" s="90"/>
      <c r="R918" s="90"/>
      <c r="S918" s="90"/>
      <c r="T918" s="90"/>
      <c r="U918" s="90"/>
      <c r="V918" s="90"/>
    </row>
    <row r="919" spans="1:22" x14ac:dyDescent="0.2">
      <c r="A919" s="90"/>
      <c r="B919" s="91"/>
      <c r="C919" s="90"/>
      <c r="D919" s="90"/>
      <c r="E919" s="90"/>
      <c r="F919" s="90"/>
      <c r="G919" s="90"/>
      <c r="H919" s="90"/>
      <c r="I919" s="90"/>
      <c r="J919" s="90"/>
      <c r="K919" s="90"/>
      <c r="L919" s="90"/>
      <c r="M919" s="90"/>
      <c r="N919" s="90"/>
      <c r="O919" s="90"/>
      <c r="P919" s="90"/>
      <c r="Q919" s="90"/>
      <c r="R919" s="90"/>
      <c r="S919" s="90"/>
      <c r="T919" s="90"/>
      <c r="U919" s="90"/>
      <c r="V919" s="90"/>
    </row>
    <row r="920" spans="1:22" x14ac:dyDescent="0.2">
      <c r="A920" s="90"/>
      <c r="B920" s="91"/>
      <c r="C920" s="90"/>
      <c r="D920" s="90"/>
      <c r="E920" s="90"/>
      <c r="F920" s="90"/>
      <c r="G920" s="90"/>
      <c r="H920" s="90"/>
      <c r="I920" s="90"/>
      <c r="J920" s="90"/>
      <c r="K920" s="90"/>
      <c r="L920" s="90"/>
      <c r="M920" s="90"/>
      <c r="N920" s="90"/>
      <c r="O920" s="90"/>
      <c r="P920" s="90"/>
      <c r="Q920" s="90"/>
      <c r="R920" s="90"/>
      <c r="S920" s="90"/>
      <c r="T920" s="90"/>
      <c r="U920" s="90"/>
      <c r="V920" s="90"/>
    </row>
    <row r="921" spans="1:22" x14ac:dyDescent="0.2">
      <c r="A921" s="90"/>
      <c r="B921" s="91"/>
      <c r="C921" s="90"/>
      <c r="D921" s="90"/>
      <c r="E921" s="90"/>
      <c r="F921" s="90"/>
      <c r="G921" s="90"/>
      <c r="H921" s="90"/>
      <c r="I921" s="90"/>
      <c r="J921" s="90"/>
      <c r="K921" s="90"/>
      <c r="L921" s="90"/>
      <c r="M921" s="90"/>
      <c r="N921" s="90"/>
      <c r="O921" s="90"/>
      <c r="P921" s="90"/>
      <c r="Q921" s="90"/>
      <c r="R921" s="90"/>
      <c r="S921" s="90"/>
      <c r="T921" s="90"/>
      <c r="U921" s="90"/>
      <c r="V921" s="90"/>
    </row>
    <row r="922" spans="1:22" x14ac:dyDescent="0.2">
      <c r="A922" s="90"/>
      <c r="B922" s="91"/>
      <c r="C922" s="90"/>
      <c r="D922" s="90"/>
      <c r="E922" s="90"/>
      <c r="F922" s="90"/>
      <c r="G922" s="90"/>
      <c r="H922" s="90"/>
      <c r="I922" s="90"/>
      <c r="J922" s="90"/>
      <c r="K922" s="90"/>
      <c r="L922" s="90"/>
      <c r="M922" s="90"/>
      <c r="N922" s="90"/>
      <c r="O922" s="90"/>
      <c r="P922" s="90"/>
      <c r="Q922" s="90"/>
      <c r="R922" s="90"/>
      <c r="S922" s="90"/>
      <c r="T922" s="90"/>
      <c r="U922" s="90"/>
      <c r="V922" s="90"/>
    </row>
  </sheetData>
  <mergeCells count="324">
    <mergeCell ref="A92:A103"/>
    <mergeCell ref="B92:B103"/>
    <mergeCell ref="D104:D106"/>
    <mergeCell ref="C104:C106"/>
    <mergeCell ref="A104:A106"/>
    <mergeCell ref="E104:E106"/>
    <mergeCell ref="F104:F106"/>
    <mergeCell ref="B104:B106"/>
    <mergeCell ref="M93:M95"/>
    <mergeCell ref="M96:M103"/>
    <mergeCell ref="J92:J103"/>
    <mergeCell ref="C92:C103"/>
    <mergeCell ref="D92:D103"/>
    <mergeCell ref="E92:E103"/>
    <mergeCell ref="F92:F103"/>
    <mergeCell ref="G104:G106"/>
    <mergeCell ref="H104:H106"/>
    <mergeCell ref="G92:G103"/>
    <mergeCell ref="H92:H103"/>
    <mergeCell ref="I92:I103"/>
    <mergeCell ref="A89:A90"/>
    <mergeCell ref="C89:C90"/>
    <mergeCell ref="D89:D90"/>
    <mergeCell ref="E89:E90"/>
    <mergeCell ref="F89:F90"/>
    <mergeCell ref="G89:G90"/>
    <mergeCell ref="J76:J87"/>
    <mergeCell ref="A75:A87"/>
    <mergeCell ref="C75:C87"/>
    <mergeCell ref="D75:D87"/>
    <mergeCell ref="E75:E87"/>
    <mergeCell ref="F75:F87"/>
    <mergeCell ref="G75:G87"/>
    <mergeCell ref="H75:H87"/>
    <mergeCell ref="I75:I87"/>
    <mergeCell ref="B75:B87"/>
    <mergeCell ref="H89:H90"/>
    <mergeCell ref="I89:I90"/>
    <mergeCell ref="B89:B90"/>
    <mergeCell ref="F60:F74"/>
    <mergeCell ref="G60:G74"/>
    <mergeCell ref="M76:M77"/>
    <mergeCell ref="M79:M80"/>
    <mergeCell ref="M81:M82"/>
    <mergeCell ref="M83:M84"/>
    <mergeCell ref="M85:M86"/>
    <mergeCell ref="K76:K78"/>
    <mergeCell ref="K79:K86"/>
    <mergeCell ref="H60:H74"/>
    <mergeCell ref="I60:I74"/>
    <mergeCell ref="J60:J67"/>
    <mergeCell ref="K68:K70"/>
    <mergeCell ref="M68:M70"/>
    <mergeCell ref="K72:K74"/>
    <mergeCell ref="J68:J74"/>
    <mergeCell ref="M61:M62"/>
    <mergeCell ref="K60:K62"/>
    <mergeCell ref="M66:M67"/>
    <mergeCell ref="K66:K67"/>
    <mergeCell ref="K54:K55"/>
    <mergeCell ref="J56:J59"/>
    <mergeCell ref="K56:K58"/>
    <mergeCell ref="C56:C59"/>
    <mergeCell ref="D56:D59"/>
    <mergeCell ref="E56:E59"/>
    <mergeCell ref="F56:F59"/>
    <mergeCell ref="G56:G59"/>
    <mergeCell ref="H56:H59"/>
    <mergeCell ref="I56:I59"/>
    <mergeCell ref="F53:F55"/>
    <mergeCell ref="G53:G55"/>
    <mergeCell ref="H53:H55"/>
    <mergeCell ref="I53:I55"/>
    <mergeCell ref="J54:J55"/>
    <mergeCell ref="A46:A48"/>
    <mergeCell ref="B46:B48"/>
    <mergeCell ref="A53:A55"/>
    <mergeCell ref="C53:C55"/>
    <mergeCell ref="D53:D55"/>
    <mergeCell ref="E53:E55"/>
    <mergeCell ref="A56:A59"/>
    <mergeCell ref="B56:B59"/>
    <mergeCell ref="A60:A74"/>
    <mergeCell ref="B53:B55"/>
    <mergeCell ref="B60:B74"/>
    <mergeCell ref="C60:C74"/>
    <mergeCell ref="D60:D74"/>
    <mergeCell ref="E60:E74"/>
    <mergeCell ref="M46:M48"/>
    <mergeCell ref="C46:C48"/>
    <mergeCell ref="D46:D48"/>
    <mergeCell ref="E46:E48"/>
    <mergeCell ref="F46:F48"/>
    <mergeCell ref="G46:G48"/>
    <mergeCell ref="H46:H48"/>
    <mergeCell ref="I46:I48"/>
    <mergeCell ref="J46:J48"/>
    <mergeCell ref="K46:K48"/>
    <mergeCell ref="A44:A45"/>
    <mergeCell ref="B44:B45"/>
    <mergeCell ref="C44:C45"/>
    <mergeCell ref="D44:D45"/>
    <mergeCell ref="E44:E45"/>
    <mergeCell ref="F44:F45"/>
    <mergeCell ref="G44:G45"/>
    <mergeCell ref="H44:H45"/>
    <mergeCell ref="I44:I45"/>
    <mergeCell ref="A33:A41"/>
    <mergeCell ref="B33:B41"/>
    <mergeCell ref="M42:M43"/>
    <mergeCell ref="K42:K43"/>
    <mergeCell ref="J42:J43"/>
    <mergeCell ref="C42:C43"/>
    <mergeCell ref="D42:D43"/>
    <mergeCell ref="E42:E43"/>
    <mergeCell ref="F42:F43"/>
    <mergeCell ref="G42:G43"/>
    <mergeCell ref="I33:I41"/>
    <mergeCell ref="M33:M41"/>
    <mergeCell ref="K33:K41"/>
    <mergeCell ref="J33:J41"/>
    <mergeCell ref="D33:D41"/>
    <mergeCell ref="C33:C41"/>
    <mergeCell ref="H42:H43"/>
    <mergeCell ref="I42:I43"/>
    <mergeCell ref="A42:A43"/>
    <mergeCell ref="B42:B43"/>
    <mergeCell ref="M30:M32"/>
    <mergeCell ref="C30:C32"/>
    <mergeCell ref="D30:D32"/>
    <mergeCell ref="E30:E32"/>
    <mergeCell ref="F30:F32"/>
    <mergeCell ref="G30:G32"/>
    <mergeCell ref="A27:A28"/>
    <mergeCell ref="C27:C28"/>
    <mergeCell ref="D27:D28"/>
    <mergeCell ref="E27:E28"/>
    <mergeCell ref="F27:F28"/>
    <mergeCell ref="H30:H32"/>
    <mergeCell ref="I30:I32"/>
    <mergeCell ref="J30:J32"/>
    <mergeCell ref="K30:K32"/>
    <mergeCell ref="A30:A32"/>
    <mergeCell ref="B30:B32"/>
    <mergeCell ref="G27:G28"/>
    <mergeCell ref="H27:H28"/>
    <mergeCell ref="I27:I28"/>
    <mergeCell ref="B27:B28"/>
    <mergeCell ref="M3:M17"/>
    <mergeCell ref="J3:J17"/>
    <mergeCell ref="K3:K17"/>
    <mergeCell ref="A25:A26"/>
    <mergeCell ref="B25:B26"/>
    <mergeCell ref="A3:A17"/>
    <mergeCell ref="B3:B17"/>
    <mergeCell ref="C3:C17"/>
    <mergeCell ref="D3:D17"/>
    <mergeCell ref="K25:K26"/>
    <mergeCell ref="C25:C26"/>
    <mergeCell ref="D25:D26"/>
    <mergeCell ref="E25:E26"/>
    <mergeCell ref="F25:F26"/>
    <mergeCell ref="G25:G26"/>
    <mergeCell ref="H25:H26"/>
    <mergeCell ref="I25:I26"/>
    <mergeCell ref="J25:J26"/>
    <mergeCell ref="J21:J22"/>
    <mergeCell ref="A19:A22"/>
    <mergeCell ref="C19:C22"/>
    <mergeCell ref="D19:D22"/>
    <mergeCell ref="E19:E22"/>
    <mergeCell ref="F19:F22"/>
    <mergeCell ref="G19:G22"/>
    <mergeCell ref="H19:H22"/>
    <mergeCell ref="I19:I22"/>
    <mergeCell ref="G3:G17"/>
    <mergeCell ref="B19:B22"/>
    <mergeCell ref="E3:E17"/>
    <mergeCell ref="F3:F17"/>
    <mergeCell ref="H3:H17"/>
    <mergeCell ref="I3:I17"/>
    <mergeCell ref="M108:M111"/>
    <mergeCell ref="I108:I111"/>
    <mergeCell ref="J108:J111"/>
    <mergeCell ref="K108:K111"/>
    <mergeCell ref="C108:C111"/>
    <mergeCell ref="D108:D111"/>
    <mergeCell ref="E108:E111"/>
    <mergeCell ref="F108:F111"/>
    <mergeCell ref="G108:G111"/>
    <mergeCell ref="H108:H111"/>
    <mergeCell ref="A108:A111"/>
    <mergeCell ref="B108:B111"/>
    <mergeCell ref="B112:B115"/>
    <mergeCell ref="A112:A115"/>
    <mergeCell ref="C112:C115"/>
    <mergeCell ref="D112:D115"/>
    <mergeCell ref="E112:E115"/>
    <mergeCell ref="F112:F115"/>
    <mergeCell ref="G112:G115"/>
    <mergeCell ref="F116:F128"/>
    <mergeCell ref="G116:G128"/>
    <mergeCell ref="H116:H128"/>
    <mergeCell ref="H112:H115"/>
    <mergeCell ref="I112:I115"/>
    <mergeCell ref="J112:J115"/>
    <mergeCell ref="K112:K115"/>
    <mergeCell ref="M112:M115"/>
    <mergeCell ref="M116:M120"/>
    <mergeCell ref="M122:M123"/>
    <mergeCell ref="K116:K123"/>
    <mergeCell ref="H136:H151"/>
    <mergeCell ref="I136:I151"/>
    <mergeCell ref="B116:B128"/>
    <mergeCell ref="A116:A128"/>
    <mergeCell ref="K134:K135"/>
    <mergeCell ref="K132:K133"/>
    <mergeCell ref="J129:J135"/>
    <mergeCell ref="C129:C135"/>
    <mergeCell ref="D129:D135"/>
    <mergeCell ref="E129:E135"/>
    <mergeCell ref="F129:F135"/>
    <mergeCell ref="G129:G135"/>
    <mergeCell ref="H129:H135"/>
    <mergeCell ref="I129:I135"/>
    <mergeCell ref="A129:A135"/>
    <mergeCell ref="B129:B135"/>
    <mergeCell ref="K124:K126"/>
    <mergeCell ref="K127:K128"/>
    <mergeCell ref="J116:J126"/>
    <mergeCell ref="J127:J128"/>
    <mergeCell ref="I116:I128"/>
    <mergeCell ref="C116:C128"/>
    <mergeCell ref="D116:D128"/>
    <mergeCell ref="E116:E128"/>
    <mergeCell ref="A136:A151"/>
    <mergeCell ref="B136:B151"/>
    <mergeCell ref="M152:M155"/>
    <mergeCell ref="I152:I155"/>
    <mergeCell ref="J152:J155"/>
    <mergeCell ref="K152:K155"/>
    <mergeCell ref="C152:C155"/>
    <mergeCell ref="D152:D155"/>
    <mergeCell ref="E152:E155"/>
    <mergeCell ref="F152:F155"/>
    <mergeCell ref="G152:G155"/>
    <mergeCell ref="H152:H155"/>
    <mergeCell ref="A152:A155"/>
    <mergeCell ref="B152:B155"/>
    <mergeCell ref="M136:M138"/>
    <mergeCell ref="M139:M143"/>
    <mergeCell ref="M145:M146"/>
    <mergeCell ref="M147:M148"/>
    <mergeCell ref="J136:J151"/>
    <mergeCell ref="C136:C151"/>
    <mergeCell ref="D136:D151"/>
    <mergeCell ref="E136:E151"/>
    <mergeCell ref="F136:F151"/>
    <mergeCell ref="G136:G151"/>
    <mergeCell ref="B156:B157"/>
    <mergeCell ref="M159:M162"/>
    <mergeCell ref="K159:K162"/>
    <mergeCell ref="K163:K164"/>
    <mergeCell ref="M163:M164"/>
    <mergeCell ref="J159:J162"/>
    <mergeCell ref="J163:J166"/>
    <mergeCell ref="A156:A157"/>
    <mergeCell ref="C156:C157"/>
    <mergeCell ref="D156:D157"/>
    <mergeCell ref="E156:E157"/>
    <mergeCell ref="F156:F157"/>
    <mergeCell ref="G156:G157"/>
    <mergeCell ref="H156:H157"/>
    <mergeCell ref="I156:I157"/>
    <mergeCell ref="I170:I180"/>
    <mergeCell ref="K167:K168"/>
    <mergeCell ref="J167:J169"/>
    <mergeCell ref="A159:A169"/>
    <mergeCell ref="B159:B169"/>
    <mergeCell ref="C159:C169"/>
    <mergeCell ref="D159:D169"/>
    <mergeCell ref="E159:E169"/>
    <mergeCell ref="F159:F169"/>
    <mergeCell ref="G159:G169"/>
    <mergeCell ref="H159:H169"/>
    <mergeCell ref="I159:I169"/>
    <mergeCell ref="B170:B180"/>
    <mergeCell ref="A170:A180"/>
    <mergeCell ref="A181:A191"/>
    <mergeCell ref="M173:M175"/>
    <mergeCell ref="M176:M178"/>
    <mergeCell ref="M179:M180"/>
    <mergeCell ref="J170:J180"/>
    <mergeCell ref="K170:K180"/>
    <mergeCell ref="C170:C180"/>
    <mergeCell ref="D170:D180"/>
    <mergeCell ref="E170:E180"/>
    <mergeCell ref="F170:F180"/>
    <mergeCell ref="M182:M185"/>
    <mergeCell ref="M186:M191"/>
    <mergeCell ref="J181:J191"/>
    <mergeCell ref="K181:K191"/>
    <mergeCell ref="B181:B191"/>
    <mergeCell ref="C181:C191"/>
    <mergeCell ref="D181:D191"/>
    <mergeCell ref="E181:E191"/>
    <mergeCell ref="F181:F191"/>
    <mergeCell ref="G181:G191"/>
    <mergeCell ref="H181:H191"/>
    <mergeCell ref="I181:I191"/>
    <mergeCell ref="G170:G180"/>
    <mergeCell ref="H170:H180"/>
    <mergeCell ref="A193:A199"/>
    <mergeCell ref="B193:B199"/>
    <mergeCell ref="M193:M194"/>
    <mergeCell ref="M195:M199"/>
    <mergeCell ref="J193:J199"/>
    <mergeCell ref="C193:C199"/>
    <mergeCell ref="D193:D199"/>
    <mergeCell ref="E193:E199"/>
    <mergeCell ref="F193:F199"/>
    <mergeCell ref="G193:G199"/>
    <mergeCell ref="H193:H199"/>
    <mergeCell ref="I193:I199"/>
  </mergeCells>
  <dataValidations count="2">
    <dataValidation type="list" allowBlank="1" sqref="P2:P23" xr:uid="{00000000-0002-0000-0500-000000000000}">
      <formula1>"добрий,задовільний,незадовільний"</formula1>
      <formula2>0</formula2>
    </dataValidation>
    <dataValidation type="list" allowBlank="1" sqref="V2:V451" xr:uid="{00000000-0002-0000-0500-000001000000}">
      <formula1>"Підлягає зрізуванню,Підлягає пересаджуванню"</formula1>
      <formula2>0</formula2>
    </dataValidation>
  </dataValidation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V971"/>
  <sheetViews>
    <sheetView topLeftCell="A420" workbookViewId="0">
      <selection activeCell="B448" sqref="B448"/>
    </sheetView>
  </sheetViews>
  <sheetFormatPr defaultRowHeight="12.75" x14ac:dyDescent="0.2"/>
  <cols>
    <col min="1" max="1" width="10.5703125" style="129" customWidth="1"/>
    <col min="2" max="2" width="13.28515625" style="88" customWidth="1"/>
    <col min="3" max="3" width="33.85546875" customWidth="1"/>
    <col min="4" max="4" width="35.7109375" customWidth="1"/>
    <col min="8" max="8" width="13.5703125" customWidth="1"/>
    <col min="9" max="9" width="23.85546875" customWidth="1"/>
    <col min="10" max="10" width="30.85546875" customWidth="1"/>
    <col min="13" max="13" width="24.42578125" customWidth="1"/>
    <col min="15" max="15" width="12.85546875" customWidth="1"/>
    <col min="16" max="16" width="23.5703125" customWidth="1"/>
    <col min="21" max="21" width="25.5703125" customWidth="1"/>
    <col min="22" max="22" width="33.7109375" customWidth="1"/>
  </cols>
  <sheetData>
    <row r="1" spans="1:22" ht="63.75" x14ac:dyDescent="0.2">
      <c r="A1" s="128" t="s">
        <v>0</v>
      </c>
      <c r="B1" s="87" t="s">
        <v>1</v>
      </c>
      <c r="C1" s="5" t="s">
        <v>2</v>
      </c>
      <c r="D1" s="5" t="s">
        <v>3</v>
      </c>
      <c r="E1" s="5" t="s">
        <v>4</v>
      </c>
      <c r="F1" s="5" t="s">
        <v>5</v>
      </c>
      <c r="G1" s="5" t="s">
        <v>6</v>
      </c>
      <c r="H1" s="5" t="s">
        <v>7</v>
      </c>
      <c r="I1" s="5" t="s">
        <v>8</v>
      </c>
      <c r="J1" s="5" t="s">
        <v>9</v>
      </c>
      <c r="K1" s="5" t="s">
        <v>10</v>
      </c>
      <c r="L1" s="5" t="s">
        <v>11</v>
      </c>
      <c r="M1" s="5" t="s">
        <v>12</v>
      </c>
      <c r="N1" s="5" t="s">
        <v>13</v>
      </c>
      <c r="O1" s="5" t="s">
        <v>14</v>
      </c>
      <c r="P1" s="5" t="s">
        <v>15</v>
      </c>
      <c r="Q1" s="5" t="s">
        <v>16</v>
      </c>
      <c r="R1" s="5" t="s">
        <v>17</v>
      </c>
      <c r="S1" s="5" t="s">
        <v>18</v>
      </c>
      <c r="T1" s="5" t="s">
        <v>19</v>
      </c>
      <c r="U1" s="5" t="s">
        <v>20</v>
      </c>
      <c r="V1" s="5" t="s">
        <v>21</v>
      </c>
    </row>
    <row r="2" spans="1:22" x14ac:dyDescent="0.2">
      <c r="A2" s="137">
        <v>190</v>
      </c>
      <c r="B2" s="225">
        <v>44718</v>
      </c>
      <c r="C2" s="225" t="s">
        <v>24</v>
      </c>
      <c r="D2" s="225" t="s">
        <v>374</v>
      </c>
      <c r="E2" s="225">
        <v>48999</v>
      </c>
      <c r="F2" s="225" t="s">
        <v>27</v>
      </c>
      <c r="G2" s="225" t="s">
        <v>79</v>
      </c>
      <c r="H2" s="225" t="s">
        <v>29</v>
      </c>
      <c r="I2" s="225" t="s">
        <v>2753</v>
      </c>
      <c r="J2" s="225" t="s">
        <v>2754</v>
      </c>
      <c r="K2" s="170">
        <v>6</v>
      </c>
      <c r="L2" s="31" t="s">
        <v>345</v>
      </c>
      <c r="M2" s="170" t="s">
        <v>2752</v>
      </c>
      <c r="N2" s="31" t="s">
        <v>34</v>
      </c>
      <c r="O2" s="31" t="s">
        <v>52</v>
      </c>
      <c r="P2" s="9" t="s">
        <v>36</v>
      </c>
      <c r="Q2" s="31">
        <v>1</v>
      </c>
      <c r="R2" s="80" t="s">
        <v>38</v>
      </c>
      <c r="S2" s="32">
        <v>30</v>
      </c>
      <c r="T2" s="28" t="s">
        <v>100</v>
      </c>
      <c r="U2" s="31">
        <v>38</v>
      </c>
      <c r="V2" s="9" t="s">
        <v>41</v>
      </c>
    </row>
    <row r="3" spans="1:22" x14ac:dyDescent="0.2">
      <c r="A3" s="138"/>
      <c r="B3" s="227"/>
      <c r="C3" s="227"/>
      <c r="D3" s="227"/>
      <c r="E3" s="227"/>
      <c r="F3" s="227"/>
      <c r="G3" s="227"/>
      <c r="H3" s="227"/>
      <c r="I3" s="227"/>
      <c r="J3" s="227"/>
      <c r="K3" s="172"/>
      <c r="L3" s="31" t="s">
        <v>345</v>
      </c>
      <c r="M3" s="172"/>
      <c r="N3" s="31" t="s">
        <v>34</v>
      </c>
      <c r="O3" s="31" t="s">
        <v>42</v>
      </c>
      <c r="P3" s="9" t="s">
        <v>36</v>
      </c>
      <c r="Q3" s="31">
        <v>1</v>
      </c>
      <c r="R3" s="80" t="s">
        <v>38</v>
      </c>
      <c r="S3" s="32">
        <v>30</v>
      </c>
      <c r="T3" s="28" t="s">
        <v>100</v>
      </c>
      <c r="U3" s="31">
        <v>48</v>
      </c>
      <c r="V3" s="9" t="s">
        <v>41</v>
      </c>
    </row>
    <row r="4" spans="1:22" ht="25.5" customHeight="1" x14ac:dyDescent="0.2">
      <c r="A4" s="137">
        <v>196</v>
      </c>
      <c r="B4" s="225">
        <v>44718</v>
      </c>
      <c r="C4" s="225" t="s">
        <v>24</v>
      </c>
      <c r="D4" s="225" t="s">
        <v>2724</v>
      </c>
      <c r="E4" s="225">
        <v>49000</v>
      </c>
      <c r="F4" s="225" t="s">
        <v>27</v>
      </c>
      <c r="G4" s="225" t="s">
        <v>79</v>
      </c>
      <c r="H4" s="225" t="s">
        <v>29</v>
      </c>
      <c r="I4" s="225" t="s">
        <v>2725</v>
      </c>
      <c r="J4" s="225" t="s">
        <v>1675</v>
      </c>
      <c r="K4" s="170">
        <v>17</v>
      </c>
      <c r="L4" s="31" t="s">
        <v>345</v>
      </c>
      <c r="M4" s="170" t="s">
        <v>2726</v>
      </c>
      <c r="N4" s="31" t="s">
        <v>34</v>
      </c>
      <c r="O4" s="31" t="s">
        <v>35</v>
      </c>
      <c r="P4" s="9" t="s">
        <v>36</v>
      </c>
      <c r="Q4" s="31">
        <v>2</v>
      </c>
      <c r="R4" s="80" t="s">
        <v>38</v>
      </c>
      <c r="S4" s="32">
        <v>5</v>
      </c>
      <c r="T4" s="28" t="s">
        <v>100</v>
      </c>
      <c r="U4" s="31" t="s">
        <v>2622</v>
      </c>
      <c r="V4" s="9" t="s">
        <v>41</v>
      </c>
    </row>
    <row r="5" spans="1:22" ht="24" customHeight="1" x14ac:dyDescent="0.2">
      <c r="A5" s="138"/>
      <c r="B5" s="227"/>
      <c r="C5" s="227"/>
      <c r="D5" s="227"/>
      <c r="E5" s="227"/>
      <c r="F5" s="227"/>
      <c r="G5" s="227"/>
      <c r="H5" s="227"/>
      <c r="I5" s="227"/>
      <c r="J5" s="227"/>
      <c r="K5" s="172"/>
      <c r="L5" s="31" t="s">
        <v>345</v>
      </c>
      <c r="M5" s="172"/>
      <c r="N5" s="31" t="s">
        <v>34</v>
      </c>
      <c r="O5" s="31" t="s">
        <v>35</v>
      </c>
      <c r="P5" s="9" t="s">
        <v>36</v>
      </c>
      <c r="Q5" s="31">
        <v>1</v>
      </c>
      <c r="R5" s="80" t="s">
        <v>38</v>
      </c>
      <c r="S5" s="32">
        <v>10</v>
      </c>
      <c r="T5" s="28" t="s">
        <v>100</v>
      </c>
      <c r="U5" s="31">
        <v>14</v>
      </c>
      <c r="V5" s="9" t="s">
        <v>41</v>
      </c>
    </row>
    <row r="6" spans="1:22" s="93" customFormat="1" x14ac:dyDescent="0.2">
      <c r="A6" s="137">
        <v>198</v>
      </c>
      <c r="B6" s="225">
        <v>44726</v>
      </c>
      <c r="C6" s="170" t="s">
        <v>24</v>
      </c>
      <c r="D6" s="170" t="s">
        <v>2619</v>
      </c>
      <c r="E6" s="170">
        <v>49000</v>
      </c>
      <c r="F6" s="170" t="s">
        <v>27</v>
      </c>
      <c r="G6" s="170" t="s">
        <v>79</v>
      </c>
      <c r="H6" s="170" t="s">
        <v>29</v>
      </c>
      <c r="I6" s="170" t="s">
        <v>2620</v>
      </c>
      <c r="J6" s="170" t="s">
        <v>2618</v>
      </c>
      <c r="K6" s="170">
        <v>23</v>
      </c>
      <c r="L6" s="31" t="s">
        <v>345</v>
      </c>
      <c r="M6" s="170" t="s">
        <v>2621</v>
      </c>
      <c r="N6" s="31" t="s">
        <v>34</v>
      </c>
      <c r="O6" s="31" t="s">
        <v>42</v>
      </c>
      <c r="P6" s="9" t="s">
        <v>36</v>
      </c>
      <c r="Q6" s="31">
        <v>1</v>
      </c>
      <c r="R6" s="80" t="s">
        <v>38</v>
      </c>
      <c r="S6" s="32">
        <v>10</v>
      </c>
      <c r="T6" s="28" t="s">
        <v>100</v>
      </c>
      <c r="U6" s="31">
        <v>17</v>
      </c>
      <c r="V6" s="9" t="s">
        <v>41</v>
      </c>
    </row>
    <row r="7" spans="1:22" s="93" customFormat="1" x14ac:dyDescent="0.2">
      <c r="A7" s="228"/>
      <c r="B7" s="226"/>
      <c r="C7" s="171"/>
      <c r="D7" s="171"/>
      <c r="E7" s="171">
        <v>49000</v>
      </c>
      <c r="F7" s="171" t="s">
        <v>27</v>
      </c>
      <c r="G7" s="171" t="s">
        <v>79</v>
      </c>
      <c r="H7" s="171" t="s">
        <v>29</v>
      </c>
      <c r="I7" s="171" t="s">
        <v>345</v>
      </c>
      <c r="J7" s="171"/>
      <c r="K7" s="171"/>
      <c r="L7" s="31" t="s">
        <v>345</v>
      </c>
      <c r="M7" s="171"/>
      <c r="N7" s="31" t="s">
        <v>34</v>
      </c>
      <c r="O7" s="31" t="s">
        <v>135</v>
      </c>
      <c r="P7" s="9" t="s">
        <v>36</v>
      </c>
      <c r="Q7" s="31">
        <v>1</v>
      </c>
      <c r="R7" s="80" t="s">
        <v>38</v>
      </c>
      <c r="S7" s="32">
        <v>10</v>
      </c>
      <c r="T7" s="28" t="s">
        <v>100</v>
      </c>
      <c r="U7" s="31">
        <v>17</v>
      </c>
      <c r="V7" s="9" t="s">
        <v>41</v>
      </c>
    </row>
    <row r="8" spans="1:22" x14ac:dyDescent="0.2">
      <c r="A8" s="228"/>
      <c r="B8" s="226"/>
      <c r="C8" s="171"/>
      <c r="D8" s="171"/>
      <c r="E8" s="171">
        <v>49000</v>
      </c>
      <c r="F8" s="171" t="s">
        <v>27</v>
      </c>
      <c r="G8" s="171" t="s">
        <v>79</v>
      </c>
      <c r="H8" s="171" t="s">
        <v>29</v>
      </c>
      <c r="I8" s="171" t="s">
        <v>345</v>
      </c>
      <c r="J8" s="171"/>
      <c r="K8" s="171"/>
      <c r="L8" s="31" t="s">
        <v>345</v>
      </c>
      <c r="M8" s="171"/>
      <c r="N8" s="31" t="s">
        <v>34</v>
      </c>
      <c r="O8" s="31" t="s">
        <v>157</v>
      </c>
      <c r="P8" s="9" t="s">
        <v>36</v>
      </c>
      <c r="Q8" s="31">
        <v>1</v>
      </c>
      <c r="R8" s="80" t="s">
        <v>38</v>
      </c>
      <c r="S8" s="32">
        <v>15</v>
      </c>
      <c r="T8" s="28" t="s">
        <v>100</v>
      </c>
      <c r="U8" s="31">
        <v>22</v>
      </c>
      <c r="V8" s="9" t="s">
        <v>41</v>
      </c>
    </row>
    <row r="9" spans="1:22" x14ac:dyDescent="0.2">
      <c r="A9" s="138"/>
      <c r="B9" s="227"/>
      <c r="C9" s="172"/>
      <c r="D9" s="172"/>
      <c r="E9" s="172">
        <v>49000</v>
      </c>
      <c r="F9" s="172" t="s">
        <v>27</v>
      </c>
      <c r="G9" s="172" t="s">
        <v>79</v>
      </c>
      <c r="H9" s="172" t="s">
        <v>29</v>
      </c>
      <c r="I9" s="172" t="s">
        <v>345</v>
      </c>
      <c r="J9" s="172"/>
      <c r="K9" s="172"/>
      <c r="L9" s="31" t="s">
        <v>345</v>
      </c>
      <c r="M9" s="172"/>
      <c r="N9" s="31" t="s">
        <v>34</v>
      </c>
      <c r="O9" s="31" t="s">
        <v>157</v>
      </c>
      <c r="P9" s="9" t="s">
        <v>36</v>
      </c>
      <c r="Q9" s="31">
        <v>1</v>
      </c>
      <c r="R9" s="80" t="s">
        <v>38</v>
      </c>
      <c r="S9" s="32">
        <v>30</v>
      </c>
      <c r="T9" s="28" t="s">
        <v>100</v>
      </c>
      <c r="U9" s="31">
        <v>42</v>
      </c>
      <c r="V9" s="9" t="s">
        <v>41</v>
      </c>
    </row>
    <row r="10" spans="1:22" x14ac:dyDescent="0.2">
      <c r="A10" s="137" t="s">
        <v>2623</v>
      </c>
      <c r="B10" s="225">
        <v>44756</v>
      </c>
      <c r="C10" s="170" t="s">
        <v>24</v>
      </c>
      <c r="D10" s="170" t="s">
        <v>2624</v>
      </c>
      <c r="E10" s="170">
        <v>49000</v>
      </c>
      <c r="F10" s="170" t="s">
        <v>27</v>
      </c>
      <c r="G10" s="170" t="s">
        <v>79</v>
      </c>
      <c r="H10" s="170" t="s">
        <v>29</v>
      </c>
      <c r="I10" s="170" t="s">
        <v>345</v>
      </c>
      <c r="J10" s="31" t="s">
        <v>2625</v>
      </c>
      <c r="K10" s="31" t="s">
        <v>2626</v>
      </c>
      <c r="L10" s="31" t="s">
        <v>345</v>
      </c>
      <c r="M10" s="31" t="s">
        <v>345</v>
      </c>
      <c r="N10" s="31" t="s">
        <v>34</v>
      </c>
      <c r="O10" s="31" t="s">
        <v>157</v>
      </c>
      <c r="P10" s="9" t="s">
        <v>36</v>
      </c>
      <c r="Q10" s="31">
        <v>1</v>
      </c>
      <c r="R10" s="80" t="s">
        <v>38</v>
      </c>
      <c r="S10" s="32">
        <v>35</v>
      </c>
      <c r="T10" s="28" t="s">
        <v>100</v>
      </c>
      <c r="U10" s="31">
        <v>40</v>
      </c>
      <c r="V10" s="9" t="s">
        <v>41</v>
      </c>
    </row>
    <row r="11" spans="1:22" x14ac:dyDescent="0.2">
      <c r="A11" s="228"/>
      <c r="B11" s="226"/>
      <c r="C11" s="171"/>
      <c r="D11" s="171"/>
      <c r="E11" s="171">
        <v>49000</v>
      </c>
      <c r="F11" s="171" t="s">
        <v>27</v>
      </c>
      <c r="G11" s="171" t="s">
        <v>79</v>
      </c>
      <c r="H11" s="171" t="s">
        <v>29</v>
      </c>
      <c r="I11" s="171" t="s">
        <v>345</v>
      </c>
      <c r="J11" s="170" t="s">
        <v>461</v>
      </c>
      <c r="K11" s="170">
        <v>3</v>
      </c>
      <c r="L11" s="31" t="s">
        <v>345</v>
      </c>
      <c r="M11" s="31" t="s">
        <v>345</v>
      </c>
      <c r="N11" s="31" t="s">
        <v>34</v>
      </c>
      <c r="O11" s="31" t="s">
        <v>183</v>
      </c>
      <c r="P11" s="9" t="s">
        <v>36</v>
      </c>
      <c r="Q11" s="31">
        <v>1</v>
      </c>
      <c r="R11" s="80" t="s">
        <v>38</v>
      </c>
      <c r="S11" s="32">
        <v>40</v>
      </c>
      <c r="T11" s="28" t="s">
        <v>100</v>
      </c>
      <c r="U11" s="31">
        <v>45</v>
      </c>
      <c r="V11" s="9" t="s">
        <v>41</v>
      </c>
    </row>
    <row r="12" spans="1:22" x14ac:dyDescent="0.2">
      <c r="A12" s="228"/>
      <c r="B12" s="226"/>
      <c r="C12" s="171"/>
      <c r="D12" s="171"/>
      <c r="E12" s="171">
        <v>49000</v>
      </c>
      <c r="F12" s="171" t="s">
        <v>27</v>
      </c>
      <c r="G12" s="171" t="s">
        <v>79</v>
      </c>
      <c r="H12" s="171" t="s">
        <v>29</v>
      </c>
      <c r="I12" s="171" t="s">
        <v>345</v>
      </c>
      <c r="J12" s="171"/>
      <c r="K12" s="171"/>
      <c r="L12" s="31" t="s">
        <v>345</v>
      </c>
      <c r="M12" s="31" t="s">
        <v>345</v>
      </c>
      <c r="N12" s="31" t="s">
        <v>34</v>
      </c>
      <c r="O12" s="31" t="s">
        <v>157</v>
      </c>
      <c r="P12" s="9" t="s">
        <v>36</v>
      </c>
      <c r="Q12" s="31">
        <v>1</v>
      </c>
      <c r="R12" s="80" t="s">
        <v>38</v>
      </c>
      <c r="S12" s="32">
        <v>55</v>
      </c>
      <c r="T12" s="28" t="s">
        <v>100</v>
      </c>
      <c r="U12" s="31">
        <v>69</v>
      </c>
      <c r="V12" s="9" t="s">
        <v>41</v>
      </c>
    </row>
    <row r="13" spans="1:22" x14ac:dyDescent="0.2">
      <c r="A13" s="228"/>
      <c r="B13" s="226"/>
      <c r="C13" s="171"/>
      <c r="D13" s="171"/>
      <c r="E13" s="171">
        <v>49000</v>
      </c>
      <c r="F13" s="171" t="s">
        <v>27</v>
      </c>
      <c r="G13" s="171" t="s">
        <v>79</v>
      </c>
      <c r="H13" s="171" t="s">
        <v>29</v>
      </c>
      <c r="I13" s="171" t="s">
        <v>345</v>
      </c>
      <c r="J13" s="171"/>
      <c r="K13" s="171"/>
      <c r="L13" s="31" t="s">
        <v>345</v>
      </c>
      <c r="M13" s="31" t="s">
        <v>345</v>
      </c>
      <c r="N13" s="31" t="s">
        <v>34</v>
      </c>
      <c r="O13" s="31" t="s">
        <v>35</v>
      </c>
      <c r="P13" s="9" t="s">
        <v>36</v>
      </c>
      <c r="Q13" s="31">
        <v>1</v>
      </c>
      <c r="R13" s="80" t="s">
        <v>38</v>
      </c>
      <c r="S13" s="32">
        <v>40</v>
      </c>
      <c r="T13" s="28" t="s">
        <v>100</v>
      </c>
      <c r="U13" s="31">
        <v>58</v>
      </c>
      <c r="V13" s="9" t="s">
        <v>41</v>
      </c>
    </row>
    <row r="14" spans="1:22" x14ac:dyDescent="0.2">
      <c r="A14" s="228"/>
      <c r="B14" s="226"/>
      <c r="C14" s="171"/>
      <c r="D14" s="171"/>
      <c r="E14" s="171">
        <v>49000</v>
      </c>
      <c r="F14" s="171" t="s">
        <v>27</v>
      </c>
      <c r="G14" s="171" t="s">
        <v>79</v>
      </c>
      <c r="H14" s="171" t="s">
        <v>29</v>
      </c>
      <c r="I14" s="171" t="s">
        <v>345</v>
      </c>
      <c r="J14" s="171"/>
      <c r="K14" s="171"/>
      <c r="L14" s="31" t="s">
        <v>345</v>
      </c>
      <c r="M14" s="31" t="s">
        <v>345</v>
      </c>
      <c r="N14" s="31" t="s">
        <v>34</v>
      </c>
      <c r="O14" s="31" t="s">
        <v>157</v>
      </c>
      <c r="P14" s="9" t="s">
        <v>36</v>
      </c>
      <c r="Q14" s="31">
        <v>1</v>
      </c>
      <c r="R14" s="80" t="s">
        <v>38</v>
      </c>
      <c r="S14" s="32">
        <v>40</v>
      </c>
      <c r="T14" s="28" t="s">
        <v>100</v>
      </c>
      <c r="U14" s="31" t="s">
        <v>2627</v>
      </c>
      <c r="V14" s="9" t="s">
        <v>41</v>
      </c>
    </row>
    <row r="15" spans="1:22" x14ac:dyDescent="0.2">
      <c r="A15" s="228"/>
      <c r="B15" s="226"/>
      <c r="C15" s="171"/>
      <c r="D15" s="171"/>
      <c r="E15" s="171">
        <v>49000</v>
      </c>
      <c r="F15" s="171" t="s">
        <v>27</v>
      </c>
      <c r="G15" s="171" t="s">
        <v>79</v>
      </c>
      <c r="H15" s="171" t="s">
        <v>29</v>
      </c>
      <c r="I15" s="171" t="s">
        <v>345</v>
      </c>
      <c r="J15" s="171"/>
      <c r="K15" s="171"/>
      <c r="L15" s="31" t="s">
        <v>345</v>
      </c>
      <c r="M15" s="31" t="s">
        <v>345</v>
      </c>
      <c r="N15" s="31" t="s">
        <v>34</v>
      </c>
      <c r="O15" s="31" t="s">
        <v>115</v>
      </c>
      <c r="P15" s="9" t="s">
        <v>36</v>
      </c>
      <c r="Q15" s="31">
        <v>2</v>
      </c>
      <c r="R15" s="80" t="s">
        <v>38</v>
      </c>
      <c r="S15" s="32">
        <v>30</v>
      </c>
      <c r="T15" s="28" t="s">
        <v>100</v>
      </c>
      <c r="U15" s="31" t="s">
        <v>2628</v>
      </c>
      <c r="V15" s="9" t="s">
        <v>41</v>
      </c>
    </row>
    <row r="16" spans="1:22" x14ac:dyDescent="0.2">
      <c r="A16" s="228"/>
      <c r="B16" s="226"/>
      <c r="C16" s="171"/>
      <c r="D16" s="171"/>
      <c r="E16" s="171">
        <v>49000</v>
      </c>
      <c r="F16" s="171" t="s">
        <v>27</v>
      </c>
      <c r="G16" s="171" t="s">
        <v>79</v>
      </c>
      <c r="H16" s="171" t="s">
        <v>29</v>
      </c>
      <c r="I16" s="171" t="s">
        <v>345</v>
      </c>
      <c r="J16" s="171"/>
      <c r="K16" s="171"/>
      <c r="L16" s="31" t="s">
        <v>345</v>
      </c>
      <c r="M16" s="31" t="s">
        <v>345</v>
      </c>
      <c r="N16" s="31" t="s">
        <v>34</v>
      </c>
      <c r="O16" s="31" t="s">
        <v>35</v>
      </c>
      <c r="P16" s="9" t="s">
        <v>36</v>
      </c>
      <c r="Q16" s="31">
        <v>1</v>
      </c>
      <c r="R16" s="80" t="s">
        <v>38</v>
      </c>
      <c r="S16" s="32">
        <v>8</v>
      </c>
      <c r="T16" s="28" t="s">
        <v>100</v>
      </c>
      <c r="U16" s="31">
        <v>13</v>
      </c>
      <c r="V16" s="9" t="s">
        <v>41</v>
      </c>
    </row>
    <row r="17" spans="1:22" x14ac:dyDescent="0.2">
      <c r="A17" s="228"/>
      <c r="B17" s="226"/>
      <c r="C17" s="171"/>
      <c r="D17" s="171"/>
      <c r="E17" s="171">
        <v>49000</v>
      </c>
      <c r="F17" s="171" t="s">
        <v>27</v>
      </c>
      <c r="G17" s="171" t="s">
        <v>79</v>
      </c>
      <c r="H17" s="171" t="s">
        <v>29</v>
      </c>
      <c r="I17" s="171" t="s">
        <v>345</v>
      </c>
      <c r="J17" s="171"/>
      <c r="K17" s="171"/>
      <c r="L17" s="31" t="s">
        <v>345</v>
      </c>
      <c r="M17" s="31" t="s">
        <v>345</v>
      </c>
      <c r="N17" s="31" t="s">
        <v>34</v>
      </c>
      <c r="O17" s="31" t="s">
        <v>35</v>
      </c>
      <c r="P17" s="9" t="s">
        <v>36</v>
      </c>
      <c r="Q17" s="31">
        <v>1</v>
      </c>
      <c r="R17" s="80" t="s">
        <v>38</v>
      </c>
      <c r="S17" s="32">
        <v>20</v>
      </c>
      <c r="T17" s="28" t="s">
        <v>100</v>
      </c>
      <c r="U17" s="31">
        <v>39</v>
      </c>
      <c r="V17" s="9" t="s">
        <v>41</v>
      </c>
    </row>
    <row r="18" spans="1:22" x14ac:dyDescent="0.2">
      <c r="A18" s="228"/>
      <c r="B18" s="226"/>
      <c r="C18" s="171"/>
      <c r="D18" s="171"/>
      <c r="E18" s="171">
        <v>49000</v>
      </c>
      <c r="F18" s="171" t="s">
        <v>27</v>
      </c>
      <c r="G18" s="171" t="s">
        <v>79</v>
      </c>
      <c r="H18" s="171" t="s">
        <v>29</v>
      </c>
      <c r="I18" s="171" t="s">
        <v>345</v>
      </c>
      <c r="J18" s="171"/>
      <c r="K18" s="171"/>
      <c r="L18" s="31" t="s">
        <v>345</v>
      </c>
      <c r="M18" s="31" t="s">
        <v>345</v>
      </c>
      <c r="N18" s="31" t="s">
        <v>34</v>
      </c>
      <c r="O18" s="31" t="s">
        <v>35</v>
      </c>
      <c r="P18" s="9" t="s">
        <v>36</v>
      </c>
      <c r="Q18" s="31">
        <v>4</v>
      </c>
      <c r="R18" s="80" t="s">
        <v>38</v>
      </c>
      <c r="S18" s="32">
        <v>15</v>
      </c>
      <c r="T18" s="28" t="s">
        <v>100</v>
      </c>
      <c r="U18" s="31" t="s">
        <v>2629</v>
      </c>
      <c r="V18" s="9" t="s">
        <v>41</v>
      </c>
    </row>
    <row r="19" spans="1:22" x14ac:dyDescent="0.2">
      <c r="A19" s="228"/>
      <c r="B19" s="226"/>
      <c r="C19" s="171"/>
      <c r="D19" s="171"/>
      <c r="E19" s="171">
        <v>49000</v>
      </c>
      <c r="F19" s="171" t="s">
        <v>27</v>
      </c>
      <c r="G19" s="171" t="s">
        <v>79</v>
      </c>
      <c r="H19" s="171" t="s">
        <v>29</v>
      </c>
      <c r="I19" s="171" t="s">
        <v>345</v>
      </c>
      <c r="J19" s="171"/>
      <c r="K19" s="171"/>
      <c r="L19" s="31" t="s">
        <v>345</v>
      </c>
      <c r="M19" s="31" t="s">
        <v>345</v>
      </c>
      <c r="N19" s="31" t="s">
        <v>34</v>
      </c>
      <c r="O19" s="31" t="s">
        <v>35</v>
      </c>
      <c r="P19" s="9" t="s">
        <v>36</v>
      </c>
      <c r="Q19" s="31">
        <v>1</v>
      </c>
      <c r="R19" s="80" t="s">
        <v>38</v>
      </c>
      <c r="S19" s="32">
        <v>10</v>
      </c>
      <c r="T19" s="28" t="s">
        <v>100</v>
      </c>
      <c r="U19" s="31">
        <v>19</v>
      </c>
      <c r="V19" s="9" t="s">
        <v>41</v>
      </c>
    </row>
    <row r="20" spans="1:22" x14ac:dyDescent="0.2">
      <c r="A20" s="138"/>
      <c r="B20" s="227"/>
      <c r="C20" s="172"/>
      <c r="D20" s="172"/>
      <c r="E20" s="172">
        <v>49000</v>
      </c>
      <c r="F20" s="172" t="s">
        <v>27</v>
      </c>
      <c r="G20" s="172" t="s">
        <v>79</v>
      </c>
      <c r="H20" s="172" t="s">
        <v>29</v>
      </c>
      <c r="I20" s="172" t="s">
        <v>345</v>
      </c>
      <c r="J20" s="172"/>
      <c r="K20" s="172"/>
      <c r="L20" s="31" t="s">
        <v>345</v>
      </c>
      <c r="M20" s="31" t="s">
        <v>345</v>
      </c>
      <c r="N20" s="31" t="s">
        <v>34</v>
      </c>
      <c r="O20" s="31" t="s">
        <v>52</v>
      </c>
      <c r="P20" s="9" t="s">
        <v>36</v>
      </c>
      <c r="Q20" s="31">
        <v>1</v>
      </c>
      <c r="R20" s="80" t="s">
        <v>38</v>
      </c>
      <c r="S20" s="32">
        <v>30</v>
      </c>
      <c r="T20" s="28" t="s">
        <v>100</v>
      </c>
      <c r="U20" s="31">
        <v>36</v>
      </c>
      <c r="V20" s="9" t="s">
        <v>41</v>
      </c>
    </row>
    <row r="21" spans="1:22" x14ac:dyDescent="0.2">
      <c r="A21" s="101" t="s">
        <v>2630</v>
      </c>
      <c r="B21" s="89">
        <v>44756</v>
      </c>
      <c r="C21" s="31" t="s">
        <v>24</v>
      </c>
      <c r="D21" s="31" t="s">
        <v>2467</v>
      </c>
      <c r="E21" s="31">
        <v>49000</v>
      </c>
      <c r="F21" s="31" t="s">
        <v>27</v>
      </c>
      <c r="G21" s="31" t="s">
        <v>79</v>
      </c>
      <c r="H21" s="31" t="s">
        <v>29</v>
      </c>
      <c r="I21" s="31" t="s">
        <v>345</v>
      </c>
      <c r="J21" s="31" t="s">
        <v>2631</v>
      </c>
      <c r="K21" s="31">
        <v>29</v>
      </c>
      <c r="L21" s="31" t="s">
        <v>345</v>
      </c>
      <c r="M21" s="31" t="s">
        <v>345</v>
      </c>
      <c r="N21" s="31" t="s">
        <v>34</v>
      </c>
      <c r="O21" s="31" t="s">
        <v>131</v>
      </c>
      <c r="P21" s="9" t="s">
        <v>36</v>
      </c>
      <c r="Q21" s="31">
        <v>1</v>
      </c>
      <c r="R21" s="80" t="s">
        <v>38</v>
      </c>
      <c r="S21" s="32">
        <v>15</v>
      </c>
      <c r="T21" s="28" t="s">
        <v>100</v>
      </c>
      <c r="U21" s="31">
        <v>18</v>
      </c>
      <c r="V21" s="9" t="s">
        <v>41</v>
      </c>
    </row>
    <row r="22" spans="1:22" x14ac:dyDescent="0.2">
      <c r="A22" s="101" t="s">
        <v>2633</v>
      </c>
      <c r="B22" s="89">
        <v>44756</v>
      </c>
      <c r="C22" s="31" t="s">
        <v>24</v>
      </c>
      <c r="D22" s="31" t="s">
        <v>2467</v>
      </c>
      <c r="E22" s="31">
        <v>49000</v>
      </c>
      <c r="F22" s="31" t="s">
        <v>27</v>
      </c>
      <c r="G22" s="31" t="s">
        <v>79</v>
      </c>
      <c r="H22" s="31" t="s">
        <v>29</v>
      </c>
      <c r="I22" s="31" t="s">
        <v>345</v>
      </c>
      <c r="J22" s="31" t="s">
        <v>2632</v>
      </c>
      <c r="K22" s="31">
        <v>5</v>
      </c>
      <c r="L22" s="31" t="s">
        <v>345</v>
      </c>
      <c r="M22" s="31" t="s">
        <v>345</v>
      </c>
      <c r="N22" s="31" t="s">
        <v>34</v>
      </c>
      <c r="O22" s="31" t="s">
        <v>128</v>
      </c>
      <c r="P22" s="9" t="s">
        <v>36</v>
      </c>
      <c r="Q22" s="31">
        <v>1</v>
      </c>
      <c r="R22" s="80" t="s">
        <v>38</v>
      </c>
      <c r="S22" s="32">
        <v>25</v>
      </c>
      <c r="T22" s="28" t="s">
        <v>100</v>
      </c>
      <c r="U22" s="31">
        <v>30</v>
      </c>
      <c r="V22" s="9" t="s">
        <v>41</v>
      </c>
    </row>
    <row r="23" spans="1:22" x14ac:dyDescent="0.2">
      <c r="A23" s="101" t="s">
        <v>2634</v>
      </c>
      <c r="B23" s="89">
        <v>44763</v>
      </c>
      <c r="C23" s="31" t="s">
        <v>24</v>
      </c>
      <c r="D23" s="31" t="s">
        <v>2635</v>
      </c>
      <c r="E23" s="31">
        <v>49000</v>
      </c>
      <c r="F23" s="31" t="s">
        <v>27</v>
      </c>
      <c r="G23" s="31" t="s">
        <v>79</v>
      </c>
      <c r="H23" s="31" t="s">
        <v>29</v>
      </c>
      <c r="I23" s="31" t="s">
        <v>345</v>
      </c>
      <c r="J23" s="31" t="s">
        <v>2636</v>
      </c>
      <c r="K23" s="31">
        <v>10</v>
      </c>
      <c r="L23" s="31" t="s">
        <v>345</v>
      </c>
      <c r="M23" s="31" t="s">
        <v>345</v>
      </c>
      <c r="N23" s="31" t="s">
        <v>34</v>
      </c>
      <c r="O23" s="31" t="s">
        <v>52</v>
      </c>
      <c r="P23" s="9" t="s">
        <v>36</v>
      </c>
      <c r="Q23" s="31">
        <v>1</v>
      </c>
      <c r="R23" s="80" t="s">
        <v>38</v>
      </c>
      <c r="S23" s="32">
        <v>40</v>
      </c>
      <c r="T23" s="28" t="s">
        <v>100</v>
      </c>
      <c r="U23" s="31">
        <v>44</v>
      </c>
      <c r="V23" s="9" t="s">
        <v>41</v>
      </c>
    </row>
    <row r="24" spans="1:22" x14ac:dyDescent="0.2">
      <c r="A24" s="137" t="s">
        <v>2638</v>
      </c>
      <c r="B24" s="225">
        <v>44768</v>
      </c>
      <c r="C24" s="170" t="s">
        <v>24</v>
      </c>
      <c r="D24" s="170" t="s">
        <v>2637</v>
      </c>
      <c r="E24" s="170">
        <v>49000</v>
      </c>
      <c r="F24" s="170" t="s">
        <v>27</v>
      </c>
      <c r="G24" s="170" t="s">
        <v>79</v>
      </c>
      <c r="H24" s="170" t="s">
        <v>29</v>
      </c>
      <c r="I24" s="170" t="s">
        <v>345</v>
      </c>
      <c r="J24" s="170" t="s">
        <v>369</v>
      </c>
      <c r="K24" s="170">
        <v>49</v>
      </c>
      <c r="L24" s="31" t="s">
        <v>345</v>
      </c>
      <c r="M24" s="31" t="s">
        <v>345</v>
      </c>
      <c r="N24" s="31" t="s">
        <v>34</v>
      </c>
      <c r="O24" s="31" t="s">
        <v>42</v>
      </c>
      <c r="P24" s="9" t="s">
        <v>36</v>
      </c>
      <c r="Q24" s="31">
        <v>1</v>
      </c>
      <c r="R24" s="80" t="s">
        <v>38</v>
      </c>
      <c r="S24" s="32">
        <v>20</v>
      </c>
      <c r="T24" s="28" t="s">
        <v>100</v>
      </c>
      <c r="U24" s="31">
        <v>37</v>
      </c>
      <c r="V24" s="9" t="s">
        <v>41</v>
      </c>
    </row>
    <row r="25" spans="1:22" x14ac:dyDescent="0.2">
      <c r="A25" s="138"/>
      <c r="B25" s="227"/>
      <c r="C25" s="172"/>
      <c r="D25" s="172"/>
      <c r="E25" s="172">
        <v>49000</v>
      </c>
      <c r="F25" s="172" t="s">
        <v>27</v>
      </c>
      <c r="G25" s="172" t="s">
        <v>79</v>
      </c>
      <c r="H25" s="172" t="s">
        <v>29</v>
      </c>
      <c r="I25" s="172"/>
      <c r="J25" s="172"/>
      <c r="K25" s="172"/>
      <c r="L25" s="31" t="s">
        <v>345</v>
      </c>
      <c r="M25" s="31" t="s">
        <v>345</v>
      </c>
      <c r="N25" s="31" t="s">
        <v>34</v>
      </c>
      <c r="O25" s="31" t="s">
        <v>157</v>
      </c>
      <c r="P25" s="9" t="s">
        <v>36</v>
      </c>
      <c r="Q25" s="31">
        <v>1</v>
      </c>
      <c r="R25" s="80" t="s">
        <v>38</v>
      </c>
      <c r="S25" s="32">
        <v>50</v>
      </c>
      <c r="T25" s="28" t="s">
        <v>100</v>
      </c>
      <c r="U25" s="31">
        <v>79</v>
      </c>
      <c r="V25" s="9" t="s">
        <v>41</v>
      </c>
    </row>
    <row r="26" spans="1:22" ht="25.5" x14ac:dyDescent="0.2">
      <c r="A26" s="137" t="s">
        <v>2639</v>
      </c>
      <c r="B26" s="225">
        <v>44768</v>
      </c>
      <c r="C26" s="170" t="s">
        <v>24</v>
      </c>
      <c r="D26" s="170" t="s">
        <v>2467</v>
      </c>
      <c r="E26" s="170">
        <v>49000</v>
      </c>
      <c r="F26" s="170" t="s">
        <v>27</v>
      </c>
      <c r="G26" s="170" t="s">
        <v>79</v>
      </c>
      <c r="H26" s="170" t="s">
        <v>29</v>
      </c>
      <c r="I26" s="170" t="s">
        <v>345</v>
      </c>
      <c r="J26" s="31" t="s">
        <v>2625</v>
      </c>
      <c r="K26" s="31" t="s">
        <v>2626</v>
      </c>
      <c r="L26" s="31" t="s">
        <v>345</v>
      </c>
      <c r="M26" s="31" t="s">
        <v>345</v>
      </c>
      <c r="N26" s="31" t="s">
        <v>34</v>
      </c>
      <c r="O26" s="31" t="s">
        <v>1898</v>
      </c>
      <c r="P26" s="9" t="s">
        <v>36</v>
      </c>
      <c r="Q26" s="31">
        <v>1</v>
      </c>
      <c r="R26" s="80" t="s">
        <v>38</v>
      </c>
      <c r="S26" s="32">
        <v>60</v>
      </c>
      <c r="T26" s="28" t="s">
        <v>100</v>
      </c>
      <c r="U26" s="31">
        <v>92</v>
      </c>
      <c r="V26" s="9" t="s">
        <v>41</v>
      </c>
    </row>
    <row r="27" spans="1:22" ht="25.5" x14ac:dyDescent="0.2">
      <c r="A27" s="138"/>
      <c r="B27" s="227"/>
      <c r="C27" s="172"/>
      <c r="D27" s="172"/>
      <c r="E27" s="172">
        <v>49000</v>
      </c>
      <c r="F27" s="172" t="s">
        <v>27</v>
      </c>
      <c r="G27" s="172" t="s">
        <v>79</v>
      </c>
      <c r="H27" s="172" t="s">
        <v>29</v>
      </c>
      <c r="I27" s="172"/>
      <c r="J27" s="31" t="s">
        <v>1651</v>
      </c>
      <c r="K27" s="31">
        <v>4</v>
      </c>
      <c r="L27" s="31" t="s">
        <v>345</v>
      </c>
      <c r="M27" s="31" t="s">
        <v>345</v>
      </c>
      <c r="N27" s="31" t="s">
        <v>34</v>
      </c>
      <c r="O27" s="31" t="s">
        <v>1898</v>
      </c>
      <c r="P27" s="9" t="s">
        <v>36</v>
      </c>
      <c r="Q27" s="31">
        <v>1</v>
      </c>
      <c r="R27" s="80" t="s">
        <v>38</v>
      </c>
      <c r="S27" s="32">
        <v>50</v>
      </c>
      <c r="T27" s="28" t="s">
        <v>100</v>
      </c>
      <c r="U27" s="31">
        <v>76</v>
      </c>
      <c r="V27" s="9" t="s">
        <v>41</v>
      </c>
    </row>
    <row r="28" spans="1:22" ht="21" customHeight="1" x14ac:dyDescent="0.2">
      <c r="A28" s="137">
        <v>241</v>
      </c>
      <c r="B28" s="225">
        <v>44771</v>
      </c>
      <c r="C28" s="170" t="s">
        <v>24</v>
      </c>
      <c r="D28" s="170" t="s">
        <v>652</v>
      </c>
      <c r="E28" s="170">
        <v>49000</v>
      </c>
      <c r="F28" s="170" t="s">
        <v>27</v>
      </c>
      <c r="G28" s="170" t="s">
        <v>79</v>
      </c>
      <c r="H28" s="170" t="s">
        <v>29</v>
      </c>
      <c r="I28" s="170" t="s">
        <v>345</v>
      </c>
      <c r="J28" s="170" t="s">
        <v>2470</v>
      </c>
      <c r="K28" s="31" t="s">
        <v>345</v>
      </c>
      <c r="L28" s="31" t="s">
        <v>345</v>
      </c>
      <c r="M28" s="170" t="s">
        <v>2643</v>
      </c>
      <c r="N28" s="31" t="s">
        <v>34</v>
      </c>
      <c r="O28" s="31" t="s">
        <v>63</v>
      </c>
      <c r="P28" s="9" t="s">
        <v>36</v>
      </c>
      <c r="Q28" s="31">
        <v>1</v>
      </c>
      <c r="R28" s="80" t="s">
        <v>38</v>
      </c>
      <c r="S28" s="32">
        <v>15</v>
      </c>
      <c r="T28" s="28" t="s">
        <v>100</v>
      </c>
      <c r="U28" s="31">
        <v>18</v>
      </c>
      <c r="V28" s="9" t="s">
        <v>41</v>
      </c>
    </row>
    <row r="29" spans="1:22" x14ac:dyDescent="0.2">
      <c r="A29" s="228"/>
      <c r="B29" s="226"/>
      <c r="C29" s="171"/>
      <c r="D29" s="171"/>
      <c r="E29" s="171">
        <v>49000</v>
      </c>
      <c r="F29" s="171" t="s">
        <v>27</v>
      </c>
      <c r="G29" s="171" t="s">
        <v>79</v>
      </c>
      <c r="H29" s="171" t="s">
        <v>29</v>
      </c>
      <c r="I29" s="171" t="s">
        <v>345</v>
      </c>
      <c r="J29" s="171"/>
      <c r="K29" s="31" t="s">
        <v>345</v>
      </c>
      <c r="L29" s="31" t="s">
        <v>345</v>
      </c>
      <c r="M29" s="171"/>
      <c r="N29" s="31" t="s">
        <v>34</v>
      </c>
      <c r="O29" s="31" t="s">
        <v>135</v>
      </c>
      <c r="P29" s="9" t="s">
        <v>36</v>
      </c>
      <c r="Q29" s="31">
        <v>1</v>
      </c>
      <c r="R29" s="80" t="s">
        <v>38</v>
      </c>
      <c r="S29" s="32">
        <v>10</v>
      </c>
      <c r="T29" s="28" t="s">
        <v>100</v>
      </c>
      <c r="U29" s="31">
        <v>21</v>
      </c>
      <c r="V29" s="9" t="s">
        <v>41</v>
      </c>
    </row>
    <row r="30" spans="1:22" x14ac:dyDescent="0.2">
      <c r="A30" s="228"/>
      <c r="B30" s="226"/>
      <c r="C30" s="171"/>
      <c r="D30" s="171"/>
      <c r="E30" s="171">
        <v>49000</v>
      </c>
      <c r="F30" s="171" t="s">
        <v>27</v>
      </c>
      <c r="G30" s="171" t="s">
        <v>79</v>
      </c>
      <c r="H30" s="171" t="s">
        <v>29</v>
      </c>
      <c r="I30" s="171" t="s">
        <v>345</v>
      </c>
      <c r="J30" s="171"/>
      <c r="K30" s="31" t="s">
        <v>345</v>
      </c>
      <c r="L30" s="31" t="s">
        <v>345</v>
      </c>
      <c r="M30" s="171"/>
      <c r="N30" s="31" t="s">
        <v>34</v>
      </c>
      <c r="O30" s="31" t="s">
        <v>35</v>
      </c>
      <c r="P30" s="9" t="s">
        <v>36</v>
      </c>
      <c r="Q30" s="31">
        <v>2</v>
      </c>
      <c r="R30" s="80" t="s">
        <v>38</v>
      </c>
      <c r="S30" s="32">
        <v>5</v>
      </c>
      <c r="T30" s="28" t="s">
        <v>100</v>
      </c>
      <c r="U30" s="31" t="s">
        <v>1802</v>
      </c>
      <c r="V30" s="9" t="s">
        <v>41</v>
      </c>
    </row>
    <row r="31" spans="1:22" x14ac:dyDescent="0.2">
      <c r="A31" s="228"/>
      <c r="B31" s="226"/>
      <c r="C31" s="171"/>
      <c r="D31" s="171"/>
      <c r="E31" s="171">
        <v>49000</v>
      </c>
      <c r="F31" s="171" t="s">
        <v>27</v>
      </c>
      <c r="G31" s="171" t="s">
        <v>79</v>
      </c>
      <c r="H31" s="171" t="s">
        <v>29</v>
      </c>
      <c r="I31" s="171" t="s">
        <v>345</v>
      </c>
      <c r="J31" s="171"/>
      <c r="K31" s="31" t="s">
        <v>345</v>
      </c>
      <c r="L31" s="31" t="s">
        <v>345</v>
      </c>
      <c r="M31" s="171"/>
      <c r="N31" s="31" t="s">
        <v>34</v>
      </c>
      <c r="O31" s="31" t="s">
        <v>35</v>
      </c>
      <c r="P31" s="9" t="s">
        <v>36</v>
      </c>
      <c r="Q31" s="31">
        <v>1</v>
      </c>
      <c r="R31" s="80" t="s">
        <v>38</v>
      </c>
      <c r="S31" s="32">
        <v>7</v>
      </c>
      <c r="T31" s="28" t="s">
        <v>100</v>
      </c>
      <c r="U31" s="31">
        <v>11</v>
      </c>
      <c r="V31" s="9" t="s">
        <v>41</v>
      </c>
    </row>
    <row r="32" spans="1:22" x14ac:dyDescent="0.2">
      <c r="A32" s="228"/>
      <c r="B32" s="226"/>
      <c r="C32" s="171"/>
      <c r="D32" s="171"/>
      <c r="E32" s="171">
        <v>49000</v>
      </c>
      <c r="F32" s="171" t="s">
        <v>27</v>
      </c>
      <c r="G32" s="171" t="s">
        <v>79</v>
      </c>
      <c r="H32" s="171" t="s">
        <v>29</v>
      </c>
      <c r="I32" s="171" t="s">
        <v>345</v>
      </c>
      <c r="J32" s="171"/>
      <c r="K32" s="31" t="s">
        <v>345</v>
      </c>
      <c r="L32" s="31" t="s">
        <v>345</v>
      </c>
      <c r="M32" s="171"/>
      <c r="N32" s="31" t="s">
        <v>34</v>
      </c>
      <c r="O32" s="31" t="s">
        <v>35</v>
      </c>
      <c r="P32" s="9" t="s">
        <v>36</v>
      </c>
      <c r="Q32" s="31">
        <v>2</v>
      </c>
      <c r="R32" s="80" t="s">
        <v>38</v>
      </c>
      <c r="S32" s="32">
        <v>15</v>
      </c>
      <c r="T32" s="28" t="s">
        <v>100</v>
      </c>
      <c r="U32" s="31" t="s">
        <v>2644</v>
      </c>
      <c r="V32" s="9" t="s">
        <v>41</v>
      </c>
    </row>
    <row r="33" spans="1:22" x14ac:dyDescent="0.2">
      <c r="A33" s="228"/>
      <c r="B33" s="226"/>
      <c r="C33" s="171"/>
      <c r="D33" s="171"/>
      <c r="E33" s="171">
        <v>49000</v>
      </c>
      <c r="F33" s="171" t="s">
        <v>27</v>
      </c>
      <c r="G33" s="171" t="s">
        <v>79</v>
      </c>
      <c r="H33" s="171" t="s">
        <v>29</v>
      </c>
      <c r="I33" s="171" t="s">
        <v>345</v>
      </c>
      <c r="J33" s="171"/>
      <c r="K33" s="31" t="s">
        <v>345</v>
      </c>
      <c r="L33" s="31" t="s">
        <v>345</v>
      </c>
      <c r="M33" s="171"/>
      <c r="N33" s="31" t="s">
        <v>34</v>
      </c>
      <c r="O33" s="31" t="s">
        <v>35</v>
      </c>
      <c r="P33" s="9" t="s">
        <v>36</v>
      </c>
      <c r="Q33" s="31">
        <v>1</v>
      </c>
      <c r="R33" s="80" t="s">
        <v>38</v>
      </c>
      <c r="S33" s="32">
        <v>20</v>
      </c>
      <c r="T33" s="28" t="s">
        <v>100</v>
      </c>
      <c r="U33" s="31">
        <v>30</v>
      </c>
      <c r="V33" s="9" t="s">
        <v>41</v>
      </c>
    </row>
    <row r="34" spans="1:22" x14ac:dyDescent="0.2">
      <c r="A34" s="228"/>
      <c r="B34" s="226"/>
      <c r="C34" s="171"/>
      <c r="D34" s="171"/>
      <c r="E34" s="171">
        <v>49000</v>
      </c>
      <c r="F34" s="171" t="s">
        <v>27</v>
      </c>
      <c r="G34" s="171" t="s">
        <v>79</v>
      </c>
      <c r="H34" s="171" t="s">
        <v>29</v>
      </c>
      <c r="I34" s="171" t="s">
        <v>345</v>
      </c>
      <c r="J34" s="171"/>
      <c r="K34" s="31" t="s">
        <v>345</v>
      </c>
      <c r="L34" s="31" t="s">
        <v>345</v>
      </c>
      <c r="M34" s="171"/>
      <c r="N34" s="31" t="s">
        <v>34</v>
      </c>
      <c r="O34" s="31" t="s">
        <v>52</v>
      </c>
      <c r="P34" s="9" t="s">
        <v>36</v>
      </c>
      <c r="Q34" s="31">
        <v>1</v>
      </c>
      <c r="R34" s="80" t="s">
        <v>38</v>
      </c>
      <c r="S34" s="32">
        <v>10</v>
      </c>
      <c r="T34" s="28" t="s">
        <v>100</v>
      </c>
      <c r="U34" s="31">
        <v>18</v>
      </c>
      <c r="V34" s="9" t="s">
        <v>41</v>
      </c>
    </row>
    <row r="35" spans="1:22" x14ac:dyDescent="0.2">
      <c r="A35" s="228"/>
      <c r="B35" s="226"/>
      <c r="C35" s="171"/>
      <c r="D35" s="171"/>
      <c r="E35" s="171">
        <v>49000</v>
      </c>
      <c r="F35" s="171" t="s">
        <v>27</v>
      </c>
      <c r="G35" s="171" t="s">
        <v>79</v>
      </c>
      <c r="H35" s="171" t="s">
        <v>29</v>
      </c>
      <c r="I35" s="171" t="s">
        <v>345</v>
      </c>
      <c r="J35" s="171"/>
      <c r="K35" s="31" t="s">
        <v>345</v>
      </c>
      <c r="L35" s="31" t="s">
        <v>345</v>
      </c>
      <c r="M35" s="171"/>
      <c r="N35" s="31" t="s">
        <v>34</v>
      </c>
      <c r="O35" s="31" t="s">
        <v>52</v>
      </c>
      <c r="P35" s="9" t="s">
        <v>36</v>
      </c>
      <c r="Q35" s="31">
        <v>1</v>
      </c>
      <c r="R35" s="80" t="s">
        <v>38</v>
      </c>
      <c r="S35" s="32">
        <v>15</v>
      </c>
      <c r="T35" s="28" t="s">
        <v>100</v>
      </c>
      <c r="U35" s="31" t="s">
        <v>2645</v>
      </c>
      <c r="V35" s="9" t="s">
        <v>41</v>
      </c>
    </row>
    <row r="36" spans="1:22" x14ac:dyDescent="0.2">
      <c r="A36" s="228"/>
      <c r="B36" s="226"/>
      <c r="C36" s="171"/>
      <c r="D36" s="171"/>
      <c r="E36" s="171">
        <v>49000</v>
      </c>
      <c r="F36" s="171" t="s">
        <v>27</v>
      </c>
      <c r="G36" s="171" t="s">
        <v>79</v>
      </c>
      <c r="H36" s="171" t="s">
        <v>29</v>
      </c>
      <c r="I36" s="171" t="s">
        <v>345</v>
      </c>
      <c r="J36" s="171"/>
      <c r="K36" s="31" t="s">
        <v>345</v>
      </c>
      <c r="L36" s="31" t="s">
        <v>345</v>
      </c>
      <c r="M36" s="171"/>
      <c r="N36" s="31" t="s">
        <v>34</v>
      </c>
      <c r="O36" s="31" t="s">
        <v>52</v>
      </c>
      <c r="P36" s="9" t="s">
        <v>36</v>
      </c>
      <c r="Q36" s="31">
        <v>2</v>
      </c>
      <c r="R36" s="80" t="s">
        <v>38</v>
      </c>
      <c r="S36" s="32">
        <v>25</v>
      </c>
      <c r="T36" s="28" t="s">
        <v>100</v>
      </c>
      <c r="U36" s="31" t="s">
        <v>2646</v>
      </c>
      <c r="V36" s="9" t="s">
        <v>41</v>
      </c>
    </row>
    <row r="37" spans="1:22" x14ac:dyDescent="0.2">
      <c r="A37" s="228"/>
      <c r="B37" s="226"/>
      <c r="C37" s="171"/>
      <c r="D37" s="171"/>
      <c r="E37" s="171">
        <v>49000</v>
      </c>
      <c r="F37" s="171" t="s">
        <v>27</v>
      </c>
      <c r="G37" s="171" t="s">
        <v>79</v>
      </c>
      <c r="H37" s="171" t="s">
        <v>29</v>
      </c>
      <c r="I37" s="171" t="s">
        <v>345</v>
      </c>
      <c r="J37" s="171"/>
      <c r="K37" s="31" t="s">
        <v>345</v>
      </c>
      <c r="L37" s="31" t="s">
        <v>345</v>
      </c>
      <c r="M37" s="171"/>
      <c r="N37" s="31" t="s">
        <v>34</v>
      </c>
      <c r="O37" s="31" t="s">
        <v>52</v>
      </c>
      <c r="P37" s="9" t="s">
        <v>36</v>
      </c>
      <c r="Q37" s="31">
        <v>1</v>
      </c>
      <c r="R37" s="80" t="s">
        <v>38</v>
      </c>
      <c r="S37" s="32">
        <v>30</v>
      </c>
      <c r="T37" s="28" t="s">
        <v>100</v>
      </c>
      <c r="U37" s="31" t="s">
        <v>2647</v>
      </c>
      <c r="V37" s="9" t="s">
        <v>41</v>
      </c>
    </row>
    <row r="38" spans="1:22" x14ac:dyDescent="0.2">
      <c r="A38" s="228"/>
      <c r="B38" s="226"/>
      <c r="C38" s="171"/>
      <c r="D38" s="171"/>
      <c r="E38" s="171">
        <v>49000</v>
      </c>
      <c r="F38" s="171" t="s">
        <v>27</v>
      </c>
      <c r="G38" s="171" t="s">
        <v>79</v>
      </c>
      <c r="H38" s="171" t="s">
        <v>29</v>
      </c>
      <c r="I38" s="171" t="s">
        <v>345</v>
      </c>
      <c r="J38" s="171"/>
      <c r="K38" s="31" t="s">
        <v>345</v>
      </c>
      <c r="L38" s="31" t="s">
        <v>345</v>
      </c>
      <c r="M38" s="171"/>
      <c r="N38" s="31" t="s">
        <v>34</v>
      </c>
      <c r="O38" s="31" t="s">
        <v>157</v>
      </c>
      <c r="P38" s="9" t="s">
        <v>36</v>
      </c>
      <c r="Q38" s="31">
        <v>4</v>
      </c>
      <c r="R38" s="80" t="s">
        <v>38</v>
      </c>
      <c r="S38" s="32">
        <v>5</v>
      </c>
      <c r="T38" s="28" t="s">
        <v>100</v>
      </c>
      <c r="U38" s="31" t="s">
        <v>2648</v>
      </c>
      <c r="V38" s="9" t="s">
        <v>41</v>
      </c>
    </row>
    <row r="39" spans="1:22" x14ac:dyDescent="0.2">
      <c r="A39" s="228"/>
      <c r="B39" s="226"/>
      <c r="C39" s="171"/>
      <c r="D39" s="171"/>
      <c r="E39" s="171">
        <v>49000</v>
      </c>
      <c r="F39" s="171" t="s">
        <v>27</v>
      </c>
      <c r="G39" s="171" t="s">
        <v>79</v>
      </c>
      <c r="H39" s="171" t="s">
        <v>29</v>
      </c>
      <c r="I39" s="171" t="s">
        <v>345</v>
      </c>
      <c r="J39" s="171"/>
      <c r="K39" s="31" t="s">
        <v>345</v>
      </c>
      <c r="L39" s="31" t="s">
        <v>345</v>
      </c>
      <c r="M39" s="171"/>
      <c r="N39" s="31" t="s">
        <v>34</v>
      </c>
      <c r="O39" s="31" t="s">
        <v>157</v>
      </c>
      <c r="P39" s="9" t="s">
        <v>36</v>
      </c>
      <c r="Q39" s="31">
        <v>4</v>
      </c>
      <c r="R39" s="80" t="s">
        <v>38</v>
      </c>
      <c r="S39" s="32">
        <v>7</v>
      </c>
      <c r="T39" s="28" t="s">
        <v>100</v>
      </c>
      <c r="U39" s="31" t="s">
        <v>2649</v>
      </c>
      <c r="V39" s="9" t="s">
        <v>41</v>
      </c>
    </row>
    <row r="40" spans="1:22" x14ac:dyDescent="0.2">
      <c r="A40" s="228"/>
      <c r="B40" s="226"/>
      <c r="C40" s="171"/>
      <c r="D40" s="171"/>
      <c r="E40" s="171">
        <v>49000</v>
      </c>
      <c r="F40" s="171" t="s">
        <v>27</v>
      </c>
      <c r="G40" s="171" t="s">
        <v>79</v>
      </c>
      <c r="H40" s="171" t="s">
        <v>29</v>
      </c>
      <c r="I40" s="171" t="s">
        <v>345</v>
      </c>
      <c r="J40" s="171"/>
      <c r="K40" s="31" t="s">
        <v>345</v>
      </c>
      <c r="L40" s="31" t="s">
        <v>345</v>
      </c>
      <c r="M40" s="171"/>
      <c r="N40" s="31" t="s">
        <v>34</v>
      </c>
      <c r="O40" s="31" t="s">
        <v>157</v>
      </c>
      <c r="P40" s="9" t="s">
        <v>36</v>
      </c>
      <c r="Q40" s="31">
        <v>2</v>
      </c>
      <c r="R40" s="80" t="s">
        <v>38</v>
      </c>
      <c r="S40" s="32">
        <v>10</v>
      </c>
      <c r="T40" s="28" t="s">
        <v>100</v>
      </c>
      <c r="U40" s="31" t="s">
        <v>2650</v>
      </c>
      <c r="V40" s="9" t="s">
        <v>41</v>
      </c>
    </row>
    <row r="41" spans="1:22" x14ac:dyDescent="0.2">
      <c r="A41" s="228"/>
      <c r="B41" s="226"/>
      <c r="C41" s="171"/>
      <c r="D41" s="171"/>
      <c r="E41" s="171">
        <v>49000</v>
      </c>
      <c r="F41" s="171" t="s">
        <v>27</v>
      </c>
      <c r="G41" s="171" t="s">
        <v>79</v>
      </c>
      <c r="H41" s="171" t="s">
        <v>29</v>
      </c>
      <c r="I41" s="171" t="s">
        <v>345</v>
      </c>
      <c r="J41" s="171"/>
      <c r="K41" s="31" t="s">
        <v>345</v>
      </c>
      <c r="L41" s="31" t="s">
        <v>345</v>
      </c>
      <c r="M41" s="171"/>
      <c r="N41" s="31" t="s">
        <v>34</v>
      </c>
      <c r="O41" s="31" t="s">
        <v>157</v>
      </c>
      <c r="P41" s="9" t="s">
        <v>36</v>
      </c>
      <c r="Q41" s="31">
        <v>3</v>
      </c>
      <c r="R41" s="80" t="s">
        <v>38</v>
      </c>
      <c r="S41" s="32">
        <v>15</v>
      </c>
      <c r="T41" s="28" t="s">
        <v>100</v>
      </c>
      <c r="U41" s="31" t="s">
        <v>2651</v>
      </c>
      <c r="V41" s="9" t="s">
        <v>41</v>
      </c>
    </row>
    <row r="42" spans="1:22" x14ac:dyDescent="0.2">
      <c r="A42" s="228"/>
      <c r="B42" s="226"/>
      <c r="C42" s="171"/>
      <c r="D42" s="171"/>
      <c r="E42" s="171">
        <v>49000</v>
      </c>
      <c r="F42" s="171" t="s">
        <v>27</v>
      </c>
      <c r="G42" s="171" t="s">
        <v>79</v>
      </c>
      <c r="H42" s="171" t="s">
        <v>29</v>
      </c>
      <c r="I42" s="171" t="s">
        <v>345</v>
      </c>
      <c r="J42" s="171"/>
      <c r="K42" s="31" t="s">
        <v>345</v>
      </c>
      <c r="L42" s="31" t="s">
        <v>345</v>
      </c>
      <c r="M42" s="171"/>
      <c r="N42" s="31" t="s">
        <v>34</v>
      </c>
      <c r="O42" s="31" t="s">
        <v>157</v>
      </c>
      <c r="P42" s="9" t="s">
        <v>36</v>
      </c>
      <c r="Q42" s="31">
        <v>2</v>
      </c>
      <c r="R42" s="80" t="s">
        <v>38</v>
      </c>
      <c r="S42" s="32">
        <v>25</v>
      </c>
      <c r="T42" s="28" t="s">
        <v>100</v>
      </c>
      <c r="U42" s="31" t="s">
        <v>2652</v>
      </c>
      <c r="V42" s="9" t="s">
        <v>41</v>
      </c>
    </row>
    <row r="43" spans="1:22" x14ac:dyDescent="0.2">
      <c r="A43" s="228"/>
      <c r="B43" s="226"/>
      <c r="C43" s="171"/>
      <c r="D43" s="171"/>
      <c r="E43" s="171">
        <v>49000</v>
      </c>
      <c r="F43" s="171" t="s">
        <v>27</v>
      </c>
      <c r="G43" s="171" t="s">
        <v>79</v>
      </c>
      <c r="H43" s="171" t="s">
        <v>29</v>
      </c>
      <c r="I43" s="171" t="s">
        <v>345</v>
      </c>
      <c r="J43" s="171"/>
      <c r="K43" s="31" t="s">
        <v>345</v>
      </c>
      <c r="L43" s="31" t="s">
        <v>345</v>
      </c>
      <c r="M43" s="171"/>
      <c r="N43" s="31" t="s">
        <v>34</v>
      </c>
      <c r="O43" s="31" t="s">
        <v>157</v>
      </c>
      <c r="P43" s="9" t="s">
        <v>36</v>
      </c>
      <c r="Q43" s="31">
        <v>1</v>
      </c>
      <c r="R43" s="80" t="s">
        <v>38</v>
      </c>
      <c r="S43" s="32">
        <v>35</v>
      </c>
      <c r="T43" s="28" t="s">
        <v>100</v>
      </c>
      <c r="U43" s="31">
        <v>45</v>
      </c>
      <c r="V43" s="9" t="s">
        <v>41</v>
      </c>
    </row>
    <row r="44" spans="1:22" x14ac:dyDescent="0.2">
      <c r="A44" s="228"/>
      <c r="B44" s="226"/>
      <c r="C44" s="171"/>
      <c r="D44" s="171"/>
      <c r="E44" s="171">
        <v>49000</v>
      </c>
      <c r="F44" s="171" t="s">
        <v>27</v>
      </c>
      <c r="G44" s="171" t="s">
        <v>79</v>
      </c>
      <c r="H44" s="171" t="s">
        <v>29</v>
      </c>
      <c r="I44" s="171" t="s">
        <v>345</v>
      </c>
      <c r="J44" s="171"/>
      <c r="K44" s="31" t="s">
        <v>345</v>
      </c>
      <c r="L44" s="31" t="s">
        <v>345</v>
      </c>
      <c r="M44" s="171"/>
      <c r="N44" s="31" t="s">
        <v>34</v>
      </c>
      <c r="O44" s="31" t="s">
        <v>42</v>
      </c>
      <c r="P44" s="9" t="s">
        <v>36</v>
      </c>
      <c r="Q44" s="31">
        <v>3</v>
      </c>
      <c r="R44" s="80" t="s">
        <v>38</v>
      </c>
      <c r="S44" s="32">
        <v>25</v>
      </c>
      <c r="T44" s="28" t="s">
        <v>100</v>
      </c>
      <c r="U44" s="31" t="s">
        <v>2653</v>
      </c>
      <c r="V44" s="9" t="s">
        <v>41</v>
      </c>
    </row>
    <row r="45" spans="1:22" x14ac:dyDescent="0.2">
      <c r="A45" s="228"/>
      <c r="B45" s="226"/>
      <c r="C45" s="171"/>
      <c r="D45" s="171"/>
      <c r="E45" s="171">
        <v>49000</v>
      </c>
      <c r="F45" s="171" t="s">
        <v>27</v>
      </c>
      <c r="G45" s="171" t="s">
        <v>79</v>
      </c>
      <c r="H45" s="171" t="s">
        <v>29</v>
      </c>
      <c r="I45" s="171" t="s">
        <v>345</v>
      </c>
      <c r="J45" s="171"/>
      <c r="K45" s="31" t="s">
        <v>345</v>
      </c>
      <c r="L45" s="31" t="s">
        <v>345</v>
      </c>
      <c r="M45" s="171"/>
      <c r="N45" s="31" t="s">
        <v>34</v>
      </c>
      <c r="O45" s="31" t="s">
        <v>42</v>
      </c>
      <c r="P45" s="9" t="s">
        <v>36</v>
      </c>
      <c r="Q45" s="31">
        <v>3</v>
      </c>
      <c r="R45" s="80" t="s">
        <v>38</v>
      </c>
      <c r="S45" s="32">
        <v>35</v>
      </c>
      <c r="T45" s="28" t="s">
        <v>100</v>
      </c>
      <c r="U45" s="31" t="s">
        <v>2654</v>
      </c>
      <c r="V45" s="9" t="s">
        <v>41</v>
      </c>
    </row>
    <row r="46" spans="1:22" x14ac:dyDescent="0.2">
      <c r="A46" s="228"/>
      <c r="B46" s="226"/>
      <c r="C46" s="171"/>
      <c r="D46" s="171"/>
      <c r="E46" s="171">
        <v>49000</v>
      </c>
      <c r="F46" s="171" t="s">
        <v>27</v>
      </c>
      <c r="G46" s="171" t="s">
        <v>79</v>
      </c>
      <c r="H46" s="171" t="s">
        <v>29</v>
      </c>
      <c r="I46" s="171" t="s">
        <v>345</v>
      </c>
      <c r="J46" s="171"/>
      <c r="K46" s="31" t="s">
        <v>345</v>
      </c>
      <c r="L46" s="31" t="s">
        <v>345</v>
      </c>
      <c r="M46" s="171"/>
      <c r="N46" s="31" t="s">
        <v>34</v>
      </c>
      <c r="O46" s="31" t="s">
        <v>69</v>
      </c>
      <c r="P46" s="9" t="s">
        <v>36</v>
      </c>
      <c r="Q46" s="31">
        <v>1</v>
      </c>
      <c r="R46" s="80" t="s">
        <v>38</v>
      </c>
      <c r="S46" s="32">
        <v>10</v>
      </c>
      <c r="T46" s="28" t="s">
        <v>100</v>
      </c>
      <c r="U46" s="31">
        <v>17</v>
      </c>
      <c r="V46" s="9" t="s">
        <v>41</v>
      </c>
    </row>
    <row r="47" spans="1:22" x14ac:dyDescent="0.2">
      <c r="A47" s="228"/>
      <c r="B47" s="226"/>
      <c r="C47" s="171"/>
      <c r="D47" s="171"/>
      <c r="E47" s="171">
        <v>49000</v>
      </c>
      <c r="F47" s="171" t="s">
        <v>27</v>
      </c>
      <c r="G47" s="171" t="s">
        <v>79</v>
      </c>
      <c r="H47" s="171" t="s">
        <v>29</v>
      </c>
      <c r="I47" s="171" t="s">
        <v>345</v>
      </c>
      <c r="J47" s="171"/>
      <c r="K47" s="31" t="s">
        <v>345</v>
      </c>
      <c r="L47" s="31" t="s">
        <v>345</v>
      </c>
      <c r="M47" s="171"/>
      <c r="N47" s="31" t="s">
        <v>34</v>
      </c>
      <c r="O47" s="31" t="s">
        <v>69</v>
      </c>
      <c r="P47" s="9" t="s">
        <v>36</v>
      </c>
      <c r="Q47" s="31">
        <v>2</v>
      </c>
      <c r="R47" s="80" t="s">
        <v>38</v>
      </c>
      <c r="S47" s="32">
        <v>20</v>
      </c>
      <c r="T47" s="28" t="s">
        <v>100</v>
      </c>
      <c r="U47" s="31" t="s">
        <v>2655</v>
      </c>
      <c r="V47" s="9" t="s">
        <v>41</v>
      </c>
    </row>
    <row r="48" spans="1:22" x14ac:dyDescent="0.2">
      <c r="A48" s="228"/>
      <c r="B48" s="226"/>
      <c r="C48" s="171"/>
      <c r="D48" s="171"/>
      <c r="E48" s="171">
        <v>49000</v>
      </c>
      <c r="F48" s="171" t="s">
        <v>27</v>
      </c>
      <c r="G48" s="171" t="s">
        <v>79</v>
      </c>
      <c r="H48" s="171" t="s">
        <v>29</v>
      </c>
      <c r="I48" s="171" t="s">
        <v>345</v>
      </c>
      <c r="J48" s="171"/>
      <c r="K48" s="31" t="s">
        <v>345</v>
      </c>
      <c r="L48" s="31" t="s">
        <v>345</v>
      </c>
      <c r="M48" s="171"/>
      <c r="N48" s="31" t="s">
        <v>34</v>
      </c>
      <c r="O48" s="31" t="s">
        <v>69</v>
      </c>
      <c r="P48" s="9" t="s">
        <v>36</v>
      </c>
      <c r="Q48" s="31">
        <v>3</v>
      </c>
      <c r="R48" s="80" t="s">
        <v>38</v>
      </c>
      <c r="S48" s="32">
        <v>20</v>
      </c>
      <c r="T48" s="28" t="s">
        <v>100</v>
      </c>
      <c r="U48" s="31" t="s">
        <v>2656</v>
      </c>
      <c r="V48" s="9" t="s">
        <v>41</v>
      </c>
    </row>
    <row r="49" spans="1:22" x14ac:dyDescent="0.2">
      <c r="A49" s="228"/>
      <c r="B49" s="226"/>
      <c r="C49" s="171"/>
      <c r="D49" s="171"/>
      <c r="E49" s="171">
        <v>49000</v>
      </c>
      <c r="F49" s="171" t="s">
        <v>27</v>
      </c>
      <c r="G49" s="171" t="s">
        <v>79</v>
      </c>
      <c r="H49" s="171" t="s">
        <v>29</v>
      </c>
      <c r="I49" s="171" t="s">
        <v>345</v>
      </c>
      <c r="J49" s="171"/>
      <c r="K49" s="31" t="s">
        <v>345</v>
      </c>
      <c r="L49" s="31" t="s">
        <v>345</v>
      </c>
      <c r="M49" s="171"/>
      <c r="N49" s="31" t="s">
        <v>34</v>
      </c>
      <c r="O49" s="31" t="s">
        <v>69</v>
      </c>
      <c r="P49" s="9" t="s">
        <v>36</v>
      </c>
      <c r="Q49" s="31">
        <v>3</v>
      </c>
      <c r="R49" s="80" t="s">
        <v>38</v>
      </c>
      <c r="S49" s="32">
        <v>25</v>
      </c>
      <c r="T49" s="28" t="s">
        <v>100</v>
      </c>
      <c r="U49" s="31" t="s">
        <v>2657</v>
      </c>
      <c r="V49" s="9" t="s">
        <v>41</v>
      </c>
    </row>
    <row r="50" spans="1:22" x14ac:dyDescent="0.2">
      <c r="A50" s="228"/>
      <c r="B50" s="226"/>
      <c r="C50" s="171"/>
      <c r="D50" s="171"/>
      <c r="E50" s="171">
        <v>49000</v>
      </c>
      <c r="F50" s="171" t="s">
        <v>27</v>
      </c>
      <c r="G50" s="171" t="s">
        <v>79</v>
      </c>
      <c r="H50" s="171" t="s">
        <v>29</v>
      </c>
      <c r="I50" s="171" t="s">
        <v>345</v>
      </c>
      <c r="J50" s="171"/>
      <c r="K50" s="31" t="s">
        <v>345</v>
      </c>
      <c r="L50" s="31" t="s">
        <v>345</v>
      </c>
      <c r="M50" s="171"/>
      <c r="N50" s="31" t="s">
        <v>34</v>
      </c>
      <c r="O50" s="31" t="s">
        <v>69</v>
      </c>
      <c r="P50" s="9" t="s">
        <v>36</v>
      </c>
      <c r="Q50" s="31">
        <v>2</v>
      </c>
      <c r="R50" s="80" t="s">
        <v>38</v>
      </c>
      <c r="S50" s="32">
        <v>30</v>
      </c>
      <c r="T50" s="28" t="s">
        <v>100</v>
      </c>
      <c r="U50" s="31" t="s">
        <v>2658</v>
      </c>
      <c r="V50" s="9" t="s">
        <v>41</v>
      </c>
    </row>
    <row r="51" spans="1:22" x14ac:dyDescent="0.2">
      <c r="A51" s="228"/>
      <c r="B51" s="226"/>
      <c r="C51" s="171"/>
      <c r="D51" s="171"/>
      <c r="E51" s="171">
        <v>49000</v>
      </c>
      <c r="F51" s="171" t="s">
        <v>27</v>
      </c>
      <c r="G51" s="171" t="s">
        <v>79</v>
      </c>
      <c r="H51" s="171" t="s">
        <v>29</v>
      </c>
      <c r="I51" s="171" t="s">
        <v>345</v>
      </c>
      <c r="J51" s="171"/>
      <c r="K51" s="31" t="s">
        <v>345</v>
      </c>
      <c r="L51" s="31" t="s">
        <v>345</v>
      </c>
      <c r="M51" s="171"/>
      <c r="N51" s="31" t="s">
        <v>34</v>
      </c>
      <c r="O51" s="31" t="s">
        <v>69</v>
      </c>
      <c r="P51" s="9" t="s">
        <v>36</v>
      </c>
      <c r="Q51" s="31">
        <v>1</v>
      </c>
      <c r="R51" s="80" t="s">
        <v>38</v>
      </c>
      <c r="S51" s="32">
        <v>35</v>
      </c>
      <c r="T51" s="28" t="s">
        <v>100</v>
      </c>
      <c r="U51" s="31" t="s">
        <v>2659</v>
      </c>
      <c r="V51" s="9" t="s">
        <v>41</v>
      </c>
    </row>
    <row r="52" spans="1:22" x14ac:dyDescent="0.2">
      <c r="A52" s="228"/>
      <c r="B52" s="226"/>
      <c r="C52" s="171"/>
      <c r="D52" s="171"/>
      <c r="E52" s="171">
        <v>49000</v>
      </c>
      <c r="F52" s="171" t="s">
        <v>27</v>
      </c>
      <c r="G52" s="171" t="s">
        <v>79</v>
      </c>
      <c r="H52" s="171" t="s">
        <v>29</v>
      </c>
      <c r="I52" s="171" t="s">
        <v>345</v>
      </c>
      <c r="J52" s="171"/>
      <c r="K52" s="31" t="s">
        <v>345</v>
      </c>
      <c r="L52" s="31" t="s">
        <v>345</v>
      </c>
      <c r="M52" s="171"/>
      <c r="N52" s="31" t="s">
        <v>34</v>
      </c>
      <c r="O52" s="31" t="s">
        <v>42</v>
      </c>
      <c r="P52" s="9" t="s">
        <v>36</v>
      </c>
      <c r="Q52" s="31">
        <v>1</v>
      </c>
      <c r="R52" s="80" t="s">
        <v>38</v>
      </c>
      <c r="S52" s="32">
        <v>35</v>
      </c>
      <c r="T52" s="28" t="s">
        <v>100</v>
      </c>
      <c r="U52" s="31">
        <v>50</v>
      </c>
      <c r="V52" s="9" t="s">
        <v>41</v>
      </c>
    </row>
    <row r="53" spans="1:22" ht="25.5" x14ac:dyDescent="0.2">
      <c r="A53" s="138"/>
      <c r="B53" s="227"/>
      <c r="C53" s="172"/>
      <c r="D53" s="172"/>
      <c r="E53" s="172">
        <v>49000</v>
      </c>
      <c r="F53" s="172" t="s">
        <v>27</v>
      </c>
      <c r="G53" s="172" t="s">
        <v>79</v>
      </c>
      <c r="H53" s="172" t="s">
        <v>29</v>
      </c>
      <c r="I53" s="172" t="s">
        <v>345</v>
      </c>
      <c r="J53" s="172"/>
      <c r="K53" s="31" t="s">
        <v>345</v>
      </c>
      <c r="L53" s="31" t="s">
        <v>345</v>
      </c>
      <c r="M53" s="172"/>
      <c r="N53" s="31" t="s">
        <v>34</v>
      </c>
      <c r="O53" s="31" t="s">
        <v>2098</v>
      </c>
      <c r="P53" s="9" t="s">
        <v>36</v>
      </c>
      <c r="Q53" s="31">
        <v>100</v>
      </c>
      <c r="R53" s="80" t="s">
        <v>2277</v>
      </c>
      <c r="S53" s="32" t="s">
        <v>2100</v>
      </c>
      <c r="T53" s="28" t="s">
        <v>100</v>
      </c>
      <c r="U53" s="31" t="s">
        <v>2100</v>
      </c>
      <c r="V53" s="9" t="s">
        <v>41</v>
      </c>
    </row>
    <row r="54" spans="1:22" ht="25.5" customHeight="1" x14ac:dyDescent="0.2">
      <c r="A54" s="137">
        <v>240</v>
      </c>
      <c r="B54" s="225">
        <v>44771</v>
      </c>
      <c r="C54" s="170" t="s">
        <v>24</v>
      </c>
      <c r="D54" s="170" t="s">
        <v>652</v>
      </c>
      <c r="E54" s="170">
        <v>49000</v>
      </c>
      <c r="F54" s="170" t="s">
        <v>27</v>
      </c>
      <c r="G54" s="170" t="s">
        <v>79</v>
      </c>
      <c r="H54" s="170" t="s">
        <v>29</v>
      </c>
      <c r="I54" s="170" t="s">
        <v>345</v>
      </c>
      <c r="J54" s="170" t="s">
        <v>2662</v>
      </c>
      <c r="K54" s="31" t="s">
        <v>345</v>
      </c>
      <c r="L54" s="31" t="s">
        <v>345</v>
      </c>
      <c r="M54" s="170" t="s">
        <v>2661</v>
      </c>
      <c r="N54" s="31" t="s">
        <v>34</v>
      </c>
      <c r="O54" s="31" t="s">
        <v>42</v>
      </c>
      <c r="P54" s="9" t="s">
        <v>36</v>
      </c>
      <c r="Q54" s="31">
        <v>3</v>
      </c>
      <c r="R54" s="80" t="s">
        <v>38</v>
      </c>
      <c r="S54" s="32">
        <v>15</v>
      </c>
      <c r="T54" s="28" t="s">
        <v>100</v>
      </c>
      <c r="U54" s="31" t="s">
        <v>2660</v>
      </c>
      <c r="V54" s="9" t="s">
        <v>41</v>
      </c>
    </row>
    <row r="55" spans="1:22" x14ac:dyDescent="0.2">
      <c r="A55" s="228"/>
      <c r="B55" s="226"/>
      <c r="C55" s="171"/>
      <c r="D55" s="171"/>
      <c r="E55" s="171">
        <v>49000</v>
      </c>
      <c r="F55" s="171" t="s">
        <v>27</v>
      </c>
      <c r="G55" s="171" t="s">
        <v>79</v>
      </c>
      <c r="H55" s="171" t="s">
        <v>29</v>
      </c>
      <c r="I55" s="171" t="s">
        <v>345</v>
      </c>
      <c r="J55" s="171"/>
      <c r="K55" s="31" t="s">
        <v>345</v>
      </c>
      <c r="L55" s="31" t="s">
        <v>345</v>
      </c>
      <c r="M55" s="171"/>
      <c r="N55" s="31" t="s">
        <v>34</v>
      </c>
      <c r="O55" s="31" t="s">
        <v>42</v>
      </c>
      <c r="P55" s="9" t="s">
        <v>36</v>
      </c>
      <c r="Q55" s="31">
        <v>1</v>
      </c>
      <c r="R55" s="80" t="s">
        <v>38</v>
      </c>
      <c r="S55" s="32">
        <v>25</v>
      </c>
      <c r="T55" s="28" t="s">
        <v>100</v>
      </c>
      <c r="U55" s="31">
        <v>40</v>
      </c>
      <c r="V55" s="9" t="s">
        <v>41</v>
      </c>
    </row>
    <row r="56" spans="1:22" x14ac:dyDescent="0.2">
      <c r="A56" s="138"/>
      <c r="B56" s="227"/>
      <c r="C56" s="172"/>
      <c r="D56" s="172"/>
      <c r="E56" s="172">
        <v>49000</v>
      </c>
      <c r="F56" s="172" t="s">
        <v>27</v>
      </c>
      <c r="G56" s="172" t="s">
        <v>79</v>
      </c>
      <c r="H56" s="172" t="s">
        <v>29</v>
      </c>
      <c r="I56" s="172" t="s">
        <v>345</v>
      </c>
      <c r="J56" s="172"/>
      <c r="K56" s="31" t="s">
        <v>345</v>
      </c>
      <c r="L56" s="31" t="s">
        <v>345</v>
      </c>
      <c r="M56" s="172"/>
      <c r="N56" s="31" t="s">
        <v>34</v>
      </c>
      <c r="O56" s="31" t="s">
        <v>42</v>
      </c>
      <c r="P56" s="9" t="s">
        <v>36</v>
      </c>
      <c r="Q56" s="31">
        <v>1</v>
      </c>
      <c r="R56" s="80" t="s">
        <v>38</v>
      </c>
      <c r="S56" s="32">
        <v>55</v>
      </c>
      <c r="T56" s="28" t="s">
        <v>100</v>
      </c>
      <c r="U56" s="31">
        <v>84</v>
      </c>
      <c r="V56" s="9" t="s">
        <v>41</v>
      </c>
    </row>
    <row r="57" spans="1:22" ht="25.5" x14ac:dyDescent="0.2">
      <c r="A57" s="137" t="s">
        <v>2663</v>
      </c>
      <c r="B57" s="225">
        <v>44771</v>
      </c>
      <c r="C57" s="170" t="s">
        <v>24</v>
      </c>
      <c r="D57" s="170" t="s">
        <v>2664</v>
      </c>
      <c r="E57" s="170">
        <v>49000</v>
      </c>
      <c r="F57" s="170" t="s">
        <v>27</v>
      </c>
      <c r="G57" s="170" t="s">
        <v>79</v>
      </c>
      <c r="H57" s="170" t="s">
        <v>29</v>
      </c>
      <c r="I57" s="170" t="s">
        <v>345</v>
      </c>
      <c r="J57" s="31" t="s">
        <v>2470</v>
      </c>
      <c r="K57" s="31">
        <v>36</v>
      </c>
      <c r="L57" s="31" t="s">
        <v>345</v>
      </c>
      <c r="M57" s="31" t="s">
        <v>345</v>
      </c>
      <c r="N57" s="31" t="s">
        <v>34</v>
      </c>
      <c r="O57" s="31" t="s">
        <v>2002</v>
      </c>
      <c r="P57" s="9" t="s">
        <v>36</v>
      </c>
      <c r="Q57" s="31">
        <v>1</v>
      </c>
      <c r="R57" s="80" t="s">
        <v>38</v>
      </c>
      <c r="S57" s="32">
        <v>40</v>
      </c>
      <c r="T57" s="28" t="s">
        <v>100</v>
      </c>
      <c r="U57" s="31">
        <v>50</v>
      </c>
      <c r="V57" s="9" t="s">
        <v>41</v>
      </c>
    </row>
    <row r="58" spans="1:22" x14ac:dyDescent="0.2">
      <c r="A58" s="228"/>
      <c r="B58" s="226"/>
      <c r="C58" s="171"/>
      <c r="D58" s="171"/>
      <c r="E58" s="171">
        <v>49000</v>
      </c>
      <c r="F58" s="171" t="s">
        <v>27</v>
      </c>
      <c r="G58" s="171" t="s">
        <v>79</v>
      </c>
      <c r="H58" s="171" t="s">
        <v>29</v>
      </c>
      <c r="I58" s="171" t="s">
        <v>345</v>
      </c>
      <c r="J58" s="31" t="s">
        <v>2665</v>
      </c>
      <c r="K58" s="31">
        <v>4</v>
      </c>
      <c r="L58" s="31" t="s">
        <v>345</v>
      </c>
      <c r="M58" s="31" t="s">
        <v>345</v>
      </c>
      <c r="N58" s="31" t="s">
        <v>34</v>
      </c>
      <c r="O58" s="31" t="s">
        <v>157</v>
      </c>
      <c r="P58" s="9" t="s">
        <v>36</v>
      </c>
      <c r="Q58" s="31">
        <v>1</v>
      </c>
      <c r="R58" s="80" t="s">
        <v>38</v>
      </c>
      <c r="S58" s="32">
        <v>10</v>
      </c>
      <c r="T58" s="28" t="s">
        <v>100</v>
      </c>
      <c r="U58" s="31" t="s">
        <v>2667</v>
      </c>
      <c r="V58" s="9" t="s">
        <v>41</v>
      </c>
    </row>
    <row r="59" spans="1:22" x14ac:dyDescent="0.2">
      <c r="A59" s="228"/>
      <c r="B59" s="226"/>
      <c r="C59" s="171"/>
      <c r="D59" s="171"/>
      <c r="E59" s="171">
        <v>49000</v>
      </c>
      <c r="F59" s="171" t="s">
        <v>27</v>
      </c>
      <c r="G59" s="171" t="s">
        <v>79</v>
      </c>
      <c r="H59" s="171" t="s">
        <v>29</v>
      </c>
      <c r="I59" s="171" t="s">
        <v>345</v>
      </c>
      <c r="J59" s="170" t="s">
        <v>2636</v>
      </c>
      <c r="K59" s="170">
        <v>7</v>
      </c>
      <c r="L59" s="31" t="s">
        <v>345</v>
      </c>
      <c r="M59" s="31" t="s">
        <v>345</v>
      </c>
      <c r="N59" s="31" t="s">
        <v>34</v>
      </c>
      <c r="O59" s="31" t="s">
        <v>52</v>
      </c>
      <c r="P59" s="9" t="s">
        <v>36</v>
      </c>
      <c r="Q59" s="31">
        <v>1</v>
      </c>
      <c r="R59" s="80" t="s">
        <v>38</v>
      </c>
      <c r="S59" s="32">
        <v>40</v>
      </c>
      <c r="T59" s="28" t="s">
        <v>100</v>
      </c>
      <c r="U59" s="31">
        <v>49</v>
      </c>
      <c r="V59" s="9" t="s">
        <v>41</v>
      </c>
    </row>
    <row r="60" spans="1:22" x14ac:dyDescent="0.2">
      <c r="A60" s="228"/>
      <c r="B60" s="226"/>
      <c r="C60" s="171"/>
      <c r="D60" s="171"/>
      <c r="E60" s="171">
        <v>49000</v>
      </c>
      <c r="F60" s="171" t="s">
        <v>27</v>
      </c>
      <c r="G60" s="171" t="s">
        <v>79</v>
      </c>
      <c r="H60" s="171" t="s">
        <v>29</v>
      </c>
      <c r="I60" s="171" t="s">
        <v>345</v>
      </c>
      <c r="J60" s="172"/>
      <c r="K60" s="172"/>
      <c r="L60" s="31" t="s">
        <v>345</v>
      </c>
      <c r="M60" s="31" t="s">
        <v>345</v>
      </c>
      <c r="N60" s="31" t="s">
        <v>34</v>
      </c>
      <c r="O60" s="31" t="s">
        <v>52</v>
      </c>
      <c r="P60" s="9" t="s">
        <v>36</v>
      </c>
      <c r="Q60" s="31">
        <v>1</v>
      </c>
      <c r="R60" s="80" t="s">
        <v>38</v>
      </c>
      <c r="S60" s="32">
        <v>45</v>
      </c>
      <c r="T60" s="28" t="s">
        <v>100</v>
      </c>
      <c r="U60" s="31">
        <v>56</v>
      </c>
      <c r="V60" s="9" t="s">
        <v>41</v>
      </c>
    </row>
    <row r="61" spans="1:22" x14ac:dyDescent="0.2">
      <c r="A61" s="138"/>
      <c r="B61" s="227"/>
      <c r="C61" s="172"/>
      <c r="D61" s="172"/>
      <c r="E61" s="172">
        <v>49000</v>
      </c>
      <c r="F61" s="172" t="s">
        <v>27</v>
      </c>
      <c r="G61" s="172" t="s">
        <v>79</v>
      </c>
      <c r="H61" s="172" t="s">
        <v>29</v>
      </c>
      <c r="I61" s="172" t="s">
        <v>345</v>
      </c>
      <c r="J61" s="31" t="s">
        <v>2666</v>
      </c>
      <c r="K61" s="31">
        <v>1</v>
      </c>
      <c r="L61" s="31" t="s">
        <v>345</v>
      </c>
      <c r="M61" s="31" t="s">
        <v>345</v>
      </c>
      <c r="N61" s="31" t="s">
        <v>34</v>
      </c>
      <c r="O61" s="31" t="s">
        <v>42</v>
      </c>
      <c r="P61" s="9" t="s">
        <v>36</v>
      </c>
      <c r="Q61" s="31">
        <v>1</v>
      </c>
      <c r="R61" s="80" t="s">
        <v>38</v>
      </c>
      <c r="S61" s="32">
        <v>65</v>
      </c>
      <c r="T61" s="28" t="s">
        <v>100</v>
      </c>
      <c r="U61" s="31">
        <v>118</v>
      </c>
      <c r="V61" s="9" t="s">
        <v>41</v>
      </c>
    </row>
    <row r="62" spans="1:22" ht="25.5" customHeight="1" x14ac:dyDescent="0.2">
      <c r="A62" s="137" t="s">
        <v>2668</v>
      </c>
      <c r="B62" s="225">
        <v>44771</v>
      </c>
      <c r="C62" s="170" t="s">
        <v>24</v>
      </c>
      <c r="D62" s="170" t="s">
        <v>2467</v>
      </c>
      <c r="E62" s="170">
        <v>49000</v>
      </c>
      <c r="F62" s="170" t="s">
        <v>27</v>
      </c>
      <c r="G62" s="170" t="s">
        <v>79</v>
      </c>
      <c r="H62" s="170" t="s">
        <v>29</v>
      </c>
      <c r="I62" s="170" t="s">
        <v>345</v>
      </c>
      <c r="J62" s="170" t="s">
        <v>2470</v>
      </c>
      <c r="K62" s="31" t="s">
        <v>345</v>
      </c>
      <c r="L62" s="31" t="s">
        <v>345</v>
      </c>
      <c r="M62" s="170" t="s">
        <v>2669</v>
      </c>
      <c r="N62" s="31" t="s">
        <v>34</v>
      </c>
      <c r="O62" s="31" t="s">
        <v>1940</v>
      </c>
      <c r="P62" s="9" t="s">
        <v>36</v>
      </c>
      <c r="Q62" s="31">
        <v>1</v>
      </c>
      <c r="R62" s="80" t="s">
        <v>38</v>
      </c>
      <c r="S62" s="32">
        <v>20</v>
      </c>
      <c r="T62" s="28" t="s">
        <v>100</v>
      </c>
      <c r="U62" s="31">
        <v>37</v>
      </c>
      <c r="V62" s="9" t="s">
        <v>41</v>
      </c>
    </row>
    <row r="63" spans="1:22" x14ac:dyDescent="0.2">
      <c r="A63" s="228"/>
      <c r="B63" s="226"/>
      <c r="C63" s="171"/>
      <c r="D63" s="171"/>
      <c r="E63" s="171">
        <v>49000</v>
      </c>
      <c r="F63" s="171" t="s">
        <v>27</v>
      </c>
      <c r="G63" s="171" t="s">
        <v>79</v>
      </c>
      <c r="H63" s="171" t="s">
        <v>29</v>
      </c>
      <c r="I63" s="171" t="s">
        <v>345</v>
      </c>
      <c r="J63" s="171"/>
      <c r="K63" s="31" t="s">
        <v>345</v>
      </c>
      <c r="L63" s="31" t="s">
        <v>345</v>
      </c>
      <c r="M63" s="171"/>
      <c r="N63" s="31" t="s">
        <v>34</v>
      </c>
      <c r="O63" s="31" t="s">
        <v>69</v>
      </c>
      <c r="P63" s="9" t="s">
        <v>36</v>
      </c>
      <c r="Q63" s="31">
        <v>2</v>
      </c>
      <c r="R63" s="80" t="s">
        <v>38</v>
      </c>
      <c r="S63" s="32">
        <v>20</v>
      </c>
      <c r="T63" s="28" t="s">
        <v>100</v>
      </c>
      <c r="U63" s="31" t="s">
        <v>2671</v>
      </c>
      <c r="V63" s="9" t="s">
        <v>41</v>
      </c>
    </row>
    <row r="64" spans="1:22" ht="25.5" x14ac:dyDescent="0.2">
      <c r="A64" s="228"/>
      <c r="B64" s="226"/>
      <c r="C64" s="171"/>
      <c r="D64" s="171"/>
      <c r="E64" s="171">
        <v>49000</v>
      </c>
      <c r="F64" s="171" t="s">
        <v>27</v>
      </c>
      <c r="G64" s="171" t="s">
        <v>79</v>
      </c>
      <c r="H64" s="171" t="s">
        <v>29</v>
      </c>
      <c r="I64" s="171" t="s">
        <v>345</v>
      </c>
      <c r="J64" s="171"/>
      <c r="K64" s="31" t="s">
        <v>345</v>
      </c>
      <c r="L64" s="31" t="s">
        <v>345</v>
      </c>
      <c r="M64" s="172"/>
      <c r="N64" s="31" t="s">
        <v>34</v>
      </c>
      <c r="O64" s="31" t="s">
        <v>1940</v>
      </c>
      <c r="P64" s="9" t="s">
        <v>36</v>
      </c>
      <c r="Q64" s="31">
        <v>1</v>
      </c>
      <c r="R64" s="80" t="s">
        <v>38</v>
      </c>
      <c r="S64" s="32">
        <v>30</v>
      </c>
      <c r="T64" s="28" t="s">
        <v>100</v>
      </c>
      <c r="U64" s="31">
        <v>45</v>
      </c>
      <c r="V64" s="9" t="s">
        <v>41</v>
      </c>
    </row>
    <row r="65" spans="1:22" ht="25.5" x14ac:dyDescent="0.2">
      <c r="A65" s="228"/>
      <c r="B65" s="227"/>
      <c r="C65" s="171"/>
      <c r="D65" s="171"/>
      <c r="E65" s="171">
        <v>49000</v>
      </c>
      <c r="F65" s="171" t="s">
        <v>27</v>
      </c>
      <c r="G65" s="171" t="s">
        <v>79</v>
      </c>
      <c r="H65" s="171" t="s">
        <v>29</v>
      </c>
      <c r="I65" s="171" t="s">
        <v>345</v>
      </c>
      <c r="J65" s="172"/>
      <c r="K65" s="31" t="s">
        <v>345</v>
      </c>
      <c r="L65" s="31" t="s">
        <v>345</v>
      </c>
      <c r="M65" s="31" t="s">
        <v>2670</v>
      </c>
      <c r="N65" s="31" t="s">
        <v>34</v>
      </c>
      <c r="O65" s="31" t="s">
        <v>69</v>
      </c>
      <c r="P65" s="9" t="s">
        <v>36</v>
      </c>
      <c r="Q65" s="31">
        <v>1</v>
      </c>
      <c r="R65" s="80" t="s">
        <v>38</v>
      </c>
      <c r="S65" s="32">
        <v>65</v>
      </c>
      <c r="T65" s="28" t="s">
        <v>100</v>
      </c>
      <c r="U65" s="31">
        <v>93</v>
      </c>
      <c r="V65" s="9" t="s">
        <v>41</v>
      </c>
    </row>
    <row r="66" spans="1:22" x14ac:dyDescent="0.2">
      <c r="A66" s="137" t="s">
        <v>2681</v>
      </c>
      <c r="B66" s="225">
        <v>44774</v>
      </c>
      <c r="C66" s="170" t="s">
        <v>24</v>
      </c>
      <c r="D66" s="170" t="s">
        <v>2467</v>
      </c>
      <c r="E66" s="170">
        <v>49000</v>
      </c>
      <c r="F66" s="170" t="s">
        <v>27</v>
      </c>
      <c r="G66" s="170" t="s">
        <v>79</v>
      </c>
      <c r="H66" s="170" t="s">
        <v>29</v>
      </c>
      <c r="I66" s="170" t="s">
        <v>345</v>
      </c>
      <c r="J66" s="170" t="s">
        <v>1432</v>
      </c>
      <c r="K66" s="31" t="s">
        <v>345</v>
      </c>
      <c r="L66" s="31" t="s">
        <v>345</v>
      </c>
      <c r="M66" s="170" t="s">
        <v>2676</v>
      </c>
      <c r="N66" s="31" t="s">
        <v>34</v>
      </c>
      <c r="O66" s="31" t="s">
        <v>42</v>
      </c>
      <c r="P66" s="9" t="s">
        <v>36</v>
      </c>
      <c r="Q66" s="31">
        <v>2</v>
      </c>
      <c r="R66" s="80" t="s">
        <v>38</v>
      </c>
      <c r="S66" s="32">
        <v>30</v>
      </c>
      <c r="T66" s="28" t="s">
        <v>100</v>
      </c>
      <c r="U66" s="31" t="s">
        <v>2672</v>
      </c>
      <c r="V66" s="9" t="s">
        <v>41</v>
      </c>
    </row>
    <row r="67" spans="1:22" x14ac:dyDescent="0.2">
      <c r="A67" s="228"/>
      <c r="B67" s="226"/>
      <c r="C67" s="171"/>
      <c r="D67" s="171"/>
      <c r="E67" s="171">
        <v>49000</v>
      </c>
      <c r="F67" s="171" t="s">
        <v>27</v>
      </c>
      <c r="G67" s="171" t="s">
        <v>79</v>
      </c>
      <c r="H67" s="171" t="s">
        <v>29</v>
      </c>
      <c r="I67" s="171" t="s">
        <v>345</v>
      </c>
      <c r="J67" s="171"/>
      <c r="K67" s="31" t="s">
        <v>345</v>
      </c>
      <c r="L67" s="31" t="s">
        <v>345</v>
      </c>
      <c r="M67" s="171"/>
      <c r="N67" s="31" t="s">
        <v>34</v>
      </c>
      <c r="O67" s="31" t="s">
        <v>42</v>
      </c>
      <c r="P67" s="9" t="s">
        <v>36</v>
      </c>
      <c r="Q67" s="31">
        <v>1</v>
      </c>
      <c r="R67" s="80" t="s">
        <v>38</v>
      </c>
      <c r="S67" s="32">
        <v>45</v>
      </c>
      <c r="T67" s="28" t="s">
        <v>100</v>
      </c>
      <c r="U67" s="31">
        <v>63</v>
      </c>
      <c r="V67" s="9" t="s">
        <v>41</v>
      </c>
    </row>
    <row r="68" spans="1:22" x14ac:dyDescent="0.2">
      <c r="A68" s="228"/>
      <c r="B68" s="226"/>
      <c r="C68" s="171"/>
      <c r="D68" s="171"/>
      <c r="E68" s="171">
        <v>49000</v>
      </c>
      <c r="F68" s="171" t="s">
        <v>27</v>
      </c>
      <c r="G68" s="171" t="s">
        <v>79</v>
      </c>
      <c r="H68" s="171" t="s">
        <v>29</v>
      </c>
      <c r="I68" s="171" t="s">
        <v>345</v>
      </c>
      <c r="J68" s="171"/>
      <c r="K68" s="31" t="s">
        <v>345</v>
      </c>
      <c r="L68" s="31" t="s">
        <v>345</v>
      </c>
      <c r="M68" s="171"/>
      <c r="N68" s="31" t="s">
        <v>34</v>
      </c>
      <c r="O68" s="31" t="s">
        <v>42</v>
      </c>
      <c r="P68" s="9" t="s">
        <v>36</v>
      </c>
      <c r="Q68" s="31">
        <v>2</v>
      </c>
      <c r="R68" s="80" t="s">
        <v>38</v>
      </c>
      <c r="S68" s="32">
        <v>30</v>
      </c>
      <c r="T68" s="28" t="s">
        <v>100</v>
      </c>
      <c r="U68" s="31" t="s">
        <v>2673</v>
      </c>
      <c r="V68" s="9" t="s">
        <v>41</v>
      </c>
    </row>
    <row r="69" spans="1:22" x14ac:dyDescent="0.2">
      <c r="A69" s="228"/>
      <c r="B69" s="226"/>
      <c r="C69" s="171"/>
      <c r="D69" s="171"/>
      <c r="E69" s="171">
        <v>49000</v>
      </c>
      <c r="F69" s="171" t="s">
        <v>27</v>
      </c>
      <c r="G69" s="171" t="s">
        <v>79</v>
      </c>
      <c r="H69" s="171" t="s">
        <v>29</v>
      </c>
      <c r="I69" s="171" t="s">
        <v>345</v>
      </c>
      <c r="J69" s="172"/>
      <c r="K69" s="31" t="s">
        <v>345</v>
      </c>
      <c r="L69" s="31" t="s">
        <v>345</v>
      </c>
      <c r="M69" s="172"/>
      <c r="N69" s="31" t="s">
        <v>34</v>
      </c>
      <c r="O69" s="31" t="s">
        <v>42</v>
      </c>
      <c r="P69" s="9" t="s">
        <v>36</v>
      </c>
      <c r="Q69" s="31">
        <v>1</v>
      </c>
      <c r="R69" s="80" t="s">
        <v>38</v>
      </c>
      <c r="S69" s="32">
        <v>40</v>
      </c>
      <c r="T69" s="28" t="s">
        <v>100</v>
      </c>
      <c r="U69" s="31" t="s">
        <v>2674</v>
      </c>
      <c r="V69" s="9" t="s">
        <v>41</v>
      </c>
    </row>
    <row r="70" spans="1:22" ht="25.5" x14ac:dyDescent="0.2">
      <c r="A70" s="228"/>
      <c r="B70" s="226"/>
      <c r="C70" s="171"/>
      <c r="D70" s="171"/>
      <c r="E70" s="171">
        <v>49000</v>
      </c>
      <c r="F70" s="171" t="s">
        <v>27</v>
      </c>
      <c r="G70" s="171" t="s">
        <v>79</v>
      </c>
      <c r="H70" s="171" t="s">
        <v>29</v>
      </c>
      <c r="I70" s="171" t="s">
        <v>345</v>
      </c>
      <c r="J70" s="31" t="s">
        <v>2680</v>
      </c>
      <c r="K70" s="31" t="s">
        <v>345</v>
      </c>
      <c r="L70" s="31" t="s">
        <v>345</v>
      </c>
      <c r="M70" s="31" t="s">
        <v>2677</v>
      </c>
      <c r="N70" s="31" t="s">
        <v>34</v>
      </c>
      <c r="O70" s="31" t="s">
        <v>42</v>
      </c>
      <c r="P70" s="9" t="s">
        <v>36</v>
      </c>
      <c r="Q70" s="31">
        <v>1</v>
      </c>
      <c r="R70" s="80" t="s">
        <v>38</v>
      </c>
      <c r="S70" s="32">
        <v>65</v>
      </c>
      <c r="T70" s="28" t="s">
        <v>100</v>
      </c>
      <c r="U70" s="31">
        <v>117</v>
      </c>
      <c r="V70" s="9" t="s">
        <v>41</v>
      </c>
    </row>
    <row r="71" spans="1:22" x14ac:dyDescent="0.2">
      <c r="A71" s="228"/>
      <c r="B71" s="226"/>
      <c r="C71" s="171"/>
      <c r="D71" s="171"/>
      <c r="E71" s="171">
        <v>49000</v>
      </c>
      <c r="F71" s="171" t="s">
        <v>27</v>
      </c>
      <c r="G71" s="171" t="s">
        <v>79</v>
      </c>
      <c r="H71" s="171" t="s">
        <v>29</v>
      </c>
      <c r="I71" s="171" t="s">
        <v>345</v>
      </c>
      <c r="J71" s="170" t="s">
        <v>2679</v>
      </c>
      <c r="K71" s="31" t="s">
        <v>345</v>
      </c>
      <c r="L71" s="31" t="s">
        <v>345</v>
      </c>
      <c r="M71" s="170" t="s">
        <v>2678</v>
      </c>
      <c r="N71" s="31" t="s">
        <v>34</v>
      </c>
      <c r="O71" s="31" t="s">
        <v>157</v>
      </c>
      <c r="P71" s="9" t="s">
        <v>36</v>
      </c>
      <c r="Q71" s="31">
        <v>1</v>
      </c>
      <c r="R71" s="80" t="s">
        <v>38</v>
      </c>
      <c r="S71" s="32">
        <v>30</v>
      </c>
      <c r="T71" s="28" t="s">
        <v>100</v>
      </c>
      <c r="U71" s="31" t="s">
        <v>2675</v>
      </c>
      <c r="V71" s="9" t="s">
        <v>41</v>
      </c>
    </row>
    <row r="72" spans="1:22" x14ac:dyDescent="0.2">
      <c r="A72" s="138"/>
      <c r="B72" s="227"/>
      <c r="C72" s="172"/>
      <c r="D72" s="172"/>
      <c r="E72" s="172">
        <v>49000</v>
      </c>
      <c r="F72" s="172" t="s">
        <v>27</v>
      </c>
      <c r="G72" s="172" t="s">
        <v>79</v>
      </c>
      <c r="H72" s="172" t="s">
        <v>29</v>
      </c>
      <c r="I72" s="172" t="s">
        <v>345</v>
      </c>
      <c r="J72" s="172"/>
      <c r="K72" s="31" t="s">
        <v>345</v>
      </c>
      <c r="L72" s="31" t="s">
        <v>345</v>
      </c>
      <c r="M72" s="172"/>
      <c r="N72" s="31" t="s">
        <v>34</v>
      </c>
      <c r="O72" s="31" t="s">
        <v>157</v>
      </c>
      <c r="P72" s="9" t="s">
        <v>36</v>
      </c>
      <c r="Q72" s="31">
        <v>1</v>
      </c>
      <c r="R72" s="80" t="s">
        <v>38</v>
      </c>
      <c r="S72" s="32">
        <v>25</v>
      </c>
      <c r="T72" s="28" t="s">
        <v>100</v>
      </c>
      <c r="U72" s="31">
        <v>30</v>
      </c>
      <c r="V72" s="9" t="s">
        <v>41</v>
      </c>
    </row>
    <row r="73" spans="1:22" x14ac:dyDescent="0.2">
      <c r="A73" s="137" t="s">
        <v>2682</v>
      </c>
      <c r="B73" s="225">
        <v>44783</v>
      </c>
      <c r="C73" s="170" t="s">
        <v>24</v>
      </c>
      <c r="D73" s="170" t="s">
        <v>2467</v>
      </c>
      <c r="E73" s="170">
        <v>49000</v>
      </c>
      <c r="F73" s="170" t="s">
        <v>27</v>
      </c>
      <c r="G73" s="170" t="s">
        <v>79</v>
      </c>
      <c r="H73" s="170" t="s">
        <v>29</v>
      </c>
      <c r="I73" s="170" t="s">
        <v>345</v>
      </c>
      <c r="J73" s="170" t="s">
        <v>2632</v>
      </c>
      <c r="K73" s="31">
        <v>9</v>
      </c>
      <c r="L73" s="31" t="s">
        <v>345</v>
      </c>
      <c r="M73" s="31" t="s">
        <v>345</v>
      </c>
      <c r="N73" s="31" t="s">
        <v>34</v>
      </c>
      <c r="O73" s="31" t="s">
        <v>42</v>
      </c>
      <c r="P73" s="9" t="s">
        <v>36</v>
      </c>
      <c r="Q73" s="31">
        <v>1</v>
      </c>
      <c r="R73" s="80" t="s">
        <v>38</v>
      </c>
      <c r="S73" s="32">
        <v>35</v>
      </c>
      <c r="T73" s="28" t="s">
        <v>100</v>
      </c>
      <c r="U73" s="31">
        <v>50</v>
      </c>
      <c r="V73" s="9" t="s">
        <v>41</v>
      </c>
    </row>
    <row r="74" spans="1:22" x14ac:dyDescent="0.2">
      <c r="A74" s="228"/>
      <c r="B74" s="226"/>
      <c r="C74" s="171"/>
      <c r="D74" s="171"/>
      <c r="E74" s="171">
        <v>49000</v>
      </c>
      <c r="F74" s="171" t="s">
        <v>27</v>
      </c>
      <c r="G74" s="171" t="s">
        <v>79</v>
      </c>
      <c r="H74" s="171" t="s">
        <v>29</v>
      </c>
      <c r="I74" s="171" t="s">
        <v>345</v>
      </c>
      <c r="J74" s="171"/>
      <c r="K74" s="170">
        <v>11</v>
      </c>
      <c r="L74" s="31" t="s">
        <v>345</v>
      </c>
      <c r="M74" s="31" t="s">
        <v>345</v>
      </c>
      <c r="N74" s="31" t="s">
        <v>34</v>
      </c>
      <c r="O74" s="31" t="s">
        <v>42</v>
      </c>
      <c r="P74" s="9" t="s">
        <v>36</v>
      </c>
      <c r="Q74" s="31">
        <v>1</v>
      </c>
      <c r="R74" s="80" t="s">
        <v>38</v>
      </c>
      <c r="S74" s="32">
        <v>35</v>
      </c>
      <c r="T74" s="28" t="s">
        <v>100</v>
      </c>
      <c r="U74" s="31">
        <v>50</v>
      </c>
      <c r="V74" s="9" t="s">
        <v>41</v>
      </c>
    </row>
    <row r="75" spans="1:22" x14ac:dyDescent="0.2">
      <c r="A75" s="138"/>
      <c r="B75" s="227"/>
      <c r="C75" s="172"/>
      <c r="D75" s="172"/>
      <c r="E75" s="172">
        <v>49000</v>
      </c>
      <c r="F75" s="172" t="s">
        <v>27</v>
      </c>
      <c r="G75" s="172" t="s">
        <v>79</v>
      </c>
      <c r="H75" s="172" t="s">
        <v>29</v>
      </c>
      <c r="I75" s="172" t="s">
        <v>345</v>
      </c>
      <c r="J75" s="172"/>
      <c r="K75" s="172"/>
      <c r="L75" s="31" t="s">
        <v>345</v>
      </c>
      <c r="M75" s="31" t="s">
        <v>345</v>
      </c>
      <c r="N75" s="31" t="s">
        <v>34</v>
      </c>
      <c r="O75" s="31" t="s">
        <v>42</v>
      </c>
      <c r="P75" s="9" t="s">
        <v>36</v>
      </c>
      <c r="Q75" s="31">
        <v>1</v>
      </c>
      <c r="R75" s="80" t="s">
        <v>38</v>
      </c>
      <c r="S75" s="32">
        <v>40</v>
      </c>
      <c r="T75" s="28" t="s">
        <v>100</v>
      </c>
      <c r="U75" s="31">
        <v>60</v>
      </c>
      <c r="V75" s="9" t="s">
        <v>41</v>
      </c>
    </row>
    <row r="76" spans="1:22" x14ac:dyDescent="0.2">
      <c r="A76" s="137" t="s">
        <v>2685</v>
      </c>
      <c r="B76" s="197">
        <v>44783</v>
      </c>
      <c r="C76" s="170" t="s">
        <v>24</v>
      </c>
      <c r="D76" s="170" t="s">
        <v>2686</v>
      </c>
      <c r="E76" s="170">
        <v>49000</v>
      </c>
      <c r="F76" s="170" t="s">
        <v>27</v>
      </c>
      <c r="G76" s="170" t="s">
        <v>79</v>
      </c>
      <c r="H76" s="170" t="s">
        <v>29</v>
      </c>
      <c r="I76" s="170" t="s">
        <v>345</v>
      </c>
      <c r="J76" s="170" t="s">
        <v>2470</v>
      </c>
      <c r="K76" s="31">
        <v>36</v>
      </c>
      <c r="L76" s="31" t="s">
        <v>345</v>
      </c>
      <c r="M76" s="31" t="s">
        <v>345</v>
      </c>
      <c r="N76" s="31" t="s">
        <v>34</v>
      </c>
      <c r="O76" s="31" t="s">
        <v>35</v>
      </c>
      <c r="P76" s="9" t="s">
        <v>36</v>
      </c>
      <c r="Q76" s="31">
        <v>1</v>
      </c>
      <c r="R76" s="80" t="s">
        <v>38</v>
      </c>
      <c r="S76" s="32">
        <v>20</v>
      </c>
      <c r="T76" s="28" t="s">
        <v>100</v>
      </c>
      <c r="U76" s="31">
        <v>27</v>
      </c>
      <c r="V76" s="9" t="s">
        <v>41</v>
      </c>
    </row>
    <row r="77" spans="1:22" x14ac:dyDescent="0.2">
      <c r="A77" s="228"/>
      <c r="B77" s="171"/>
      <c r="C77" s="171"/>
      <c r="D77" s="171"/>
      <c r="E77" s="171">
        <v>49000</v>
      </c>
      <c r="F77" s="171" t="s">
        <v>27</v>
      </c>
      <c r="G77" s="171" t="s">
        <v>79</v>
      </c>
      <c r="H77" s="171" t="s">
        <v>29</v>
      </c>
      <c r="I77" s="171"/>
      <c r="J77" s="172"/>
      <c r="K77" s="31">
        <v>44</v>
      </c>
      <c r="L77" s="31" t="s">
        <v>345</v>
      </c>
      <c r="M77" s="31" t="s">
        <v>345</v>
      </c>
      <c r="N77" s="31" t="s">
        <v>34</v>
      </c>
      <c r="O77" s="31" t="s">
        <v>35</v>
      </c>
      <c r="P77" s="9" t="s">
        <v>36</v>
      </c>
      <c r="Q77" s="31">
        <v>1</v>
      </c>
      <c r="R77" s="80" t="s">
        <v>38</v>
      </c>
      <c r="S77" s="32">
        <v>55</v>
      </c>
      <c r="T77" s="28" t="s">
        <v>100</v>
      </c>
      <c r="U77" s="31">
        <v>70</v>
      </c>
      <c r="V77" s="9" t="s">
        <v>41</v>
      </c>
    </row>
    <row r="78" spans="1:22" x14ac:dyDescent="0.2">
      <c r="A78" s="228"/>
      <c r="B78" s="171"/>
      <c r="C78" s="171"/>
      <c r="D78" s="171"/>
      <c r="E78" s="171">
        <v>49000</v>
      </c>
      <c r="F78" s="171" t="s">
        <v>27</v>
      </c>
      <c r="G78" s="171" t="s">
        <v>79</v>
      </c>
      <c r="H78" s="171" t="s">
        <v>29</v>
      </c>
      <c r="I78" s="171"/>
      <c r="J78" s="31" t="s">
        <v>2683</v>
      </c>
      <c r="K78" s="31">
        <v>47</v>
      </c>
      <c r="L78" s="31" t="s">
        <v>345</v>
      </c>
      <c r="M78" s="31" t="s">
        <v>345</v>
      </c>
      <c r="N78" s="31" t="s">
        <v>34</v>
      </c>
      <c r="O78" s="31" t="s">
        <v>69</v>
      </c>
      <c r="P78" s="9" t="s">
        <v>36</v>
      </c>
      <c r="Q78" s="31">
        <v>1</v>
      </c>
      <c r="R78" s="80" t="s">
        <v>38</v>
      </c>
      <c r="S78" s="32">
        <v>60</v>
      </c>
      <c r="T78" s="28" t="s">
        <v>100</v>
      </c>
      <c r="U78" s="31">
        <v>96</v>
      </c>
      <c r="V78" s="9" t="s">
        <v>41</v>
      </c>
    </row>
    <row r="79" spans="1:22" x14ac:dyDescent="0.2">
      <c r="A79" s="138"/>
      <c r="B79" s="172"/>
      <c r="C79" s="172"/>
      <c r="D79" s="172"/>
      <c r="E79" s="172">
        <v>49000</v>
      </c>
      <c r="F79" s="172" t="s">
        <v>27</v>
      </c>
      <c r="G79" s="172" t="s">
        <v>79</v>
      </c>
      <c r="H79" s="172" t="s">
        <v>29</v>
      </c>
      <c r="I79" s="172"/>
      <c r="J79" s="31" t="s">
        <v>2684</v>
      </c>
      <c r="K79" s="31">
        <v>249</v>
      </c>
      <c r="L79" s="31" t="s">
        <v>345</v>
      </c>
      <c r="M79" s="31" t="s">
        <v>345</v>
      </c>
      <c r="N79" s="31" t="s">
        <v>34</v>
      </c>
      <c r="O79" s="31" t="s">
        <v>52</v>
      </c>
      <c r="P79" s="9" t="s">
        <v>36</v>
      </c>
      <c r="Q79" s="31">
        <v>1</v>
      </c>
      <c r="R79" s="80" t="s">
        <v>38</v>
      </c>
      <c r="S79" s="32">
        <v>50</v>
      </c>
      <c r="T79" s="28" t="s">
        <v>100</v>
      </c>
      <c r="U79" s="31">
        <v>79</v>
      </c>
      <c r="V79" s="9" t="s">
        <v>41</v>
      </c>
    </row>
    <row r="80" spans="1:22" ht="25.5" customHeight="1" x14ac:dyDescent="0.2">
      <c r="A80" s="137" t="s">
        <v>2687</v>
      </c>
      <c r="B80" s="225">
        <v>44783</v>
      </c>
      <c r="C80" s="170" t="s">
        <v>24</v>
      </c>
      <c r="D80" s="170" t="s">
        <v>2688</v>
      </c>
      <c r="E80" s="170">
        <v>49000</v>
      </c>
      <c r="F80" s="170" t="s">
        <v>27</v>
      </c>
      <c r="G80" s="170" t="s">
        <v>79</v>
      </c>
      <c r="H80" s="170" t="s">
        <v>29</v>
      </c>
      <c r="I80" s="170" t="s">
        <v>345</v>
      </c>
      <c r="J80" s="170" t="s">
        <v>2689</v>
      </c>
      <c r="K80" s="170">
        <v>2</v>
      </c>
      <c r="L80" s="31" t="s">
        <v>345</v>
      </c>
      <c r="M80" s="31" t="s">
        <v>345</v>
      </c>
      <c r="N80" s="31" t="s">
        <v>34</v>
      </c>
      <c r="O80" s="31" t="s">
        <v>42</v>
      </c>
      <c r="P80" s="9" t="s">
        <v>36</v>
      </c>
      <c r="Q80" s="31">
        <v>1</v>
      </c>
      <c r="R80" s="80" t="s">
        <v>38</v>
      </c>
      <c r="S80" s="32">
        <v>35</v>
      </c>
      <c r="T80" s="28" t="s">
        <v>100</v>
      </c>
      <c r="U80" s="31">
        <v>50</v>
      </c>
      <c r="V80" s="9" t="s">
        <v>41</v>
      </c>
    </row>
    <row r="81" spans="1:22" x14ac:dyDescent="0.2">
      <c r="A81" s="228"/>
      <c r="B81" s="226"/>
      <c r="C81" s="171"/>
      <c r="D81" s="171"/>
      <c r="E81" s="171">
        <v>49000</v>
      </c>
      <c r="F81" s="171" t="s">
        <v>27</v>
      </c>
      <c r="G81" s="171" t="s">
        <v>79</v>
      </c>
      <c r="H81" s="171" t="s">
        <v>29</v>
      </c>
      <c r="I81" s="171" t="s">
        <v>345</v>
      </c>
      <c r="J81" s="172"/>
      <c r="K81" s="172"/>
      <c r="L81" s="31" t="s">
        <v>345</v>
      </c>
      <c r="M81" s="31" t="s">
        <v>345</v>
      </c>
      <c r="N81" s="31" t="s">
        <v>34</v>
      </c>
      <c r="O81" s="31" t="s">
        <v>42</v>
      </c>
      <c r="P81" s="9" t="s">
        <v>36</v>
      </c>
      <c r="Q81" s="31">
        <v>1</v>
      </c>
      <c r="R81" s="80" t="s">
        <v>38</v>
      </c>
      <c r="S81" s="32">
        <v>25</v>
      </c>
      <c r="T81" s="28" t="s">
        <v>100</v>
      </c>
      <c r="U81" s="31">
        <v>41</v>
      </c>
      <c r="V81" s="9" t="s">
        <v>41</v>
      </c>
    </row>
    <row r="82" spans="1:22" x14ac:dyDescent="0.2">
      <c r="A82" s="228"/>
      <c r="B82" s="226"/>
      <c r="C82" s="171"/>
      <c r="D82" s="171"/>
      <c r="E82" s="171">
        <v>49000</v>
      </c>
      <c r="F82" s="171" t="s">
        <v>27</v>
      </c>
      <c r="G82" s="171" t="s">
        <v>79</v>
      </c>
      <c r="H82" s="171" t="s">
        <v>29</v>
      </c>
      <c r="I82" s="171" t="s">
        <v>345</v>
      </c>
      <c r="J82" s="170" t="s">
        <v>461</v>
      </c>
      <c r="K82" s="170">
        <v>49</v>
      </c>
      <c r="L82" s="31" t="s">
        <v>345</v>
      </c>
      <c r="M82" s="31" t="s">
        <v>345</v>
      </c>
      <c r="N82" s="31" t="s">
        <v>34</v>
      </c>
      <c r="O82" s="31" t="s">
        <v>115</v>
      </c>
      <c r="P82" s="9" t="s">
        <v>36</v>
      </c>
      <c r="Q82" s="31">
        <v>1</v>
      </c>
      <c r="R82" s="80" t="s">
        <v>38</v>
      </c>
      <c r="S82" s="32">
        <v>25</v>
      </c>
      <c r="T82" s="28" t="s">
        <v>100</v>
      </c>
      <c r="U82" s="31">
        <v>31</v>
      </c>
      <c r="V82" s="9" t="s">
        <v>41</v>
      </c>
    </row>
    <row r="83" spans="1:22" x14ac:dyDescent="0.2">
      <c r="A83" s="228"/>
      <c r="B83" s="226"/>
      <c r="C83" s="171"/>
      <c r="D83" s="171"/>
      <c r="E83" s="171">
        <v>49000</v>
      </c>
      <c r="F83" s="171" t="s">
        <v>27</v>
      </c>
      <c r="G83" s="171" t="s">
        <v>79</v>
      </c>
      <c r="H83" s="171" t="s">
        <v>29</v>
      </c>
      <c r="I83" s="171" t="s">
        <v>345</v>
      </c>
      <c r="J83" s="171"/>
      <c r="K83" s="171"/>
      <c r="L83" s="31" t="s">
        <v>345</v>
      </c>
      <c r="M83" s="31" t="s">
        <v>345</v>
      </c>
      <c r="N83" s="31" t="s">
        <v>34</v>
      </c>
      <c r="O83" s="31" t="s">
        <v>35</v>
      </c>
      <c r="P83" s="9" t="s">
        <v>36</v>
      </c>
      <c r="Q83" s="31">
        <v>1</v>
      </c>
      <c r="R83" s="80" t="s">
        <v>38</v>
      </c>
      <c r="S83" s="32">
        <v>30</v>
      </c>
      <c r="T83" s="28" t="s">
        <v>100</v>
      </c>
      <c r="U83" s="31">
        <v>37</v>
      </c>
      <c r="V83" s="9" t="s">
        <v>41</v>
      </c>
    </row>
    <row r="84" spans="1:22" x14ac:dyDescent="0.2">
      <c r="A84" s="228"/>
      <c r="B84" s="226"/>
      <c r="C84" s="171"/>
      <c r="D84" s="171"/>
      <c r="E84" s="171">
        <v>49000</v>
      </c>
      <c r="F84" s="171" t="s">
        <v>27</v>
      </c>
      <c r="G84" s="171" t="s">
        <v>79</v>
      </c>
      <c r="H84" s="171" t="s">
        <v>29</v>
      </c>
      <c r="I84" s="171" t="s">
        <v>345</v>
      </c>
      <c r="J84" s="172"/>
      <c r="K84" s="172"/>
      <c r="L84" s="31" t="s">
        <v>345</v>
      </c>
      <c r="M84" s="31" t="s">
        <v>345</v>
      </c>
      <c r="N84" s="31" t="s">
        <v>34</v>
      </c>
      <c r="O84" s="31" t="s">
        <v>35</v>
      </c>
      <c r="P84" s="9" t="s">
        <v>36</v>
      </c>
      <c r="Q84" s="31">
        <v>1</v>
      </c>
      <c r="R84" s="80" t="s">
        <v>38</v>
      </c>
      <c r="S84" s="32">
        <v>45</v>
      </c>
      <c r="T84" s="28" t="s">
        <v>100</v>
      </c>
      <c r="U84" s="31">
        <v>50</v>
      </c>
      <c r="V84" s="9" t="s">
        <v>41</v>
      </c>
    </row>
    <row r="85" spans="1:22" x14ac:dyDescent="0.2">
      <c r="A85" s="228"/>
      <c r="B85" s="226"/>
      <c r="C85" s="171"/>
      <c r="D85" s="171"/>
      <c r="E85" s="171">
        <v>49000</v>
      </c>
      <c r="F85" s="171" t="s">
        <v>27</v>
      </c>
      <c r="G85" s="171" t="s">
        <v>79</v>
      </c>
      <c r="H85" s="171" t="s">
        <v>29</v>
      </c>
      <c r="I85" s="171" t="s">
        <v>345</v>
      </c>
      <c r="J85" s="31" t="s">
        <v>2690</v>
      </c>
      <c r="K85" s="31">
        <v>10</v>
      </c>
      <c r="L85" s="31" t="s">
        <v>345</v>
      </c>
      <c r="M85" s="31" t="s">
        <v>345</v>
      </c>
      <c r="N85" s="31" t="s">
        <v>34</v>
      </c>
      <c r="O85" s="31" t="s">
        <v>157</v>
      </c>
      <c r="P85" s="9" t="s">
        <v>36</v>
      </c>
      <c r="Q85" s="31">
        <v>1</v>
      </c>
      <c r="R85" s="80" t="s">
        <v>38</v>
      </c>
      <c r="S85" s="32">
        <v>30</v>
      </c>
      <c r="T85" s="28" t="s">
        <v>100</v>
      </c>
      <c r="U85" s="31">
        <v>37</v>
      </c>
      <c r="V85" s="9" t="s">
        <v>41</v>
      </c>
    </row>
    <row r="86" spans="1:22" x14ac:dyDescent="0.2">
      <c r="A86" s="228"/>
      <c r="B86" s="226"/>
      <c r="C86" s="171"/>
      <c r="D86" s="171"/>
      <c r="E86" s="171">
        <v>49000</v>
      </c>
      <c r="F86" s="171" t="s">
        <v>27</v>
      </c>
      <c r="G86" s="171" t="s">
        <v>79</v>
      </c>
      <c r="H86" s="171" t="s">
        <v>29</v>
      </c>
      <c r="I86" s="171" t="s">
        <v>345</v>
      </c>
      <c r="J86" s="31" t="s">
        <v>80</v>
      </c>
      <c r="K86" s="31">
        <v>8</v>
      </c>
      <c r="L86" s="31" t="s">
        <v>345</v>
      </c>
      <c r="M86" s="31" t="s">
        <v>345</v>
      </c>
      <c r="N86" s="31" t="s">
        <v>34</v>
      </c>
      <c r="O86" s="31" t="s">
        <v>35</v>
      </c>
      <c r="P86" s="9" t="s">
        <v>36</v>
      </c>
      <c r="Q86" s="31">
        <v>1</v>
      </c>
      <c r="R86" s="80" t="s">
        <v>38</v>
      </c>
      <c r="S86" s="32">
        <v>50</v>
      </c>
      <c r="T86" s="28" t="s">
        <v>100</v>
      </c>
      <c r="U86" s="31" t="s">
        <v>2691</v>
      </c>
      <c r="V86" s="9" t="s">
        <v>41</v>
      </c>
    </row>
    <row r="87" spans="1:22" x14ac:dyDescent="0.2">
      <c r="A87" s="138"/>
      <c r="B87" s="227"/>
      <c r="C87" s="172"/>
      <c r="D87" s="172"/>
      <c r="E87" s="172">
        <v>49000</v>
      </c>
      <c r="F87" s="172" t="s">
        <v>27</v>
      </c>
      <c r="G87" s="172" t="s">
        <v>79</v>
      </c>
      <c r="H87" s="172" t="s">
        <v>29</v>
      </c>
      <c r="I87" s="172" t="s">
        <v>345</v>
      </c>
      <c r="J87" s="31" t="s">
        <v>2470</v>
      </c>
      <c r="K87" s="31">
        <v>46</v>
      </c>
      <c r="L87" s="31" t="s">
        <v>345</v>
      </c>
      <c r="M87" s="31" t="s">
        <v>33</v>
      </c>
      <c r="N87" s="31" t="s">
        <v>34</v>
      </c>
      <c r="O87" s="31" t="s">
        <v>240</v>
      </c>
      <c r="P87" s="9" t="s">
        <v>36</v>
      </c>
      <c r="Q87" s="31">
        <v>1</v>
      </c>
      <c r="R87" s="80" t="s">
        <v>38</v>
      </c>
      <c r="S87" s="32">
        <v>20</v>
      </c>
      <c r="T87" s="28" t="s">
        <v>100</v>
      </c>
      <c r="U87" s="31">
        <v>28</v>
      </c>
      <c r="V87" s="9" t="s">
        <v>41</v>
      </c>
    </row>
    <row r="88" spans="1:22" x14ac:dyDescent="0.2">
      <c r="A88" s="137" t="s">
        <v>2694</v>
      </c>
      <c r="B88" s="225">
        <v>44799</v>
      </c>
      <c r="C88" s="170" t="s">
        <v>24</v>
      </c>
      <c r="D88" s="170" t="s">
        <v>2695</v>
      </c>
      <c r="E88" s="170">
        <v>49000</v>
      </c>
      <c r="F88" s="170" t="s">
        <v>27</v>
      </c>
      <c r="G88" s="170" t="s">
        <v>79</v>
      </c>
      <c r="H88" s="170" t="s">
        <v>29</v>
      </c>
      <c r="I88" s="170" t="s">
        <v>345</v>
      </c>
      <c r="J88" s="31" t="s">
        <v>2692</v>
      </c>
      <c r="K88" s="31">
        <v>1</v>
      </c>
      <c r="L88" s="31" t="s">
        <v>345</v>
      </c>
      <c r="M88" s="31" t="s">
        <v>345</v>
      </c>
      <c r="N88" s="31" t="s">
        <v>34</v>
      </c>
      <c r="O88" s="31" t="s">
        <v>42</v>
      </c>
      <c r="P88" s="9" t="s">
        <v>36</v>
      </c>
      <c r="Q88" s="31">
        <v>1</v>
      </c>
      <c r="R88" s="80" t="s">
        <v>38</v>
      </c>
      <c r="S88" s="32">
        <v>30</v>
      </c>
      <c r="T88" s="28" t="s">
        <v>100</v>
      </c>
      <c r="U88" s="31">
        <v>40</v>
      </c>
      <c r="V88" s="9" t="s">
        <v>41</v>
      </c>
    </row>
    <row r="89" spans="1:22" x14ac:dyDescent="0.2">
      <c r="A89" s="138"/>
      <c r="B89" s="227"/>
      <c r="C89" s="172"/>
      <c r="D89" s="172"/>
      <c r="E89" s="172">
        <v>49000</v>
      </c>
      <c r="F89" s="172" t="s">
        <v>27</v>
      </c>
      <c r="G89" s="172" t="s">
        <v>79</v>
      </c>
      <c r="H89" s="172" t="s">
        <v>29</v>
      </c>
      <c r="I89" s="172" t="s">
        <v>345</v>
      </c>
      <c r="J89" s="31" t="s">
        <v>2693</v>
      </c>
      <c r="K89" s="31">
        <v>18</v>
      </c>
      <c r="L89" s="31" t="s">
        <v>345</v>
      </c>
      <c r="M89" s="31" t="s">
        <v>345</v>
      </c>
      <c r="N89" s="31" t="s">
        <v>34</v>
      </c>
      <c r="O89" s="31" t="s">
        <v>115</v>
      </c>
      <c r="P89" s="9" t="s">
        <v>36</v>
      </c>
      <c r="Q89" s="31">
        <v>1</v>
      </c>
      <c r="R89" s="80" t="s">
        <v>38</v>
      </c>
      <c r="S89" s="32">
        <v>25</v>
      </c>
      <c r="T89" s="28" t="s">
        <v>100</v>
      </c>
      <c r="U89" s="31">
        <v>30</v>
      </c>
      <c r="V89" s="9" t="s">
        <v>41</v>
      </c>
    </row>
    <row r="90" spans="1:22" x14ac:dyDescent="0.2">
      <c r="A90" s="137" t="s">
        <v>2696</v>
      </c>
      <c r="B90" s="225">
        <v>44804</v>
      </c>
      <c r="C90" s="170" t="s">
        <v>24</v>
      </c>
      <c r="D90" s="170" t="s">
        <v>2697</v>
      </c>
      <c r="E90" s="170">
        <v>49000</v>
      </c>
      <c r="F90" s="170" t="s">
        <v>27</v>
      </c>
      <c r="G90" s="170" t="s">
        <v>79</v>
      </c>
      <c r="H90" s="170" t="s">
        <v>29</v>
      </c>
      <c r="I90" s="170" t="s">
        <v>345</v>
      </c>
      <c r="J90" s="31" t="s">
        <v>1675</v>
      </c>
      <c r="K90" s="31">
        <v>15</v>
      </c>
      <c r="L90" s="31" t="s">
        <v>345</v>
      </c>
      <c r="M90" s="31" t="s">
        <v>345</v>
      </c>
      <c r="N90" s="31" t="s">
        <v>34</v>
      </c>
      <c r="O90" s="31" t="s">
        <v>66</v>
      </c>
      <c r="P90" s="9" t="s">
        <v>36</v>
      </c>
      <c r="Q90" s="31">
        <v>1</v>
      </c>
      <c r="R90" s="80" t="s">
        <v>38</v>
      </c>
      <c r="S90" s="32">
        <v>40</v>
      </c>
      <c r="T90" s="28" t="s">
        <v>100</v>
      </c>
      <c r="U90" s="31">
        <v>48</v>
      </c>
      <c r="V90" s="9" t="s">
        <v>41</v>
      </c>
    </row>
    <row r="91" spans="1:22" x14ac:dyDescent="0.2">
      <c r="A91" s="228"/>
      <c r="B91" s="226"/>
      <c r="C91" s="171"/>
      <c r="D91" s="171"/>
      <c r="E91" s="171">
        <v>49000</v>
      </c>
      <c r="F91" s="171" t="s">
        <v>27</v>
      </c>
      <c r="G91" s="171" t="s">
        <v>79</v>
      </c>
      <c r="H91" s="171" t="s">
        <v>29</v>
      </c>
      <c r="I91" s="171" t="s">
        <v>345</v>
      </c>
      <c r="J91" s="31" t="s">
        <v>721</v>
      </c>
      <c r="K91" s="31" t="s">
        <v>345</v>
      </c>
      <c r="L91" s="31" t="s">
        <v>345</v>
      </c>
      <c r="M91" s="31" t="s">
        <v>2699</v>
      </c>
      <c r="N91" s="31" t="s">
        <v>34</v>
      </c>
      <c r="O91" s="31" t="s">
        <v>115</v>
      </c>
      <c r="P91" s="9" t="s">
        <v>36</v>
      </c>
      <c r="Q91" s="31">
        <v>1</v>
      </c>
      <c r="R91" s="80" t="s">
        <v>38</v>
      </c>
      <c r="S91" s="32">
        <v>25</v>
      </c>
      <c r="T91" s="28" t="s">
        <v>100</v>
      </c>
      <c r="U91" s="31">
        <v>30</v>
      </c>
      <c r="V91" s="9" t="s">
        <v>41</v>
      </c>
    </row>
    <row r="92" spans="1:22" x14ac:dyDescent="0.2">
      <c r="A92" s="138"/>
      <c r="B92" s="227"/>
      <c r="C92" s="172"/>
      <c r="D92" s="172"/>
      <c r="E92" s="172">
        <v>49000</v>
      </c>
      <c r="F92" s="172" t="s">
        <v>27</v>
      </c>
      <c r="G92" s="172" t="s">
        <v>79</v>
      </c>
      <c r="H92" s="172" t="s">
        <v>29</v>
      </c>
      <c r="I92" s="172" t="s">
        <v>345</v>
      </c>
      <c r="J92" s="31" t="s">
        <v>2698</v>
      </c>
      <c r="K92" s="31">
        <v>91</v>
      </c>
      <c r="L92" s="31" t="s">
        <v>345</v>
      </c>
      <c r="M92" s="31" t="s">
        <v>345</v>
      </c>
      <c r="N92" s="31" t="s">
        <v>34</v>
      </c>
      <c r="O92" s="31" t="s">
        <v>69</v>
      </c>
      <c r="P92" s="9" t="s">
        <v>36</v>
      </c>
      <c r="Q92" s="31">
        <v>1</v>
      </c>
      <c r="R92" s="80" t="s">
        <v>38</v>
      </c>
      <c r="S92" s="32">
        <v>45</v>
      </c>
      <c r="T92" s="28" t="s">
        <v>100</v>
      </c>
      <c r="U92" s="31">
        <v>65</v>
      </c>
      <c r="V92" s="9" t="s">
        <v>41</v>
      </c>
    </row>
    <row r="93" spans="1:22" x14ac:dyDescent="0.2">
      <c r="A93" s="101" t="s">
        <v>2700</v>
      </c>
      <c r="B93" s="89">
        <v>44804</v>
      </c>
      <c r="C93" s="31" t="s">
        <v>24</v>
      </c>
      <c r="D93" s="31" t="s">
        <v>2467</v>
      </c>
      <c r="E93" s="31">
        <v>49000</v>
      </c>
      <c r="F93" s="31" t="s">
        <v>27</v>
      </c>
      <c r="G93" s="31" t="s">
        <v>79</v>
      </c>
      <c r="H93" s="31" t="s">
        <v>29</v>
      </c>
      <c r="I93" s="31" t="s">
        <v>345</v>
      </c>
      <c r="J93" s="31" t="s">
        <v>440</v>
      </c>
      <c r="K93" s="31">
        <v>103</v>
      </c>
      <c r="L93" s="31" t="s">
        <v>345</v>
      </c>
      <c r="M93" s="31" t="s">
        <v>2120</v>
      </c>
      <c r="N93" s="31" t="s">
        <v>34</v>
      </c>
      <c r="O93" s="31" t="s">
        <v>42</v>
      </c>
      <c r="P93" s="9" t="s">
        <v>36</v>
      </c>
      <c r="Q93" s="31">
        <v>1</v>
      </c>
      <c r="R93" s="80" t="s">
        <v>38</v>
      </c>
      <c r="S93" s="32">
        <v>50</v>
      </c>
      <c r="T93" s="28" t="s">
        <v>100</v>
      </c>
      <c r="U93" s="31">
        <v>74</v>
      </c>
      <c r="V93" s="9" t="s">
        <v>41</v>
      </c>
    </row>
    <row r="94" spans="1:22" x14ac:dyDescent="0.2">
      <c r="A94" s="101" t="s">
        <v>2701</v>
      </c>
      <c r="B94" s="89">
        <v>44816</v>
      </c>
      <c r="C94" s="31" t="s">
        <v>24</v>
      </c>
      <c r="D94" s="31" t="s">
        <v>2702</v>
      </c>
      <c r="E94" s="31">
        <v>49000</v>
      </c>
      <c r="F94" s="31" t="s">
        <v>27</v>
      </c>
      <c r="G94" s="31" t="s">
        <v>79</v>
      </c>
      <c r="H94" s="31" t="s">
        <v>29</v>
      </c>
      <c r="I94" s="31" t="s">
        <v>345</v>
      </c>
      <c r="J94" s="31" t="s">
        <v>2632</v>
      </c>
      <c r="K94" s="31">
        <v>3</v>
      </c>
      <c r="L94" s="31" t="s">
        <v>345</v>
      </c>
      <c r="M94" s="31" t="s">
        <v>345</v>
      </c>
      <c r="N94" s="31" t="s">
        <v>34</v>
      </c>
      <c r="O94" s="31" t="s">
        <v>66</v>
      </c>
      <c r="P94" s="9" t="s">
        <v>36</v>
      </c>
      <c r="Q94" s="31">
        <v>1</v>
      </c>
      <c r="R94" s="80" t="s">
        <v>38</v>
      </c>
      <c r="S94" s="32">
        <v>35</v>
      </c>
      <c r="T94" s="28" t="s">
        <v>100</v>
      </c>
      <c r="U94" s="31">
        <v>40</v>
      </c>
      <c r="V94" s="9" t="s">
        <v>41</v>
      </c>
    </row>
    <row r="95" spans="1:22" x14ac:dyDescent="0.2">
      <c r="A95" s="101" t="s">
        <v>2706</v>
      </c>
      <c r="B95" s="89">
        <v>44816</v>
      </c>
      <c r="C95" s="31" t="s">
        <v>24</v>
      </c>
      <c r="D95" s="31" t="s">
        <v>2467</v>
      </c>
      <c r="E95" s="31">
        <v>49000</v>
      </c>
      <c r="F95" s="31" t="s">
        <v>27</v>
      </c>
      <c r="G95" s="31" t="s">
        <v>79</v>
      </c>
      <c r="H95" s="31" t="s">
        <v>29</v>
      </c>
      <c r="I95" s="31" t="s">
        <v>345</v>
      </c>
      <c r="J95" s="31" t="s">
        <v>180</v>
      </c>
      <c r="K95" s="31" t="s">
        <v>345</v>
      </c>
      <c r="L95" s="31" t="s">
        <v>345</v>
      </c>
      <c r="M95" s="31" t="s">
        <v>2703</v>
      </c>
      <c r="N95" s="31" t="s">
        <v>34</v>
      </c>
      <c r="O95" s="31" t="s">
        <v>52</v>
      </c>
      <c r="P95" s="9" t="s">
        <v>36</v>
      </c>
      <c r="Q95" s="31">
        <v>1</v>
      </c>
      <c r="R95" s="80" t="s">
        <v>38</v>
      </c>
      <c r="S95" s="32">
        <v>7</v>
      </c>
      <c r="T95" s="28" t="s">
        <v>100</v>
      </c>
      <c r="U95" s="31">
        <v>10</v>
      </c>
      <c r="V95" s="9" t="s">
        <v>41</v>
      </c>
    </row>
    <row r="96" spans="1:22" x14ac:dyDescent="0.2">
      <c r="A96" s="137" t="s">
        <v>2707</v>
      </c>
      <c r="B96" s="225">
        <v>44816</v>
      </c>
      <c r="C96" s="170" t="s">
        <v>24</v>
      </c>
      <c r="D96" s="170" t="s">
        <v>2705</v>
      </c>
      <c r="E96" s="170">
        <v>49000</v>
      </c>
      <c r="F96" s="170" t="s">
        <v>27</v>
      </c>
      <c r="G96" s="170" t="s">
        <v>79</v>
      </c>
      <c r="H96" s="170" t="s">
        <v>29</v>
      </c>
      <c r="I96" s="170" t="s">
        <v>345</v>
      </c>
      <c r="J96" s="170" t="s">
        <v>2704</v>
      </c>
      <c r="K96" s="170">
        <v>4</v>
      </c>
      <c r="L96" s="31" t="s">
        <v>345</v>
      </c>
      <c r="M96" s="31" t="s">
        <v>345</v>
      </c>
      <c r="N96" s="31" t="s">
        <v>34</v>
      </c>
      <c r="O96" s="31" t="s">
        <v>66</v>
      </c>
      <c r="P96" s="9" t="s">
        <v>36</v>
      </c>
      <c r="Q96" s="31">
        <v>1</v>
      </c>
      <c r="R96" s="80" t="s">
        <v>38</v>
      </c>
      <c r="S96" s="32">
        <v>25</v>
      </c>
      <c r="T96" s="28" t="s">
        <v>100</v>
      </c>
      <c r="U96" s="31">
        <v>32</v>
      </c>
      <c r="V96" s="9" t="s">
        <v>41</v>
      </c>
    </row>
    <row r="97" spans="1:22" x14ac:dyDescent="0.2">
      <c r="A97" s="228"/>
      <c r="B97" s="226"/>
      <c r="C97" s="171"/>
      <c r="D97" s="171"/>
      <c r="E97" s="171">
        <v>49000</v>
      </c>
      <c r="F97" s="171" t="s">
        <v>27</v>
      </c>
      <c r="G97" s="171" t="s">
        <v>79</v>
      </c>
      <c r="H97" s="171" t="s">
        <v>29</v>
      </c>
      <c r="I97" s="171" t="s">
        <v>345</v>
      </c>
      <c r="J97" s="171"/>
      <c r="K97" s="171"/>
      <c r="L97" s="31" t="s">
        <v>345</v>
      </c>
      <c r="M97" s="31" t="s">
        <v>345</v>
      </c>
      <c r="N97" s="31" t="s">
        <v>34</v>
      </c>
      <c r="O97" s="31" t="s">
        <v>66</v>
      </c>
      <c r="P97" s="9" t="s">
        <v>36</v>
      </c>
      <c r="Q97" s="31">
        <v>1</v>
      </c>
      <c r="R97" s="80" t="s">
        <v>38</v>
      </c>
      <c r="S97" s="32">
        <v>35</v>
      </c>
      <c r="T97" s="28" t="s">
        <v>100</v>
      </c>
      <c r="U97" s="31">
        <v>44</v>
      </c>
      <c r="V97" s="9" t="s">
        <v>41</v>
      </c>
    </row>
    <row r="98" spans="1:22" x14ac:dyDescent="0.2">
      <c r="A98" s="138"/>
      <c r="B98" s="227"/>
      <c r="C98" s="172"/>
      <c r="D98" s="172"/>
      <c r="E98" s="172">
        <v>49000</v>
      </c>
      <c r="F98" s="172" t="s">
        <v>27</v>
      </c>
      <c r="G98" s="172" t="s">
        <v>79</v>
      </c>
      <c r="H98" s="172" t="s">
        <v>29</v>
      </c>
      <c r="I98" s="172" t="s">
        <v>345</v>
      </c>
      <c r="J98" s="172"/>
      <c r="K98" s="172"/>
      <c r="L98" s="31" t="s">
        <v>345</v>
      </c>
      <c r="M98" s="31" t="s">
        <v>345</v>
      </c>
      <c r="N98" s="31" t="s">
        <v>34</v>
      </c>
      <c r="O98" s="31" t="s">
        <v>66</v>
      </c>
      <c r="P98" s="9" t="s">
        <v>36</v>
      </c>
      <c r="Q98" s="31">
        <v>1</v>
      </c>
      <c r="R98" s="80" t="s">
        <v>38</v>
      </c>
      <c r="S98" s="32">
        <v>55</v>
      </c>
      <c r="T98" s="28" t="s">
        <v>100</v>
      </c>
      <c r="U98" s="31">
        <v>64</v>
      </c>
      <c r="V98" s="9" t="s">
        <v>41</v>
      </c>
    </row>
    <row r="99" spans="1:22" ht="25.5" x14ac:dyDescent="0.2">
      <c r="A99" s="137" t="s">
        <v>2708</v>
      </c>
      <c r="B99" s="225">
        <v>44819</v>
      </c>
      <c r="C99" s="170" t="s">
        <v>24</v>
      </c>
      <c r="D99" s="170" t="s">
        <v>2467</v>
      </c>
      <c r="E99" s="170">
        <v>49000</v>
      </c>
      <c r="F99" s="170" t="s">
        <v>27</v>
      </c>
      <c r="G99" s="170" t="s">
        <v>79</v>
      </c>
      <c r="H99" s="170" t="s">
        <v>29</v>
      </c>
      <c r="I99" s="170" t="s">
        <v>345</v>
      </c>
      <c r="J99" s="31" t="s">
        <v>80</v>
      </c>
      <c r="K99" s="31" t="s">
        <v>345</v>
      </c>
      <c r="L99" s="31" t="s">
        <v>345</v>
      </c>
      <c r="M99" s="31" t="s">
        <v>2711</v>
      </c>
      <c r="N99" s="31" t="s">
        <v>34</v>
      </c>
      <c r="O99" s="31" t="s">
        <v>1858</v>
      </c>
      <c r="P99" s="9" t="s">
        <v>36</v>
      </c>
      <c r="Q99" s="31">
        <v>1</v>
      </c>
      <c r="R99" s="80" t="s">
        <v>38</v>
      </c>
      <c r="S99" s="32">
        <v>25</v>
      </c>
      <c r="T99" s="28" t="s">
        <v>100</v>
      </c>
      <c r="U99" s="31">
        <v>35</v>
      </c>
      <c r="V99" s="9" t="s">
        <v>41</v>
      </c>
    </row>
    <row r="100" spans="1:22" x14ac:dyDescent="0.2">
      <c r="A100" s="228"/>
      <c r="B100" s="226"/>
      <c r="C100" s="171"/>
      <c r="D100" s="171"/>
      <c r="E100" s="171">
        <v>49000</v>
      </c>
      <c r="F100" s="171" t="s">
        <v>27</v>
      </c>
      <c r="G100" s="171" t="s">
        <v>79</v>
      </c>
      <c r="H100" s="171" t="s">
        <v>29</v>
      </c>
      <c r="I100" s="171" t="s">
        <v>345</v>
      </c>
      <c r="J100" s="170" t="s">
        <v>2709</v>
      </c>
      <c r="K100" s="170" t="s">
        <v>2710</v>
      </c>
      <c r="L100" s="31" t="s">
        <v>345</v>
      </c>
      <c r="M100" s="31" t="s">
        <v>345</v>
      </c>
      <c r="N100" s="31" t="s">
        <v>34</v>
      </c>
      <c r="O100" s="31" t="s">
        <v>35</v>
      </c>
      <c r="P100" s="9" t="s">
        <v>36</v>
      </c>
      <c r="Q100" s="31">
        <v>1</v>
      </c>
      <c r="R100" s="80" t="s">
        <v>38</v>
      </c>
      <c r="S100" s="32">
        <v>20</v>
      </c>
      <c r="T100" s="28" t="s">
        <v>100</v>
      </c>
      <c r="U100" s="31">
        <v>39</v>
      </c>
      <c r="V100" s="9" t="s">
        <v>41</v>
      </c>
    </row>
    <row r="101" spans="1:22" x14ac:dyDescent="0.2">
      <c r="A101" s="138"/>
      <c r="B101" s="227"/>
      <c r="C101" s="172"/>
      <c r="D101" s="172"/>
      <c r="E101" s="172">
        <v>49000</v>
      </c>
      <c r="F101" s="172" t="s">
        <v>27</v>
      </c>
      <c r="G101" s="172" t="s">
        <v>79</v>
      </c>
      <c r="H101" s="172" t="s">
        <v>29</v>
      </c>
      <c r="I101" s="172" t="s">
        <v>345</v>
      </c>
      <c r="J101" s="172"/>
      <c r="K101" s="172"/>
      <c r="L101" s="31" t="s">
        <v>345</v>
      </c>
      <c r="M101" s="31" t="s">
        <v>345</v>
      </c>
      <c r="N101" s="31" t="s">
        <v>34</v>
      </c>
      <c r="O101" s="31" t="s">
        <v>35</v>
      </c>
      <c r="P101" s="9" t="s">
        <v>36</v>
      </c>
      <c r="Q101" s="31">
        <v>1</v>
      </c>
      <c r="R101" s="80" t="s">
        <v>38</v>
      </c>
      <c r="S101" s="32">
        <v>40</v>
      </c>
      <c r="T101" s="28" t="s">
        <v>100</v>
      </c>
      <c r="U101" s="31">
        <v>63</v>
      </c>
      <c r="V101" s="9" t="s">
        <v>41</v>
      </c>
    </row>
    <row r="102" spans="1:22" x14ac:dyDescent="0.2">
      <c r="A102" s="137" t="s">
        <v>2712</v>
      </c>
      <c r="B102" s="225">
        <v>44825</v>
      </c>
      <c r="C102" s="170" t="s">
        <v>24</v>
      </c>
      <c r="D102" s="170" t="s">
        <v>2467</v>
      </c>
      <c r="E102" s="170">
        <v>49000</v>
      </c>
      <c r="F102" s="170" t="s">
        <v>27</v>
      </c>
      <c r="G102" s="170" t="s">
        <v>79</v>
      </c>
      <c r="H102" s="170" t="s">
        <v>29</v>
      </c>
      <c r="I102" s="170" t="s">
        <v>345</v>
      </c>
      <c r="J102" s="170" t="s">
        <v>80</v>
      </c>
      <c r="K102" s="170">
        <v>25</v>
      </c>
      <c r="L102" s="31" t="s">
        <v>345</v>
      </c>
      <c r="M102" s="31" t="s">
        <v>2713</v>
      </c>
      <c r="N102" s="31" t="s">
        <v>34</v>
      </c>
      <c r="O102" s="31" t="s">
        <v>157</v>
      </c>
      <c r="P102" s="9" t="s">
        <v>36</v>
      </c>
      <c r="Q102" s="31">
        <v>1</v>
      </c>
      <c r="R102" s="80" t="s">
        <v>38</v>
      </c>
      <c r="S102" s="32">
        <v>30</v>
      </c>
      <c r="T102" s="28" t="s">
        <v>100</v>
      </c>
      <c r="U102" s="31">
        <v>41</v>
      </c>
      <c r="V102" s="9" t="s">
        <v>41</v>
      </c>
    </row>
    <row r="103" spans="1:22" ht="25.5" x14ac:dyDescent="0.2">
      <c r="A103" s="228"/>
      <c r="B103" s="226"/>
      <c r="C103" s="171"/>
      <c r="D103" s="171"/>
      <c r="E103" s="171">
        <v>49000</v>
      </c>
      <c r="F103" s="171" t="s">
        <v>27</v>
      </c>
      <c r="G103" s="171" t="s">
        <v>79</v>
      </c>
      <c r="H103" s="171" t="s">
        <v>29</v>
      </c>
      <c r="I103" s="171" t="s">
        <v>345</v>
      </c>
      <c r="J103" s="172"/>
      <c r="K103" s="172"/>
      <c r="L103" s="31" t="s">
        <v>345</v>
      </c>
      <c r="M103" s="31" t="s">
        <v>2714</v>
      </c>
      <c r="N103" s="31" t="s">
        <v>34</v>
      </c>
      <c r="O103" s="31" t="s">
        <v>1858</v>
      </c>
      <c r="P103" s="9" t="s">
        <v>36</v>
      </c>
      <c r="Q103" s="31">
        <v>1</v>
      </c>
      <c r="R103" s="80" t="s">
        <v>38</v>
      </c>
      <c r="S103" s="32">
        <v>20</v>
      </c>
      <c r="T103" s="28" t="s">
        <v>100</v>
      </c>
      <c r="U103" s="31">
        <v>28</v>
      </c>
      <c r="V103" s="9" t="s">
        <v>41</v>
      </c>
    </row>
    <row r="104" spans="1:22" ht="25.5" x14ac:dyDescent="0.2">
      <c r="A104" s="138"/>
      <c r="B104" s="227"/>
      <c r="C104" s="172"/>
      <c r="D104" s="172"/>
      <c r="E104" s="172">
        <v>49000</v>
      </c>
      <c r="F104" s="172" t="s">
        <v>27</v>
      </c>
      <c r="G104" s="172" t="s">
        <v>79</v>
      </c>
      <c r="H104" s="172" t="s">
        <v>29</v>
      </c>
      <c r="I104" s="172" t="s">
        <v>345</v>
      </c>
      <c r="J104" s="31" t="s">
        <v>2715</v>
      </c>
      <c r="K104" s="31">
        <v>39</v>
      </c>
      <c r="L104" s="31" t="s">
        <v>345</v>
      </c>
      <c r="M104" s="31" t="s">
        <v>345</v>
      </c>
      <c r="N104" s="31" t="s">
        <v>34</v>
      </c>
      <c r="O104" s="31" t="s">
        <v>1898</v>
      </c>
      <c r="P104" s="9" t="s">
        <v>36</v>
      </c>
      <c r="Q104" s="31">
        <v>1</v>
      </c>
      <c r="R104" s="80" t="s">
        <v>38</v>
      </c>
      <c r="S104" s="32">
        <v>65</v>
      </c>
      <c r="T104" s="28" t="s">
        <v>100</v>
      </c>
      <c r="U104" s="31">
        <v>117</v>
      </c>
      <c r="V104" s="9" t="s">
        <v>41</v>
      </c>
    </row>
    <row r="105" spans="1:22" x14ac:dyDescent="0.2">
      <c r="A105" s="137" t="s">
        <v>2716</v>
      </c>
      <c r="B105" s="225">
        <v>44825</v>
      </c>
      <c r="C105" s="170" t="s">
        <v>24</v>
      </c>
      <c r="D105" s="170" t="s">
        <v>2467</v>
      </c>
      <c r="E105" s="170">
        <v>49000</v>
      </c>
      <c r="F105" s="170" t="s">
        <v>27</v>
      </c>
      <c r="G105" s="170" t="s">
        <v>79</v>
      </c>
      <c r="H105" s="170" t="s">
        <v>29</v>
      </c>
      <c r="I105" s="170" t="s">
        <v>345</v>
      </c>
      <c r="J105" s="31" t="s">
        <v>560</v>
      </c>
      <c r="K105" s="31">
        <v>27</v>
      </c>
      <c r="L105" s="31" t="s">
        <v>345</v>
      </c>
      <c r="M105" s="31" t="s">
        <v>33</v>
      </c>
      <c r="N105" s="31" t="s">
        <v>34</v>
      </c>
      <c r="O105" s="31" t="s">
        <v>115</v>
      </c>
      <c r="P105" s="9" t="s">
        <v>36</v>
      </c>
      <c r="Q105" s="31">
        <v>1</v>
      </c>
      <c r="R105" s="80" t="s">
        <v>38</v>
      </c>
      <c r="S105" s="32">
        <v>25</v>
      </c>
      <c r="T105" s="28" t="s">
        <v>100</v>
      </c>
      <c r="U105" s="31">
        <v>30</v>
      </c>
      <c r="V105" s="9" t="s">
        <v>41</v>
      </c>
    </row>
    <row r="106" spans="1:22" x14ac:dyDescent="0.2">
      <c r="A106" s="228"/>
      <c r="B106" s="226"/>
      <c r="C106" s="171"/>
      <c r="D106" s="171"/>
      <c r="E106" s="171">
        <v>49000</v>
      </c>
      <c r="F106" s="171" t="s">
        <v>27</v>
      </c>
      <c r="G106" s="171" t="s">
        <v>79</v>
      </c>
      <c r="H106" s="171" t="s">
        <v>29</v>
      </c>
      <c r="I106" s="171" t="s">
        <v>345</v>
      </c>
      <c r="J106" s="31" t="s">
        <v>175</v>
      </c>
      <c r="K106" s="31">
        <v>17</v>
      </c>
      <c r="L106" s="31" t="s">
        <v>345</v>
      </c>
      <c r="M106" s="31" t="s">
        <v>2529</v>
      </c>
      <c r="N106" s="31" t="s">
        <v>34</v>
      </c>
      <c r="O106" s="31" t="s">
        <v>42</v>
      </c>
      <c r="P106" s="9" t="s">
        <v>36</v>
      </c>
      <c r="Q106" s="31">
        <v>1</v>
      </c>
      <c r="R106" s="80" t="s">
        <v>38</v>
      </c>
      <c r="S106" s="32">
        <v>25</v>
      </c>
      <c r="T106" s="28" t="s">
        <v>100</v>
      </c>
      <c r="U106" s="31">
        <v>42</v>
      </c>
      <c r="V106" s="9" t="s">
        <v>41</v>
      </c>
    </row>
    <row r="107" spans="1:22" x14ac:dyDescent="0.2">
      <c r="A107" s="228"/>
      <c r="B107" s="226"/>
      <c r="C107" s="171"/>
      <c r="D107" s="171"/>
      <c r="E107" s="171">
        <v>49000</v>
      </c>
      <c r="F107" s="171" t="s">
        <v>27</v>
      </c>
      <c r="G107" s="171" t="s">
        <v>79</v>
      </c>
      <c r="H107" s="171" t="s">
        <v>29</v>
      </c>
      <c r="I107" s="171" t="s">
        <v>345</v>
      </c>
      <c r="J107" s="170" t="s">
        <v>721</v>
      </c>
      <c r="K107" s="170" t="s">
        <v>345</v>
      </c>
      <c r="L107" s="31" t="s">
        <v>345</v>
      </c>
      <c r="M107" s="170" t="s">
        <v>86</v>
      </c>
      <c r="N107" s="31" t="s">
        <v>34</v>
      </c>
      <c r="O107" s="31" t="s">
        <v>42</v>
      </c>
      <c r="P107" s="9" t="s">
        <v>36</v>
      </c>
      <c r="Q107" s="31">
        <v>1</v>
      </c>
      <c r="R107" s="80" t="s">
        <v>38</v>
      </c>
      <c r="S107" s="32">
        <v>25</v>
      </c>
      <c r="T107" s="28" t="s">
        <v>100</v>
      </c>
      <c r="U107" s="31">
        <v>10</v>
      </c>
      <c r="V107" s="9" t="s">
        <v>41</v>
      </c>
    </row>
    <row r="108" spans="1:22" x14ac:dyDescent="0.2">
      <c r="A108" s="138"/>
      <c r="B108" s="227"/>
      <c r="C108" s="172"/>
      <c r="D108" s="172"/>
      <c r="E108" s="172">
        <v>49000</v>
      </c>
      <c r="F108" s="172" t="s">
        <v>27</v>
      </c>
      <c r="G108" s="172" t="s">
        <v>79</v>
      </c>
      <c r="H108" s="172" t="s">
        <v>29</v>
      </c>
      <c r="I108" s="172" t="s">
        <v>345</v>
      </c>
      <c r="J108" s="172"/>
      <c r="K108" s="172" t="s">
        <v>345</v>
      </c>
      <c r="L108" s="31" t="s">
        <v>345</v>
      </c>
      <c r="M108" s="172"/>
      <c r="N108" s="31" t="s">
        <v>34</v>
      </c>
      <c r="O108" s="31" t="s">
        <v>42</v>
      </c>
      <c r="P108" s="9" t="s">
        <v>36</v>
      </c>
      <c r="Q108" s="31">
        <v>1</v>
      </c>
      <c r="R108" s="80" t="s">
        <v>38</v>
      </c>
      <c r="S108" s="32">
        <v>35</v>
      </c>
      <c r="T108" s="28" t="s">
        <v>100</v>
      </c>
      <c r="U108" s="31">
        <v>50</v>
      </c>
      <c r="V108" s="9" t="s">
        <v>41</v>
      </c>
    </row>
    <row r="109" spans="1:22" x14ac:dyDescent="0.2">
      <c r="A109" s="137" t="s">
        <v>2717</v>
      </c>
      <c r="B109" s="225">
        <v>44825</v>
      </c>
      <c r="C109" s="170" t="s">
        <v>24</v>
      </c>
      <c r="D109" s="170" t="s">
        <v>2467</v>
      </c>
      <c r="E109" s="170">
        <v>49000</v>
      </c>
      <c r="F109" s="170" t="s">
        <v>27</v>
      </c>
      <c r="G109" s="170" t="s">
        <v>79</v>
      </c>
      <c r="H109" s="170" t="s">
        <v>29</v>
      </c>
      <c r="I109" s="170" t="s">
        <v>345</v>
      </c>
      <c r="J109" s="31" t="s">
        <v>223</v>
      </c>
      <c r="K109" s="31" t="s">
        <v>345</v>
      </c>
      <c r="L109" s="31" t="s">
        <v>345</v>
      </c>
      <c r="M109" s="31" t="s">
        <v>2718</v>
      </c>
      <c r="N109" s="31" t="s">
        <v>34</v>
      </c>
      <c r="O109" s="31" t="s">
        <v>157</v>
      </c>
      <c r="P109" s="9" t="s">
        <v>36</v>
      </c>
      <c r="Q109" s="31">
        <v>1</v>
      </c>
      <c r="R109" s="80" t="s">
        <v>38</v>
      </c>
      <c r="S109" s="32">
        <v>70</v>
      </c>
      <c r="T109" s="28" t="s">
        <v>100</v>
      </c>
      <c r="U109" s="31">
        <v>103</v>
      </c>
      <c r="V109" s="9" t="s">
        <v>41</v>
      </c>
    </row>
    <row r="110" spans="1:22" x14ac:dyDescent="0.2">
      <c r="A110" s="228"/>
      <c r="B110" s="226"/>
      <c r="C110" s="171"/>
      <c r="D110" s="171"/>
      <c r="E110" s="171">
        <v>49000</v>
      </c>
      <c r="F110" s="171" t="s">
        <v>27</v>
      </c>
      <c r="G110" s="171" t="s">
        <v>79</v>
      </c>
      <c r="H110" s="171" t="s">
        <v>29</v>
      </c>
      <c r="I110" s="171" t="s">
        <v>345</v>
      </c>
      <c r="J110" s="170" t="s">
        <v>461</v>
      </c>
      <c r="K110" s="31">
        <v>101</v>
      </c>
      <c r="L110" s="31" t="s">
        <v>345</v>
      </c>
      <c r="M110" s="170" t="s">
        <v>1716</v>
      </c>
      <c r="N110" s="31" t="s">
        <v>34</v>
      </c>
      <c r="O110" s="31" t="s">
        <v>157</v>
      </c>
      <c r="P110" s="9" t="s">
        <v>36</v>
      </c>
      <c r="Q110" s="31">
        <v>1</v>
      </c>
      <c r="R110" s="80" t="s">
        <v>38</v>
      </c>
      <c r="S110" s="32">
        <v>20</v>
      </c>
      <c r="T110" s="28" t="s">
        <v>100</v>
      </c>
      <c r="U110" s="31">
        <v>28</v>
      </c>
      <c r="V110" s="9" t="s">
        <v>41</v>
      </c>
    </row>
    <row r="111" spans="1:22" x14ac:dyDescent="0.2">
      <c r="A111" s="228"/>
      <c r="B111" s="226"/>
      <c r="C111" s="171"/>
      <c r="D111" s="171"/>
      <c r="E111" s="171">
        <v>49000</v>
      </c>
      <c r="F111" s="171" t="s">
        <v>27</v>
      </c>
      <c r="G111" s="171" t="s">
        <v>79</v>
      </c>
      <c r="H111" s="171" t="s">
        <v>29</v>
      </c>
      <c r="I111" s="171" t="s">
        <v>345</v>
      </c>
      <c r="J111" s="171"/>
      <c r="K111" s="31" t="s">
        <v>345</v>
      </c>
      <c r="L111" s="31" t="s">
        <v>345</v>
      </c>
      <c r="M111" s="172"/>
      <c r="N111" s="31" t="s">
        <v>34</v>
      </c>
      <c r="O111" s="31" t="s">
        <v>157</v>
      </c>
      <c r="P111" s="9" t="s">
        <v>36</v>
      </c>
      <c r="Q111" s="31">
        <v>1</v>
      </c>
      <c r="R111" s="80" t="s">
        <v>38</v>
      </c>
      <c r="S111" s="32">
        <v>55</v>
      </c>
      <c r="T111" s="28" t="s">
        <v>100</v>
      </c>
      <c r="U111" s="31">
        <v>70</v>
      </c>
      <c r="V111" s="9" t="s">
        <v>41</v>
      </c>
    </row>
    <row r="112" spans="1:22" x14ac:dyDescent="0.2">
      <c r="A112" s="138"/>
      <c r="B112" s="227"/>
      <c r="C112" s="172"/>
      <c r="D112" s="172"/>
      <c r="E112" s="172">
        <v>49000</v>
      </c>
      <c r="F112" s="172" t="s">
        <v>27</v>
      </c>
      <c r="G112" s="172" t="s">
        <v>79</v>
      </c>
      <c r="H112" s="172" t="s">
        <v>29</v>
      </c>
      <c r="I112" s="172" t="s">
        <v>345</v>
      </c>
      <c r="J112" s="172"/>
      <c r="K112" s="31">
        <v>115</v>
      </c>
      <c r="L112" s="31" t="s">
        <v>345</v>
      </c>
      <c r="M112" s="31" t="s">
        <v>345</v>
      </c>
      <c r="N112" s="31" t="s">
        <v>34</v>
      </c>
      <c r="O112" s="31" t="s">
        <v>183</v>
      </c>
      <c r="P112" s="9" t="s">
        <v>36</v>
      </c>
      <c r="Q112" s="31">
        <v>1</v>
      </c>
      <c r="R112" s="80" t="s">
        <v>38</v>
      </c>
      <c r="S112" s="32">
        <v>40</v>
      </c>
      <c r="T112" s="28" t="s">
        <v>100</v>
      </c>
      <c r="U112" s="31">
        <v>47</v>
      </c>
      <c r="V112" s="9" t="s">
        <v>41</v>
      </c>
    </row>
    <row r="113" spans="1:22" x14ac:dyDescent="0.2">
      <c r="A113" s="137" t="s">
        <v>2720</v>
      </c>
      <c r="B113" s="225">
        <v>44831</v>
      </c>
      <c r="C113" s="170" t="s">
        <v>24</v>
      </c>
      <c r="D113" s="170" t="s">
        <v>2467</v>
      </c>
      <c r="E113" s="170">
        <v>49000</v>
      </c>
      <c r="F113" s="170" t="s">
        <v>27</v>
      </c>
      <c r="G113" s="170" t="s">
        <v>79</v>
      </c>
      <c r="H113" s="170" t="s">
        <v>29</v>
      </c>
      <c r="I113" s="170" t="s">
        <v>345</v>
      </c>
      <c r="J113" s="31" t="s">
        <v>2721</v>
      </c>
      <c r="K113" s="31" t="s">
        <v>345</v>
      </c>
      <c r="L113" s="31" t="s">
        <v>345</v>
      </c>
      <c r="M113" s="31" t="s">
        <v>2719</v>
      </c>
      <c r="N113" s="31" t="s">
        <v>34</v>
      </c>
      <c r="O113" s="31" t="s">
        <v>42</v>
      </c>
      <c r="P113" s="9" t="s">
        <v>36</v>
      </c>
      <c r="Q113" s="31">
        <v>1</v>
      </c>
      <c r="R113" s="80" t="s">
        <v>38</v>
      </c>
      <c r="S113" s="32">
        <v>35</v>
      </c>
      <c r="T113" s="28" t="s">
        <v>100</v>
      </c>
      <c r="U113" s="31">
        <v>50</v>
      </c>
      <c r="V113" s="9" t="s">
        <v>41</v>
      </c>
    </row>
    <row r="114" spans="1:22" x14ac:dyDescent="0.2">
      <c r="A114" s="228"/>
      <c r="B114" s="226"/>
      <c r="C114" s="171"/>
      <c r="D114" s="171"/>
      <c r="E114" s="171">
        <v>49000</v>
      </c>
      <c r="F114" s="171" t="s">
        <v>27</v>
      </c>
      <c r="G114" s="171" t="s">
        <v>79</v>
      </c>
      <c r="H114" s="171" t="s">
        <v>29</v>
      </c>
      <c r="I114" s="171" t="s">
        <v>345</v>
      </c>
      <c r="J114" s="31" t="s">
        <v>2722</v>
      </c>
      <c r="K114" s="31">
        <v>124</v>
      </c>
      <c r="L114" s="31" t="s">
        <v>345</v>
      </c>
      <c r="M114" s="31" t="s">
        <v>345</v>
      </c>
      <c r="N114" s="31" t="s">
        <v>34</v>
      </c>
      <c r="O114" s="31" t="s">
        <v>35</v>
      </c>
      <c r="P114" s="9" t="s">
        <v>36</v>
      </c>
      <c r="Q114" s="31">
        <v>1</v>
      </c>
      <c r="R114" s="80" t="s">
        <v>38</v>
      </c>
      <c r="S114" s="32">
        <v>25</v>
      </c>
      <c r="T114" s="28" t="s">
        <v>100</v>
      </c>
      <c r="U114" s="31">
        <v>33</v>
      </c>
      <c r="V114" s="9" t="s">
        <v>41</v>
      </c>
    </row>
    <row r="115" spans="1:22" x14ac:dyDescent="0.2">
      <c r="A115" s="138"/>
      <c r="B115" s="227"/>
      <c r="C115" s="172"/>
      <c r="D115" s="172"/>
      <c r="E115" s="172">
        <v>49000</v>
      </c>
      <c r="F115" s="172" t="s">
        <v>27</v>
      </c>
      <c r="G115" s="172" t="s">
        <v>79</v>
      </c>
      <c r="H115" s="172" t="s">
        <v>29</v>
      </c>
      <c r="I115" s="172" t="s">
        <v>345</v>
      </c>
      <c r="J115" s="31" t="s">
        <v>2723</v>
      </c>
      <c r="K115" s="31">
        <v>2</v>
      </c>
      <c r="L115" s="31" t="s">
        <v>345</v>
      </c>
      <c r="M115" s="31" t="s">
        <v>345</v>
      </c>
      <c r="N115" s="31" t="s">
        <v>34</v>
      </c>
      <c r="O115" s="31" t="s">
        <v>42</v>
      </c>
      <c r="P115" s="9" t="s">
        <v>36</v>
      </c>
      <c r="Q115" s="31">
        <v>1</v>
      </c>
      <c r="R115" s="80" t="s">
        <v>38</v>
      </c>
      <c r="S115" s="32">
        <v>65</v>
      </c>
      <c r="T115" s="28" t="s">
        <v>100</v>
      </c>
      <c r="U115" s="31">
        <v>117</v>
      </c>
      <c r="V115" s="9" t="s">
        <v>41</v>
      </c>
    </row>
    <row r="116" spans="1:22" x14ac:dyDescent="0.2">
      <c r="A116" s="137">
        <v>290</v>
      </c>
      <c r="B116" s="225">
        <v>44831</v>
      </c>
      <c r="C116" s="170" t="s">
        <v>24</v>
      </c>
      <c r="D116" s="170" t="s">
        <v>2727</v>
      </c>
      <c r="E116" s="170">
        <v>49000</v>
      </c>
      <c r="F116" s="170" t="s">
        <v>27</v>
      </c>
      <c r="G116" s="170" t="s">
        <v>79</v>
      </c>
      <c r="H116" s="170" t="s">
        <v>29</v>
      </c>
      <c r="I116" s="170" t="s">
        <v>345</v>
      </c>
      <c r="J116" s="170" t="s">
        <v>2728</v>
      </c>
      <c r="K116" s="170">
        <v>5</v>
      </c>
      <c r="L116" s="31" t="s">
        <v>345</v>
      </c>
      <c r="M116" s="31" t="s">
        <v>1917</v>
      </c>
      <c r="N116" s="31" t="s">
        <v>34</v>
      </c>
      <c r="O116" s="31" t="s">
        <v>69</v>
      </c>
      <c r="P116" s="9" t="s">
        <v>36</v>
      </c>
      <c r="Q116" s="31">
        <v>1</v>
      </c>
      <c r="R116" s="80" t="s">
        <v>38</v>
      </c>
      <c r="S116" s="32">
        <v>55</v>
      </c>
      <c r="T116" s="28" t="s">
        <v>100</v>
      </c>
      <c r="U116" s="31">
        <v>95</v>
      </c>
      <c r="V116" s="9" t="s">
        <v>41</v>
      </c>
    </row>
    <row r="117" spans="1:22" x14ac:dyDescent="0.2">
      <c r="A117" s="228"/>
      <c r="B117" s="226"/>
      <c r="C117" s="171"/>
      <c r="D117" s="171"/>
      <c r="E117" s="171">
        <v>49000</v>
      </c>
      <c r="F117" s="171" t="s">
        <v>27</v>
      </c>
      <c r="G117" s="171" t="s">
        <v>79</v>
      </c>
      <c r="H117" s="171" t="s">
        <v>29</v>
      </c>
      <c r="I117" s="171" t="s">
        <v>345</v>
      </c>
      <c r="J117" s="171"/>
      <c r="K117" s="171"/>
      <c r="L117" s="31" t="s">
        <v>345</v>
      </c>
      <c r="M117" s="170" t="s">
        <v>33</v>
      </c>
      <c r="N117" s="31" t="s">
        <v>34</v>
      </c>
      <c r="O117" s="31" t="s">
        <v>157</v>
      </c>
      <c r="P117" s="9" t="s">
        <v>36</v>
      </c>
      <c r="Q117" s="31">
        <v>1</v>
      </c>
      <c r="R117" s="80" t="s">
        <v>38</v>
      </c>
      <c r="S117" s="32">
        <v>10</v>
      </c>
      <c r="T117" s="28" t="s">
        <v>100</v>
      </c>
      <c r="U117" s="31" t="s">
        <v>2731</v>
      </c>
      <c r="V117" s="9" t="s">
        <v>41</v>
      </c>
    </row>
    <row r="118" spans="1:22" x14ac:dyDescent="0.2">
      <c r="A118" s="228"/>
      <c r="B118" s="226"/>
      <c r="C118" s="171"/>
      <c r="D118" s="171"/>
      <c r="E118" s="171">
        <v>49000</v>
      </c>
      <c r="F118" s="171" t="s">
        <v>27</v>
      </c>
      <c r="G118" s="171" t="s">
        <v>79</v>
      </c>
      <c r="H118" s="171" t="s">
        <v>29</v>
      </c>
      <c r="I118" s="171" t="s">
        <v>345</v>
      </c>
      <c r="J118" s="171"/>
      <c r="K118" s="171"/>
      <c r="L118" s="31" t="s">
        <v>345</v>
      </c>
      <c r="M118" s="171"/>
      <c r="N118" s="31" t="s">
        <v>34</v>
      </c>
      <c r="O118" s="31" t="s">
        <v>35</v>
      </c>
      <c r="P118" s="9" t="s">
        <v>36</v>
      </c>
      <c r="Q118" s="31">
        <v>1</v>
      </c>
      <c r="R118" s="80" t="s">
        <v>38</v>
      </c>
      <c r="S118" s="32">
        <v>45</v>
      </c>
      <c r="T118" s="28" t="s">
        <v>100</v>
      </c>
      <c r="U118" s="31">
        <v>60</v>
      </c>
      <c r="V118" s="9" t="s">
        <v>41</v>
      </c>
    </row>
    <row r="119" spans="1:22" x14ac:dyDescent="0.2">
      <c r="A119" s="228"/>
      <c r="B119" s="226"/>
      <c r="C119" s="171"/>
      <c r="D119" s="171"/>
      <c r="E119" s="171">
        <v>49000</v>
      </c>
      <c r="F119" s="171" t="s">
        <v>27</v>
      </c>
      <c r="G119" s="171" t="s">
        <v>79</v>
      </c>
      <c r="H119" s="171" t="s">
        <v>29</v>
      </c>
      <c r="I119" s="171" t="s">
        <v>345</v>
      </c>
      <c r="J119" s="171"/>
      <c r="K119" s="172"/>
      <c r="L119" s="31" t="s">
        <v>345</v>
      </c>
      <c r="M119" s="172"/>
      <c r="N119" s="31" t="s">
        <v>34</v>
      </c>
      <c r="O119" s="31" t="s">
        <v>128</v>
      </c>
      <c r="P119" s="9" t="s">
        <v>36</v>
      </c>
      <c r="Q119" s="31">
        <v>1</v>
      </c>
      <c r="R119" s="80" t="s">
        <v>38</v>
      </c>
      <c r="S119" s="32">
        <v>50</v>
      </c>
      <c r="T119" s="28" t="s">
        <v>100</v>
      </c>
      <c r="U119" s="31">
        <v>68</v>
      </c>
      <c r="V119" s="9" t="s">
        <v>41</v>
      </c>
    </row>
    <row r="120" spans="1:22" x14ac:dyDescent="0.2">
      <c r="A120" s="228"/>
      <c r="B120" s="226"/>
      <c r="C120" s="171"/>
      <c r="D120" s="171"/>
      <c r="E120" s="171">
        <v>49000</v>
      </c>
      <c r="F120" s="171" t="s">
        <v>27</v>
      </c>
      <c r="G120" s="171" t="s">
        <v>79</v>
      </c>
      <c r="H120" s="171" t="s">
        <v>29</v>
      </c>
      <c r="I120" s="171" t="s">
        <v>345</v>
      </c>
      <c r="J120" s="171"/>
      <c r="K120" s="170">
        <v>11</v>
      </c>
      <c r="L120" s="31" t="s">
        <v>345</v>
      </c>
      <c r="M120" s="170" t="s">
        <v>86</v>
      </c>
      <c r="N120" s="31" t="s">
        <v>34</v>
      </c>
      <c r="O120" s="31" t="s">
        <v>128</v>
      </c>
      <c r="P120" s="9" t="s">
        <v>36</v>
      </c>
      <c r="Q120" s="31">
        <v>1</v>
      </c>
      <c r="R120" s="80" t="s">
        <v>38</v>
      </c>
      <c r="S120" s="32">
        <v>40</v>
      </c>
      <c r="T120" s="28" t="s">
        <v>100</v>
      </c>
      <c r="U120" s="31">
        <v>52</v>
      </c>
      <c r="V120" s="9" t="s">
        <v>41</v>
      </c>
    </row>
    <row r="121" spans="1:22" x14ac:dyDescent="0.2">
      <c r="A121" s="228"/>
      <c r="B121" s="226"/>
      <c r="C121" s="171"/>
      <c r="D121" s="171"/>
      <c r="E121" s="171">
        <v>49000</v>
      </c>
      <c r="F121" s="171" t="s">
        <v>27</v>
      </c>
      <c r="G121" s="171" t="s">
        <v>79</v>
      </c>
      <c r="H121" s="171" t="s">
        <v>29</v>
      </c>
      <c r="I121" s="171" t="s">
        <v>345</v>
      </c>
      <c r="J121" s="171"/>
      <c r="K121" s="171"/>
      <c r="L121" s="31" t="s">
        <v>345</v>
      </c>
      <c r="M121" s="172"/>
      <c r="N121" s="31" t="s">
        <v>34</v>
      </c>
      <c r="O121" s="31" t="s">
        <v>157</v>
      </c>
      <c r="P121" s="9" t="s">
        <v>36</v>
      </c>
      <c r="Q121" s="31">
        <v>1</v>
      </c>
      <c r="R121" s="80" t="s">
        <v>38</v>
      </c>
      <c r="S121" s="32">
        <v>55</v>
      </c>
      <c r="T121" s="28" t="s">
        <v>100</v>
      </c>
      <c r="U121" s="31">
        <v>72</v>
      </c>
      <c r="V121" s="9" t="s">
        <v>41</v>
      </c>
    </row>
    <row r="122" spans="1:22" x14ac:dyDescent="0.2">
      <c r="A122" s="228"/>
      <c r="B122" s="226"/>
      <c r="C122" s="171"/>
      <c r="D122" s="171"/>
      <c r="E122" s="171">
        <v>49000</v>
      </c>
      <c r="F122" s="171" t="s">
        <v>27</v>
      </c>
      <c r="G122" s="171" t="s">
        <v>79</v>
      </c>
      <c r="H122" s="171" t="s">
        <v>29</v>
      </c>
      <c r="I122" s="171" t="s">
        <v>345</v>
      </c>
      <c r="J122" s="171"/>
      <c r="K122" s="171"/>
      <c r="L122" s="31" t="s">
        <v>345</v>
      </c>
      <c r="M122" s="170" t="s">
        <v>1917</v>
      </c>
      <c r="N122" s="31" t="s">
        <v>34</v>
      </c>
      <c r="O122" s="31" t="s">
        <v>157</v>
      </c>
      <c r="P122" s="9" t="s">
        <v>36</v>
      </c>
      <c r="Q122" s="31">
        <v>1</v>
      </c>
      <c r="R122" s="80" t="s">
        <v>38</v>
      </c>
      <c r="S122" s="32">
        <v>15</v>
      </c>
      <c r="T122" s="28" t="s">
        <v>100</v>
      </c>
      <c r="U122" s="31">
        <v>22</v>
      </c>
      <c r="V122" s="9" t="s">
        <v>41</v>
      </c>
    </row>
    <row r="123" spans="1:22" x14ac:dyDescent="0.2">
      <c r="A123" s="228"/>
      <c r="B123" s="226"/>
      <c r="C123" s="171"/>
      <c r="D123" s="171"/>
      <c r="E123" s="171">
        <v>49000</v>
      </c>
      <c r="F123" s="171" t="s">
        <v>27</v>
      </c>
      <c r="G123" s="171" t="s">
        <v>79</v>
      </c>
      <c r="H123" s="171" t="s">
        <v>29</v>
      </c>
      <c r="I123" s="171" t="s">
        <v>345</v>
      </c>
      <c r="J123" s="171"/>
      <c r="K123" s="171"/>
      <c r="L123" s="31" t="s">
        <v>345</v>
      </c>
      <c r="M123" s="172" t="s">
        <v>345</v>
      </c>
      <c r="N123" s="31" t="s">
        <v>34</v>
      </c>
      <c r="O123" s="31" t="s">
        <v>157</v>
      </c>
      <c r="P123" s="9" t="s">
        <v>36</v>
      </c>
      <c r="Q123" s="31">
        <v>1</v>
      </c>
      <c r="R123" s="80" t="s">
        <v>38</v>
      </c>
      <c r="S123" s="32">
        <v>25</v>
      </c>
      <c r="T123" s="28" t="s">
        <v>100</v>
      </c>
      <c r="U123" s="31">
        <v>42</v>
      </c>
      <c r="V123" s="9" t="s">
        <v>41</v>
      </c>
    </row>
    <row r="124" spans="1:22" x14ac:dyDescent="0.2">
      <c r="A124" s="228"/>
      <c r="B124" s="226"/>
      <c r="C124" s="171"/>
      <c r="D124" s="171"/>
      <c r="E124" s="171">
        <v>49000</v>
      </c>
      <c r="F124" s="171" t="s">
        <v>27</v>
      </c>
      <c r="G124" s="171" t="s">
        <v>79</v>
      </c>
      <c r="H124" s="171" t="s">
        <v>29</v>
      </c>
      <c r="I124" s="171" t="s">
        <v>345</v>
      </c>
      <c r="J124" s="171"/>
      <c r="K124" s="171"/>
      <c r="L124" s="31" t="s">
        <v>345</v>
      </c>
      <c r="M124" s="31" t="s">
        <v>2729</v>
      </c>
      <c r="N124" s="31" t="s">
        <v>34</v>
      </c>
      <c r="O124" s="31" t="s">
        <v>157</v>
      </c>
      <c r="P124" s="9" t="s">
        <v>36</v>
      </c>
      <c r="Q124" s="31">
        <v>1</v>
      </c>
      <c r="R124" s="80" t="s">
        <v>38</v>
      </c>
      <c r="S124" s="32">
        <v>15</v>
      </c>
      <c r="T124" s="28" t="s">
        <v>100</v>
      </c>
      <c r="U124" s="31">
        <v>25</v>
      </c>
      <c r="V124" s="9" t="s">
        <v>41</v>
      </c>
    </row>
    <row r="125" spans="1:22" ht="23.25" customHeight="1" x14ac:dyDescent="0.2">
      <c r="A125" s="228"/>
      <c r="B125" s="226"/>
      <c r="C125" s="171"/>
      <c r="D125" s="171"/>
      <c r="E125" s="171">
        <v>49000</v>
      </c>
      <c r="F125" s="171" t="s">
        <v>27</v>
      </c>
      <c r="G125" s="171" t="s">
        <v>79</v>
      </c>
      <c r="H125" s="171" t="s">
        <v>29</v>
      </c>
      <c r="I125" s="171" t="s">
        <v>345</v>
      </c>
      <c r="J125" s="171"/>
      <c r="K125" s="171"/>
      <c r="L125" s="31" t="s">
        <v>345</v>
      </c>
      <c r="M125" s="170" t="s">
        <v>2730</v>
      </c>
      <c r="N125" s="31" t="s">
        <v>34</v>
      </c>
      <c r="O125" s="31" t="s">
        <v>157</v>
      </c>
      <c r="P125" s="9" t="s">
        <v>36</v>
      </c>
      <c r="Q125" s="31">
        <v>1</v>
      </c>
      <c r="R125" s="80" t="s">
        <v>38</v>
      </c>
      <c r="S125" s="32">
        <v>5</v>
      </c>
      <c r="T125" s="28" t="s">
        <v>100</v>
      </c>
      <c r="U125" s="31">
        <v>8</v>
      </c>
      <c r="V125" s="9" t="s">
        <v>41</v>
      </c>
    </row>
    <row r="126" spans="1:22" ht="23.25" customHeight="1" x14ac:dyDescent="0.2">
      <c r="A126" s="138"/>
      <c r="B126" s="227"/>
      <c r="C126" s="172"/>
      <c r="D126" s="172"/>
      <c r="E126" s="172">
        <v>49000</v>
      </c>
      <c r="F126" s="172" t="s">
        <v>27</v>
      </c>
      <c r="G126" s="172" t="s">
        <v>79</v>
      </c>
      <c r="H126" s="172" t="s">
        <v>29</v>
      </c>
      <c r="I126" s="172" t="s">
        <v>345</v>
      </c>
      <c r="J126" s="172"/>
      <c r="K126" s="172"/>
      <c r="L126" s="31" t="s">
        <v>345</v>
      </c>
      <c r="M126" s="172" t="s">
        <v>345</v>
      </c>
      <c r="N126" s="31" t="s">
        <v>34</v>
      </c>
      <c r="O126" s="31" t="s">
        <v>128</v>
      </c>
      <c r="P126" s="9" t="s">
        <v>36</v>
      </c>
      <c r="Q126" s="31">
        <v>1</v>
      </c>
      <c r="R126" s="80" t="s">
        <v>38</v>
      </c>
      <c r="S126" s="32">
        <v>50</v>
      </c>
      <c r="T126" s="28" t="s">
        <v>100</v>
      </c>
      <c r="U126" s="31">
        <v>65</v>
      </c>
      <c r="V126" s="9" t="s">
        <v>41</v>
      </c>
    </row>
    <row r="127" spans="1:22" x14ac:dyDescent="0.2">
      <c r="A127" s="137">
        <v>298</v>
      </c>
      <c r="B127" s="225">
        <v>44831</v>
      </c>
      <c r="C127" s="170" t="s">
        <v>24</v>
      </c>
      <c r="D127" s="170" t="s">
        <v>2734</v>
      </c>
      <c r="E127" s="170">
        <v>49000</v>
      </c>
      <c r="F127" s="170" t="s">
        <v>27</v>
      </c>
      <c r="G127" s="170" t="s">
        <v>79</v>
      </c>
      <c r="H127" s="170" t="s">
        <v>29</v>
      </c>
      <c r="I127" s="170" t="s">
        <v>345</v>
      </c>
      <c r="J127" s="31" t="s">
        <v>2735</v>
      </c>
      <c r="K127" s="31" t="s">
        <v>345</v>
      </c>
      <c r="L127" s="31" t="s">
        <v>345</v>
      </c>
      <c r="M127" s="31" t="s">
        <v>2733</v>
      </c>
      <c r="N127" s="31" t="s">
        <v>34</v>
      </c>
      <c r="O127" s="31" t="s">
        <v>69</v>
      </c>
      <c r="P127" s="9" t="s">
        <v>36</v>
      </c>
      <c r="Q127" s="31">
        <v>1</v>
      </c>
      <c r="R127" s="80" t="s">
        <v>38</v>
      </c>
      <c r="S127" s="32">
        <v>60</v>
      </c>
      <c r="T127" s="28" t="s">
        <v>100</v>
      </c>
      <c r="U127" s="31">
        <v>120</v>
      </c>
      <c r="V127" s="9" t="s">
        <v>41</v>
      </c>
    </row>
    <row r="128" spans="1:22" x14ac:dyDescent="0.2">
      <c r="A128" s="228"/>
      <c r="B128" s="226"/>
      <c r="C128" s="171"/>
      <c r="D128" s="171"/>
      <c r="E128" s="171">
        <v>49000</v>
      </c>
      <c r="F128" s="171" t="s">
        <v>27</v>
      </c>
      <c r="G128" s="171" t="s">
        <v>79</v>
      </c>
      <c r="H128" s="171" t="s">
        <v>29</v>
      </c>
      <c r="I128" s="171"/>
      <c r="J128" s="170" t="s">
        <v>2736</v>
      </c>
      <c r="K128" s="170">
        <v>3</v>
      </c>
      <c r="L128" s="31" t="s">
        <v>345</v>
      </c>
      <c r="M128" s="170" t="s">
        <v>33</v>
      </c>
      <c r="N128" s="31" t="s">
        <v>34</v>
      </c>
      <c r="O128" s="31" t="s">
        <v>157</v>
      </c>
      <c r="P128" s="9" t="s">
        <v>36</v>
      </c>
      <c r="Q128" s="31">
        <v>1</v>
      </c>
      <c r="R128" s="80" t="s">
        <v>38</v>
      </c>
      <c r="S128" s="32">
        <v>15</v>
      </c>
      <c r="T128" s="28" t="s">
        <v>100</v>
      </c>
      <c r="U128" s="31">
        <v>26</v>
      </c>
      <c r="V128" s="9" t="s">
        <v>41</v>
      </c>
    </row>
    <row r="129" spans="1:22" x14ac:dyDescent="0.2">
      <c r="A129" s="228"/>
      <c r="B129" s="226"/>
      <c r="C129" s="171"/>
      <c r="D129" s="171"/>
      <c r="E129" s="171">
        <v>49000</v>
      </c>
      <c r="F129" s="171" t="s">
        <v>27</v>
      </c>
      <c r="G129" s="171" t="s">
        <v>79</v>
      </c>
      <c r="H129" s="171" t="s">
        <v>29</v>
      </c>
      <c r="I129" s="171"/>
      <c r="J129" s="171"/>
      <c r="K129" s="171"/>
      <c r="L129" s="31" t="s">
        <v>345</v>
      </c>
      <c r="M129" s="171"/>
      <c r="N129" s="31" t="s">
        <v>34</v>
      </c>
      <c r="O129" s="31" t="s">
        <v>157</v>
      </c>
      <c r="P129" s="9" t="s">
        <v>36</v>
      </c>
      <c r="Q129" s="31">
        <v>1</v>
      </c>
      <c r="R129" s="80" t="s">
        <v>38</v>
      </c>
      <c r="S129" s="32">
        <v>25</v>
      </c>
      <c r="T129" s="28" t="s">
        <v>100</v>
      </c>
      <c r="U129" s="31">
        <v>34</v>
      </c>
      <c r="V129" s="9" t="s">
        <v>41</v>
      </c>
    </row>
    <row r="130" spans="1:22" x14ac:dyDescent="0.2">
      <c r="A130" s="228"/>
      <c r="B130" s="226"/>
      <c r="C130" s="171"/>
      <c r="D130" s="171"/>
      <c r="E130" s="171">
        <v>49000</v>
      </c>
      <c r="F130" s="171" t="s">
        <v>27</v>
      </c>
      <c r="G130" s="171" t="s">
        <v>79</v>
      </c>
      <c r="H130" s="171" t="s">
        <v>29</v>
      </c>
      <c r="I130" s="171"/>
      <c r="J130" s="171"/>
      <c r="K130" s="172"/>
      <c r="L130" s="31" t="s">
        <v>345</v>
      </c>
      <c r="M130" s="172"/>
      <c r="N130" s="31" t="s">
        <v>34</v>
      </c>
      <c r="O130" s="31" t="s">
        <v>102</v>
      </c>
      <c r="P130" s="9" t="s">
        <v>36</v>
      </c>
      <c r="Q130" s="31">
        <v>1</v>
      </c>
      <c r="R130" s="80" t="s">
        <v>38</v>
      </c>
      <c r="S130" s="32">
        <v>25</v>
      </c>
      <c r="T130" s="28" t="s">
        <v>100</v>
      </c>
      <c r="U130" s="31">
        <v>40</v>
      </c>
      <c r="V130" s="9" t="s">
        <v>41</v>
      </c>
    </row>
    <row r="131" spans="1:22" x14ac:dyDescent="0.2">
      <c r="A131" s="138"/>
      <c r="B131" s="227"/>
      <c r="C131" s="172"/>
      <c r="D131" s="172"/>
      <c r="E131" s="172">
        <v>49000</v>
      </c>
      <c r="F131" s="172" t="s">
        <v>27</v>
      </c>
      <c r="G131" s="172" t="s">
        <v>79</v>
      </c>
      <c r="H131" s="172" t="s">
        <v>29</v>
      </c>
      <c r="I131" s="172"/>
      <c r="J131" s="172"/>
      <c r="K131" s="31">
        <v>5</v>
      </c>
      <c r="L131" s="31" t="s">
        <v>345</v>
      </c>
      <c r="M131" s="31" t="s">
        <v>2732</v>
      </c>
      <c r="N131" s="31" t="s">
        <v>34</v>
      </c>
      <c r="O131" s="31" t="s">
        <v>115</v>
      </c>
      <c r="P131" s="9" t="s">
        <v>36</v>
      </c>
      <c r="Q131" s="31">
        <v>1</v>
      </c>
      <c r="R131" s="80" t="s">
        <v>38</v>
      </c>
      <c r="S131" s="32">
        <v>25</v>
      </c>
      <c r="T131" s="28" t="s">
        <v>100</v>
      </c>
      <c r="U131" s="31">
        <v>27</v>
      </c>
      <c r="V131" s="9" t="s">
        <v>41</v>
      </c>
    </row>
    <row r="132" spans="1:22" x14ac:dyDescent="0.2">
      <c r="A132" s="137" t="s">
        <v>2737</v>
      </c>
      <c r="B132" s="225">
        <v>44831</v>
      </c>
      <c r="C132" s="170" t="s">
        <v>24</v>
      </c>
      <c r="D132" s="170" t="s">
        <v>2467</v>
      </c>
      <c r="E132" s="170">
        <v>49000</v>
      </c>
      <c r="F132" s="170" t="s">
        <v>27</v>
      </c>
      <c r="G132" s="170" t="s">
        <v>79</v>
      </c>
      <c r="H132" s="170" t="s">
        <v>29</v>
      </c>
      <c r="I132" s="170" t="s">
        <v>345</v>
      </c>
      <c r="J132" s="31" t="s">
        <v>2721</v>
      </c>
      <c r="K132" s="31" t="s">
        <v>345</v>
      </c>
      <c r="L132" s="31" t="s">
        <v>345</v>
      </c>
      <c r="M132" s="31" t="s">
        <v>2719</v>
      </c>
      <c r="N132" s="31" t="s">
        <v>34</v>
      </c>
      <c r="O132" s="31" t="s">
        <v>42</v>
      </c>
      <c r="P132" s="9" t="s">
        <v>36</v>
      </c>
      <c r="Q132" s="31">
        <v>1</v>
      </c>
      <c r="R132" s="80" t="s">
        <v>38</v>
      </c>
      <c r="S132" s="32">
        <v>35</v>
      </c>
      <c r="T132" s="28" t="s">
        <v>100</v>
      </c>
      <c r="U132" s="31">
        <v>50</v>
      </c>
      <c r="V132" s="9" t="s">
        <v>41</v>
      </c>
    </row>
    <row r="133" spans="1:22" x14ac:dyDescent="0.2">
      <c r="A133" s="228"/>
      <c r="B133" s="226"/>
      <c r="C133" s="171"/>
      <c r="D133" s="171"/>
      <c r="E133" s="171">
        <v>49000</v>
      </c>
      <c r="F133" s="171" t="s">
        <v>27</v>
      </c>
      <c r="G133" s="171" t="s">
        <v>79</v>
      </c>
      <c r="H133" s="171" t="s">
        <v>29</v>
      </c>
      <c r="I133" s="171"/>
      <c r="J133" s="31" t="s">
        <v>2722</v>
      </c>
      <c r="K133" s="31">
        <v>124</v>
      </c>
      <c r="L133" s="31" t="s">
        <v>345</v>
      </c>
      <c r="M133" s="31" t="s">
        <v>345</v>
      </c>
      <c r="N133" s="31" t="s">
        <v>34</v>
      </c>
      <c r="O133" s="31" t="s">
        <v>35</v>
      </c>
      <c r="P133" s="9" t="s">
        <v>36</v>
      </c>
      <c r="Q133" s="31">
        <v>1</v>
      </c>
      <c r="R133" s="80" t="s">
        <v>38</v>
      </c>
      <c r="S133" s="32">
        <v>25</v>
      </c>
      <c r="T133" s="28" t="s">
        <v>100</v>
      </c>
      <c r="U133" s="31">
        <v>33</v>
      </c>
      <c r="V133" s="9" t="s">
        <v>41</v>
      </c>
    </row>
    <row r="134" spans="1:22" x14ac:dyDescent="0.2">
      <c r="A134" s="138"/>
      <c r="B134" s="227"/>
      <c r="C134" s="172"/>
      <c r="D134" s="172"/>
      <c r="E134" s="172">
        <v>49000</v>
      </c>
      <c r="F134" s="172" t="s">
        <v>27</v>
      </c>
      <c r="G134" s="172" t="s">
        <v>79</v>
      </c>
      <c r="H134" s="172" t="s">
        <v>29</v>
      </c>
      <c r="I134" s="172"/>
      <c r="J134" s="31" t="s">
        <v>2715</v>
      </c>
      <c r="K134" s="31">
        <v>2</v>
      </c>
      <c r="L134" s="31" t="s">
        <v>345</v>
      </c>
      <c r="M134" s="31" t="s">
        <v>345</v>
      </c>
      <c r="N134" s="31" t="s">
        <v>34</v>
      </c>
      <c r="O134" s="31" t="s">
        <v>42</v>
      </c>
      <c r="P134" s="9" t="s">
        <v>36</v>
      </c>
      <c r="Q134" s="31">
        <v>1</v>
      </c>
      <c r="R134" s="80" t="s">
        <v>38</v>
      </c>
      <c r="S134" s="32">
        <v>65</v>
      </c>
      <c r="T134" s="28" t="s">
        <v>100</v>
      </c>
      <c r="U134" s="31">
        <v>117</v>
      </c>
      <c r="V134" s="9" t="s">
        <v>41</v>
      </c>
    </row>
    <row r="135" spans="1:22" x14ac:dyDescent="0.2">
      <c r="A135" s="137" t="s">
        <v>2744</v>
      </c>
      <c r="B135" s="225">
        <v>44834</v>
      </c>
      <c r="C135" s="170" t="s">
        <v>24</v>
      </c>
      <c r="D135" s="170" t="s">
        <v>2467</v>
      </c>
      <c r="E135" s="170">
        <v>49000</v>
      </c>
      <c r="F135" s="170" t="s">
        <v>27</v>
      </c>
      <c r="G135" s="170" t="s">
        <v>79</v>
      </c>
      <c r="H135" s="170" t="s">
        <v>29</v>
      </c>
      <c r="I135" s="170" t="s">
        <v>345</v>
      </c>
      <c r="J135" s="170" t="s">
        <v>461</v>
      </c>
      <c r="K135" s="31" t="s">
        <v>345</v>
      </c>
      <c r="L135" s="31" t="s">
        <v>345</v>
      </c>
      <c r="M135" s="31" t="s">
        <v>2742</v>
      </c>
      <c r="N135" s="31" t="s">
        <v>34</v>
      </c>
      <c r="O135" s="31" t="s">
        <v>157</v>
      </c>
      <c r="P135" s="9" t="s">
        <v>36</v>
      </c>
      <c r="Q135" s="31">
        <v>1</v>
      </c>
      <c r="R135" s="80" t="s">
        <v>38</v>
      </c>
      <c r="S135" s="32">
        <v>75</v>
      </c>
      <c r="T135" s="28" t="s">
        <v>100</v>
      </c>
      <c r="U135" s="31">
        <v>96</v>
      </c>
      <c r="V135" s="9" t="s">
        <v>41</v>
      </c>
    </row>
    <row r="136" spans="1:22" x14ac:dyDescent="0.2">
      <c r="A136" s="228"/>
      <c r="B136" s="226"/>
      <c r="C136" s="171"/>
      <c r="D136" s="171"/>
      <c r="E136" s="171">
        <v>49000</v>
      </c>
      <c r="F136" s="171" t="s">
        <v>27</v>
      </c>
      <c r="G136" s="171" t="s">
        <v>79</v>
      </c>
      <c r="H136" s="171" t="s">
        <v>29</v>
      </c>
      <c r="I136" s="171"/>
      <c r="J136" s="171"/>
      <c r="K136" s="31" t="s">
        <v>345</v>
      </c>
      <c r="L136" s="31" t="s">
        <v>345</v>
      </c>
      <c r="M136" s="31" t="s">
        <v>2741</v>
      </c>
      <c r="N136" s="31" t="s">
        <v>34</v>
      </c>
      <c r="O136" s="31" t="s">
        <v>69</v>
      </c>
      <c r="P136" s="9" t="s">
        <v>36</v>
      </c>
      <c r="Q136" s="31">
        <v>1</v>
      </c>
      <c r="R136" s="80" t="s">
        <v>38</v>
      </c>
      <c r="S136" s="32">
        <v>50</v>
      </c>
      <c r="T136" s="28" t="s">
        <v>100</v>
      </c>
      <c r="U136" s="31">
        <v>70</v>
      </c>
      <c r="V136" s="9" t="s">
        <v>41</v>
      </c>
    </row>
    <row r="137" spans="1:22" x14ac:dyDescent="0.2">
      <c r="A137" s="228"/>
      <c r="B137" s="226"/>
      <c r="C137" s="171"/>
      <c r="D137" s="171"/>
      <c r="E137" s="171">
        <v>49000</v>
      </c>
      <c r="F137" s="171" t="s">
        <v>27</v>
      </c>
      <c r="G137" s="171" t="s">
        <v>79</v>
      </c>
      <c r="H137" s="171" t="s">
        <v>29</v>
      </c>
      <c r="I137" s="171"/>
      <c r="J137" s="172"/>
      <c r="K137" s="31">
        <v>93</v>
      </c>
      <c r="L137" s="31" t="s">
        <v>345</v>
      </c>
      <c r="M137" s="31" t="s">
        <v>2740</v>
      </c>
      <c r="N137" s="31" t="s">
        <v>34</v>
      </c>
      <c r="O137" s="31" t="s">
        <v>35</v>
      </c>
      <c r="P137" s="9" t="s">
        <v>36</v>
      </c>
      <c r="Q137" s="31">
        <v>1</v>
      </c>
      <c r="R137" s="80" t="s">
        <v>38</v>
      </c>
      <c r="S137" s="32">
        <v>50</v>
      </c>
      <c r="T137" s="28" t="s">
        <v>100</v>
      </c>
      <c r="U137" s="31">
        <v>70</v>
      </c>
      <c r="V137" s="9" t="s">
        <v>41</v>
      </c>
    </row>
    <row r="138" spans="1:22" x14ac:dyDescent="0.2">
      <c r="A138" s="228"/>
      <c r="B138" s="226"/>
      <c r="C138" s="171"/>
      <c r="D138" s="171"/>
      <c r="E138" s="171">
        <v>49000</v>
      </c>
      <c r="F138" s="171" t="s">
        <v>27</v>
      </c>
      <c r="G138" s="171" t="s">
        <v>79</v>
      </c>
      <c r="H138" s="171" t="s">
        <v>29</v>
      </c>
      <c r="I138" s="171"/>
      <c r="J138" s="31" t="s">
        <v>2722</v>
      </c>
      <c r="K138" s="31">
        <v>15</v>
      </c>
      <c r="L138" s="31" t="s">
        <v>345</v>
      </c>
      <c r="M138" s="31" t="s">
        <v>345</v>
      </c>
      <c r="N138" s="31" t="s">
        <v>34</v>
      </c>
      <c r="O138" s="31" t="s">
        <v>42</v>
      </c>
      <c r="P138" s="9" t="s">
        <v>36</v>
      </c>
      <c r="Q138" s="31">
        <v>1</v>
      </c>
      <c r="R138" s="80" t="s">
        <v>38</v>
      </c>
      <c r="S138" s="32">
        <v>15</v>
      </c>
      <c r="T138" s="28" t="s">
        <v>100</v>
      </c>
      <c r="U138" s="31" t="s">
        <v>2738</v>
      </c>
      <c r="V138" s="9" t="s">
        <v>41</v>
      </c>
    </row>
    <row r="139" spans="1:22" x14ac:dyDescent="0.2">
      <c r="A139" s="138"/>
      <c r="B139" s="227"/>
      <c r="C139" s="172"/>
      <c r="D139" s="172"/>
      <c r="E139" s="172">
        <v>49000</v>
      </c>
      <c r="F139" s="172" t="s">
        <v>27</v>
      </c>
      <c r="G139" s="172" t="s">
        <v>79</v>
      </c>
      <c r="H139" s="172" t="s">
        <v>29</v>
      </c>
      <c r="I139" s="172"/>
      <c r="J139" s="31" t="s">
        <v>2743</v>
      </c>
      <c r="K139" s="31">
        <v>25</v>
      </c>
      <c r="L139" s="31" t="s">
        <v>345</v>
      </c>
      <c r="M139" s="31" t="s">
        <v>33</v>
      </c>
      <c r="N139" s="31" t="s">
        <v>34</v>
      </c>
      <c r="O139" s="31" t="s">
        <v>52</v>
      </c>
      <c r="P139" s="9" t="s">
        <v>36</v>
      </c>
      <c r="Q139" s="31">
        <v>1</v>
      </c>
      <c r="R139" s="80" t="s">
        <v>38</v>
      </c>
      <c r="S139" s="32">
        <v>40</v>
      </c>
      <c r="T139" s="28" t="s">
        <v>100</v>
      </c>
      <c r="U139" s="31" t="s">
        <v>2739</v>
      </c>
      <c r="V139" s="9" t="s">
        <v>41</v>
      </c>
    </row>
    <row r="140" spans="1:22" x14ac:dyDescent="0.2">
      <c r="A140" s="137">
        <v>299</v>
      </c>
      <c r="B140" s="225">
        <v>44834</v>
      </c>
      <c r="C140" s="170" t="s">
        <v>24</v>
      </c>
      <c r="D140" s="170" t="s">
        <v>2745</v>
      </c>
      <c r="E140" s="170">
        <v>49000</v>
      </c>
      <c r="F140" s="170" t="s">
        <v>27</v>
      </c>
      <c r="G140" s="170" t="s">
        <v>79</v>
      </c>
      <c r="H140" s="170" t="s">
        <v>29</v>
      </c>
      <c r="I140" s="170" t="s">
        <v>345</v>
      </c>
      <c r="J140" s="170" t="s">
        <v>369</v>
      </c>
      <c r="K140" s="170">
        <v>73</v>
      </c>
      <c r="L140" s="31" t="s">
        <v>345</v>
      </c>
      <c r="M140" s="31" t="s">
        <v>2746</v>
      </c>
      <c r="N140" s="31" t="s">
        <v>34</v>
      </c>
      <c r="O140" s="31" t="s">
        <v>183</v>
      </c>
      <c r="P140" s="9" t="s">
        <v>36</v>
      </c>
      <c r="Q140" s="31">
        <v>1</v>
      </c>
      <c r="R140" s="80" t="s">
        <v>38</v>
      </c>
      <c r="S140" s="32">
        <v>20</v>
      </c>
      <c r="T140" s="28" t="s">
        <v>100</v>
      </c>
      <c r="U140" s="31">
        <v>30</v>
      </c>
      <c r="V140" s="9" t="s">
        <v>41</v>
      </c>
    </row>
    <row r="141" spans="1:22" x14ac:dyDescent="0.2">
      <c r="A141" s="228"/>
      <c r="B141" s="226"/>
      <c r="C141" s="171"/>
      <c r="D141" s="171"/>
      <c r="E141" s="171">
        <v>49000</v>
      </c>
      <c r="F141" s="171" t="s">
        <v>27</v>
      </c>
      <c r="G141" s="171" t="s">
        <v>79</v>
      </c>
      <c r="H141" s="171" t="s">
        <v>29</v>
      </c>
      <c r="I141" s="171" t="s">
        <v>345</v>
      </c>
      <c r="J141" s="171"/>
      <c r="K141" s="171" t="s">
        <v>345</v>
      </c>
      <c r="L141" s="31" t="s">
        <v>345</v>
      </c>
      <c r="M141" s="31" t="s">
        <v>2747</v>
      </c>
      <c r="N141" s="31" t="s">
        <v>34</v>
      </c>
      <c r="O141" s="31" t="s">
        <v>183</v>
      </c>
      <c r="P141" s="9" t="s">
        <v>36</v>
      </c>
      <c r="Q141" s="31">
        <v>1</v>
      </c>
      <c r="R141" s="80" t="s">
        <v>38</v>
      </c>
      <c r="S141" s="32">
        <v>35</v>
      </c>
      <c r="T141" s="28" t="s">
        <v>100</v>
      </c>
      <c r="U141" s="31">
        <v>44</v>
      </c>
      <c r="V141" s="9" t="s">
        <v>41</v>
      </c>
    </row>
    <row r="142" spans="1:22" x14ac:dyDescent="0.2">
      <c r="A142" s="228"/>
      <c r="B142" s="226"/>
      <c r="C142" s="171"/>
      <c r="D142" s="171"/>
      <c r="E142" s="171">
        <v>49000</v>
      </c>
      <c r="F142" s="171" t="s">
        <v>27</v>
      </c>
      <c r="G142" s="171" t="s">
        <v>79</v>
      </c>
      <c r="H142" s="171" t="s">
        <v>29</v>
      </c>
      <c r="I142" s="171" t="s">
        <v>345</v>
      </c>
      <c r="J142" s="171"/>
      <c r="K142" s="171" t="s">
        <v>345</v>
      </c>
      <c r="L142" s="31" t="s">
        <v>345</v>
      </c>
      <c r="M142" s="170" t="s">
        <v>2748</v>
      </c>
      <c r="N142" s="31" t="s">
        <v>34</v>
      </c>
      <c r="O142" s="31" t="s">
        <v>52</v>
      </c>
      <c r="P142" s="9" t="s">
        <v>36</v>
      </c>
      <c r="Q142" s="31">
        <v>1</v>
      </c>
      <c r="R142" s="80" t="s">
        <v>38</v>
      </c>
      <c r="S142" s="32">
        <v>10</v>
      </c>
      <c r="T142" s="28" t="s">
        <v>100</v>
      </c>
      <c r="U142" s="31">
        <v>18</v>
      </c>
      <c r="V142" s="9" t="s">
        <v>41</v>
      </c>
    </row>
    <row r="143" spans="1:22" x14ac:dyDescent="0.2">
      <c r="A143" s="228"/>
      <c r="B143" s="226"/>
      <c r="C143" s="171"/>
      <c r="D143" s="171"/>
      <c r="E143" s="171">
        <v>49000</v>
      </c>
      <c r="F143" s="171" t="s">
        <v>27</v>
      </c>
      <c r="G143" s="171" t="s">
        <v>79</v>
      </c>
      <c r="H143" s="171" t="s">
        <v>29</v>
      </c>
      <c r="I143" s="171" t="s">
        <v>345</v>
      </c>
      <c r="J143" s="171"/>
      <c r="K143" s="171" t="s">
        <v>345</v>
      </c>
      <c r="L143" s="31" t="s">
        <v>345</v>
      </c>
      <c r="M143" s="171"/>
      <c r="N143" s="31" t="s">
        <v>34</v>
      </c>
      <c r="O143" s="31" t="s">
        <v>52</v>
      </c>
      <c r="P143" s="9" t="s">
        <v>36</v>
      </c>
      <c r="Q143" s="31">
        <v>1</v>
      </c>
      <c r="R143" s="80" t="s">
        <v>38</v>
      </c>
      <c r="S143" s="32">
        <v>20</v>
      </c>
      <c r="T143" s="28" t="s">
        <v>100</v>
      </c>
      <c r="U143" s="31">
        <v>27</v>
      </c>
      <c r="V143" s="9" t="s">
        <v>41</v>
      </c>
    </row>
    <row r="144" spans="1:22" x14ac:dyDescent="0.2">
      <c r="A144" s="228"/>
      <c r="B144" s="226"/>
      <c r="C144" s="171"/>
      <c r="D144" s="171"/>
      <c r="E144" s="171">
        <v>49000</v>
      </c>
      <c r="F144" s="171" t="s">
        <v>27</v>
      </c>
      <c r="G144" s="171" t="s">
        <v>79</v>
      </c>
      <c r="H144" s="171" t="s">
        <v>29</v>
      </c>
      <c r="I144" s="171" t="s">
        <v>345</v>
      </c>
      <c r="J144" s="171"/>
      <c r="K144" s="171" t="s">
        <v>345</v>
      </c>
      <c r="L144" s="31" t="s">
        <v>345</v>
      </c>
      <c r="M144" s="171"/>
      <c r="N144" s="31" t="s">
        <v>34</v>
      </c>
      <c r="O144" s="31" t="s">
        <v>42</v>
      </c>
      <c r="P144" s="9" t="s">
        <v>36</v>
      </c>
      <c r="Q144" s="31">
        <v>2</v>
      </c>
      <c r="R144" s="80" t="s">
        <v>38</v>
      </c>
      <c r="S144" s="32">
        <v>20</v>
      </c>
      <c r="T144" s="28" t="s">
        <v>100</v>
      </c>
      <c r="U144" s="31" t="s">
        <v>2749</v>
      </c>
      <c r="V144" s="9" t="s">
        <v>41</v>
      </c>
    </row>
    <row r="145" spans="1:22" x14ac:dyDescent="0.2">
      <c r="A145" s="228"/>
      <c r="B145" s="226"/>
      <c r="C145" s="171"/>
      <c r="D145" s="171"/>
      <c r="E145" s="171">
        <v>49000</v>
      </c>
      <c r="F145" s="171" t="s">
        <v>27</v>
      </c>
      <c r="G145" s="171" t="s">
        <v>79</v>
      </c>
      <c r="H145" s="171" t="s">
        <v>29</v>
      </c>
      <c r="I145" s="171" t="s">
        <v>345</v>
      </c>
      <c r="J145" s="171"/>
      <c r="K145" s="171" t="s">
        <v>345</v>
      </c>
      <c r="L145" s="31" t="s">
        <v>345</v>
      </c>
      <c r="M145" s="172"/>
      <c r="N145" s="31" t="s">
        <v>34</v>
      </c>
      <c r="O145" s="31" t="s">
        <v>42</v>
      </c>
      <c r="P145" s="9" t="s">
        <v>36</v>
      </c>
      <c r="Q145" s="31">
        <v>1</v>
      </c>
      <c r="R145" s="80" t="s">
        <v>38</v>
      </c>
      <c r="S145" s="32">
        <v>35</v>
      </c>
      <c r="T145" s="28" t="s">
        <v>100</v>
      </c>
      <c r="U145" s="31">
        <v>50</v>
      </c>
      <c r="V145" s="9" t="s">
        <v>41</v>
      </c>
    </row>
    <row r="146" spans="1:22" x14ac:dyDescent="0.2">
      <c r="A146" s="228"/>
      <c r="B146" s="226"/>
      <c r="C146" s="171"/>
      <c r="D146" s="171"/>
      <c r="E146" s="171">
        <v>49000</v>
      </c>
      <c r="F146" s="171" t="s">
        <v>27</v>
      </c>
      <c r="G146" s="171" t="s">
        <v>79</v>
      </c>
      <c r="H146" s="171" t="s">
        <v>29</v>
      </c>
      <c r="I146" s="171" t="s">
        <v>345</v>
      </c>
      <c r="J146" s="171"/>
      <c r="K146" s="171" t="s">
        <v>345</v>
      </c>
      <c r="L146" s="31" t="s">
        <v>345</v>
      </c>
      <c r="M146" s="170" t="s">
        <v>33</v>
      </c>
      <c r="N146" s="31" t="s">
        <v>34</v>
      </c>
      <c r="O146" s="31" t="s">
        <v>128</v>
      </c>
      <c r="P146" s="9" t="s">
        <v>36</v>
      </c>
      <c r="Q146" s="31">
        <v>1</v>
      </c>
      <c r="R146" s="80" t="s">
        <v>38</v>
      </c>
      <c r="S146" s="32">
        <v>7</v>
      </c>
      <c r="T146" s="28" t="s">
        <v>100</v>
      </c>
      <c r="U146" s="31">
        <v>15</v>
      </c>
      <c r="V146" s="9" t="s">
        <v>41</v>
      </c>
    </row>
    <row r="147" spans="1:22" x14ac:dyDescent="0.2">
      <c r="A147" s="228"/>
      <c r="B147" s="226"/>
      <c r="C147" s="171"/>
      <c r="D147" s="171"/>
      <c r="E147" s="171">
        <v>49000</v>
      </c>
      <c r="F147" s="171" t="s">
        <v>27</v>
      </c>
      <c r="G147" s="171" t="s">
        <v>79</v>
      </c>
      <c r="H147" s="171" t="s">
        <v>29</v>
      </c>
      <c r="I147" s="171" t="s">
        <v>345</v>
      </c>
      <c r="J147" s="171"/>
      <c r="K147" s="171" t="s">
        <v>345</v>
      </c>
      <c r="L147" s="31" t="s">
        <v>345</v>
      </c>
      <c r="M147" s="171"/>
      <c r="N147" s="31" t="s">
        <v>34</v>
      </c>
      <c r="O147" s="31" t="s">
        <v>35</v>
      </c>
      <c r="P147" s="9" t="s">
        <v>36</v>
      </c>
      <c r="Q147" s="31">
        <v>1</v>
      </c>
      <c r="R147" s="80" t="s">
        <v>38</v>
      </c>
      <c r="S147" s="32">
        <v>15</v>
      </c>
      <c r="T147" s="28" t="s">
        <v>100</v>
      </c>
      <c r="U147" s="31" t="s">
        <v>2750</v>
      </c>
      <c r="V147" s="9" t="s">
        <v>41</v>
      </c>
    </row>
    <row r="148" spans="1:22" x14ac:dyDescent="0.2">
      <c r="A148" s="228"/>
      <c r="B148" s="226"/>
      <c r="C148" s="171"/>
      <c r="D148" s="171"/>
      <c r="E148" s="171">
        <v>49000</v>
      </c>
      <c r="F148" s="171" t="s">
        <v>27</v>
      </c>
      <c r="G148" s="171" t="s">
        <v>79</v>
      </c>
      <c r="H148" s="171" t="s">
        <v>29</v>
      </c>
      <c r="I148" s="171" t="s">
        <v>345</v>
      </c>
      <c r="J148" s="171"/>
      <c r="K148" s="171" t="s">
        <v>345</v>
      </c>
      <c r="L148" s="31" t="s">
        <v>345</v>
      </c>
      <c r="M148" s="171"/>
      <c r="N148" s="31" t="s">
        <v>34</v>
      </c>
      <c r="O148" s="31" t="s">
        <v>115</v>
      </c>
      <c r="P148" s="9" t="s">
        <v>36</v>
      </c>
      <c r="Q148" s="31">
        <v>1</v>
      </c>
      <c r="R148" s="80" t="s">
        <v>38</v>
      </c>
      <c r="S148" s="32">
        <v>30</v>
      </c>
      <c r="T148" s="28" t="s">
        <v>100</v>
      </c>
      <c r="U148" s="31" t="s">
        <v>2751</v>
      </c>
      <c r="V148" s="9" t="s">
        <v>41</v>
      </c>
    </row>
    <row r="149" spans="1:22" x14ac:dyDescent="0.2">
      <c r="A149" s="138"/>
      <c r="B149" s="227"/>
      <c r="C149" s="172"/>
      <c r="D149" s="172"/>
      <c r="E149" s="172">
        <v>49000</v>
      </c>
      <c r="F149" s="172" t="s">
        <v>27</v>
      </c>
      <c r="G149" s="172" t="s">
        <v>79</v>
      </c>
      <c r="H149" s="172" t="s">
        <v>29</v>
      </c>
      <c r="I149" s="172" t="s">
        <v>345</v>
      </c>
      <c r="J149" s="172"/>
      <c r="K149" s="172" t="s">
        <v>345</v>
      </c>
      <c r="L149" s="31" t="s">
        <v>345</v>
      </c>
      <c r="M149" s="172"/>
      <c r="N149" s="31" t="s">
        <v>34</v>
      </c>
      <c r="O149" s="31" t="s">
        <v>42</v>
      </c>
      <c r="P149" s="9" t="s">
        <v>36</v>
      </c>
      <c r="Q149" s="31">
        <v>1</v>
      </c>
      <c r="R149" s="80" t="s">
        <v>38</v>
      </c>
      <c r="S149" s="32">
        <v>40</v>
      </c>
      <c r="T149" s="28" t="s">
        <v>100</v>
      </c>
      <c r="U149" s="31">
        <v>62</v>
      </c>
      <c r="V149" s="9" t="s">
        <v>41</v>
      </c>
    </row>
    <row r="150" spans="1:22" x14ac:dyDescent="0.2">
      <c r="A150" s="137" t="s">
        <v>2755</v>
      </c>
      <c r="B150" s="225">
        <v>44839</v>
      </c>
      <c r="C150" s="170" t="s">
        <v>24</v>
      </c>
      <c r="D150" s="170" t="s">
        <v>2467</v>
      </c>
      <c r="E150" s="170">
        <v>49000</v>
      </c>
      <c r="F150" s="170" t="s">
        <v>27</v>
      </c>
      <c r="G150" s="170" t="s">
        <v>79</v>
      </c>
      <c r="H150" s="170" t="s">
        <v>29</v>
      </c>
      <c r="I150" s="170" t="s">
        <v>345</v>
      </c>
      <c r="J150" s="31" t="s">
        <v>2692</v>
      </c>
      <c r="K150" s="31">
        <v>1</v>
      </c>
      <c r="L150" s="31" t="s">
        <v>345</v>
      </c>
      <c r="M150" s="31" t="s">
        <v>345</v>
      </c>
      <c r="N150" s="31" t="s">
        <v>34</v>
      </c>
      <c r="O150" s="31" t="s">
        <v>42</v>
      </c>
      <c r="P150" s="9" t="s">
        <v>36</v>
      </c>
      <c r="Q150" s="31">
        <v>1</v>
      </c>
      <c r="R150" s="80" t="s">
        <v>38</v>
      </c>
      <c r="S150" s="32">
        <v>40</v>
      </c>
      <c r="T150" s="28" t="s">
        <v>100</v>
      </c>
      <c r="U150" s="31">
        <v>56</v>
      </c>
      <c r="V150" s="9" t="s">
        <v>41</v>
      </c>
    </row>
    <row r="151" spans="1:22" x14ac:dyDescent="0.2">
      <c r="A151" s="228"/>
      <c r="B151" s="226"/>
      <c r="C151" s="171"/>
      <c r="D151" s="171"/>
      <c r="E151" s="171">
        <v>49000</v>
      </c>
      <c r="F151" s="171" t="s">
        <v>27</v>
      </c>
      <c r="G151" s="171" t="s">
        <v>79</v>
      </c>
      <c r="H151" s="171" t="s">
        <v>29</v>
      </c>
      <c r="I151" s="171"/>
      <c r="J151" s="31" t="s">
        <v>461</v>
      </c>
      <c r="K151" s="31" t="s">
        <v>345</v>
      </c>
      <c r="L151" s="31" t="s">
        <v>345</v>
      </c>
      <c r="M151" s="31" t="s">
        <v>2756</v>
      </c>
      <c r="N151" s="31" t="s">
        <v>34</v>
      </c>
      <c r="O151" s="31" t="s">
        <v>183</v>
      </c>
      <c r="P151" s="9" t="s">
        <v>36</v>
      </c>
      <c r="Q151" s="31">
        <v>1</v>
      </c>
      <c r="R151" s="80" t="s">
        <v>38</v>
      </c>
      <c r="S151" s="32">
        <v>20</v>
      </c>
      <c r="T151" s="28" t="s">
        <v>100</v>
      </c>
      <c r="U151" s="31">
        <v>25</v>
      </c>
      <c r="V151" s="9" t="s">
        <v>41</v>
      </c>
    </row>
    <row r="152" spans="1:22" x14ac:dyDescent="0.2">
      <c r="A152" s="228"/>
      <c r="B152" s="226"/>
      <c r="C152" s="171"/>
      <c r="D152" s="171"/>
      <c r="E152" s="171">
        <v>49000</v>
      </c>
      <c r="F152" s="171" t="s">
        <v>27</v>
      </c>
      <c r="G152" s="171" t="s">
        <v>79</v>
      </c>
      <c r="H152" s="171" t="s">
        <v>29</v>
      </c>
      <c r="I152" s="171"/>
      <c r="J152" s="170" t="s">
        <v>2743</v>
      </c>
      <c r="K152" s="170">
        <v>25</v>
      </c>
      <c r="L152" s="31" t="s">
        <v>345</v>
      </c>
      <c r="M152" s="170" t="s">
        <v>33</v>
      </c>
      <c r="N152" s="31" t="s">
        <v>34</v>
      </c>
      <c r="O152" s="31" t="s">
        <v>42</v>
      </c>
      <c r="P152" s="9" t="s">
        <v>36</v>
      </c>
      <c r="Q152" s="31">
        <v>1</v>
      </c>
      <c r="R152" s="80" t="s">
        <v>38</v>
      </c>
      <c r="S152" s="32">
        <v>50</v>
      </c>
      <c r="T152" s="28" t="s">
        <v>100</v>
      </c>
      <c r="U152" s="31">
        <v>82</v>
      </c>
      <c r="V152" s="9" t="s">
        <v>41</v>
      </c>
    </row>
    <row r="153" spans="1:22" x14ac:dyDescent="0.2">
      <c r="A153" s="138"/>
      <c r="B153" s="227"/>
      <c r="C153" s="172"/>
      <c r="D153" s="172"/>
      <c r="E153" s="172">
        <v>49000</v>
      </c>
      <c r="F153" s="172" t="s">
        <v>27</v>
      </c>
      <c r="G153" s="172" t="s">
        <v>79</v>
      </c>
      <c r="H153" s="172" t="s">
        <v>29</v>
      </c>
      <c r="I153" s="172"/>
      <c r="J153" s="172"/>
      <c r="K153" s="172" t="s">
        <v>345</v>
      </c>
      <c r="L153" s="31" t="s">
        <v>345</v>
      </c>
      <c r="M153" s="172"/>
      <c r="N153" s="31" t="s">
        <v>34</v>
      </c>
      <c r="O153" s="31" t="s">
        <v>42</v>
      </c>
      <c r="P153" s="9" t="s">
        <v>36</v>
      </c>
      <c r="Q153" s="31">
        <v>1</v>
      </c>
      <c r="R153" s="80" t="s">
        <v>38</v>
      </c>
      <c r="S153" s="32">
        <v>25</v>
      </c>
      <c r="T153" s="28" t="s">
        <v>100</v>
      </c>
      <c r="U153" s="31">
        <v>40</v>
      </c>
      <c r="V153" s="9" t="s">
        <v>41</v>
      </c>
    </row>
    <row r="154" spans="1:22" x14ac:dyDescent="0.2">
      <c r="A154" s="101">
        <v>324</v>
      </c>
      <c r="B154" s="89">
        <v>44852</v>
      </c>
      <c r="C154" s="31" t="s">
        <v>24</v>
      </c>
      <c r="D154" s="31" t="s">
        <v>2758</v>
      </c>
      <c r="E154" s="31">
        <v>49000</v>
      </c>
      <c r="F154" s="31" t="s">
        <v>27</v>
      </c>
      <c r="G154" s="31" t="s">
        <v>79</v>
      </c>
      <c r="H154" s="31" t="s">
        <v>29</v>
      </c>
      <c r="I154" s="31" t="s">
        <v>345</v>
      </c>
      <c r="J154" s="31" t="s">
        <v>721</v>
      </c>
      <c r="K154" s="31" t="s">
        <v>345</v>
      </c>
      <c r="L154" s="31" t="s">
        <v>345</v>
      </c>
      <c r="M154" s="31" t="s">
        <v>2757</v>
      </c>
      <c r="N154" s="31" t="s">
        <v>34</v>
      </c>
      <c r="O154" s="31" t="s">
        <v>157</v>
      </c>
      <c r="P154" s="9" t="s">
        <v>36</v>
      </c>
      <c r="Q154" s="31">
        <v>1</v>
      </c>
      <c r="R154" s="80" t="s">
        <v>38</v>
      </c>
      <c r="S154" s="32">
        <v>35</v>
      </c>
      <c r="T154" s="28" t="s">
        <v>100</v>
      </c>
      <c r="U154" s="31">
        <v>43</v>
      </c>
      <c r="V154" s="9" t="s">
        <v>41</v>
      </c>
    </row>
    <row r="155" spans="1:22" x14ac:dyDescent="0.2">
      <c r="A155" s="140">
        <v>321</v>
      </c>
      <c r="B155" s="224">
        <v>44852</v>
      </c>
      <c r="C155" s="183" t="s">
        <v>24</v>
      </c>
      <c r="D155" s="183" t="s">
        <v>2759</v>
      </c>
      <c r="E155" s="183">
        <v>49000</v>
      </c>
      <c r="F155" s="183" t="s">
        <v>27</v>
      </c>
      <c r="G155" s="183" t="s">
        <v>79</v>
      </c>
      <c r="H155" s="183" t="s">
        <v>29</v>
      </c>
      <c r="I155" s="183" t="s">
        <v>345</v>
      </c>
      <c r="J155" s="183" t="s">
        <v>448</v>
      </c>
      <c r="K155" s="31">
        <v>30</v>
      </c>
      <c r="L155" s="31" t="s">
        <v>345</v>
      </c>
      <c r="M155" s="31" t="s">
        <v>33</v>
      </c>
      <c r="N155" s="31" t="s">
        <v>34</v>
      </c>
      <c r="O155" s="31" t="s">
        <v>60</v>
      </c>
      <c r="P155" s="9" t="s">
        <v>36</v>
      </c>
      <c r="Q155" s="31">
        <v>1</v>
      </c>
      <c r="R155" s="80" t="s">
        <v>38</v>
      </c>
      <c r="S155" s="32">
        <v>50</v>
      </c>
      <c r="T155" s="28" t="s">
        <v>100</v>
      </c>
      <c r="U155" s="31">
        <v>60</v>
      </c>
      <c r="V155" s="9" t="s">
        <v>41</v>
      </c>
    </row>
    <row r="156" spans="1:22" ht="25.5" x14ac:dyDescent="0.2">
      <c r="A156" s="140"/>
      <c r="B156" s="224"/>
      <c r="C156" s="183"/>
      <c r="D156" s="183"/>
      <c r="E156" s="183"/>
      <c r="F156" s="183"/>
      <c r="G156" s="183"/>
      <c r="H156" s="183"/>
      <c r="I156" s="183"/>
      <c r="J156" s="183"/>
      <c r="K156" s="31" t="s">
        <v>345</v>
      </c>
      <c r="L156" s="31" t="s">
        <v>345</v>
      </c>
      <c r="M156" s="31" t="s">
        <v>2760</v>
      </c>
      <c r="N156" s="31" t="s">
        <v>34</v>
      </c>
      <c r="O156" s="31" t="s">
        <v>35</v>
      </c>
      <c r="P156" s="9" t="s">
        <v>36</v>
      </c>
      <c r="Q156" s="31">
        <v>1</v>
      </c>
      <c r="R156" s="80" t="s">
        <v>38</v>
      </c>
      <c r="S156" s="32">
        <v>35</v>
      </c>
      <c r="T156" s="28" t="s">
        <v>100</v>
      </c>
      <c r="U156" s="31">
        <v>47</v>
      </c>
      <c r="V156" s="9" t="s">
        <v>41</v>
      </c>
    </row>
    <row r="157" spans="1:22" x14ac:dyDescent="0.2">
      <c r="A157" s="137" t="s">
        <v>2761</v>
      </c>
      <c r="B157" s="225">
        <v>44855</v>
      </c>
      <c r="C157" s="170" t="s">
        <v>24</v>
      </c>
      <c r="D157" s="170" t="s">
        <v>2467</v>
      </c>
      <c r="E157" s="170">
        <v>49000</v>
      </c>
      <c r="F157" s="170" t="s">
        <v>27</v>
      </c>
      <c r="G157" s="170" t="s">
        <v>79</v>
      </c>
      <c r="H157" s="170" t="s">
        <v>29</v>
      </c>
      <c r="I157" s="170" t="s">
        <v>345</v>
      </c>
      <c r="J157" s="170" t="s">
        <v>80</v>
      </c>
      <c r="K157" s="31" t="s">
        <v>345</v>
      </c>
      <c r="L157" s="31" t="s">
        <v>345</v>
      </c>
      <c r="M157" s="170" t="s">
        <v>2762</v>
      </c>
      <c r="N157" s="31" t="s">
        <v>34</v>
      </c>
      <c r="O157" s="31" t="s">
        <v>157</v>
      </c>
      <c r="P157" s="9" t="s">
        <v>36</v>
      </c>
      <c r="Q157" s="31">
        <v>2</v>
      </c>
      <c r="R157" s="80" t="s">
        <v>38</v>
      </c>
      <c r="S157" s="32">
        <v>15</v>
      </c>
      <c r="T157" s="28" t="s">
        <v>100</v>
      </c>
      <c r="U157" s="31" t="s">
        <v>2198</v>
      </c>
      <c r="V157" s="9" t="s">
        <v>41</v>
      </c>
    </row>
    <row r="158" spans="1:22" ht="25.5" x14ac:dyDescent="0.2">
      <c r="A158" s="228"/>
      <c r="B158" s="226"/>
      <c r="C158" s="171"/>
      <c r="D158" s="171"/>
      <c r="E158" s="171">
        <v>49000</v>
      </c>
      <c r="F158" s="171" t="s">
        <v>27</v>
      </c>
      <c r="G158" s="171" t="s">
        <v>79</v>
      </c>
      <c r="H158" s="171" t="s">
        <v>29</v>
      </c>
      <c r="I158" s="171" t="s">
        <v>345</v>
      </c>
      <c r="J158" s="171"/>
      <c r="K158" s="31" t="s">
        <v>345</v>
      </c>
      <c r="L158" s="31" t="s">
        <v>345</v>
      </c>
      <c r="M158" s="171" t="s">
        <v>345</v>
      </c>
      <c r="N158" s="31" t="s">
        <v>34</v>
      </c>
      <c r="O158" s="31" t="s">
        <v>2002</v>
      </c>
      <c r="P158" s="9" t="s">
        <v>36</v>
      </c>
      <c r="Q158" s="31">
        <v>1</v>
      </c>
      <c r="R158" s="80" t="s">
        <v>38</v>
      </c>
      <c r="S158" s="32">
        <v>15</v>
      </c>
      <c r="T158" s="28" t="s">
        <v>100</v>
      </c>
      <c r="U158" s="31">
        <v>23</v>
      </c>
      <c r="V158" s="9" t="s">
        <v>41</v>
      </c>
    </row>
    <row r="159" spans="1:22" ht="25.5" x14ac:dyDescent="0.2">
      <c r="A159" s="228"/>
      <c r="B159" s="226"/>
      <c r="C159" s="171"/>
      <c r="D159" s="171"/>
      <c r="E159" s="171">
        <v>49000</v>
      </c>
      <c r="F159" s="171" t="s">
        <v>27</v>
      </c>
      <c r="G159" s="171" t="s">
        <v>79</v>
      </c>
      <c r="H159" s="171" t="s">
        <v>29</v>
      </c>
      <c r="I159" s="171" t="s">
        <v>345</v>
      </c>
      <c r="J159" s="171"/>
      <c r="K159" s="31" t="s">
        <v>345</v>
      </c>
      <c r="L159" s="31" t="s">
        <v>345</v>
      </c>
      <c r="M159" s="171" t="s">
        <v>345</v>
      </c>
      <c r="N159" s="31" t="s">
        <v>34</v>
      </c>
      <c r="O159" s="31" t="s">
        <v>2002</v>
      </c>
      <c r="P159" s="9" t="s">
        <v>36</v>
      </c>
      <c r="Q159" s="31">
        <v>2</v>
      </c>
      <c r="R159" s="80" t="s">
        <v>38</v>
      </c>
      <c r="S159" s="32">
        <v>35</v>
      </c>
      <c r="T159" s="28" t="s">
        <v>100</v>
      </c>
      <c r="U159" s="31" t="s">
        <v>2764</v>
      </c>
      <c r="V159" s="9" t="s">
        <v>41</v>
      </c>
    </row>
    <row r="160" spans="1:22" x14ac:dyDescent="0.2">
      <c r="A160" s="228"/>
      <c r="B160" s="226"/>
      <c r="C160" s="171"/>
      <c r="D160" s="171"/>
      <c r="E160" s="171">
        <v>49000</v>
      </c>
      <c r="F160" s="171" t="s">
        <v>27</v>
      </c>
      <c r="G160" s="171" t="s">
        <v>79</v>
      </c>
      <c r="H160" s="171" t="s">
        <v>29</v>
      </c>
      <c r="I160" s="171" t="s">
        <v>345</v>
      </c>
      <c r="J160" s="171"/>
      <c r="K160" s="31" t="s">
        <v>345</v>
      </c>
      <c r="L160" s="31" t="s">
        <v>345</v>
      </c>
      <c r="M160" s="171" t="s">
        <v>345</v>
      </c>
      <c r="N160" s="31" t="s">
        <v>34</v>
      </c>
      <c r="O160" s="31" t="s">
        <v>157</v>
      </c>
      <c r="P160" s="9" t="s">
        <v>36</v>
      </c>
      <c r="Q160" s="31">
        <v>2</v>
      </c>
      <c r="R160" s="80" t="s">
        <v>38</v>
      </c>
      <c r="S160" s="32">
        <v>6</v>
      </c>
      <c r="T160" s="28" t="s">
        <v>100</v>
      </c>
      <c r="U160" s="31" t="s">
        <v>2622</v>
      </c>
      <c r="V160" s="9" t="s">
        <v>41</v>
      </c>
    </row>
    <row r="161" spans="1:22" x14ac:dyDescent="0.2">
      <c r="A161" s="138"/>
      <c r="B161" s="227"/>
      <c r="C161" s="172"/>
      <c r="D161" s="172"/>
      <c r="E161" s="172">
        <v>49000</v>
      </c>
      <c r="F161" s="172" t="s">
        <v>27</v>
      </c>
      <c r="G161" s="172" t="s">
        <v>79</v>
      </c>
      <c r="H161" s="172" t="s">
        <v>29</v>
      </c>
      <c r="I161" s="172" t="s">
        <v>345</v>
      </c>
      <c r="J161" s="172"/>
      <c r="K161" s="31" t="s">
        <v>345</v>
      </c>
      <c r="L161" s="31" t="s">
        <v>345</v>
      </c>
      <c r="M161" s="172" t="s">
        <v>345</v>
      </c>
      <c r="N161" s="31" t="s">
        <v>34</v>
      </c>
      <c r="O161" s="31" t="s">
        <v>157</v>
      </c>
      <c r="P161" s="9" t="s">
        <v>36</v>
      </c>
      <c r="Q161" s="31">
        <v>1</v>
      </c>
      <c r="R161" s="80" t="s">
        <v>38</v>
      </c>
      <c r="S161" s="32">
        <v>12</v>
      </c>
      <c r="T161" s="28" t="s">
        <v>100</v>
      </c>
      <c r="U161" s="31" t="s">
        <v>2763</v>
      </c>
      <c r="V161" s="9" t="s">
        <v>41</v>
      </c>
    </row>
    <row r="162" spans="1:22" x14ac:dyDescent="0.2">
      <c r="A162" s="137" t="s">
        <v>2770</v>
      </c>
      <c r="B162" s="225">
        <v>44855</v>
      </c>
      <c r="C162" s="170" t="s">
        <v>24</v>
      </c>
      <c r="D162" s="170" t="s">
        <v>2769</v>
      </c>
      <c r="E162" s="170">
        <v>49000</v>
      </c>
      <c r="F162" s="170" t="s">
        <v>27</v>
      </c>
      <c r="G162" s="170" t="s">
        <v>79</v>
      </c>
      <c r="H162" s="170" t="s">
        <v>29</v>
      </c>
      <c r="I162" s="170" t="s">
        <v>345</v>
      </c>
      <c r="J162" s="31" t="s">
        <v>2704</v>
      </c>
      <c r="K162" s="31" t="s">
        <v>345</v>
      </c>
      <c r="L162" s="31" t="s">
        <v>345</v>
      </c>
      <c r="M162" s="31" t="s">
        <v>2767</v>
      </c>
      <c r="N162" s="31" t="s">
        <v>34</v>
      </c>
      <c r="O162" s="31" t="s">
        <v>42</v>
      </c>
      <c r="P162" s="9" t="s">
        <v>36</v>
      </c>
      <c r="Q162" s="31">
        <v>1</v>
      </c>
      <c r="R162" s="80" t="s">
        <v>38</v>
      </c>
      <c r="S162" s="32">
        <v>30</v>
      </c>
      <c r="T162" s="28" t="s">
        <v>100</v>
      </c>
      <c r="U162" s="31">
        <v>40</v>
      </c>
      <c r="V162" s="9" t="s">
        <v>41</v>
      </c>
    </row>
    <row r="163" spans="1:22" x14ac:dyDescent="0.2">
      <c r="A163" s="228"/>
      <c r="B163" s="226"/>
      <c r="C163" s="171"/>
      <c r="D163" s="171"/>
      <c r="E163" s="171">
        <v>49000</v>
      </c>
      <c r="F163" s="171" t="s">
        <v>27</v>
      </c>
      <c r="G163" s="171" t="s">
        <v>79</v>
      </c>
      <c r="H163" s="171" t="s">
        <v>29</v>
      </c>
      <c r="I163" s="171"/>
      <c r="J163" s="31" t="s">
        <v>369</v>
      </c>
      <c r="K163" s="31">
        <v>71</v>
      </c>
      <c r="L163" s="31" t="s">
        <v>345</v>
      </c>
      <c r="M163" s="31" t="s">
        <v>345</v>
      </c>
      <c r="N163" s="31" t="s">
        <v>34</v>
      </c>
      <c r="O163" s="31" t="s">
        <v>35</v>
      </c>
      <c r="P163" s="9" t="s">
        <v>36</v>
      </c>
      <c r="Q163" s="31">
        <v>1</v>
      </c>
      <c r="R163" s="80" t="s">
        <v>38</v>
      </c>
      <c r="S163" s="32">
        <v>50</v>
      </c>
      <c r="T163" s="28" t="s">
        <v>100</v>
      </c>
      <c r="U163" s="31">
        <v>76</v>
      </c>
      <c r="V163" s="9" t="s">
        <v>41</v>
      </c>
    </row>
    <row r="164" spans="1:22" x14ac:dyDescent="0.2">
      <c r="A164" s="228"/>
      <c r="B164" s="226"/>
      <c r="C164" s="171"/>
      <c r="D164" s="171"/>
      <c r="E164" s="171">
        <v>49000</v>
      </c>
      <c r="F164" s="171" t="s">
        <v>27</v>
      </c>
      <c r="G164" s="171" t="s">
        <v>79</v>
      </c>
      <c r="H164" s="171" t="s">
        <v>29</v>
      </c>
      <c r="I164" s="171"/>
      <c r="J164" s="31" t="s">
        <v>2470</v>
      </c>
      <c r="K164" s="31" t="s">
        <v>345</v>
      </c>
      <c r="L164" s="31" t="s">
        <v>345</v>
      </c>
      <c r="M164" s="31" t="s">
        <v>2766</v>
      </c>
      <c r="N164" s="31" t="s">
        <v>34</v>
      </c>
      <c r="O164" s="31" t="s">
        <v>157</v>
      </c>
      <c r="P164" s="9" t="s">
        <v>36</v>
      </c>
      <c r="Q164" s="31">
        <v>1</v>
      </c>
      <c r="R164" s="80" t="s">
        <v>38</v>
      </c>
      <c r="S164" s="32">
        <v>30</v>
      </c>
      <c r="T164" s="28" t="s">
        <v>100</v>
      </c>
      <c r="U164" s="31">
        <v>39</v>
      </c>
      <c r="V164" s="9" t="s">
        <v>41</v>
      </c>
    </row>
    <row r="165" spans="1:22" x14ac:dyDescent="0.2">
      <c r="A165" s="228"/>
      <c r="B165" s="226"/>
      <c r="C165" s="171"/>
      <c r="D165" s="171"/>
      <c r="E165" s="171">
        <v>49000</v>
      </c>
      <c r="F165" s="171" t="s">
        <v>27</v>
      </c>
      <c r="G165" s="171" t="s">
        <v>79</v>
      </c>
      <c r="H165" s="171" t="s">
        <v>29</v>
      </c>
      <c r="I165" s="171"/>
      <c r="J165" s="31" t="s">
        <v>2680</v>
      </c>
      <c r="K165" s="31" t="s">
        <v>2768</v>
      </c>
      <c r="L165" s="31" t="s">
        <v>345</v>
      </c>
      <c r="M165" s="31" t="s">
        <v>2120</v>
      </c>
      <c r="N165" s="31" t="s">
        <v>34</v>
      </c>
      <c r="O165" s="31" t="s">
        <v>2765</v>
      </c>
      <c r="P165" s="9" t="s">
        <v>36</v>
      </c>
      <c r="Q165" s="31">
        <v>1</v>
      </c>
      <c r="R165" s="80" t="s">
        <v>38</v>
      </c>
      <c r="S165" s="32">
        <v>45</v>
      </c>
      <c r="T165" s="28" t="s">
        <v>100</v>
      </c>
      <c r="U165" s="31">
        <v>68</v>
      </c>
      <c r="V165" s="9" t="s">
        <v>41</v>
      </c>
    </row>
    <row r="166" spans="1:22" ht="25.5" x14ac:dyDescent="0.2">
      <c r="A166" s="138"/>
      <c r="B166" s="227"/>
      <c r="C166" s="172"/>
      <c r="D166" s="172"/>
      <c r="E166" s="172">
        <v>49000</v>
      </c>
      <c r="F166" s="172" t="s">
        <v>27</v>
      </c>
      <c r="G166" s="172" t="s">
        <v>79</v>
      </c>
      <c r="H166" s="172" t="s">
        <v>29</v>
      </c>
      <c r="I166" s="172"/>
      <c r="J166" s="31" t="s">
        <v>2728</v>
      </c>
      <c r="K166" s="31">
        <v>3</v>
      </c>
      <c r="L166" s="31" t="s">
        <v>345</v>
      </c>
      <c r="M166" s="31" t="s">
        <v>345</v>
      </c>
      <c r="N166" s="31" t="s">
        <v>34</v>
      </c>
      <c r="O166" s="31" t="s">
        <v>1865</v>
      </c>
      <c r="P166" s="9" t="s">
        <v>36</v>
      </c>
      <c r="Q166" s="31">
        <v>1</v>
      </c>
      <c r="R166" s="80" t="s">
        <v>38</v>
      </c>
      <c r="S166" s="32">
        <v>55</v>
      </c>
      <c r="T166" s="28" t="s">
        <v>100</v>
      </c>
      <c r="U166" s="31">
        <v>83</v>
      </c>
      <c r="V166" s="9" t="s">
        <v>41</v>
      </c>
    </row>
    <row r="167" spans="1:22" x14ac:dyDescent="0.2">
      <c r="A167" s="137" t="s">
        <v>2780</v>
      </c>
      <c r="B167" s="225">
        <v>44859</v>
      </c>
      <c r="C167" s="170" t="s">
        <v>24</v>
      </c>
      <c r="D167" s="170" t="s">
        <v>2771</v>
      </c>
      <c r="E167" s="170">
        <v>49000</v>
      </c>
      <c r="F167" s="170" t="s">
        <v>27</v>
      </c>
      <c r="G167" s="170" t="s">
        <v>79</v>
      </c>
      <c r="H167" s="170" t="s">
        <v>29</v>
      </c>
      <c r="I167" s="170" t="s">
        <v>345</v>
      </c>
      <c r="J167" s="31" t="s">
        <v>448</v>
      </c>
      <c r="K167" s="31">
        <v>36</v>
      </c>
      <c r="L167" s="31" t="s">
        <v>345</v>
      </c>
      <c r="M167" s="31" t="s">
        <v>345</v>
      </c>
      <c r="N167" s="31" t="s">
        <v>34</v>
      </c>
      <c r="O167" s="31" t="s">
        <v>35</v>
      </c>
      <c r="P167" s="9" t="s">
        <v>36</v>
      </c>
      <c r="Q167" s="31">
        <v>1</v>
      </c>
      <c r="R167" s="80" t="s">
        <v>38</v>
      </c>
      <c r="S167" s="32">
        <v>50</v>
      </c>
      <c r="T167" s="28" t="s">
        <v>100</v>
      </c>
      <c r="U167" s="31">
        <v>60</v>
      </c>
      <c r="V167" s="9" t="s">
        <v>41</v>
      </c>
    </row>
    <row r="168" spans="1:22" x14ac:dyDescent="0.2">
      <c r="A168" s="138"/>
      <c r="B168" s="227"/>
      <c r="C168" s="172"/>
      <c r="D168" s="172"/>
      <c r="E168" s="172">
        <v>49000</v>
      </c>
      <c r="F168" s="172" t="s">
        <v>27</v>
      </c>
      <c r="G168" s="172" t="s">
        <v>79</v>
      </c>
      <c r="H168" s="172" t="s">
        <v>29</v>
      </c>
      <c r="I168" s="172" t="s">
        <v>345</v>
      </c>
      <c r="J168" s="31" t="s">
        <v>464</v>
      </c>
      <c r="K168" s="31">
        <v>38</v>
      </c>
      <c r="L168" s="31" t="s">
        <v>345</v>
      </c>
      <c r="M168" s="31" t="s">
        <v>345</v>
      </c>
      <c r="N168" s="31" t="s">
        <v>34</v>
      </c>
      <c r="O168" s="31" t="s">
        <v>135</v>
      </c>
      <c r="P168" s="9" t="s">
        <v>36</v>
      </c>
      <c r="Q168" s="31">
        <v>1</v>
      </c>
      <c r="R168" s="80" t="s">
        <v>38</v>
      </c>
      <c r="S168" s="125">
        <v>40</v>
      </c>
      <c r="T168" s="28" t="s">
        <v>100</v>
      </c>
      <c r="U168" s="31">
        <v>50</v>
      </c>
      <c r="V168" s="9" t="s">
        <v>41</v>
      </c>
    </row>
    <row r="169" spans="1:22" x14ac:dyDescent="0.2">
      <c r="A169" s="137">
        <v>327</v>
      </c>
      <c r="B169" s="225">
        <v>44859</v>
      </c>
      <c r="C169" s="170" t="s">
        <v>24</v>
      </c>
      <c r="D169" s="170" t="s">
        <v>2781</v>
      </c>
      <c r="E169" s="170">
        <v>49000</v>
      </c>
      <c r="F169" s="170" t="s">
        <v>27</v>
      </c>
      <c r="G169" s="170" t="s">
        <v>79</v>
      </c>
      <c r="H169" s="170" t="s">
        <v>29</v>
      </c>
      <c r="I169" s="170" t="s">
        <v>345</v>
      </c>
      <c r="J169" s="170" t="s">
        <v>2470</v>
      </c>
      <c r="K169" s="170">
        <v>12</v>
      </c>
      <c r="L169" s="31" t="s">
        <v>345</v>
      </c>
      <c r="M169" s="31" t="s">
        <v>2779</v>
      </c>
      <c r="N169" s="31" t="s">
        <v>34</v>
      </c>
      <c r="O169" s="31" t="s">
        <v>42</v>
      </c>
      <c r="P169" s="9" t="s">
        <v>36</v>
      </c>
      <c r="Q169" s="31">
        <v>1</v>
      </c>
      <c r="R169" s="80" t="s">
        <v>38</v>
      </c>
      <c r="S169" s="32">
        <v>40</v>
      </c>
      <c r="T169" s="28" t="s">
        <v>100</v>
      </c>
      <c r="U169" s="31">
        <v>64</v>
      </c>
      <c r="V169" s="9" t="s">
        <v>41</v>
      </c>
    </row>
    <row r="170" spans="1:22" x14ac:dyDescent="0.2">
      <c r="A170" s="228"/>
      <c r="B170" s="226"/>
      <c r="C170" s="171"/>
      <c r="D170" s="171"/>
      <c r="E170" s="171">
        <v>49000</v>
      </c>
      <c r="F170" s="171" t="s">
        <v>27</v>
      </c>
      <c r="G170" s="171" t="s">
        <v>79</v>
      </c>
      <c r="H170" s="171" t="s">
        <v>29</v>
      </c>
      <c r="I170" s="171" t="s">
        <v>345</v>
      </c>
      <c r="J170" s="171"/>
      <c r="K170" s="171"/>
      <c r="L170" s="31" t="s">
        <v>345</v>
      </c>
      <c r="M170" s="31" t="s">
        <v>2778</v>
      </c>
      <c r="N170" s="31" t="s">
        <v>34</v>
      </c>
      <c r="O170" s="31" t="s">
        <v>128</v>
      </c>
      <c r="P170" s="9" t="s">
        <v>36</v>
      </c>
      <c r="Q170" s="31">
        <v>1</v>
      </c>
      <c r="R170" s="80" t="s">
        <v>38</v>
      </c>
      <c r="S170" s="32">
        <v>7</v>
      </c>
      <c r="T170" s="28" t="s">
        <v>100</v>
      </c>
      <c r="U170" s="31">
        <v>12</v>
      </c>
      <c r="V170" s="9" t="s">
        <v>41</v>
      </c>
    </row>
    <row r="171" spans="1:22" x14ac:dyDescent="0.2">
      <c r="A171" s="228"/>
      <c r="B171" s="226"/>
      <c r="C171" s="171"/>
      <c r="D171" s="171"/>
      <c r="E171" s="171">
        <v>49000</v>
      </c>
      <c r="F171" s="171" t="s">
        <v>27</v>
      </c>
      <c r="G171" s="171" t="s">
        <v>79</v>
      </c>
      <c r="H171" s="171" t="s">
        <v>29</v>
      </c>
      <c r="I171" s="171" t="s">
        <v>345</v>
      </c>
      <c r="J171" s="171"/>
      <c r="K171" s="171"/>
      <c r="L171" s="31" t="s">
        <v>345</v>
      </c>
      <c r="M171" s="31" t="s">
        <v>2747</v>
      </c>
      <c r="N171" s="31" t="s">
        <v>34</v>
      </c>
      <c r="O171" s="31" t="s">
        <v>42</v>
      </c>
      <c r="P171" s="9" t="s">
        <v>36</v>
      </c>
      <c r="Q171" s="31">
        <v>1</v>
      </c>
      <c r="R171" s="80" t="s">
        <v>38</v>
      </c>
      <c r="S171" s="32">
        <v>60</v>
      </c>
      <c r="T171" s="28" t="s">
        <v>100</v>
      </c>
      <c r="U171" s="31">
        <v>101</v>
      </c>
      <c r="V171" s="9" t="s">
        <v>41</v>
      </c>
    </row>
    <row r="172" spans="1:22" x14ac:dyDescent="0.2">
      <c r="A172" s="228"/>
      <c r="B172" s="226"/>
      <c r="C172" s="171"/>
      <c r="D172" s="171"/>
      <c r="E172" s="171">
        <v>49000</v>
      </c>
      <c r="F172" s="171" t="s">
        <v>27</v>
      </c>
      <c r="G172" s="171" t="s">
        <v>79</v>
      </c>
      <c r="H172" s="171" t="s">
        <v>29</v>
      </c>
      <c r="I172" s="171" t="s">
        <v>345</v>
      </c>
      <c r="J172" s="171"/>
      <c r="K172" s="171"/>
      <c r="L172" s="31" t="s">
        <v>345</v>
      </c>
      <c r="M172" s="170" t="s">
        <v>33</v>
      </c>
      <c r="N172" s="31" t="s">
        <v>34</v>
      </c>
      <c r="O172" s="31" t="s">
        <v>157</v>
      </c>
      <c r="P172" s="9" t="s">
        <v>36</v>
      </c>
      <c r="Q172" s="31">
        <v>1</v>
      </c>
      <c r="R172" s="80" t="s">
        <v>38</v>
      </c>
      <c r="S172" s="32">
        <v>5</v>
      </c>
      <c r="T172" s="28" t="s">
        <v>100</v>
      </c>
      <c r="U172" s="31">
        <v>10</v>
      </c>
      <c r="V172" s="9" t="s">
        <v>41</v>
      </c>
    </row>
    <row r="173" spans="1:22" x14ac:dyDescent="0.2">
      <c r="A173" s="228"/>
      <c r="B173" s="226"/>
      <c r="C173" s="171"/>
      <c r="D173" s="171"/>
      <c r="E173" s="171">
        <v>49000</v>
      </c>
      <c r="F173" s="171" t="s">
        <v>27</v>
      </c>
      <c r="G173" s="171" t="s">
        <v>79</v>
      </c>
      <c r="H173" s="171" t="s">
        <v>29</v>
      </c>
      <c r="I173" s="171" t="s">
        <v>345</v>
      </c>
      <c r="J173" s="171"/>
      <c r="K173" s="171"/>
      <c r="L173" s="31" t="s">
        <v>345</v>
      </c>
      <c r="M173" s="171"/>
      <c r="N173" s="31" t="s">
        <v>34</v>
      </c>
      <c r="O173" s="31" t="s">
        <v>157</v>
      </c>
      <c r="P173" s="9" t="s">
        <v>36</v>
      </c>
      <c r="Q173" s="31">
        <v>2</v>
      </c>
      <c r="R173" s="80" t="s">
        <v>38</v>
      </c>
      <c r="S173" s="32">
        <v>15</v>
      </c>
      <c r="T173" s="28" t="s">
        <v>100</v>
      </c>
      <c r="U173" s="31" t="s">
        <v>2772</v>
      </c>
      <c r="V173" s="9" t="s">
        <v>41</v>
      </c>
    </row>
    <row r="174" spans="1:22" x14ac:dyDescent="0.2">
      <c r="A174" s="228"/>
      <c r="B174" s="226"/>
      <c r="C174" s="171"/>
      <c r="D174" s="171"/>
      <c r="E174" s="171">
        <v>49000</v>
      </c>
      <c r="F174" s="171" t="s">
        <v>27</v>
      </c>
      <c r="G174" s="171" t="s">
        <v>79</v>
      </c>
      <c r="H174" s="171" t="s">
        <v>29</v>
      </c>
      <c r="I174" s="171" t="s">
        <v>345</v>
      </c>
      <c r="J174" s="171"/>
      <c r="K174" s="171"/>
      <c r="L174" s="31" t="s">
        <v>345</v>
      </c>
      <c r="M174" s="171"/>
      <c r="N174" s="31" t="s">
        <v>34</v>
      </c>
      <c r="O174" s="31" t="s">
        <v>157</v>
      </c>
      <c r="P174" s="9" t="s">
        <v>36</v>
      </c>
      <c r="Q174" s="31">
        <v>1</v>
      </c>
      <c r="R174" s="80" t="s">
        <v>38</v>
      </c>
      <c r="S174" s="32">
        <v>25</v>
      </c>
      <c r="T174" s="28" t="s">
        <v>100</v>
      </c>
      <c r="U174" s="31" t="s">
        <v>2773</v>
      </c>
      <c r="V174" s="9" t="s">
        <v>41</v>
      </c>
    </row>
    <row r="175" spans="1:22" x14ac:dyDescent="0.2">
      <c r="A175" s="228"/>
      <c r="B175" s="226"/>
      <c r="C175" s="171"/>
      <c r="D175" s="171"/>
      <c r="E175" s="171">
        <v>49000</v>
      </c>
      <c r="F175" s="171" t="s">
        <v>27</v>
      </c>
      <c r="G175" s="171" t="s">
        <v>79</v>
      </c>
      <c r="H175" s="171" t="s">
        <v>29</v>
      </c>
      <c r="I175" s="171" t="s">
        <v>345</v>
      </c>
      <c r="J175" s="171"/>
      <c r="K175" s="171"/>
      <c r="L175" s="31" t="s">
        <v>345</v>
      </c>
      <c r="M175" s="171"/>
      <c r="N175" s="31" t="s">
        <v>34</v>
      </c>
      <c r="O175" s="31" t="s">
        <v>157</v>
      </c>
      <c r="P175" s="9" t="s">
        <v>36</v>
      </c>
      <c r="Q175" s="31">
        <v>1</v>
      </c>
      <c r="R175" s="80" t="s">
        <v>38</v>
      </c>
      <c r="S175" s="32">
        <v>30</v>
      </c>
      <c r="T175" s="28" t="s">
        <v>100</v>
      </c>
      <c r="U175" s="31">
        <v>42</v>
      </c>
      <c r="V175" s="9" t="s">
        <v>41</v>
      </c>
    </row>
    <row r="176" spans="1:22" x14ac:dyDescent="0.2">
      <c r="A176" s="228"/>
      <c r="B176" s="226"/>
      <c r="C176" s="171"/>
      <c r="D176" s="171"/>
      <c r="E176" s="171">
        <v>49000</v>
      </c>
      <c r="F176" s="171" t="s">
        <v>27</v>
      </c>
      <c r="G176" s="171" t="s">
        <v>79</v>
      </c>
      <c r="H176" s="171" t="s">
        <v>29</v>
      </c>
      <c r="I176" s="171" t="s">
        <v>345</v>
      </c>
      <c r="J176" s="171"/>
      <c r="K176" s="171"/>
      <c r="L176" s="31" t="s">
        <v>345</v>
      </c>
      <c r="M176" s="171"/>
      <c r="N176" s="31" t="s">
        <v>34</v>
      </c>
      <c r="O176" s="31" t="s">
        <v>42</v>
      </c>
      <c r="P176" s="9" t="s">
        <v>36</v>
      </c>
      <c r="Q176" s="31">
        <v>1</v>
      </c>
      <c r="R176" s="80" t="s">
        <v>38</v>
      </c>
      <c r="S176" s="32">
        <v>20</v>
      </c>
      <c r="T176" s="28" t="s">
        <v>100</v>
      </c>
      <c r="U176" s="31" t="s">
        <v>2774</v>
      </c>
      <c r="V176" s="9" t="s">
        <v>41</v>
      </c>
    </row>
    <row r="177" spans="1:22" ht="25.5" x14ac:dyDescent="0.2">
      <c r="A177" s="228"/>
      <c r="B177" s="226"/>
      <c r="C177" s="171"/>
      <c r="D177" s="171"/>
      <c r="E177" s="171">
        <v>49000</v>
      </c>
      <c r="F177" s="171" t="s">
        <v>27</v>
      </c>
      <c r="G177" s="171" t="s">
        <v>79</v>
      </c>
      <c r="H177" s="171" t="s">
        <v>29</v>
      </c>
      <c r="I177" s="171" t="s">
        <v>345</v>
      </c>
      <c r="J177" s="171"/>
      <c r="K177" s="171"/>
      <c r="L177" s="31" t="s">
        <v>345</v>
      </c>
      <c r="M177" s="171"/>
      <c r="N177" s="31" t="s">
        <v>34</v>
      </c>
      <c r="O177" s="31" t="s">
        <v>1898</v>
      </c>
      <c r="P177" s="9" t="s">
        <v>36</v>
      </c>
      <c r="Q177" s="31">
        <v>1</v>
      </c>
      <c r="R177" s="80" t="s">
        <v>38</v>
      </c>
      <c r="S177" s="32">
        <v>35</v>
      </c>
      <c r="T177" s="28" t="s">
        <v>100</v>
      </c>
      <c r="U177" s="31">
        <v>49</v>
      </c>
      <c r="V177" s="9" t="s">
        <v>41</v>
      </c>
    </row>
    <row r="178" spans="1:22" ht="25.5" x14ac:dyDescent="0.2">
      <c r="A178" s="228"/>
      <c r="B178" s="226"/>
      <c r="C178" s="171"/>
      <c r="D178" s="171"/>
      <c r="E178" s="171">
        <v>49000</v>
      </c>
      <c r="F178" s="171" t="s">
        <v>27</v>
      </c>
      <c r="G178" s="171" t="s">
        <v>79</v>
      </c>
      <c r="H178" s="171" t="s">
        <v>29</v>
      </c>
      <c r="I178" s="171" t="s">
        <v>345</v>
      </c>
      <c r="J178" s="171"/>
      <c r="K178" s="171"/>
      <c r="L178" s="31" t="s">
        <v>345</v>
      </c>
      <c r="M178" s="172"/>
      <c r="N178" s="31" t="s">
        <v>34</v>
      </c>
      <c r="O178" s="31" t="s">
        <v>1898</v>
      </c>
      <c r="P178" s="9" t="s">
        <v>36</v>
      </c>
      <c r="Q178" s="31">
        <v>1</v>
      </c>
      <c r="R178" s="80" t="s">
        <v>38</v>
      </c>
      <c r="S178" s="32">
        <v>40</v>
      </c>
      <c r="T178" s="28" t="s">
        <v>100</v>
      </c>
      <c r="U178" s="31">
        <v>59</v>
      </c>
      <c r="V178" s="9" t="s">
        <v>41</v>
      </c>
    </row>
    <row r="179" spans="1:22" x14ac:dyDescent="0.2">
      <c r="A179" s="228"/>
      <c r="B179" s="226"/>
      <c r="C179" s="171"/>
      <c r="D179" s="171"/>
      <c r="E179" s="171">
        <v>49000</v>
      </c>
      <c r="F179" s="171" t="s">
        <v>27</v>
      </c>
      <c r="G179" s="171" t="s">
        <v>79</v>
      </c>
      <c r="H179" s="171" t="s">
        <v>29</v>
      </c>
      <c r="I179" s="171" t="s">
        <v>345</v>
      </c>
      <c r="J179" s="171"/>
      <c r="K179" s="172"/>
      <c r="L179" s="31" t="s">
        <v>345</v>
      </c>
      <c r="M179" s="31" t="s">
        <v>2777</v>
      </c>
      <c r="N179" s="31" t="s">
        <v>34</v>
      </c>
      <c r="O179" s="31" t="s">
        <v>42</v>
      </c>
      <c r="P179" s="9" t="s">
        <v>36</v>
      </c>
      <c r="Q179" s="31">
        <v>1</v>
      </c>
      <c r="R179" s="80" t="s">
        <v>38</v>
      </c>
      <c r="S179" s="32">
        <v>30</v>
      </c>
      <c r="T179" s="28" t="s">
        <v>100</v>
      </c>
      <c r="U179" s="31">
        <v>45</v>
      </c>
      <c r="V179" s="9" t="s">
        <v>41</v>
      </c>
    </row>
    <row r="180" spans="1:22" x14ac:dyDescent="0.2">
      <c r="A180" s="228"/>
      <c r="B180" s="226"/>
      <c r="C180" s="171"/>
      <c r="D180" s="171"/>
      <c r="E180" s="171">
        <v>49000</v>
      </c>
      <c r="F180" s="171" t="s">
        <v>27</v>
      </c>
      <c r="G180" s="171" t="s">
        <v>79</v>
      </c>
      <c r="H180" s="171" t="s">
        <v>29</v>
      </c>
      <c r="I180" s="171" t="s">
        <v>345</v>
      </c>
      <c r="J180" s="171"/>
      <c r="K180" s="170">
        <v>14</v>
      </c>
      <c r="L180" s="31" t="s">
        <v>345</v>
      </c>
      <c r="M180" s="31" t="s">
        <v>86</v>
      </c>
      <c r="N180" s="31" t="s">
        <v>34</v>
      </c>
      <c r="O180" s="31" t="s">
        <v>35</v>
      </c>
      <c r="P180" s="9" t="s">
        <v>36</v>
      </c>
      <c r="Q180" s="31">
        <v>1</v>
      </c>
      <c r="R180" s="80" t="s">
        <v>38</v>
      </c>
      <c r="S180" s="32">
        <v>20</v>
      </c>
      <c r="T180" s="28" t="s">
        <v>100</v>
      </c>
      <c r="U180" s="31">
        <v>30</v>
      </c>
      <c r="V180" s="9" t="s">
        <v>41</v>
      </c>
    </row>
    <row r="181" spans="1:22" x14ac:dyDescent="0.2">
      <c r="A181" s="228"/>
      <c r="B181" s="226"/>
      <c r="C181" s="171"/>
      <c r="D181" s="171"/>
      <c r="E181" s="171">
        <v>49000</v>
      </c>
      <c r="F181" s="171" t="s">
        <v>27</v>
      </c>
      <c r="G181" s="171" t="s">
        <v>79</v>
      </c>
      <c r="H181" s="171" t="s">
        <v>29</v>
      </c>
      <c r="I181" s="171" t="s">
        <v>345</v>
      </c>
      <c r="J181" s="171"/>
      <c r="K181" s="171"/>
      <c r="L181" s="31" t="s">
        <v>345</v>
      </c>
      <c r="M181" s="31" t="s">
        <v>1917</v>
      </c>
      <c r="N181" s="31" t="s">
        <v>34</v>
      </c>
      <c r="O181" s="31" t="s">
        <v>42</v>
      </c>
      <c r="P181" s="9" t="s">
        <v>36</v>
      </c>
      <c r="Q181" s="31">
        <v>1</v>
      </c>
      <c r="R181" s="80" t="s">
        <v>38</v>
      </c>
      <c r="S181" s="32">
        <v>25</v>
      </c>
      <c r="T181" s="28" t="s">
        <v>100</v>
      </c>
      <c r="U181" s="31">
        <v>39</v>
      </c>
      <c r="V181" s="9" t="s">
        <v>41</v>
      </c>
    </row>
    <row r="182" spans="1:22" x14ac:dyDescent="0.2">
      <c r="A182" s="228"/>
      <c r="B182" s="226"/>
      <c r="C182" s="171"/>
      <c r="D182" s="171"/>
      <c r="E182" s="171">
        <v>49000</v>
      </c>
      <c r="F182" s="171" t="s">
        <v>27</v>
      </c>
      <c r="G182" s="171" t="s">
        <v>79</v>
      </c>
      <c r="H182" s="171" t="s">
        <v>29</v>
      </c>
      <c r="I182" s="171" t="s">
        <v>345</v>
      </c>
      <c r="J182" s="171"/>
      <c r="K182" s="171"/>
      <c r="L182" s="31" t="s">
        <v>345</v>
      </c>
      <c r="M182" s="31" t="s">
        <v>33</v>
      </c>
      <c r="N182" s="31" t="s">
        <v>34</v>
      </c>
      <c r="O182" s="31" t="s">
        <v>42</v>
      </c>
      <c r="P182" s="9" t="s">
        <v>36</v>
      </c>
      <c r="Q182" s="31">
        <v>1</v>
      </c>
      <c r="R182" s="80" t="s">
        <v>38</v>
      </c>
      <c r="S182" s="32">
        <v>40</v>
      </c>
      <c r="T182" s="28" t="s">
        <v>100</v>
      </c>
      <c r="U182" s="31">
        <v>66</v>
      </c>
      <c r="V182" s="9" t="s">
        <v>41</v>
      </c>
    </row>
    <row r="183" spans="1:22" x14ac:dyDescent="0.2">
      <c r="A183" s="228"/>
      <c r="B183" s="226"/>
      <c r="C183" s="171"/>
      <c r="D183" s="171"/>
      <c r="E183" s="171">
        <v>49000</v>
      </c>
      <c r="F183" s="171" t="s">
        <v>27</v>
      </c>
      <c r="G183" s="171" t="s">
        <v>79</v>
      </c>
      <c r="H183" s="171" t="s">
        <v>29</v>
      </c>
      <c r="I183" s="171" t="s">
        <v>345</v>
      </c>
      <c r="J183" s="171"/>
      <c r="K183" s="171"/>
      <c r="L183" s="31" t="s">
        <v>345</v>
      </c>
      <c r="M183" s="170" t="s">
        <v>2776</v>
      </c>
      <c r="N183" s="31" t="s">
        <v>34</v>
      </c>
      <c r="O183" s="31" t="s">
        <v>42</v>
      </c>
      <c r="P183" s="9" t="s">
        <v>36</v>
      </c>
      <c r="Q183" s="31">
        <v>1</v>
      </c>
      <c r="R183" s="80" t="s">
        <v>38</v>
      </c>
      <c r="S183" s="32">
        <v>15</v>
      </c>
      <c r="T183" s="28" t="s">
        <v>100</v>
      </c>
      <c r="U183" s="31">
        <v>26</v>
      </c>
      <c r="V183" s="9" t="s">
        <v>41</v>
      </c>
    </row>
    <row r="184" spans="1:22" x14ac:dyDescent="0.2">
      <c r="A184" s="228"/>
      <c r="B184" s="226"/>
      <c r="C184" s="171"/>
      <c r="D184" s="171"/>
      <c r="E184" s="171">
        <v>49000</v>
      </c>
      <c r="F184" s="171" t="s">
        <v>27</v>
      </c>
      <c r="G184" s="171" t="s">
        <v>79</v>
      </c>
      <c r="H184" s="171" t="s">
        <v>29</v>
      </c>
      <c r="I184" s="171" t="s">
        <v>345</v>
      </c>
      <c r="J184" s="171"/>
      <c r="K184" s="171"/>
      <c r="L184" s="31" t="s">
        <v>345</v>
      </c>
      <c r="M184" s="171"/>
      <c r="N184" s="31" t="s">
        <v>34</v>
      </c>
      <c r="O184" s="31" t="s">
        <v>42</v>
      </c>
      <c r="P184" s="9" t="s">
        <v>36</v>
      </c>
      <c r="Q184" s="31">
        <v>1</v>
      </c>
      <c r="R184" s="80" t="s">
        <v>38</v>
      </c>
      <c r="S184" s="32">
        <v>20</v>
      </c>
      <c r="T184" s="28" t="s">
        <v>100</v>
      </c>
      <c r="U184" s="31">
        <v>34</v>
      </c>
      <c r="V184" s="9" t="s">
        <v>41</v>
      </c>
    </row>
    <row r="185" spans="1:22" x14ac:dyDescent="0.2">
      <c r="A185" s="228"/>
      <c r="B185" s="226"/>
      <c r="C185" s="171"/>
      <c r="D185" s="171"/>
      <c r="E185" s="171">
        <v>49000</v>
      </c>
      <c r="F185" s="171" t="s">
        <v>27</v>
      </c>
      <c r="G185" s="171" t="s">
        <v>79</v>
      </c>
      <c r="H185" s="171" t="s">
        <v>29</v>
      </c>
      <c r="I185" s="171" t="s">
        <v>345</v>
      </c>
      <c r="J185" s="171"/>
      <c r="K185" s="171"/>
      <c r="L185" s="31" t="s">
        <v>345</v>
      </c>
      <c r="M185" s="171"/>
      <c r="N185" s="31" t="s">
        <v>34</v>
      </c>
      <c r="O185" s="31" t="s">
        <v>42</v>
      </c>
      <c r="P185" s="9" t="s">
        <v>36</v>
      </c>
      <c r="Q185" s="31">
        <v>1</v>
      </c>
      <c r="R185" s="80" t="s">
        <v>38</v>
      </c>
      <c r="S185" s="32">
        <v>25</v>
      </c>
      <c r="T185" s="28" t="s">
        <v>100</v>
      </c>
      <c r="U185" s="31">
        <v>42</v>
      </c>
      <c r="V185" s="9" t="s">
        <v>41</v>
      </c>
    </row>
    <row r="186" spans="1:22" x14ac:dyDescent="0.2">
      <c r="A186" s="228"/>
      <c r="B186" s="226"/>
      <c r="C186" s="171"/>
      <c r="D186" s="171"/>
      <c r="E186" s="171">
        <v>49000</v>
      </c>
      <c r="F186" s="171" t="s">
        <v>27</v>
      </c>
      <c r="G186" s="171" t="s">
        <v>79</v>
      </c>
      <c r="H186" s="171" t="s">
        <v>29</v>
      </c>
      <c r="I186" s="171" t="s">
        <v>345</v>
      </c>
      <c r="J186" s="171"/>
      <c r="K186" s="171"/>
      <c r="L186" s="31" t="s">
        <v>345</v>
      </c>
      <c r="M186" s="172"/>
      <c r="N186" s="31" t="s">
        <v>34</v>
      </c>
      <c r="O186" s="31" t="s">
        <v>42</v>
      </c>
      <c r="P186" s="9" t="s">
        <v>36</v>
      </c>
      <c r="Q186" s="31">
        <v>1</v>
      </c>
      <c r="R186" s="80" t="s">
        <v>38</v>
      </c>
      <c r="S186" s="32">
        <v>55</v>
      </c>
      <c r="T186" s="28" t="s">
        <v>100</v>
      </c>
      <c r="U186" s="31">
        <v>87</v>
      </c>
      <c r="V186" s="9" t="s">
        <v>41</v>
      </c>
    </row>
    <row r="187" spans="1:22" x14ac:dyDescent="0.2">
      <c r="A187" s="228"/>
      <c r="B187" s="226"/>
      <c r="C187" s="171"/>
      <c r="D187" s="171"/>
      <c r="E187" s="171">
        <v>49000</v>
      </c>
      <c r="F187" s="171" t="s">
        <v>27</v>
      </c>
      <c r="G187" s="171" t="s">
        <v>79</v>
      </c>
      <c r="H187" s="171" t="s">
        <v>29</v>
      </c>
      <c r="I187" s="171" t="s">
        <v>345</v>
      </c>
      <c r="J187" s="171"/>
      <c r="K187" s="171"/>
      <c r="L187" s="31" t="s">
        <v>345</v>
      </c>
      <c r="M187" s="170" t="s">
        <v>33</v>
      </c>
      <c r="N187" s="31" t="s">
        <v>34</v>
      </c>
      <c r="O187" s="31" t="s">
        <v>115</v>
      </c>
      <c r="P187" s="9" t="s">
        <v>36</v>
      </c>
      <c r="Q187" s="31">
        <v>1</v>
      </c>
      <c r="R187" s="80" t="s">
        <v>38</v>
      </c>
      <c r="S187" s="32">
        <v>15</v>
      </c>
      <c r="T187" s="28" t="s">
        <v>100</v>
      </c>
      <c r="U187" s="31">
        <v>22</v>
      </c>
      <c r="V187" s="9" t="s">
        <v>41</v>
      </c>
    </row>
    <row r="188" spans="1:22" x14ac:dyDescent="0.2">
      <c r="A188" s="228"/>
      <c r="B188" s="226"/>
      <c r="C188" s="171"/>
      <c r="D188" s="171"/>
      <c r="E188" s="171">
        <v>49000</v>
      </c>
      <c r="F188" s="171" t="s">
        <v>27</v>
      </c>
      <c r="G188" s="171" t="s">
        <v>79</v>
      </c>
      <c r="H188" s="171" t="s">
        <v>29</v>
      </c>
      <c r="I188" s="171" t="s">
        <v>345</v>
      </c>
      <c r="J188" s="171"/>
      <c r="K188" s="172"/>
      <c r="L188" s="31" t="s">
        <v>345</v>
      </c>
      <c r="M188" s="172"/>
      <c r="N188" s="31" t="s">
        <v>34</v>
      </c>
      <c r="O188" s="31" t="s">
        <v>135</v>
      </c>
      <c r="P188" s="9" t="s">
        <v>36</v>
      </c>
      <c r="Q188" s="31">
        <v>1</v>
      </c>
      <c r="R188" s="80" t="s">
        <v>38</v>
      </c>
      <c r="S188" s="32">
        <v>15</v>
      </c>
      <c r="T188" s="28" t="s">
        <v>100</v>
      </c>
      <c r="U188" s="31">
        <v>22</v>
      </c>
      <c r="V188" s="9" t="s">
        <v>41</v>
      </c>
    </row>
    <row r="189" spans="1:22" x14ac:dyDescent="0.2">
      <c r="A189" s="228"/>
      <c r="B189" s="226"/>
      <c r="C189" s="171"/>
      <c r="D189" s="171"/>
      <c r="E189" s="171">
        <v>49000</v>
      </c>
      <c r="F189" s="171" t="s">
        <v>27</v>
      </c>
      <c r="G189" s="171" t="s">
        <v>79</v>
      </c>
      <c r="H189" s="171" t="s">
        <v>29</v>
      </c>
      <c r="I189" s="171" t="s">
        <v>345</v>
      </c>
      <c r="J189" s="171"/>
      <c r="K189" s="170">
        <v>16</v>
      </c>
      <c r="L189" s="31" t="s">
        <v>345</v>
      </c>
      <c r="M189" s="170" t="s">
        <v>2775</v>
      </c>
      <c r="N189" s="31" t="s">
        <v>34</v>
      </c>
      <c r="O189" s="31" t="s">
        <v>157</v>
      </c>
      <c r="P189" s="9" t="s">
        <v>36</v>
      </c>
      <c r="Q189" s="31">
        <v>1</v>
      </c>
      <c r="R189" s="80" t="s">
        <v>38</v>
      </c>
      <c r="S189" s="32">
        <v>15</v>
      </c>
      <c r="T189" s="28" t="s">
        <v>100</v>
      </c>
      <c r="U189" s="31">
        <v>20</v>
      </c>
      <c r="V189" s="9" t="s">
        <v>41</v>
      </c>
    </row>
    <row r="190" spans="1:22" x14ac:dyDescent="0.2">
      <c r="A190" s="138"/>
      <c r="B190" s="227"/>
      <c r="C190" s="172"/>
      <c r="D190" s="172"/>
      <c r="E190" s="172">
        <v>49000</v>
      </c>
      <c r="F190" s="172" t="s">
        <v>27</v>
      </c>
      <c r="G190" s="172" t="s">
        <v>79</v>
      </c>
      <c r="H190" s="172" t="s">
        <v>29</v>
      </c>
      <c r="I190" s="172" t="s">
        <v>345</v>
      </c>
      <c r="J190" s="172"/>
      <c r="K190" s="172"/>
      <c r="L190" s="31" t="s">
        <v>345</v>
      </c>
      <c r="M190" s="172"/>
      <c r="N190" s="31" t="s">
        <v>34</v>
      </c>
      <c r="O190" s="31" t="s">
        <v>52</v>
      </c>
      <c r="P190" s="9" t="s">
        <v>36</v>
      </c>
      <c r="Q190" s="31">
        <v>1</v>
      </c>
      <c r="R190" s="80" t="s">
        <v>38</v>
      </c>
      <c r="S190" s="32">
        <v>45</v>
      </c>
      <c r="T190" s="28" t="s">
        <v>100</v>
      </c>
      <c r="U190" s="31">
        <v>54</v>
      </c>
      <c r="V190" s="9" t="s">
        <v>41</v>
      </c>
    </row>
    <row r="191" spans="1:22" x14ac:dyDescent="0.2">
      <c r="A191" s="137">
        <v>328</v>
      </c>
      <c r="B191" s="225">
        <v>44859</v>
      </c>
      <c r="C191" s="170" t="s">
        <v>24</v>
      </c>
      <c r="D191" s="170" t="s">
        <v>2782</v>
      </c>
      <c r="E191" s="170">
        <v>49000</v>
      </c>
      <c r="F191" s="170" t="s">
        <v>27</v>
      </c>
      <c r="G191" s="170" t="s">
        <v>79</v>
      </c>
      <c r="H191" s="170" t="s">
        <v>29</v>
      </c>
      <c r="I191" s="170" t="s">
        <v>345</v>
      </c>
      <c r="J191" s="170" t="s">
        <v>2470</v>
      </c>
      <c r="K191" s="170">
        <v>8</v>
      </c>
      <c r="L191" s="31" t="s">
        <v>345</v>
      </c>
      <c r="M191" s="170" t="s">
        <v>2779</v>
      </c>
      <c r="N191" s="31" t="s">
        <v>34</v>
      </c>
      <c r="O191" s="31" t="s">
        <v>125</v>
      </c>
      <c r="P191" s="9" t="s">
        <v>36</v>
      </c>
      <c r="Q191" s="31">
        <v>1</v>
      </c>
      <c r="R191" s="80" t="s">
        <v>38</v>
      </c>
      <c r="S191" s="32">
        <v>10</v>
      </c>
      <c r="T191" s="28" t="s">
        <v>100</v>
      </c>
      <c r="U191" s="31">
        <v>16</v>
      </c>
      <c r="V191" s="9" t="s">
        <v>41</v>
      </c>
    </row>
    <row r="192" spans="1:22" x14ac:dyDescent="0.2">
      <c r="A192" s="228"/>
      <c r="B192" s="226"/>
      <c r="C192" s="171"/>
      <c r="D192" s="171"/>
      <c r="E192" s="171">
        <v>49000</v>
      </c>
      <c r="F192" s="171" t="s">
        <v>27</v>
      </c>
      <c r="G192" s="171" t="s">
        <v>79</v>
      </c>
      <c r="H192" s="171" t="s">
        <v>29</v>
      </c>
      <c r="I192" s="171" t="s">
        <v>345</v>
      </c>
      <c r="J192" s="171"/>
      <c r="K192" s="171"/>
      <c r="L192" s="31" t="s">
        <v>345</v>
      </c>
      <c r="M192" s="172"/>
      <c r="N192" s="31" t="s">
        <v>34</v>
      </c>
      <c r="O192" s="31" t="s">
        <v>42</v>
      </c>
      <c r="P192" s="9" t="s">
        <v>36</v>
      </c>
      <c r="Q192" s="31">
        <v>1</v>
      </c>
      <c r="R192" s="80" t="s">
        <v>38</v>
      </c>
      <c r="S192" s="32">
        <v>55</v>
      </c>
      <c r="T192" s="28" t="s">
        <v>100</v>
      </c>
      <c r="U192" s="31">
        <v>87</v>
      </c>
      <c r="V192" s="9" t="s">
        <v>41</v>
      </c>
    </row>
    <row r="193" spans="1:22" x14ac:dyDescent="0.2">
      <c r="A193" s="228"/>
      <c r="B193" s="226"/>
      <c r="C193" s="171"/>
      <c r="D193" s="171"/>
      <c r="E193" s="171">
        <v>49000</v>
      </c>
      <c r="F193" s="171" t="s">
        <v>27</v>
      </c>
      <c r="G193" s="171" t="s">
        <v>79</v>
      </c>
      <c r="H193" s="171" t="s">
        <v>29</v>
      </c>
      <c r="I193" s="171" t="s">
        <v>345</v>
      </c>
      <c r="J193" s="171"/>
      <c r="K193" s="171"/>
      <c r="L193" s="31" t="s">
        <v>345</v>
      </c>
      <c r="M193" s="170" t="s">
        <v>2778</v>
      </c>
      <c r="N193" s="31" t="s">
        <v>34</v>
      </c>
      <c r="O193" s="31" t="s">
        <v>115</v>
      </c>
      <c r="P193" s="9" t="s">
        <v>36</v>
      </c>
      <c r="Q193" s="31">
        <v>1</v>
      </c>
      <c r="R193" s="80" t="s">
        <v>38</v>
      </c>
      <c r="S193" s="32">
        <v>20</v>
      </c>
      <c r="T193" s="28" t="s">
        <v>100</v>
      </c>
      <c r="U193" s="31">
        <v>26</v>
      </c>
      <c r="V193" s="9" t="s">
        <v>41</v>
      </c>
    </row>
    <row r="194" spans="1:22" ht="25.5" x14ac:dyDescent="0.2">
      <c r="A194" s="228"/>
      <c r="B194" s="226"/>
      <c r="C194" s="171"/>
      <c r="D194" s="171"/>
      <c r="E194" s="171">
        <v>49000</v>
      </c>
      <c r="F194" s="171" t="s">
        <v>27</v>
      </c>
      <c r="G194" s="171" t="s">
        <v>79</v>
      </c>
      <c r="H194" s="171" t="s">
        <v>29</v>
      </c>
      <c r="I194" s="171" t="s">
        <v>345</v>
      </c>
      <c r="J194" s="171"/>
      <c r="K194" s="171"/>
      <c r="L194" s="31" t="s">
        <v>345</v>
      </c>
      <c r="M194" s="172"/>
      <c r="N194" s="31" t="s">
        <v>34</v>
      </c>
      <c r="O194" s="31" t="s">
        <v>1894</v>
      </c>
      <c r="P194" s="9" t="s">
        <v>36</v>
      </c>
      <c r="Q194" s="31">
        <v>1</v>
      </c>
      <c r="R194" s="80" t="s">
        <v>38</v>
      </c>
      <c r="S194" s="32">
        <v>30</v>
      </c>
      <c r="T194" s="28" t="s">
        <v>100</v>
      </c>
      <c r="U194" s="31">
        <v>35</v>
      </c>
      <c r="V194" s="9" t="s">
        <v>41</v>
      </c>
    </row>
    <row r="195" spans="1:22" x14ac:dyDescent="0.2">
      <c r="A195" s="228"/>
      <c r="B195" s="226"/>
      <c r="C195" s="171"/>
      <c r="D195" s="171"/>
      <c r="E195" s="171">
        <v>49000</v>
      </c>
      <c r="F195" s="171" t="s">
        <v>27</v>
      </c>
      <c r="G195" s="171" t="s">
        <v>79</v>
      </c>
      <c r="H195" s="171" t="s">
        <v>29</v>
      </c>
      <c r="I195" s="171" t="s">
        <v>345</v>
      </c>
      <c r="J195" s="171"/>
      <c r="K195" s="171"/>
      <c r="L195" s="31" t="s">
        <v>345</v>
      </c>
      <c r="M195" s="170" t="s">
        <v>2783</v>
      </c>
      <c r="N195" s="31" t="s">
        <v>34</v>
      </c>
      <c r="O195" s="31" t="s">
        <v>115</v>
      </c>
      <c r="P195" s="9" t="s">
        <v>36</v>
      </c>
      <c r="Q195" s="31">
        <v>1</v>
      </c>
      <c r="R195" s="80" t="s">
        <v>38</v>
      </c>
      <c r="S195" s="32">
        <v>10</v>
      </c>
      <c r="T195" s="28" t="s">
        <v>100</v>
      </c>
      <c r="U195" s="31" t="s">
        <v>2795</v>
      </c>
      <c r="V195" s="9" t="s">
        <v>41</v>
      </c>
    </row>
    <row r="196" spans="1:22" x14ac:dyDescent="0.2">
      <c r="A196" s="228"/>
      <c r="B196" s="226"/>
      <c r="C196" s="171"/>
      <c r="D196" s="171"/>
      <c r="E196" s="171">
        <v>49000</v>
      </c>
      <c r="F196" s="171" t="s">
        <v>27</v>
      </c>
      <c r="G196" s="171" t="s">
        <v>79</v>
      </c>
      <c r="H196" s="171" t="s">
        <v>29</v>
      </c>
      <c r="I196" s="171" t="s">
        <v>345</v>
      </c>
      <c r="J196" s="171"/>
      <c r="K196" s="171"/>
      <c r="L196" s="31" t="s">
        <v>345</v>
      </c>
      <c r="M196" s="172"/>
      <c r="N196" s="31" t="s">
        <v>34</v>
      </c>
      <c r="O196" s="31" t="s">
        <v>63</v>
      </c>
      <c r="P196" s="9" t="s">
        <v>36</v>
      </c>
      <c r="Q196" s="31">
        <v>1</v>
      </c>
      <c r="R196" s="80" t="s">
        <v>38</v>
      </c>
      <c r="S196" s="32">
        <v>20</v>
      </c>
      <c r="T196" s="28" t="s">
        <v>100</v>
      </c>
      <c r="U196" s="31">
        <v>26</v>
      </c>
      <c r="V196" s="9" t="s">
        <v>41</v>
      </c>
    </row>
    <row r="197" spans="1:22" x14ac:dyDescent="0.2">
      <c r="A197" s="228"/>
      <c r="B197" s="226"/>
      <c r="C197" s="171"/>
      <c r="D197" s="171"/>
      <c r="E197" s="171">
        <v>49000</v>
      </c>
      <c r="F197" s="171" t="s">
        <v>27</v>
      </c>
      <c r="G197" s="171" t="s">
        <v>79</v>
      </c>
      <c r="H197" s="171" t="s">
        <v>29</v>
      </c>
      <c r="I197" s="171" t="s">
        <v>345</v>
      </c>
      <c r="J197" s="171"/>
      <c r="K197" s="171"/>
      <c r="L197" s="31" t="s">
        <v>345</v>
      </c>
      <c r="M197" s="170" t="s">
        <v>2784</v>
      </c>
      <c r="N197" s="31" t="s">
        <v>34</v>
      </c>
      <c r="O197" s="31" t="s">
        <v>115</v>
      </c>
      <c r="P197" s="9" t="s">
        <v>36</v>
      </c>
      <c r="Q197" s="31">
        <v>1</v>
      </c>
      <c r="R197" s="80" t="s">
        <v>38</v>
      </c>
      <c r="S197" s="32">
        <v>10</v>
      </c>
      <c r="T197" s="28" t="s">
        <v>100</v>
      </c>
      <c r="U197" s="31" t="s">
        <v>2794</v>
      </c>
      <c r="V197" s="9" t="s">
        <v>41</v>
      </c>
    </row>
    <row r="198" spans="1:22" x14ac:dyDescent="0.2">
      <c r="A198" s="228"/>
      <c r="B198" s="226"/>
      <c r="C198" s="171"/>
      <c r="D198" s="171"/>
      <c r="E198" s="171">
        <v>49000</v>
      </c>
      <c r="F198" s="171" t="s">
        <v>27</v>
      </c>
      <c r="G198" s="171" t="s">
        <v>79</v>
      </c>
      <c r="H198" s="171" t="s">
        <v>29</v>
      </c>
      <c r="I198" s="171" t="s">
        <v>345</v>
      </c>
      <c r="J198" s="171"/>
      <c r="K198" s="171"/>
      <c r="L198" s="31" t="s">
        <v>345</v>
      </c>
      <c r="M198" s="172"/>
      <c r="N198" s="31" t="s">
        <v>34</v>
      </c>
      <c r="O198" s="31" t="s">
        <v>115</v>
      </c>
      <c r="P198" s="9" t="s">
        <v>36</v>
      </c>
      <c r="Q198" s="31">
        <v>1</v>
      </c>
      <c r="R198" s="80" t="s">
        <v>38</v>
      </c>
      <c r="S198" s="32">
        <v>15</v>
      </c>
      <c r="T198" s="28" t="s">
        <v>100</v>
      </c>
      <c r="U198" s="31" t="s">
        <v>2793</v>
      </c>
      <c r="V198" s="9" t="s">
        <v>41</v>
      </c>
    </row>
    <row r="199" spans="1:22" x14ac:dyDescent="0.2">
      <c r="A199" s="228"/>
      <c r="B199" s="226"/>
      <c r="C199" s="171"/>
      <c r="D199" s="171"/>
      <c r="E199" s="171">
        <v>49000</v>
      </c>
      <c r="F199" s="171" t="s">
        <v>27</v>
      </c>
      <c r="G199" s="171" t="s">
        <v>79</v>
      </c>
      <c r="H199" s="171" t="s">
        <v>29</v>
      </c>
      <c r="I199" s="171" t="s">
        <v>345</v>
      </c>
      <c r="J199" s="171"/>
      <c r="K199" s="171"/>
      <c r="L199" s="31" t="s">
        <v>345</v>
      </c>
      <c r="M199" s="31" t="s">
        <v>2785</v>
      </c>
      <c r="N199" s="31" t="s">
        <v>34</v>
      </c>
      <c r="O199" s="31" t="s">
        <v>314</v>
      </c>
      <c r="P199" s="9" t="s">
        <v>36</v>
      </c>
      <c r="Q199" s="31">
        <v>1</v>
      </c>
      <c r="R199" s="80" t="s">
        <v>38</v>
      </c>
      <c r="S199" s="32">
        <v>15</v>
      </c>
      <c r="T199" s="28" t="s">
        <v>100</v>
      </c>
      <c r="U199" s="31">
        <v>22</v>
      </c>
      <c r="V199" s="9" t="s">
        <v>41</v>
      </c>
    </row>
    <row r="200" spans="1:22" x14ac:dyDescent="0.2">
      <c r="A200" s="228"/>
      <c r="B200" s="226"/>
      <c r="C200" s="171"/>
      <c r="D200" s="171"/>
      <c r="E200" s="171">
        <v>49000</v>
      </c>
      <c r="F200" s="171" t="s">
        <v>27</v>
      </c>
      <c r="G200" s="171" t="s">
        <v>79</v>
      </c>
      <c r="H200" s="171" t="s">
        <v>29</v>
      </c>
      <c r="I200" s="171" t="s">
        <v>345</v>
      </c>
      <c r="J200" s="171"/>
      <c r="K200" s="171"/>
      <c r="L200" s="31" t="s">
        <v>345</v>
      </c>
      <c r="M200" s="31" t="s">
        <v>2786</v>
      </c>
      <c r="N200" s="31" t="s">
        <v>34</v>
      </c>
      <c r="O200" s="31" t="s">
        <v>35</v>
      </c>
      <c r="P200" s="9" t="s">
        <v>36</v>
      </c>
      <c r="Q200" s="31">
        <v>1</v>
      </c>
      <c r="R200" s="80" t="s">
        <v>38</v>
      </c>
      <c r="S200" s="32">
        <v>15</v>
      </c>
      <c r="T200" s="28" t="s">
        <v>100</v>
      </c>
      <c r="U200" s="31">
        <v>19</v>
      </c>
      <c r="V200" s="9" t="s">
        <v>41</v>
      </c>
    </row>
    <row r="201" spans="1:22" x14ac:dyDescent="0.2">
      <c r="A201" s="228"/>
      <c r="B201" s="226"/>
      <c r="C201" s="171"/>
      <c r="D201" s="171"/>
      <c r="E201" s="171">
        <v>49000</v>
      </c>
      <c r="F201" s="171" t="s">
        <v>27</v>
      </c>
      <c r="G201" s="171" t="s">
        <v>79</v>
      </c>
      <c r="H201" s="171" t="s">
        <v>29</v>
      </c>
      <c r="I201" s="171" t="s">
        <v>345</v>
      </c>
      <c r="J201" s="171"/>
      <c r="K201" s="171"/>
      <c r="L201" s="31" t="s">
        <v>345</v>
      </c>
      <c r="M201" s="170" t="s">
        <v>2787</v>
      </c>
      <c r="N201" s="31" t="s">
        <v>34</v>
      </c>
      <c r="O201" s="31" t="s">
        <v>42</v>
      </c>
      <c r="P201" s="9" t="s">
        <v>36</v>
      </c>
      <c r="Q201" s="31">
        <v>1</v>
      </c>
      <c r="R201" s="80" t="s">
        <v>38</v>
      </c>
      <c r="S201" s="32">
        <v>10</v>
      </c>
      <c r="T201" s="28" t="s">
        <v>100</v>
      </c>
      <c r="U201" s="31">
        <v>31</v>
      </c>
      <c r="V201" s="9" t="s">
        <v>41</v>
      </c>
    </row>
    <row r="202" spans="1:22" x14ac:dyDescent="0.2">
      <c r="A202" s="228"/>
      <c r="B202" s="226"/>
      <c r="C202" s="171"/>
      <c r="D202" s="171"/>
      <c r="E202" s="171">
        <v>49000</v>
      </c>
      <c r="F202" s="171" t="s">
        <v>27</v>
      </c>
      <c r="G202" s="171" t="s">
        <v>79</v>
      </c>
      <c r="H202" s="171" t="s">
        <v>29</v>
      </c>
      <c r="I202" s="171" t="s">
        <v>345</v>
      </c>
      <c r="J202" s="171"/>
      <c r="K202" s="171"/>
      <c r="L202" s="31" t="s">
        <v>345</v>
      </c>
      <c r="M202" s="171"/>
      <c r="N202" s="31" t="s">
        <v>34</v>
      </c>
      <c r="O202" s="31" t="s">
        <v>42</v>
      </c>
      <c r="P202" s="9" t="s">
        <v>36</v>
      </c>
      <c r="Q202" s="31">
        <v>1</v>
      </c>
      <c r="R202" s="80" t="s">
        <v>38</v>
      </c>
      <c r="S202" s="32">
        <v>20</v>
      </c>
      <c r="T202" s="28" t="s">
        <v>100</v>
      </c>
      <c r="U202" s="31">
        <v>40</v>
      </c>
      <c r="V202" s="9" t="s">
        <v>41</v>
      </c>
    </row>
    <row r="203" spans="1:22" x14ac:dyDescent="0.2">
      <c r="A203" s="228"/>
      <c r="B203" s="226"/>
      <c r="C203" s="171"/>
      <c r="D203" s="171"/>
      <c r="E203" s="171">
        <v>49000</v>
      </c>
      <c r="F203" s="171" t="s">
        <v>27</v>
      </c>
      <c r="G203" s="171" t="s">
        <v>79</v>
      </c>
      <c r="H203" s="171" t="s">
        <v>29</v>
      </c>
      <c r="I203" s="171" t="s">
        <v>345</v>
      </c>
      <c r="J203" s="171"/>
      <c r="K203" s="171"/>
      <c r="L203" s="31" t="s">
        <v>345</v>
      </c>
      <c r="M203" s="172"/>
      <c r="N203" s="31" t="s">
        <v>34</v>
      </c>
      <c r="O203" s="31" t="s">
        <v>42</v>
      </c>
      <c r="P203" s="9" t="s">
        <v>36</v>
      </c>
      <c r="Q203" s="31">
        <v>1</v>
      </c>
      <c r="R203" s="80" t="s">
        <v>38</v>
      </c>
      <c r="S203" s="32">
        <v>2540</v>
      </c>
      <c r="T203" s="28" t="s">
        <v>100</v>
      </c>
      <c r="U203" s="31">
        <v>62</v>
      </c>
      <c r="V203" s="9" t="s">
        <v>41</v>
      </c>
    </row>
    <row r="204" spans="1:22" x14ac:dyDescent="0.2">
      <c r="A204" s="228"/>
      <c r="B204" s="226"/>
      <c r="C204" s="171"/>
      <c r="D204" s="171"/>
      <c r="E204" s="171">
        <v>49000</v>
      </c>
      <c r="F204" s="171" t="s">
        <v>27</v>
      </c>
      <c r="G204" s="171" t="s">
        <v>79</v>
      </c>
      <c r="H204" s="171" t="s">
        <v>29</v>
      </c>
      <c r="I204" s="171" t="s">
        <v>345</v>
      </c>
      <c r="J204" s="171"/>
      <c r="K204" s="171"/>
      <c r="L204" s="31" t="s">
        <v>345</v>
      </c>
      <c r="M204" s="170" t="s">
        <v>2788</v>
      </c>
      <c r="N204" s="31" t="s">
        <v>34</v>
      </c>
      <c r="O204" s="31" t="s">
        <v>69</v>
      </c>
      <c r="P204" s="9" t="s">
        <v>36</v>
      </c>
      <c r="Q204" s="31">
        <v>1</v>
      </c>
      <c r="R204" s="80" t="s">
        <v>38</v>
      </c>
      <c r="S204" s="32">
        <v>20</v>
      </c>
      <c r="T204" s="28" t="s">
        <v>100</v>
      </c>
      <c r="U204" s="31" t="s">
        <v>2792</v>
      </c>
      <c r="V204" s="9" t="s">
        <v>41</v>
      </c>
    </row>
    <row r="205" spans="1:22" x14ac:dyDescent="0.2">
      <c r="A205" s="228"/>
      <c r="B205" s="226"/>
      <c r="C205" s="171"/>
      <c r="D205" s="171"/>
      <c r="E205" s="171">
        <v>49000</v>
      </c>
      <c r="F205" s="171" t="s">
        <v>27</v>
      </c>
      <c r="G205" s="171" t="s">
        <v>79</v>
      </c>
      <c r="H205" s="171" t="s">
        <v>29</v>
      </c>
      <c r="I205" s="171" t="s">
        <v>345</v>
      </c>
      <c r="J205" s="171"/>
      <c r="K205" s="171"/>
      <c r="L205" s="31" t="s">
        <v>345</v>
      </c>
      <c r="M205" s="171"/>
      <c r="N205" s="31" t="s">
        <v>34</v>
      </c>
      <c r="O205" s="31" t="s">
        <v>42</v>
      </c>
      <c r="P205" s="9" t="s">
        <v>36</v>
      </c>
      <c r="Q205" s="31">
        <v>1</v>
      </c>
      <c r="R205" s="80" t="s">
        <v>38</v>
      </c>
      <c r="S205" s="32">
        <v>20</v>
      </c>
      <c r="T205" s="28" t="s">
        <v>100</v>
      </c>
      <c r="U205" s="31">
        <v>32</v>
      </c>
      <c r="V205" s="9" t="s">
        <v>41</v>
      </c>
    </row>
    <row r="206" spans="1:22" x14ac:dyDescent="0.2">
      <c r="A206" s="228"/>
      <c r="B206" s="226"/>
      <c r="C206" s="171"/>
      <c r="D206" s="171"/>
      <c r="E206" s="171">
        <v>49000</v>
      </c>
      <c r="F206" s="171" t="s">
        <v>27</v>
      </c>
      <c r="G206" s="171" t="s">
        <v>79</v>
      </c>
      <c r="H206" s="171" t="s">
        <v>29</v>
      </c>
      <c r="I206" s="171" t="s">
        <v>345</v>
      </c>
      <c r="J206" s="171"/>
      <c r="K206" s="171"/>
      <c r="L206" s="31" t="s">
        <v>345</v>
      </c>
      <c r="M206" s="172"/>
      <c r="N206" s="31" t="s">
        <v>34</v>
      </c>
      <c r="O206" s="31" t="s">
        <v>42</v>
      </c>
      <c r="P206" s="9" t="s">
        <v>36</v>
      </c>
      <c r="Q206" s="31">
        <v>1</v>
      </c>
      <c r="R206" s="80" t="s">
        <v>38</v>
      </c>
      <c r="S206" s="32">
        <v>40</v>
      </c>
      <c r="T206" s="28" t="s">
        <v>100</v>
      </c>
      <c r="U206" s="31">
        <v>60</v>
      </c>
      <c r="V206" s="9" t="s">
        <v>41</v>
      </c>
    </row>
    <row r="207" spans="1:22" x14ac:dyDescent="0.2">
      <c r="A207" s="228"/>
      <c r="B207" s="226"/>
      <c r="C207" s="171"/>
      <c r="D207" s="171"/>
      <c r="E207" s="171">
        <v>49000</v>
      </c>
      <c r="F207" s="171" t="s">
        <v>27</v>
      </c>
      <c r="G207" s="171" t="s">
        <v>79</v>
      </c>
      <c r="H207" s="171" t="s">
        <v>29</v>
      </c>
      <c r="I207" s="171" t="s">
        <v>345</v>
      </c>
      <c r="J207" s="171"/>
      <c r="K207" s="171"/>
      <c r="L207" s="31" t="s">
        <v>345</v>
      </c>
      <c r="M207" s="170" t="s">
        <v>33</v>
      </c>
      <c r="N207" s="31" t="s">
        <v>34</v>
      </c>
      <c r="O207" s="31" t="s">
        <v>115</v>
      </c>
      <c r="P207" s="9" t="s">
        <v>36</v>
      </c>
      <c r="Q207" s="31">
        <v>1</v>
      </c>
      <c r="R207" s="80" t="s">
        <v>38</v>
      </c>
      <c r="S207" s="32">
        <v>10</v>
      </c>
      <c r="T207" s="28" t="s">
        <v>100</v>
      </c>
      <c r="U207" s="31">
        <v>16</v>
      </c>
      <c r="V207" s="9" t="s">
        <v>41</v>
      </c>
    </row>
    <row r="208" spans="1:22" x14ac:dyDescent="0.2">
      <c r="A208" s="228"/>
      <c r="B208" s="226"/>
      <c r="C208" s="171"/>
      <c r="D208" s="171"/>
      <c r="E208" s="171">
        <v>49000</v>
      </c>
      <c r="F208" s="171" t="s">
        <v>27</v>
      </c>
      <c r="G208" s="171" t="s">
        <v>79</v>
      </c>
      <c r="H208" s="171" t="s">
        <v>29</v>
      </c>
      <c r="I208" s="171" t="s">
        <v>345</v>
      </c>
      <c r="J208" s="171"/>
      <c r="K208" s="171"/>
      <c r="L208" s="31" t="s">
        <v>345</v>
      </c>
      <c r="M208" s="171"/>
      <c r="N208" s="31" t="s">
        <v>34</v>
      </c>
      <c r="O208" s="31" t="s">
        <v>115</v>
      </c>
      <c r="P208" s="9" t="s">
        <v>36</v>
      </c>
      <c r="Q208" s="31">
        <v>1</v>
      </c>
      <c r="R208" s="80" t="s">
        <v>38</v>
      </c>
      <c r="S208" s="32">
        <v>15</v>
      </c>
      <c r="T208" s="28" t="s">
        <v>100</v>
      </c>
      <c r="U208" s="31">
        <v>18</v>
      </c>
      <c r="V208" s="9" t="s">
        <v>41</v>
      </c>
    </row>
    <row r="209" spans="1:22" x14ac:dyDescent="0.2">
      <c r="A209" s="228"/>
      <c r="B209" s="226"/>
      <c r="C209" s="171"/>
      <c r="D209" s="171"/>
      <c r="E209" s="171">
        <v>49000</v>
      </c>
      <c r="F209" s="171" t="s">
        <v>27</v>
      </c>
      <c r="G209" s="171" t="s">
        <v>79</v>
      </c>
      <c r="H209" s="171" t="s">
        <v>29</v>
      </c>
      <c r="I209" s="171" t="s">
        <v>345</v>
      </c>
      <c r="J209" s="171"/>
      <c r="K209" s="172"/>
      <c r="L209" s="31" t="s">
        <v>345</v>
      </c>
      <c r="M209" s="172"/>
      <c r="N209" s="31" t="s">
        <v>34</v>
      </c>
      <c r="O209" s="31" t="s">
        <v>42</v>
      </c>
      <c r="P209" s="9" t="s">
        <v>36</v>
      </c>
      <c r="Q209" s="31">
        <v>1</v>
      </c>
      <c r="R209" s="80" t="s">
        <v>38</v>
      </c>
      <c r="S209" s="32">
        <v>45</v>
      </c>
      <c r="T209" s="28" t="s">
        <v>100</v>
      </c>
      <c r="U209" s="31">
        <v>72</v>
      </c>
      <c r="V209" s="9" t="s">
        <v>41</v>
      </c>
    </row>
    <row r="210" spans="1:22" ht="25.5" x14ac:dyDescent="0.2">
      <c r="A210" s="228"/>
      <c r="B210" s="226"/>
      <c r="C210" s="171"/>
      <c r="D210" s="171"/>
      <c r="E210" s="171">
        <v>49000</v>
      </c>
      <c r="F210" s="171" t="s">
        <v>27</v>
      </c>
      <c r="G210" s="171" t="s">
        <v>79</v>
      </c>
      <c r="H210" s="171" t="s">
        <v>29</v>
      </c>
      <c r="I210" s="171" t="s">
        <v>345</v>
      </c>
      <c r="J210" s="171"/>
      <c r="K210" s="170">
        <v>10</v>
      </c>
      <c r="L210" s="31" t="s">
        <v>345</v>
      </c>
      <c r="M210" s="31" t="s">
        <v>2779</v>
      </c>
      <c r="N210" s="31" t="s">
        <v>34</v>
      </c>
      <c r="O210" s="31" t="s">
        <v>1898</v>
      </c>
      <c r="P210" s="9" t="s">
        <v>36</v>
      </c>
      <c r="Q210" s="31">
        <v>1</v>
      </c>
      <c r="R210" s="80" t="s">
        <v>38</v>
      </c>
      <c r="S210" s="32">
        <v>15</v>
      </c>
      <c r="T210" s="28" t="s">
        <v>100</v>
      </c>
      <c r="U210" s="31">
        <v>25</v>
      </c>
      <c r="V210" s="9" t="s">
        <v>41</v>
      </c>
    </row>
    <row r="211" spans="1:22" ht="25.5" x14ac:dyDescent="0.2">
      <c r="A211" s="228"/>
      <c r="B211" s="226"/>
      <c r="C211" s="171"/>
      <c r="D211" s="171"/>
      <c r="E211" s="171">
        <v>49000</v>
      </c>
      <c r="F211" s="171" t="s">
        <v>27</v>
      </c>
      <c r="G211" s="171" t="s">
        <v>79</v>
      </c>
      <c r="H211" s="171" t="s">
        <v>29</v>
      </c>
      <c r="I211" s="171" t="s">
        <v>345</v>
      </c>
      <c r="J211" s="171"/>
      <c r="K211" s="171"/>
      <c r="L211" s="31" t="s">
        <v>345</v>
      </c>
      <c r="M211" s="31" t="s">
        <v>2789</v>
      </c>
      <c r="N211" s="31" t="s">
        <v>34</v>
      </c>
      <c r="O211" s="31" t="s">
        <v>1894</v>
      </c>
      <c r="P211" s="9" t="s">
        <v>36</v>
      </c>
      <c r="Q211" s="31">
        <v>1</v>
      </c>
      <c r="R211" s="80" t="s">
        <v>38</v>
      </c>
      <c r="S211" s="32">
        <v>30</v>
      </c>
      <c r="T211" s="28" t="s">
        <v>100</v>
      </c>
      <c r="U211" s="31">
        <v>35</v>
      </c>
      <c r="V211" s="9" t="s">
        <v>41</v>
      </c>
    </row>
    <row r="212" spans="1:22" x14ac:dyDescent="0.2">
      <c r="A212" s="228"/>
      <c r="B212" s="226"/>
      <c r="C212" s="171"/>
      <c r="D212" s="171"/>
      <c r="E212" s="171">
        <v>49000</v>
      </c>
      <c r="F212" s="171" t="s">
        <v>27</v>
      </c>
      <c r="G212" s="171" t="s">
        <v>79</v>
      </c>
      <c r="H212" s="171" t="s">
        <v>29</v>
      </c>
      <c r="I212" s="171" t="s">
        <v>345</v>
      </c>
      <c r="J212" s="171"/>
      <c r="K212" s="171"/>
      <c r="L212" s="31" t="s">
        <v>345</v>
      </c>
      <c r="M212" s="31" t="s">
        <v>2790</v>
      </c>
      <c r="N212" s="31" t="s">
        <v>34</v>
      </c>
      <c r="O212" s="31" t="s">
        <v>35</v>
      </c>
      <c r="P212" s="9" t="s">
        <v>36</v>
      </c>
      <c r="Q212" s="31">
        <v>1</v>
      </c>
      <c r="R212" s="80" t="s">
        <v>38</v>
      </c>
      <c r="S212" s="32">
        <v>7</v>
      </c>
      <c r="T212" s="28" t="s">
        <v>100</v>
      </c>
      <c r="U212" s="31">
        <v>14</v>
      </c>
      <c r="V212" s="9" t="s">
        <v>41</v>
      </c>
    </row>
    <row r="213" spans="1:22" x14ac:dyDescent="0.2">
      <c r="A213" s="138"/>
      <c r="B213" s="227"/>
      <c r="C213" s="172"/>
      <c r="D213" s="172"/>
      <c r="E213" s="172">
        <v>49000</v>
      </c>
      <c r="F213" s="172" t="s">
        <v>27</v>
      </c>
      <c r="G213" s="172" t="s">
        <v>79</v>
      </c>
      <c r="H213" s="172" t="s">
        <v>29</v>
      </c>
      <c r="I213" s="172" t="s">
        <v>345</v>
      </c>
      <c r="J213" s="172"/>
      <c r="K213" s="172"/>
      <c r="L213" s="31" t="s">
        <v>345</v>
      </c>
      <c r="M213" s="31" t="s">
        <v>33</v>
      </c>
      <c r="N213" s="31" t="s">
        <v>34</v>
      </c>
      <c r="O213" s="31" t="s">
        <v>52</v>
      </c>
      <c r="P213" s="9" t="s">
        <v>36</v>
      </c>
      <c r="Q213" s="31">
        <v>1</v>
      </c>
      <c r="R213" s="80" t="s">
        <v>38</v>
      </c>
      <c r="S213" s="32">
        <v>8</v>
      </c>
      <c r="T213" s="28" t="s">
        <v>100</v>
      </c>
      <c r="U213" s="31" t="s">
        <v>2791</v>
      </c>
      <c r="V213" s="9" t="s">
        <v>41</v>
      </c>
    </row>
    <row r="214" spans="1:22" ht="25.5" customHeight="1" x14ac:dyDescent="0.2">
      <c r="A214" s="137">
        <v>329</v>
      </c>
      <c r="B214" s="225">
        <v>44859</v>
      </c>
      <c r="C214" s="170" t="s">
        <v>24</v>
      </c>
      <c r="D214" s="170" t="s">
        <v>2796</v>
      </c>
      <c r="E214" s="170">
        <v>49000</v>
      </c>
      <c r="F214" s="170" t="s">
        <v>27</v>
      </c>
      <c r="G214" s="170" t="s">
        <v>79</v>
      </c>
      <c r="H214" s="170" t="s">
        <v>29</v>
      </c>
      <c r="I214" s="170" t="s">
        <v>345</v>
      </c>
      <c r="J214" s="170" t="s">
        <v>2797</v>
      </c>
      <c r="K214" s="31" t="s">
        <v>345</v>
      </c>
      <c r="L214" s="31" t="s">
        <v>345</v>
      </c>
      <c r="M214" s="170" t="s">
        <v>2798</v>
      </c>
      <c r="N214" s="31" t="s">
        <v>34</v>
      </c>
      <c r="O214" s="31" t="s">
        <v>157</v>
      </c>
      <c r="P214" s="9" t="s">
        <v>36</v>
      </c>
      <c r="Q214" s="31">
        <v>1</v>
      </c>
      <c r="R214" s="80" t="s">
        <v>38</v>
      </c>
      <c r="S214" s="32">
        <v>55</v>
      </c>
      <c r="T214" s="28" t="s">
        <v>100</v>
      </c>
      <c r="U214" s="31">
        <v>76</v>
      </c>
      <c r="V214" s="9" t="s">
        <v>41</v>
      </c>
    </row>
    <row r="215" spans="1:22" ht="25.5" x14ac:dyDescent="0.2">
      <c r="A215" s="228"/>
      <c r="B215" s="226"/>
      <c r="C215" s="171"/>
      <c r="D215" s="171"/>
      <c r="E215" s="171">
        <v>49000</v>
      </c>
      <c r="F215" s="171" t="s">
        <v>27</v>
      </c>
      <c r="G215" s="171" t="s">
        <v>79</v>
      </c>
      <c r="H215" s="171" t="s">
        <v>29</v>
      </c>
      <c r="I215" s="171" t="s">
        <v>345</v>
      </c>
      <c r="J215" s="171"/>
      <c r="K215" s="31" t="s">
        <v>345</v>
      </c>
      <c r="L215" s="31" t="s">
        <v>345</v>
      </c>
      <c r="M215" s="171"/>
      <c r="N215" s="31" t="s">
        <v>34</v>
      </c>
      <c r="O215" s="31" t="s">
        <v>1898</v>
      </c>
      <c r="P215" s="9" t="s">
        <v>36</v>
      </c>
      <c r="Q215" s="31">
        <v>1</v>
      </c>
      <c r="R215" s="80" t="s">
        <v>38</v>
      </c>
      <c r="S215" s="32">
        <v>25</v>
      </c>
      <c r="T215" s="28" t="s">
        <v>100</v>
      </c>
      <c r="U215" s="31">
        <v>41</v>
      </c>
      <c r="V215" s="9" t="s">
        <v>41</v>
      </c>
    </row>
    <row r="216" spans="1:22" x14ac:dyDescent="0.2">
      <c r="A216" s="228"/>
      <c r="B216" s="226"/>
      <c r="C216" s="171"/>
      <c r="D216" s="171"/>
      <c r="E216" s="171">
        <v>49000</v>
      </c>
      <c r="F216" s="171" t="s">
        <v>27</v>
      </c>
      <c r="G216" s="171" t="s">
        <v>79</v>
      </c>
      <c r="H216" s="171" t="s">
        <v>29</v>
      </c>
      <c r="I216" s="171" t="s">
        <v>345</v>
      </c>
      <c r="J216" s="171"/>
      <c r="K216" s="31" t="s">
        <v>345</v>
      </c>
      <c r="L216" s="31" t="s">
        <v>345</v>
      </c>
      <c r="M216" s="171"/>
      <c r="N216" s="31" t="s">
        <v>34</v>
      </c>
      <c r="O216" s="31" t="s">
        <v>42</v>
      </c>
      <c r="P216" s="9" t="s">
        <v>36</v>
      </c>
      <c r="Q216" s="31">
        <v>1</v>
      </c>
      <c r="R216" s="80" t="s">
        <v>38</v>
      </c>
      <c r="S216" s="32">
        <v>45</v>
      </c>
      <c r="T216" s="28" t="s">
        <v>100</v>
      </c>
      <c r="U216" s="31">
        <v>71</v>
      </c>
      <c r="V216" s="9" t="s">
        <v>41</v>
      </c>
    </row>
    <row r="217" spans="1:22" x14ac:dyDescent="0.2">
      <c r="A217" s="138"/>
      <c r="B217" s="227"/>
      <c r="C217" s="172"/>
      <c r="D217" s="172"/>
      <c r="E217" s="172">
        <v>49000</v>
      </c>
      <c r="F217" s="172" t="s">
        <v>27</v>
      </c>
      <c r="G217" s="172" t="s">
        <v>79</v>
      </c>
      <c r="H217" s="172" t="s">
        <v>29</v>
      </c>
      <c r="I217" s="172" t="s">
        <v>345</v>
      </c>
      <c r="J217" s="172"/>
      <c r="K217" s="31" t="s">
        <v>345</v>
      </c>
      <c r="L217" s="31" t="s">
        <v>345</v>
      </c>
      <c r="M217" s="172"/>
      <c r="N217" s="31" t="s">
        <v>34</v>
      </c>
      <c r="O217" s="31" t="s">
        <v>42</v>
      </c>
      <c r="P217" s="9" t="s">
        <v>36</v>
      </c>
      <c r="Q217" s="31">
        <v>1</v>
      </c>
      <c r="R217" s="80" t="s">
        <v>38</v>
      </c>
      <c r="S217" s="32">
        <v>60</v>
      </c>
      <c r="T217" s="28" t="s">
        <v>100</v>
      </c>
      <c r="U217" s="31">
        <v>92</v>
      </c>
      <c r="V217" s="9" t="s">
        <v>41</v>
      </c>
    </row>
    <row r="218" spans="1:22" ht="25.5" x14ac:dyDescent="0.2">
      <c r="A218" s="137">
        <v>330</v>
      </c>
      <c r="B218" s="225">
        <v>44859</v>
      </c>
      <c r="C218" s="170" t="s">
        <v>24</v>
      </c>
      <c r="D218" s="170" t="s">
        <v>2799</v>
      </c>
      <c r="E218" s="170">
        <v>49000</v>
      </c>
      <c r="F218" s="170" t="s">
        <v>27</v>
      </c>
      <c r="G218" s="170" t="s">
        <v>79</v>
      </c>
      <c r="H218" s="170" t="s">
        <v>29</v>
      </c>
      <c r="I218" s="170" t="s">
        <v>345</v>
      </c>
      <c r="J218" s="170" t="s">
        <v>2470</v>
      </c>
      <c r="K218" s="170">
        <v>18</v>
      </c>
      <c r="L218" s="31" t="s">
        <v>345</v>
      </c>
      <c r="M218" s="170" t="s">
        <v>2775</v>
      </c>
      <c r="N218" s="31" t="s">
        <v>34</v>
      </c>
      <c r="O218" s="31" t="s">
        <v>1898</v>
      </c>
      <c r="P218" s="9" t="s">
        <v>36</v>
      </c>
      <c r="Q218" s="31">
        <v>1</v>
      </c>
      <c r="R218" s="80" t="s">
        <v>38</v>
      </c>
      <c r="S218" s="32">
        <v>20</v>
      </c>
      <c r="T218" s="28" t="s">
        <v>100</v>
      </c>
      <c r="U218" s="31">
        <v>35</v>
      </c>
      <c r="V218" s="9" t="s">
        <v>41</v>
      </c>
    </row>
    <row r="219" spans="1:22" x14ac:dyDescent="0.2">
      <c r="A219" s="228"/>
      <c r="B219" s="226"/>
      <c r="C219" s="171"/>
      <c r="D219" s="171"/>
      <c r="E219" s="171">
        <v>49000</v>
      </c>
      <c r="F219" s="171" t="s">
        <v>27</v>
      </c>
      <c r="G219" s="171" t="s">
        <v>79</v>
      </c>
      <c r="H219" s="171" t="s">
        <v>29</v>
      </c>
      <c r="I219" s="171" t="s">
        <v>345</v>
      </c>
      <c r="J219" s="171"/>
      <c r="K219" s="171"/>
      <c r="L219" s="31" t="s">
        <v>345</v>
      </c>
      <c r="M219" s="171"/>
      <c r="N219" s="31" t="s">
        <v>34</v>
      </c>
      <c r="O219" s="31" t="s">
        <v>42</v>
      </c>
      <c r="P219" s="9" t="s">
        <v>36</v>
      </c>
      <c r="Q219" s="31">
        <v>1</v>
      </c>
      <c r="R219" s="80" t="s">
        <v>38</v>
      </c>
      <c r="S219" s="32">
        <v>30</v>
      </c>
      <c r="T219" s="28" t="s">
        <v>100</v>
      </c>
      <c r="U219" s="31">
        <v>46</v>
      </c>
      <c r="V219" s="9" t="s">
        <v>41</v>
      </c>
    </row>
    <row r="220" spans="1:22" x14ac:dyDescent="0.2">
      <c r="A220" s="228"/>
      <c r="B220" s="226"/>
      <c r="C220" s="171"/>
      <c r="D220" s="171"/>
      <c r="E220" s="171">
        <v>49000</v>
      </c>
      <c r="F220" s="171" t="s">
        <v>27</v>
      </c>
      <c r="G220" s="171" t="s">
        <v>79</v>
      </c>
      <c r="H220" s="171" t="s">
        <v>29</v>
      </c>
      <c r="I220" s="171" t="s">
        <v>345</v>
      </c>
      <c r="J220" s="171"/>
      <c r="K220" s="171"/>
      <c r="L220" s="31" t="s">
        <v>345</v>
      </c>
      <c r="M220" s="172"/>
      <c r="N220" s="31" t="s">
        <v>34</v>
      </c>
      <c r="O220" s="31" t="s">
        <v>42</v>
      </c>
      <c r="P220" s="9" t="s">
        <v>36</v>
      </c>
      <c r="Q220" s="31">
        <v>1</v>
      </c>
      <c r="R220" s="80" t="s">
        <v>38</v>
      </c>
      <c r="S220" s="32">
        <v>55</v>
      </c>
      <c r="T220" s="28" t="s">
        <v>100</v>
      </c>
      <c r="U220" s="31">
        <v>84</v>
      </c>
      <c r="V220" s="9" t="s">
        <v>41</v>
      </c>
    </row>
    <row r="221" spans="1:22" x14ac:dyDescent="0.2">
      <c r="A221" s="228"/>
      <c r="B221" s="226"/>
      <c r="C221" s="171"/>
      <c r="D221" s="171"/>
      <c r="E221" s="171">
        <v>49000</v>
      </c>
      <c r="F221" s="171" t="s">
        <v>27</v>
      </c>
      <c r="G221" s="171" t="s">
        <v>79</v>
      </c>
      <c r="H221" s="171" t="s">
        <v>29</v>
      </c>
      <c r="I221" s="171" t="s">
        <v>345</v>
      </c>
      <c r="J221" s="171"/>
      <c r="K221" s="172"/>
      <c r="L221" s="31" t="s">
        <v>345</v>
      </c>
      <c r="M221" s="31" t="s">
        <v>33</v>
      </c>
      <c r="N221" s="31" t="s">
        <v>34</v>
      </c>
      <c r="O221" s="31" t="s">
        <v>35</v>
      </c>
      <c r="P221" s="9" t="s">
        <v>36</v>
      </c>
      <c r="Q221" s="31">
        <v>1</v>
      </c>
      <c r="R221" s="80" t="s">
        <v>38</v>
      </c>
      <c r="S221" s="32">
        <v>55</v>
      </c>
      <c r="T221" s="28" t="s">
        <v>100</v>
      </c>
      <c r="U221" s="31">
        <v>77</v>
      </c>
      <c r="V221" s="9" t="s">
        <v>41</v>
      </c>
    </row>
    <row r="222" spans="1:22" x14ac:dyDescent="0.2">
      <c r="A222" s="228"/>
      <c r="B222" s="226"/>
      <c r="C222" s="171"/>
      <c r="D222" s="171"/>
      <c r="E222" s="171">
        <v>49000</v>
      </c>
      <c r="F222" s="171" t="s">
        <v>27</v>
      </c>
      <c r="G222" s="171" t="s">
        <v>79</v>
      </c>
      <c r="H222" s="171" t="s">
        <v>29</v>
      </c>
      <c r="I222" s="171" t="s">
        <v>345</v>
      </c>
      <c r="J222" s="171"/>
      <c r="K222" s="170">
        <v>20</v>
      </c>
      <c r="L222" s="31" t="s">
        <v>345</v>
      </c>
      <c r="M222" s="170" t="s">
        <v>33</v>
      </c>
      <c r="N222" s="31" t="s">
        <v>34</v>
      </c>
      <c r="O222" s="31" t="s">
        <v>35</v>
      </c>
      <c r="P222" s="9" t="s">
        <v>36</v>
      </c>
      <c r="Q222" s="31">
        <v>1</v>
      </c>
      <c r="R222" s="80" t="s">
        <v>38</v>
      </c>
      <c r="S222" s="32">
        <v>10</v>
      </c>
      <c r="T222" s="28" t="s">
        <v>100</v>
      </c>
      <c r="U222" s="31">
        <v>17</v>
      </c>
      <c r="V222" s="9" t="s">
        <v>41</v>
      </c>
    </row>
    <row r="223" spans="1:22" x14ac:dyDescent="0.2">
      <c r="A223" s="228"/>
      <c r="B223" s="226"/>
      <c r="C223" s="171"/>
      <c r="D223" s="171"/>
      <c r="E223" s="171">
        <v>49000</v>
      </c>
      <c r="F223" s="171" t="s">
        <v>27</v>
      </c>
      <c r="G223" s="171" t="s">
        <v>79</v>
      </c>
      <c r="H223" s="171" t="s">
        <v>29</v>
      </c>
      <c r="I223" s="171" t="s">
        <v>345</v>
      </c>
      <c r="J223" s="171"/>
      <c r="K223" s="171"/>
      <c r="L223" s="31" t="s">
        <v>345</v>
      </c>
      <c r="M223" s="171"/>
      <c r="N223" s="31" t="s">
        <v>34</v>
      </c>
      <c r="O223" s="31" t="s">
        <v>66</v>
      </c>
      <c r="P223" s="9" t="s">
        <v>36</v>
      </c>
      <c r="Q223" s="31">
        <v>1</v>
      </c>
      <c r="R223" s="80" t="s">
        <v>38</v>
      </c>
      <c r="S223" s="32">
        <v>20</v>
      </c>
      <c r="T223" s="28" t="s">
        <v>100</v>
      </c>
      <c r="U223" s="31">
        <v>24</v>
      </c>
      <c r="V223" s="9" t="s">
        <v>41</v>
      </c>
    </row>
    <row r="224" spans="1:22" x14ac:dyDescent="0.2">
      <c r="A224" s="228"/>
      <c r="B224" s="226"/>
      <c r="C224" s="171"/>
      <c r="D224" s="171"/>
      <c r="E224" s="171">
        <v>49000</v>
      </c>
      <c r="F224" s="171" t="s">
        <v>27</v>
      </c>
      <c r="G224" s="171" t="s">
        <v>79</v>
      </c>
      <c r="H224" s="171" t="s">
        <v>29</v>
      </c>
      <c r="I224" s="171" t="s">
        <v>345</v>
      </c>
      <c r="J224" s="171"/>
      <c r="K224" s="171"/>
      <c r="L224" s="31" t="s">
        <v>345</v>
      </c>
      <c r="M224" s="171"/>
      <c r="N224" s="31" t="s">
        <v>34</v>
      </c>
      <c r="O224" s="31" t="s">
        <v>42</v>
      </c>
      <c r="P224" s="9" t="s">
        <v>36</v>
      </c>
      <c r="Q224" s="31">
        <v>1</v>
      </c>
      <c r="R224" s="80" t="s">
        <v>38</v>
      </c>
      <c r="S224" s="32">
        <v>5</v>
      </c>
      <c r="T224" s="28" t="s">
        <v>100</v>
      </c>
      <c r="U224" s="31">
        <v>8</v>
      </c>
      <c r="V224" s="9" t="s">
        <v>41</v>
      </c>
    </row>
    <row r="225" spans="1:22" x14ac:dyDescent="0.2">
      <c r="A225" s="228"/>
      <c r="B225" s="226"/>
      <c r="C225" s="171"/>
      <c r="D225" s="171"/>
      <c r="E225" s="171">
        <v>49000</v>
      </c>
      <c r="F225" s="171" t="s">
        <v>27</v>
      </c>
      <c r="G225" s="171" t="s">
        <v>79</v>
      </c>
      <c r="H225" s="171" t="s">
        <v>29</v>
      </c>
      <c r="I225" s="171" t="s">
        <v>345</v>
      </c>
      <c r="J225" s="171"/>
      <c r="K225" s="171"/>
      <c r="L225" s="31" t="s">
        <v>345</v>
      </c>
      <c r="M225" s="172"/>
      <c r="N225" s="31" t="s">
        <v>34</v>
      </c>
      <c r="O225" s="31" t="s">
        <v>42</v>
      </c>
      <c r="P225" s="9" t="s">
        <v>36</v>
      </c>
      <c r="Q225" s="31">
        <v>1</v>
      </c>
      <c r="R225" s="80" t="s">
        <v>38</v>
      </c>
      <c r="S225" s="32">
        <v>15</v>
      </c>
      <c r="T225" s="28" t="s">
        <v>100</v>
      </c>
      <c r="U225" s="31">
        <v>29</v>
      </c>
      <c r="V225" s="9" t="s">
        <v>41</v>
      </c>
    </row>
    <row r="226" spans="1:22" x14ac:dyDescent="0.2">
      <c r="A226" s="228"/>
      <c r="B226" s="226"/>
      <c r="C226" s="171"/>
      <c r="D226" s="171"/>
      <c r="E226" s="171">
        <v>49000</v>
      </c>
      <c r="F226" s="171" t="s">
        <v>27</v>
      </c>
      <c r="G226" s="171" t="s">
        <v>79</v>
      </c>
      <c r="H226" s="171" t="s">
        <v>29</v>
      </c>
      <c r="I226" s="171" t="s">
        <v>345</v>
      </c>
      <c r="J226" s="171"/>
      <c r="K226" s="171"/>
      <c r="L226" s="31" t="s">
        <v>345</v>
      </c>
      <c r="M226" s="170" t="s">
        <v>2800</v>
      </c>
      <c r="N226" s="31" t="s">
        <v>34</v>
      </c>
      <c r="O226" s="31" t="s">
        <v>52</v>
      </c>
      <c r="P226" s="9" t="s">
        <v>36</v>
      </c>
      <c r="Q226" s="31">
        <v>1</v>
      </c>
      <c r="R226" s="80" t="s">
        <v>38</v>
      </c>
      <c r="S226" s="32">
        <v>10</v>
      </c>
      <c r="T226" s="28" t="s">
        <v>100</v>
      </c>
      <c r="U226" s="31">
        <v>14</v>
      </c>
      <c r="V226" s="9" t="s">
        <v>41</v>
      </c>
    </row>
    <row r="227" spans="1:22" x14ac:dyDescent="0.2">
      <c r="A227" s="228"/>
      <c r="B227" s="226"/>
      <c r="C227" s="171"/>
      <c r="D227" s="171"/>
      <c r="E227" s="171">
        <v>49000</v>
      </c>
      <c r="F227" s="171" t="s">
        <v>27</v>
      </c>
      <c r="G227" s="171" t="s">
        <v>79</v>
      </c>
      <c r="H227" s="171" t="s">
        <v>29</v>
      </c>
      <c r="I227" s="171" t="s">
        <v>345</v>
      </c>
      <c r="J227" s="171"/>
      <c r="K227" s="171"/>
      <c r="L227" s="31" t="s">
        <v>345</v>
      </c>
      <c r="M227" s="171"/>
      <c r="N227" s="31" t="s">
        <v>34</v>
      </c>
      <c r="O227" s="31" t="s">
        <v>35</v>
      </c>
      <c r="P227" s="9" t="s">
        <v>36</v>
      </c>
      <c r="Q227" s="31">
        <v>1</v>
      </c>
      <c r="R227" s="80" t="s">
        <v>38</v>
      </c>
      <c r="S227" s="32">
        <v>5</v>
      </c>
      <c r="T227" s="28" t="s">
        <v>100</v>
      </c>
      <c r="U227" s="31">
        <v>8</v>
      </c>
      <c r="V227" s="9" t="s">
        <v>41</v>
      </c>
    </row>
    <row r="228" spans="1:22" x14ac:dyDescent="0.2">
      <c r="A228" s="138"/>
      <c r="B228" s="227"/>
      <c r="C228" s="172"/>
      <c r="D228" s="172"/>
      <c r="E228" s="172">
        <v>49000</v>
      </c>
      <c r="F228" s="172" t="s">
        <v>27</v>
      </c>
      <c r="G228" s="172" t="s">
        <v>79</v>
      </c>
      <c r="H228" s="172" t="s">
        <v>29</v>
      </c>
      <c r="I228" s="172" t="s">
        <v>345</v>
      </c>
      <c r="J228" s="172"/>
      <c r="K228" s="172"/>
      <c r="L228" s="31" t="s">
        <v>345</v>
      </c>
      <c r="M228" s="172"/>
      <c r="N228" s="31" t="s">
        <v>34</v>
      </c>
      <c r="O228" s="31" t="s">
        <v>35</v>
      </c>
      <c r="P228" s="9" t="s">
        <v>36</v>
      </c>
      <c r="Q228" s="31">
        <v>1</v>
      </c>
      <c r="R228" s="80" t="s">
        <v>38</v>
      </c>
      <c r="S228" s="32">
        <v>10</v>
      </c>
      <c r="T228" s="28" t="s">
        <v>100</v>
      </c>
      <c r="U228" s="31">
        <v>16</v>
      </c>
      <c r="V228" s="9" t="s">
        <v>41</v>
      </c>
    </row>
    <row r="229" spans="1:22" x14ac:dyDescent="0.2">
      <c r="A229" s="137">
        <v>333</v>
      </c>
      <c r="B229" s="225">
        <v>44861</v>
      </c>
      <c r="C229" s="170" t="s">
        <v>24</v>
      </c>
      <c r="D229" s="170" t="s">
        <v>2801</v>
      </c>
      <c r="E229" s="170">
        <v>49000</v>
      </c>
      <c r="F229" s="170" t="s">
        <v>27</v>
      </c>
      <c r="G229" s="170" t="s">
        <v>79</v>
      </c>
      <c r="H229" s="170" t="s">
        <v>29</v>
      </c>
      <c r="I229" s="170" t="s">
        <v>345</v>
      </c>
      <c r="J229" s="170" t="s">
        <v>2680</v>
      </c>
      <c r="K229" s="170">
        <v>82</v>
      </c>
      <c r="L229" s="31" t="s">
        <v>345</v>
      </c>
      <c r="M229" s="170" t="s">
        <v>2802</v>
      </c>
      <c r="N229" s="31" t="s">
        <v>34</v>
      </c>
      <c r="O229" s="31" t="s">
        <v>503</v>
      </c>
      <c r="P229" s="9" t="s">
        <v>36</v>
      </c>
      <c r="Q229" s="31">
        <v>1</v>
      </c>
      <c r="R229" s="80" t="s">
        <v>38</v>
      </c>
      <c r="S229" s="32">
        <v>15</v>
      </c>
      <c r="T229" s="28" t="s">
        <v>100</v>
      </c>
      <c r="U229" s="31">
        <v>20</v>
      </c>
      <c r="V229" s="9" t="s">
        <v>41</v>
      </c>
    </row>
    <row r="230" spans="1:22" x14ac:dyDescent="0.2">
      <c r="A230" s="228"/>
      <c r="B230" s="226"/>
      <c r="C230" s="171"/>
      <c r="D230" s="171"/>
      <c r="E230" s="171">
        <v>49000</v>
      </c>
      <c r="F230" s="171" t="s">
        <v>27</v>
      </c>
      <c r="G230" s="171" t="s">
        <v>79</v>
      </c>
      <c r="H230" s="171" t="s">
        <v>29</v>
      </c>
      <c r="I230" s="171" t="s">
        <v>345</v>
      </c>
      <c r="J230" s="171"/>
      <c r="K230" s="171"/>
      <c r="L230" s="31" t="s">
        <v>345</v>
      </c>
      <c r="M230" s="171"/>
      <c r="N230" s="31" t="s">
        <v>34</v>
      </c>
      <c r="O230" s="31" t="s">
        <v>35</v>
      </c>
      <c r="P230" s="9" t="s">
        <v>36</v>
      </c>
      <c r="Q230" s="31">
        <v>1</v>
      </c>
      <c r="R230" s="80" t="s">
        <v>38</v>
      </c>
      <c r="S230" s="32">
        <v>15</v>
      </c>
      <c r="T230" s="28" t="s">
        <v>100</v>
      </c>
      <c r="U230" s="31">
        <v>26</v>
      </c>
      <c r="V230" s="9" t="s">
        <v>41</v>
      </c>
    </row>
    <row r="231" spans="1:22" x14ac:dyDescent="0.2">
      <c r="A231" s="228"/>
      <c r="B231" s="226"/>
      <c r="C231" s="171"/>
      <c r="D231" s="171"/>
      <c r="E231" s="171">
        <v>49000</v>
      </c>
      <c r="F231" s="171" t="s">
        <v>27</v>
      </c>
      <c r="G231" s="171" t="s">
        <v>79</v>
      </c>
      <c r="H231" s="171" t="s">
        <v>29</v>
      </c>
      <c r="I231" s="171" t="s">
        <v>345</v>
      </c>
      <c r="J231" s="171"/>
      <c r="K231" s="171"/>
      <c r="L231" s="31" t="s">
        <v>345</v>
      </c>
      <c r="M231" s="171"/>
      <c r="N231" s="31" t="s">
        <v>34</v>
      </c>
      <c r="O231" s="31" t="s">
        <v>102</v>
      </c>
      <c r="P231" s="9" t="s">
        <v>36</v>
      </c>
      <c r="Q231" s="31">
        <v>1</v>
      </c>
      <c r="R231" s="80" t="s">
        <v>38</v>
      </c>
      <c r="S231" s="32">
        <v>5</v>
      </c>
      <c r="T231" s="28" t="s">
        <v>100</v>
      </c>
      <c r="U231" s="31" t="s">
        <v>1194</v>
      </c>
      <c r="V231" s="9" t="s">
        <v>41</v>
      </c>
    </row>
    <row r="232" spans="1:22" x14ac:dyDescent="0.2">
      <c r="A232" s="228"/>
      <c r="B232" s="226"/>
      <c r="C232" s="171"/>
      <c r="D232" s="171"/>
      <c r="E232" s="171">
        <v>49000</v>
      </c>
      <c r="F232" s="171" t="s">
        <v>27</v>
      </c>
      <c r="G232" s="171" t="s">
        <v>79</v>
      </c>
      <c r="H232" s="171" t="s">
        <v>29</v>
      </c>
      <c r="I232" s="171" t="s">
        <v>345</v>
      </c>
      <c r="J232" s="171"/>
      <c r="K232" s="171"/>
      <c r="L232" s="31" t="s">
        <v>345</v>
      </c>
      <c r="M232" s="171"/>
      <c r="N232" s="31" t="s">
        <v>34</v>
      </c>
      <c r="O232" s="31" t="s">
        <v>102</v>
      </c>
      <c r="P232" s="9" t="s">
        <v>36</v>
      </c>
      <c r="Q232" s="31">
        <v>1</v>
      </c>
      <c r="R232" s="80" t="s">
        <v>38</v>
      </c>
      <c r="S232" s="32">
        <v>15</v>
      </c>
      <c r="T232" s="28" t="s">
        <v>100</v>
      </c>
      <c r="U232" s="31">
        <v>38</v>
      </c>
      <c r="V232" s="9" t="s">
        <v>41</v>
      </c>
    </row>
    <row r="233" spans="1:22" x14ac:dyDescent="0.2">
      <c r="A233" s="228"/>
      <c r="B233" s="226"/>
      <c r="C233" s="171"/>
      <c r="D233" s="171"/>
      <c r="E233" s="171">
        <v>49000</v>
      </c>
      <c r="F233" s="171" t="s">
        <v>27</v>
      </c>
      <c r="G233" s="171" t="s">
        <v>79</v>
      </c>
      <c r="H233" s="171" t="s">
        <v>29</v>
      </c>
      <c r="I233" s="171" t="s">
        <v>345</v>
      </c>
      <c r="J233" s="171"/>
      <c r="K233" s="171"/>
      <c r="L233" s="31" t="s">
        <v>345</v>
      </c>
      <c r="M233" s="171"/>
      <c r="N233" s="31" t="s">
        <v>34</v>
      </c>
      <c r="O233" s="31" t="s">
        <v>42</v>
      </c>
      <c r="P233" s="9" t="s">
        <v>36</v>
      </c>
      <c r="Q233" s="31">
        <v>1</v>
      </c>
      <c r="R233" s="80" t="s">
        <v>38</v>
      </c>
      <c r="S233" s="32">
        <v>45</v>
      </c>
      <c r="T233" s="28" t="s">
        <v>100</v>
      </c>
      <c r="U233" s="126">
        <v>68</v>
      </c>
      <c r="V233" s="9" t="s">
        <v>41</v>
      </c>
    </row>
    <row r="234" spans="1:22" x14ac:dyDescent="0.2">
      <c r="A234" s="228"/>
      <c r="B234" s="226"/>
      <c r="C234" s="171"/>
      <c r="D234" s="171"/>
      <c r="E234" s="171">
        <v>49000</v>
      </c>
      <c r="F234" s="171" t="s">
        <v>27</v>
      </c>
      <c r="G234" s="171" t="s">
        <v>79</v>
      </c>
      <c r="H234" s="171" t="s">
        <v>29</v>
      </c>
      <c r="I234" s="171" t="s">
        <v>345</v>
      </c>
      <c r="J234" s="171"/>
      <c r="K234" s="171"/>
      <c r="L234" s="31" t="s">
        <v>345</v>
      </c>
      <c r="M234" s="172"/>
      <c r="N234" s="31" t="s">
        <v>34</v>
      </c>
      <c r="O234" s="31" t="s">
        <v>42</v>
      </c>
      <c r="P234" s="9" t="s">
        <v>36</v>
      </c>
      <c r="Q234" s="31">
        <v>2</v>
      </c>
      <c r="R234" s="80" t="s">
        <v>38</v>
      </c>
      <c r="S234" s="32">
        <v>50</v>
      </c>
      <c r="T234" s="28" t="s">
        <v>100</v>
      </c>
      <c r="U234" s="31" t="s">
        <v>2803</v>
      </c>
      <c r="V234" s="9" t="s">
        <v>41</v>
      </c>
    </row>
    <row r="235" spans="1:22" x14ac:dyDescent="0.2">
      <c r="A235" s="228"/>
      <c r="B235" s="226"/>
      <c r="C235" s="171"/>
      <c r="D235" s="171"/>
      <c r="E235" s="171">
        <v>49000</v>
      </c>
      <c r="F235" s="171" t="s">
        <v>27</v>
      </c>
      <c r="G235" s="171" t="s">
        <v>79</v>
      </c>
      <c r="H235" s="171" t="s">
        <v>29</v>
      </c>
      <c r="I235" s="171" t="s">
        <v>345</v>
      </c>
      <c r="J235" s="171"/>
      <c r="K235" s="171"/>
      <c r="L235" s="31" t="s">
        <v>345</v>
      </c>
      <c r="M235" s="170" t="s">
        <v>2529</v>
      </c>
      <c r="N235" s="31" t="s">
        <v>34</v>
      </c>
      <c r="O235" s="31" t="s">
        <v>52</v>
      </c>
      <c r="P235" s="9" t="s">
        <v>36</v>
      </c>
      <c r="Q235" s="31">
        <v>1</v>
      </c>
      <c r="R235" s="80" t="s">
        <v>38</v>
      </c>
      <c r="S235" s="32">
        <v>7</v>
      </c>
      <c r="T235" s="28" t="s">
        <v>100</v>
      </c>
      <c r="U235" s="31">
        <v>10</v>
      </c>
      <c r="V235" s="9" t="s">
        <v>41</v>
      </c>
    </row>
    <row r="236" spans="1:22" x14ac:dyDescent="0.2">
      <c r="A236" s="228"/>
      <c r="B236" s="226"/>
      <c r="C236" s="171"/>
      <c r="D236" s="171"/>
      <c r="E236" s="171">
        <v>49000</v>
      </c>
      <c r="F236" s="171" t="s">
        <v>27</v>
      </c>
      <c r="G236" s="171" t="s">
        <v>79</v>
      </c>
      <c r="H236" s="171" t="s">
        <v>29</v>
      </c>
      <c r="I236" s="171" t="s">
        <v>345</v>
      </c>
      <c r="J236" s="171"/>
      <c r="K236" s="171"/>
      <c r="L236" s="31" t="s">
        <v>345</v>
      </c>
      <c r="M236" s="171"/>
      <c r="N236" s="31" t="s">
        <v>34</v>
      </c>
      <c r="O236" s="31" t="s">
        <v>125</v>
      </c>
      <c r="P236" s="9" t="s">
        <v>36</v>
      </c>
      <c r="Q236" s="31">
        <v>1</v>
      </c>
      <c r="R236" s="80" t="s">
        <v>38</v>
      </c>
      <c r="S236" s="32">
        <v>10</v>
      </c>
      <c r="T236" s="28" t="s">
        <v>100</v>
      </c>
      <c r="U236" s="31">
        <v>12</v>
      </c>
      <c r="V236" s="9" t="s">
        <v>41</v>
      </c>
    </row>
    <row r="237" spans="1:22" x14ac:dyDescent="0.2">
      <c r="A237" s="228"/>
      <c r="B237" s="226"/>
      <c r="C237" s="171"/>
      <c r="D237" s="171"/>
      <c r="E237" s="171">
        <v>49000</v>
      </c>
      <c r="F237" s="171" t="s">
        <v>27</v>
      </c>
      <c r="G237" s="171" t="s">
        <v>79</v>
      </c>
      <c r="H237" s="171" t="s">
        <v>29</v>
      </c>
      <c r="I237" s="171" t="s">
        <v>345</v>
      </c>
      <c r="J237" s="171"/>
      <c r="K237" s="171"/>
      <c r="L237" s="31" t="s">
        <v>345</v>
      </c>
      <c r="M237" s="171"/>
      <c r="N237" s="31" t="s">
        <v>34</v>
      </c>
      <c r="O237" s="31" t="s">
        <v>125</v>
      </c>
      <c r="P237" s="9" t="s">
        <v>36</v>
      </c>
      <c r="Q237" s="31">
        <v>1</v>
      </c>
      <c r="R237" s="80" t="s">
        <v>38</v>
      </c>
      <c r="S237" s="32">
        <v>15</v>
      </c>
      <c r="T237" s="28" t="s">
        <v>100</v>
      </c>
      <c r="U237" s="31">
        <v>17</v>
      </c>
      <c r="V237" s="9" t="s">
        <v>41</v>
      </c>
    </row>
    <row r="238" spans="1:22" x14ac:dyDescent="0.2">
      <c r="A238" s="228"/>
      <c r="B238" s="226"/>
      <c r="C238" s="171"/>
      <c r="D238" s="171"/>
      <c r="E238" s="171">
        <v>49000</v>
      </c>
      <c r="F238" s="171" t="s">
        <v>27</v>
      </c>
      <c r="G238" s="171" t="s">
        <v>79</v>
      </c>
      <c r="H238" s="171" t="s">
        <v>29</v>
      </c>
      <c r="I238" s="171" t="s">
        <v>345</v>
      </c>
      <c r="J238" s="171"/>
      <c r="K238" s="171"/>
      <c r="L238" s="31" t="s">
        <v>345</v>
      </c>
      <c r="M238" s="171"/>
      <c r="N238" s="31" t="s">
        <v>34</v>
      </c>
      <c r="O238" s="31" t="s">
        <v>35</v>
      </c>
      <c r="P238" s="9" t="s">
        <v>36</v>
      </c>
      <c r="Q238" s="31">
        <v>1</v>
      </c>
      <c r="R238" s="80" t="s">
        <v>38</v>
      </c>
      <c r="S238" s="32">
        <v>7</v>
      </c>
      <c r="T238" s="28" t="s">
        <v>100</v>
      </c>
      <c r="U238" s="31" t="s">
        <v>2804</v>
      </c>
      <c r="V238" s="9" t="s">
        <v>41</v>
      </c>
    </row>
    <row r="239" spans="1:22" x14ac:dyDescent="0.2">
      <c r="A239" s="228"/>
      <c r="B239" s="226"/>
      <c r="C239" s="171"/>
      <c r="D239" s="171"/>
      <c r="E239" s="171">
        <v>49000</v>
      </c>
      <c r="F239" s="171" t="s">
        <v>27</v>
      </c>
      <c r="G239" s="171" t="s">
        <v>79</v>
      </c>
      <c r="H239" s="171" t="s">
        <v>29</v>
      </c>
      <c r="I239" s="171" t="s">
        <v>345</v>
      </c>
      <c r="J239" s="171"/>
      <c r="K239" s="171"/>
      <c r="L239" s="31" t="s">
        <v>345</v>
      </c>
      <c r="M239" s="171"/>
      <c r="N239" s="31" t="s">
        <v>34</v>
      </c>
      <c r="O239" s="31" t="s">
        <v>35</v>
      </c>
      <c r="P239" s="9" t="s">
        <v>36</v>
      </c>
      <c r="Q239" s="31">
        <v>1</v>
      </c>
      <c r="R239" s="80" t="s">
        <v>38</v>
      </c>
      <c r="S239" s="32">
        <v>10</v>
      </c>
      <c r="T239" s="28" t="s">
        <v>100</v>
      </c>
      <c r="U239" s="31">
        <v>18</v>
      </c>
      <c r="V239" s="9" t="s">
        <v>41</v>
      </c>
    </row>
    <row r="240" spans="1:22" x14ac:dyDescent="0.2">
      <c r="A240" s="228"/>
      <c r="B240" s="226"/>
      <c r="C240" s="171"/>
      <c r="D240" s="171"/>
      <c r="E240" s="171">
        <v>49000</v>
      </c>
      <c r="F240" s="171" t="s">
        <v>27</v>
      </c>
      <c r="G240" s="171" t="s">
        <v>79</v>
      </c>
      <c r="H240" s="171" t="s">
        <v>29</v>
      </c>
      <c r="I240" s="171" t="s">
        <v>345</v>
      </c>
      <c r="J240" s="171"/>
      <c r="K240" s="171"/>
      <c r="L240" s="31" t="s">
        <v>345</v>
      </c>
      <c r="M240" s="171"/>
      <c r="N240" s="31" t="s">
        <v>34</v>
      </c>
      <c r="O240" s="31" t="s">
        <v>115</v>
      </c>
      <c r="P240" s="9" t="s">
        <v>36</v>
      </c>
      <c r="Q240" s="31">
        <v>1</v>
      </c>
      <c r="R240" s="80" t="s">
        <v>38</v>
      </c>
      <c r="S240" s="32">
        <v>15</v>
      </c>
      <c r="T240" s="28" t="s">
        <v>100</v>
      </c>
      <c r="U240" s="31" t="s">
        <v>2805</v>
      </c>
      <c r="V240" s="9" t="s">
        <v>41</v>
      </c>
    </row>
    <row r="241" spans="1:22" x14ac:dyDescent="0.2">
      <c r="A241" s="228"/>
      <c r="B241" s="226"/>
      <c r="C241" s="171"/>
      <c r="D241" s="171"/>
      <c r="E241" s="171">
        <v>49000</v>
      </c>
      <c r="F241" s="171" t="s">
        <v>27</v>
      </c>
      <c r="G241" s="171" t="s">
        <v>79</v>
      </c>
      <c r="H241" s="171" t="s">
        <v>29</v>
      </c>
      <c r="I241" s="171" t="s">
        <v>345</v>
      </c>
      <c r="J241" s="171"/>
      <c r="K241" s="171"/>
      <c r="L241" s="31" t="s">
        <v>345</v>
      </c>
      <c r="M241" s="171"/>
      <c r="N241" s="31" t="s">
        <v>34</v>
      </c>
      <c r="O241" s="31" t="s">
        <v>115</v>
      </c>
      <c r="P241" s="9" t="s">
        <v>36</v>
      </c>
      <c r="Q241" s="31">
        <v>1</v>
      </c>
      <c r="R241" s="80" t="s">
        <v>38</v>
      </c>
      <c r="S241" s="32">
        <v>20</v>
      </c>
      <c r="T241" s="28" t="s">
        <v>100</v>
      </c>
      <c r="U241" s="31">
        <v>21</v>
      </c>
      <c r="V241" s="9" t="s">
        <v>41</v>
      </c>
    </row>
    <row r="242" spans="1:22" x14ac:dyDescent="0.2">
      <c r="A242" s="228"/>
      <c r="B242" s="226"/>
      <c r="C242" s="171"/>
      <c r="D242" s="171"/>
      <c r="E242" s="171">
        <v>49000</v>
      </c>
      <c r="F242" s="171" t="s">
        <v>27</v>
      </c>
      <c r="G242" s="171" t="s">
        <v>79</v>
      </c>
      <c r="H242" s="171" t="s">
        <v>29</v>
      </c>
      <c r="I242" s="171" t="s">
        <v>345</v>
      </c>
      <c r="J242" s="171"/>
      <c r="K242" s="171"/>
      <c r="L242" s="31" t="s">
        <v>345</v>
      </c>
      <c r="M242" s="171"/>
      <c r="N242" s="31" t="s">
        <v>34</v>
      </c>
      <c r="O242" s="31" t="s">
        <v>115</v>
      </c>
      <c r="P242" s="9" t="s">
        <v>36</v>
      </c>
      <c r="Q242" s="31">
        <v>1</v>
      </c>
      <c r="R242" s="80" t="s">
        <v>38</v>
      </c>
      <c r="S242" s="32">
        <v>20</v>
      </c>
      <c r="T242" s="28" t="s">
        <v>100</v>
      </c>
      <c r="U242" s="31" t="s">
        <v>2806</v>
      </c>
      <c r="V242" s="9" t="s">
        <v>41</v>
      </c>
    </row>
    <row r="243" spans="1:22" x14ac:dyDescent="0.2">
      <c r="A243" s="228"/>
      <c r="B243" s="226"/>
      <c r="C243" s="171"/>
      <c r="D243" s="171"/>
      <c r="E243" s="171">
        <v>49000</v>
      </c>
      <c r="F243" s="171" t="s">
        <v>27</v>
      </c>
      <c r="G243" s="171" t="s">
        <v>79</v>
      </c>
      <c r="H243" s="171" t="s">
        <v>29</v>
      </c>
      <c r="I243" s="171" t="s">
        <v>345</v>
      </c>
      <c r="J243" s="171"/>
      <c r="K243" s="171"/>
      <c r="L243" s="31" t="s">
        <v>345</v>
      </c>
      <c r="M243" s="171"/>
      <c r="N243" s="31" t="s">
        <v>34</v>
      </c>
      <c r="O243" s="31" t="s">
        <v>69</v>
      </c>
      <c r="P243" s="9" t="s">
        <v>36</v>
      </c>
      <c r="Q243" s="31">
        <v>1</v>
      </c>
      <c r="R243" s="80" t="s">
        <v>38</v>
      </c>
      <c r="S243" s="32">
        <v>15</v>
      </c>
      <c r="T243" s="28" t="s">
        <v>100</v>
      </c>
      <c r="U243" s="31">
        <v>28</v>
      </c>
      <c r="V243" s="9" t="s">
        <v>41</v>
      </c>
    </row>
    <row r="244" spans="1:22" x14ac:dyDescent="0.2">
      <c r="A244" s="228"/>
      <c r="B244" s="226"/>
      <c r="C244" s="171"/>
      <c r="D244" s="171"/>
      <c r="E244" s="171">
        <v>49000</v>
      </c>
      <c r="F244" s="171" t="s">
        <v>27</v>
      </c>
      <c r="G244" s="171" t="s">
        <v>79</v>
      </c>
      <c r="H244" s="171" t="s">
        <v>29</v>
      </c>
      <c r="I244" s="171" t="s">
        <v>345</v>
      </c>
      <c r="J244" s="171"/>
      <c r="K244" s="171"/>
      <c r="L244" s="31" t="s">
        <v>345</v>
      </c>
      <c r="M244" s="171"/>
      <c r="N244" s="31" t="s">
        <v>34</v>
      </c>
      <c r="O244" s="31" t="s">
        <v>42</v>
      </c>
      <c r="P244" s="9" t="s">
        <v>36</v>
      </c>
      <c r="Q244" s="31">
        <v>2</v>
      </c>
      <c r="R244" s="80" t="s">
        <v>38</v>
      </c>
      <c r="S244" s="32">
        <v>15</v>
      </c>
      <c r="T244" s="28" t="s">
        <v>100</v>
      </c>
      <c r="U244" s="31" t="s">
        <v>2807</v>
      </c>
      <c r="V244" s="9" t="s">
        <v>41</v>
      </c>
    </row>
    <row r="245" spans="1:22" x14ac:dyDescent="0.2">
      <c r="A245" s="228"/>
      <c r="B245" s="226"/>
      <c r="C245" s="171"/>
      <c r="D245" s="171"/>
      <c r="E245" s="171">
        <v>49000</v>
      </c>
      <c r="F245" s="171" t="s">
        <v>27</v>
      </c>
      <c r="G245" s="171" t="s">
        <v>79</v>
      </c>
      <c r="H245" s="171" t="s">
        <v>29</v>
      </c>
      <c r="I245" s="171" t="s">
        <v>345</v>
      </c>
      <c r="J245" s="171"/>
      <c r="K245" s="171"/>
      <c r="L245" s="31" t="s">
        <v>345</v>
      </c>
      <c r="M245" s="171"/>
      <c r="N245" s="31" t="s">
        <v>34</v>
      </c>
      <c r="O245" s="31" t="s">
        <v>42</v>
      </c>
      <c r="P245" s="9" t="s">
        <v>36</v>
      </c>
      <c r="Q245" s="31">
        <v>1</v>
      </c>
      <c r="R245" s="80" t="s">
        <v>38</v>
      </c>
      <c r="S245" s="32">
        <v>20</v>
      </c>
      <c r="T245" s="28" t="s">
        <v>100</v>
      </c>
      <c r="U245" s="31">
        <v>33</v>
      </c>
      <c r="V245" s="9" t="s">
        <v>41</v>
      </c>
    </row>
    <row r="246" spans="1:22" ht="25.5" x14ac:dyDescent="0.2">
      <c r="A246" s="228"/>
      <c r="B246" s="226"/>
      <c r="C246" s="171"/>
      <c r="D246" s="171"/>
      <c r="E246" s="171">
        <v>49000</v>
      </c>
      <c r="F246" s="171" t="s">
        <v>27</v>
      </c>
      <c r="G246" s="171" t="s">
        <v>79</v>
      </c>
      <c r="H246" s="171" t="s">
        <v>29</v>
      </c>
      <c r="I246" s="171" t="s">
        <v>345</v>
      </c>
      <c r="J246" s="171"/>
      <c r="K246" s="171"/>
      <c r="L246" s="31" t="s">
        <v>345</v>
      </c>
      <c r="M246" s="171"/>
      <c r="N246" s="31" t="s">
        <v>34</v>
      </c>
      <c r="O246" s="31" t="s">
        <v>1898</v>
      </c>
      <c r="P246" s="9" t="s">
        <v>36</v>
      </c>
      <c r="Q246" s="31">
        <v>1</v>
      </c>
      <c r="R246" s="80" t="s">
        <v>38</v>
      </c>
      <c r="S246" s="32">
        <v>20</v>
      </c>
      <c r="T246" s="28" t="s">
        <v>100</v>
      </c>
      <c r="U246" s="31">
        <v>35</v>
      </c>
      <c r="V246" s="9" t="s">
        <v>41</v>
      </c>
    </row>
    <row r="247" spans="1:22" x14ac:dyDescent="0.2">
      <c r="A247" s="228"/>
      <c r="B247" s="226"/>
      <c r="C247" s="171"/>
      <c r="D247" s="171"/>
      <c r="E247" s="171">
        <v>49000</v>
      </c>
      <c r="F247" s="171" t="s">
        <v>27</v>
      </c>
      <c r="G247" s="171" t="s">
        <v>79</v>
      </c>
      <c r="H247" s="171" t="s">
        <v>29</v>
      </c>
      <c r="I247" s="171" t="s">
        <v>345</v>
      </c>
      <c r="J247" s="171"/>
      <c r="K247" s="171"/>
      <c r="L247" s="31" t="s">
        <v>345</v>
      </c>
      <c r="M247" s="172"/>
      <c r="N247" s="31" t="s">
        <v>34</v>
      </c>
      <c r="O247" s="31" t="s">
        <v>42</v>
      </c>
      <c r="P247" s="9" t="s">
        <v>36</v>
      </c>
      <c r="Q247" s="31">
        <v>1</v>
      </c>
      <c r="R247" s="80" t="s">
        <v>38</v>
      </c>
      <c r="S247" s="32">
        <v>40</v>
      </c>
      <c r="T247" s="28" t="s">
        <v>100</v>
      </c>
      <c r="U247" s="31">
        <v>60</v>
      </c>
      <c r="V247" s="9" t="s">
        <v>41</v>
      </c>
    </row>
    <row r="248" spans="1:22" x14ac:dyDescent="0.2">
      <c r="A248" s="228"/>
      <c r="B248" s="226"/>
      <c r="C248" s="171"/>
      <c r="D248" s="171"/>
      <c r="E248" s="171">
        <v>49000</v>
      </c>
      <c r="F248" s="171" t="s">
        <v>27</v>
      </c>
      <c r="G248" s="171" t="s">
        <v>79</v>
      </c>
      <c r="H248" s="171" t="s">
        <v>29</v>
      </c>
      <c r="I248" s="171" t="s">
        <v>345</v>
      </c>
      <c r="J248" s="171"/>
      <c r="K248" s="171"/>
      <c r="L248" s="31" t="s">
        <v>345</v>
      </c>
      <c r="M248" s="170" t="s">
        <v>1716</v>
      </c>
      <c r="N248" s="31" t="s">
        <v>34</v>
      </c>
      <c r="O248" s="31" t="s">
        <v>69</v>
      </c>
      <c r="P248" s="9" t="s">
        <v>36</v>
      </c>
      <c r="Q248" s="31">
        <v>1</v>
      </c>
      <c r="R248" s="80" t="s">
        <v>38</v>
      </c>
      <c r="S248" s="32">
        <v>10</v>
      </c>
      <c r="T248" s="28" t="s">
        <v>100</v>
      </c>
      <c r="U248" s="31">
        <v>18</v>
      </c>
      <c r="V248" s="9" t="s">
        <v>41</v>
      </c>
    </row>
    <row r="249" spans="1:22" x14ac:dyDescent="0.2">
      <c r="A249" s="138"/>
      <c r="B249" s="227"/>
      <c r="C249" s="172"/>
      <c r="D249" s="172"/>
      <c r="E249" s="172">
        <v>49000</v>
      </c>
      <c r="F249" s="172" t="s">
        <v>27</v>
      </c>
      <c r="G249" s="172" t="s">
        <v>79</v>
      </c>
      <c r="H249" s="172" t="s">
        <v>29</v>
      </c>
      <c r="I249" s="172" t="s">
        <v>345</v>
      </c>
      <c r="J249" s="172"/>
      <c r="K249" s="172"/>
      <c r="L249" s="31" t="s">
        <v>345</v>
      </c>
      <c r="M249" s="172"/>
      <c r="N249" s="31" t="s">
        <v>34</v>
      </c>
      <c r="O249" s="31" t="s">
        <v>42</v>
      </c>
      <c r="P249" s="9" t="s">
        <v>36</v>
      </c>
      <c r="Q249" s="31">
        <v>1</v>
      </c>
      <c r="R249" s="80" t="s">
        <v>38</v>
      </c>
      <c r="S249" s="32">
        <v>20</v>
      </c>
      <c r="T249" s="28" t="s">
        <v>100</v>
      </c>
      <c r="U249" s="31">
        <v>32</v>
      </c>
      <c r="V249" s="9" t="s">
        <v>41</v>
      </c>
    </row>
    <row r="250" spans="1:22" x14ac:dyDescent="0.2">
      <c r="A250" s="137">
        <v>334</v>
      </c>
      <c r="B250" s="225">
        <v>44861</v>
      </c>
      <c r="C250" s="170" t="s">
        <v>24</v>
      </c>
      <c r="D250" s="170" t="s">
        <v>2808</v>
      </c>
      <c r="E250" s="170">
        <v>49000</v>
      </c>
      <c r="F250" s="170" t="s">
        <v>27</v>
      </c>
      <c r="G250" s="170" t="s">
        <v>79</v>
      </c>
      <c r="H250" s="170" t="s">
        <v>29</v>
      </c>
      <c r="I250" s="170" t="s">
        <v>345</v>
      </c>
      <c r="J250" s="170" t="s">
        <v>2680</v>
      </c>
      <c r="K250" s="170" t="s">
        <v>1932</v>
      </c>
      <c r="L250" s="31" t="s">
        <v>345</v>
      </c>
      <c r="M250" s="170" t="s">
        <v>1917</v>
      </c>
      <c r="N250" s="31" t="s">
        <v>34</v>
      </c>
      <c r="O250" s="31" t="s">
        <v>35</v>
      </c>
      <c r="P250" s="9" t="s">
        <v>36</v>
      </c>
      <c r="Q250" s="31">
        <v>1</v>
      </c>
      <c r="R250" s="80" t="s">
        <v>38</v>
      </c>
      <c r="S250" s="32">
        <v>35</v>
      </c>
      <c r="T250" s="28" t="s">
        <v>100</v>
      </c>
      <c r="U250" s="31">
        <v>49</v>
      </c>
      <c r="V250" s="9" t="s">
        <v>41</v>
      </c>
    </row>
    <row r="251" spans="1:22" x14ac:dyDescent="0.2">
      <c r="A251" s="228"/>
      <c r="B251" s="226"/>
      <c r="C251" s="171"/>
      <c r="D251" s="171"/>
      <c r="E251" s="171">
        <v>49000</v>
      </c>
      <c r="F251" s="171" t="s">
        <v>27</v>
      </c>
      <c r="G251" s="171" t="s">
        <v>79</v>
      </c>
      <c r="H251" s="171" t="s">
        <v>29</v>
      </c>
      <c r="I251" s="171" t="s">
        <v>345</v>
      </c>
      <c r="J251" s="171"/>
      <c r="K251" s="171"/>
      <c r="L251" s="31" t="s">
        <v>345</v>
      </c>
      <c r="M251" s="172"/>
      <c r="N251" s="31" t="s">
        <v>34</v>
      </c>
      <c r="O251" s="31" t="s">
        <v>42</v>
      </c>
      <c r="P251" s="9" t="s">
        <v>36</v>
      </c>
      <c r="Q251" s="31">
        <v>1</v>
      </c>
      <c r="R251" s="80" t="s">
        <v>38</v>
      </c>
      <c r="S251" s="32">
        <v>55</v>
      </c>
      <c r="T251" s="28" t="s">
        <v>100</v>
      </c>
      <c r="U251" s="31">
        <v>87</v>
      </c>
      <c r="V251" s="9" t="s">
        <v>41</v>
      </c>
    </row>
    <row r="252" spans="1:22" x14ac:dyDescent="0.2">
      <c r="A252" s="228"/>
      <c r="B252" s="226"/>
      <c r="C252" s="171"/>
      <c r="D252" s="171"/>
      <c r="E252" s="171">
        <v>49000</v>
      </c>
      <c r="F252" s="171" t="s">
        <v>27</v>
      </c>
      <c r="G252" s="171" t="s">
        <v>79</v>
      </c>
      <c r="H252" s="171" t="s">
        <v>29</v>
      </c>
      <c r="I252" s="171" t="s">
        <v>345</v>
      </c>
      <c r="J252" s="171"/>
      <c r="K252" s="171"/>
      <c r="L252" s="31" t="s">
        <v>345</v>
      </c>
      <c r="M252" s="31" t="s">
        <v>33</v>
      </c>
      <c r="N252" s="31" t="s">
        <v>34</v>
      </c>
      <c r="O252" s="31" t="s">
        <v>42</v>
      </c>
      <c r="P252" s="9" t="s">
        <v>36</v>
      </c>
      <c r="Q252" s="31">
        <v>1</v>
      </c>
      <c r="R252" s="80" t="s">
        <v>38</v>
      </c>
      <c r="S252" s="32">
        <v>40</v>
      </c>
      <c r="T252" s="28" t="s">
        <v>100</v>
      </c>
      <c r="U252" s="31">
        <v>66</v>
      </c>
      <c r="V252" s="9" t="s">
        <v>41</v>
      </c>
    </row>
    <row r="253" spans="1:22" x14ac:dyDescent="0.2">
      <c r="A253" s="228"/>
      <c r="B253" s="226"/>
      <c r="C253" s="171"/>
      <c r="D253" s="171"/>
      <c r="E253" s="171">
        <v>49000</v>
      </c>
      <c r="F253" s="171" t="s">
        <v>27</v>
      </c>
      <c r="G253" s="171" t="s">
        <v>79</v>
      </c>
      <c r="H253" s="171" t="s">
        <v>29</v>
      </c>
      <c r="I253" s="171" t="s">
        <v>345</v>
      </c>
      <c r="J253" s="171"/>
      <c r="K253" s="171"/>
      <c r="L253" s="31" t="s">
        <v>345</v>
      </c>
      <c r="M253" s="170" t="s">
        <v>2775</v>
      </c>
      <c r="N253" s="31" t="s">
        <v>34</v>
      </c>
      <c r="O253" s="31" t="s">
        <v>52</v>
      </c>
      <c r="P253" s="9" t="s">
        <v>36</v>
      </c>
      <c r="Q253" s="31">
        <v>1</v>
      </c>
      <c r="R253" s="80" t="s">
        <v>38</v>
      </c>
      <c r="S253" s="32">
        <v>45</v>
      </c>
      <c r="T253" s="28" t="s">
        <v>100</v>
      </c>
      <c r="U253" s="31">
        <v>52</v>
      </c>
      <c r="V253" s="9" t="s">
        <v>41</v>
      </c>
    </row>
    <row r="254" spans="1:22" x14ac:dyDescent="0.2">
      <c r="A254" s="228"/>
      <c r="B254" s="226"/>
      <c r="C254" s="171"/>
      <c r="D254" s="171"/>
      <c r="E254" s="171">
        <v>49000</v>
      </c>
      <c r="F254" s="171" t="s">
        <v>27</v>
      </c>
      <c r="G254" s="171" t="s">
        <v>79</v>
      </c>
      <c r="H254" s="171" t="s">
        <v>29</v>
      </c>
      <c r="I254" s="171" t="s">
        <v>345</v>
      </c>
      <c r="J254" s="171"/>
      <c r="K254" s="171"/>
      <c r="L254" s="31" t="s">
        <v>345</v>
      </c>
      <c r="M254" s="171"/>
      <c r="N254" s="31" t="s">
        <v>34</v>
      </c>
      <c r="O254" s="31" t="s">
        <v>42</v>
      </c>
      <c r="P254" s="9" t="s">
        <v>36</v>
      </c>
      <c r="Q254" s="31">
        <v>1</v>
      </c>
      <c r="R254" s="80" t="s">
        <v>38</v>
      </c>
      <c r="S254" s="32">
        <v>40</v>
      </c>
      <c r="T254" s="28" t="s">
        <v>100</v>
      </c>
      <c r="U254" s="31">
        <v>62</v>
      </c>
      <c r="V254" s="9" t="s">
        <v>41</v>
      </c>
    </row>
    <row r="255" spans="1:22" x14ac:dyDescent="0.2">
      <c r="A255" s="138"/>
      <c r="B255" s="227"/>
      <c r="C255" s="172"/>
      <c r="D255" s="172"/>
      <c r="E255" s="172">
        <v>49000</v>
      </c>
      <c r="F255" s="172" t="s">
        <v>27</v>
      </c>
      <c r="G255" s="172" t="s">
        <v>79</v>
      </c>
      <c r="H255" s="172" t="s">
        <v>29</v>
      </c>
      <c r="I255" s="172" t="s">
        <v>345</v>
      </c>
      <c r="J255" s="172"/>
      <c r="K255" s="172"/>
      <c r="L255" s="31" t="s">
        <v>345</v>
      </c>
      <c r="M255" s="172"/>
      <c r="N255" s="31" t="s">
        <v>34</v>
      </c>
      <c r="O255" s="31" t="s">
        <v>42</v>
      </c>
      <c r="P255" s="9" t="s">
        <v>36</v>
      </c>
      <c r="Q255" s="31">
        <v>1</v>
      </c>
      <c r="R255" s="80" t="s">
        <v>38</v>
      </c>
      <c r="S255" s="32">
        <v>55</v>
      </c>
      <c r="T255" s="28" t="s">
        <v>100</v>
      </c>
      <c r="U255" s="31">
        <v>88</v>
      </c>
      <c r="V255" s="9" t="s">
        <v>41</v>
      </c>
    </row>
    <row r="256" spans="1:22" ht="25.5" x14ac:dyDescent="0.2">
      <c r="A256" s="137">
        <v>335</v>
      </c>
      <c r="B256" s="225">
        <v>44861</v>
      </c>
      <c r="C256" s="170" t="s">
        <v>24</v>
      </c>
      <c r="D256" s="170" t="s">
        <v>2812</v>
      </c>
      <c r="E256" s="170">
        <v>49000</v>
      </c>
      <c r="F256" s="170" t="s">
        <v>27</v>
      </c>
      <c r="G256" s="170" t="s">
        <v>79</v>
      </c>
      <c r="H256" s="170" t="s">
        <v>29</v>
      </c>
      <c r="I256" s="170" t="s">
        <v>345</v>
      </c>
      <c r="J256" s="170" t="s">
        <v>2811</v>
      </c>
      <c r="K256" s="170">
        <v>1</v>
      </c>
      <c r="L256" s="31" t="s">
        <v>345</v>
      </c>
      <c r="M256" s="31" t="s">
        <v>33</v>
      </c>
      <c r="N256" s="31" t="s">
        <v>34</v>
      </c>
      <c r="O256" s="31" t="s">
        <v>1898</v>
      </c>
      <c r="P256" s="9" t="s">
        <v>36</v>
      </c>
      <c r="Q256" s="31">
        <v>1</v>
      </c>
      <c r="R256" s="80" t="s">
        <v>38</v>
      </c>
      <c r="S256" s="32">
        <v>30</v>
      </c>
      <c r="T256" s="28" t="s">
        <v>100</v>
      </c>
      <c r="U256" s="31">
        <v>43</v>
      </c>
      <c r="V256" s="9" t="s">
        <v>41</v>
      </c>
    </row>
    <row r="257" spans="1:22" x14ac:dyDescent="0.2">
      <c r="A257" s="228"/>
      <c r="B257" s="226"/>
      <c r="C257" s="171"/>
      <c r="D257" s="171"/>
      <c r="E257" s="171">
        <v>49000</v>
      </c>
      <c r="F257" s="171" t="s">
        <v>27</v>
      </c>
      <c r="G257" s="171" t="s">
        <v>79</v>
      </c>
      <c r="H257" s="171" t="s">
        <v>29</v>
      </c>
      <c r="I257" s="171" t="s">
        <v>345</v>
      </c>
      <c r="J257" s="171"/>
      <c r="K257" s="171"/>
      <c r="L257" s="31" t="s">
        <v>345</v>
      </c>
      <c r="M257" s="31" t="s">
        <v>1914</v>
      </c>
      <c r="N257" s="31" t="s">
        <v>34</v>
      </c>
      <c r="O257" s="31" t="s">
        <v>42</v>
      </c>
      <c r="P257" s="9" t="s">
        <v>36</v>
      </c>
      <c r="Q257" s="31">
        <v>1</v>
      </c>
      <c r="R257" s="80" t="s">
        <v>38</v>
      </c>
      <c r="S257" s="32">
        <v>35</v>
      </c>
      <c r="T257" s="28" t="s">
        <v>100</v>
      </c>
      <c r="U257" s="31">
        <v>49</v>
      </c>
      <c r="V257" s="9" t="s">
        <v>41</v>
      </c>
    </row>
    <row r="258" spans="1:22" x14ac:dyDescent="0.2">
      <c r="A258" s="228"/>
      <c r="B258" s="226"/>
      <c r="C258" s="171"/>
      <c r="D258" s="171"/>
      <c r="E258" s="171">
        <v>49000</v>
      </c>
      <c r="F258" s="171" t="s">
        <v>27</v>
      </c>
      <c r="G258" s="171" t="s">
        <v>79</v>
      </c>
      <c r="H258" s="171" t="s">
        <v>29</v>
      </c>
      <c r="I258" s="171" t="s">
        <v>345</v>
      </c>
      <c r="J258" s="171"/>
      <c r="K258" s="171"/>
      <c r="L258" s="31" t="s">
        <v>345</v>
      </c>
      <c r="M258" s="170" t="s">
        <v>2120</v>
      </c>
      <c r="N258" s="31" t="s">
        <v>34</v>
      </c>
      <c r="O258" s="31" t="s">
        <v>157</v>
      </c>
      <c r="P258" s="9" t="s">
        <v>36</v>
      </c>
      <c r="Q258" s="31">
        <v>2</v>
      </c>
      <c r="R258" s="80" t="s">
        <v>38</v>
      </c>
      <c r="S258" s="32">
        <v>10</v>
      </c>
      <c r="T258" s="28" t="s">
        <v>100</v>
      </c>
      <c r="U258" s="31" t="s">
        <v>130</v>
      </c>
      <c r="V258" s="9" t="s">
        <v>41</v>
      </c>
    </row>
    <row r="259" spans="1:22" x14ac:dyDescent="0.2">
      <c r="A259" s="228"/>
      <c r="B259" s="226"/>
      <c r="C259" s="171"/>
      <c r="D259" s="171"/>
      <c r="E259" s="171">
        <v>49000</v>
      </c>
      <c r="F259" s="171" t="s">
        <v>27</v>
      </c>
      <c r="G259" s="171" t="s">
        <v>79</v>
      </c>
      <c r="H259" s="171" t="s">
        <v>29</v>
      </c>
      <c r="I259" s="171" t="s">
        <v>345</v>
      </c>
      <c r="J259" s="172"/>
      <c r="K259" s="172"/>
      <c r="L259" s="31" t="s">
        <v>345</v>
      </c>
      <c r="M259" s="172"/>
      <c r="N259" s="31" t="s">
        <v>34</v>
      </c>
      <c r="O259" s="31" t="s">
        <v>42</v>
      </c>
      <c r="P259" s="9" t="s">
        <v>36</v>
      </c>
      <c r="Q259" s="31">
        <v>1</v>
      </c>
      <c r="R259" s="80" t="s">
        <v>38</v>
      </c>
      <c r="S259" s="32">
        <v>60</v>
      </c>
      <c r="T259" s="28" t="s">
        <v>100</v>
      </c>
      <c r="U259" s="31">
        <v>90</v>
      </c>
      <c r="V259" s="9" t="s">
        <v>41</v>
      </c>
    </row>
    <row r="260" spans="1:22" x14ac:dyDescent="0.2">
      <c r="A260" s="228"/>
      <c r="B260" s="226"/>
      <c r="C260" s="171"/>
      <c r="D260" s="171"/>
      <c r="E260" s="171">
        <v>49000</v>
      </c>
      <c r="F260" s="171" t="s">
        <v>27</v>
      </c>
      <c r="G260" s="171" t="s">
        <v>79</v>
      </c>
      <c r="H260" s="171" t="s">
        <v>29</v>
      </c>
      <c r="I260" s="171" t="s">
        <v>345</v>
      </c>
      <c r="J260" s="170" t="s">
        <v>2810</v>
      </c>
      <c r="K260" s="170">
        <v>3</v>
      </c>
      <c r="L260" s="31" t="s">
        <v>345</v>
      </c>
      <c r="M260" s="170" t="s">
        <v>1917</v>
      </c>
      <c r="N260" s="31" t="s">
        <v>34</v>
      </c>
      <c r="O260" s="31" t="s">
        <v>157</v>
      </c>
      <c r="P260" s="9" t="s">
        <v>36</v>
      </c>
      <c r="Q260" s="31">
        <v>1</v>
      </c>
      <c r="R260" s="80" t="s">
        <v>38</v>
      </c>
      <c r="S260" s="32">
        <v>25</v>
      </c>
      <c r="T260" s="28" t="s">
        <v>100</v>
      </c>
      <c r="U260" s="31">
        <v>32</v>
      </c>
      <c r="V260" s="9" t="s">
        <v>41</v>
      </c>
    </row>
    <row r="261" spans="1:22" x14ac:dyDescent="0.2">
      <c r="A261" s="228"/>
      <c r="B261" s="226"/>
      <c r="C261" s="171"/>
      <c r="D261" s="171"/>
      <c r="E261" s="171">
        <v>49000</v>
      </c>
      <c r="F261" s="171" t="s">
        <v>27</v>
      </c>
      <c r="G261" s="171" t="s">
        <v>79</v>
      </c>
      <c r="H261" s="171" t="s">
        <v>29</v>
      </c>
      <c r="I261" s="171" t="s">
        <v>345</v>
      </c>
      <c r="J261" s="171"/>
      <c r="K261" s="171"/>
      <c r="L261" s="31" t="s">
        <v>345</v>
      </c>
      <c r="M261" s="172"/>
      <c r="N261" s="31" t="s">
        <v>34</v>
      </c>
      <c r="O261" s="31" t="s">
        <v>157</v>
      </c>
      <c r="P261" s="9" t="s">
        <v>36</v>
      </c>
      <c r="Q261" s="31">
        <v>1</v>
      </c>
      <c r="R261" s="80" t="s">
        <v>38</v>
      </c>
      <c r="S261" s="32">
        <v>55</v>
      </c>
      <c r="T261" s="28" t="s">
        <v>100</v>
      </c>
      <c r="U261" s="31">
        <v>68</v>
      </c>
      <c r="V261" s="9" t="s">
        <v>41</v>
      </c>
    </row>
    <row r="262" spans="1:22" x14ac:dyDescent="0.2">
      <c r="A262" s="228"/>
      <c r="B262" s="226"/>
      <c r="C262" s="171"/>
      <c r="D262" s="171"/>
      <c r="E262" s="171">
        <v>49000</v>
      </c>
      <c r="F262" s="171" t="s">
        <v>27</v>
      </c>
      <c r="G262" s="171" t="s">
        <v>79</v>
      </c>
      <c r="H262" s="171" t="s">
        <v>29</v>
      </c>
      <c r="I262" s="171" t="s">
        <v>345</v>
      </c>
      <c r="J262" s="171"/>
      <c r="K262" s="171"/>
      <c r="L262" s="31" t="s">
        <v>345</v>
      </c>
      <c r="M262" s="170" t="s">
        <v>1914</v>
      </c>
      <c r="N262" s="31" t="s">
        <v>34</v>
      </c>
      <c r="O262" s="31" t="s">
        <v>52</v>
      </c>
      <c r="P262" s="9" t="s">
        <v>36</v>
      </c>
      <c r="Q262" s="31">
        <v>1</v>
      </c>
      <c r="R262" s="80" t="s">
        <v>38</v>
      </c>
      <c r="S262" s="32">
        <v>25</v>
      </c>
      <c r="T262" s="28" t="s">
        <v>100</v>
      </c>
      <c r="U262" s="31">
        <v>34</v>
      </c>
      <c r="V262" s="9" t="s">
        <v>41</v>
      </c>
    </row>
    <row r="263" spans="1:22" x14ac:dyDescent="0.2">
      <c r="A263" s="228"/>
      <c r="B263" s="226"/>
      <c r="C263" s="171"/>
      <c r="D263" s="171"/>
      <c r="E263" s="171">
        <v>49000</v>
      </c>
      <c r="F263" s="171" t="s">
        <v>27</v>
      </c>
      <c r="G263" s="171" t="s">
        <v>79</v>
      </c>
      <c r="H263" s="171" t="s">
        <v>29</v>
      </c>
      <c r="I263" s="171" t="s">
        <v>345</v>
      </c>
      <c r="J263" s="171"/>
      <c r="K263" s="171"/>
      <c r="L263" s="31" t="s">
        <v>345</v>
      </c>
      <c r="M263" s="172"/>
      <c r="N263" s="31" t="s">
        <v>34</v>
      </c>
      <c r="O263" s="31" t="s">
        <v>42</v>
      </c>
      <c r="P263" s="9" t="s">
        <v>36</v>
      </c>
      <c r="Q263" s="31">
        <v>3</v>
      </c>
      <c r="R263" s="80" t="s">
        <v>38</v>
      </c>
      <c r="S263" s="32">
        <v>60</v>
      </c>
      <c r="T263" s="28" t="s">
        <v>100</v>
      </c>
      <c r="U263" s="31" t="s">
        <v>2809</v>
      </c>
      <c r="V263" s="9" t="s">
        <v>41</v>
      </c>
    </row>
    <row r="264" spans="1:22" x14ac:dyDescent="0.2">
      <c r="A264" s="138"/>
      <c r="B264" s="227"/>
      <c r="C264" s="172"/>
      <c r="D264" s="172"/>
      <c r="E264" s="172">
        <v>49000</v>
      </c>
      <c r="F264" s="172" t="s">
        <v>27</v>
      </c>
      <c r="G264" s="172" t="s">
        <v>79</v>
      </c>
      <c r="H264" s="172" t="s">
        <v>29</v>
      </c>
      <c r="I264" s="172" t="s">
        <v>345</v>
      </c>
      <c r="J264" s="172"/>
      <c r="K264" s="172"/>
      <c r="L264" s="31" t="s">
        <v>345</v>
      </c>
      <c r="M264" s="31" t="s">
        <v>33</v>
      </c>
      <c r="N264" s="31" t="s">
        <v>34</v>
      </c>
      <c r="O264" s="31" t="s">
        <v>35</v>
      </c>
      <c r="P264" s="9" t="s">
        <v>36</v>
      </c>
      <c r="Q264" s="31">
        <v>1</v>
      </c>
      <c r="R264" s="80" t="s">
        <v>38</v>
      </c>
      <c r="S264" s="32">
        <v>25</v>
      </c>
      <c r="T264" s="28" t="s">
        <v>100</v>
      </c>
      <c r="U264" s="31">
        <v>34</v>
      </c>
      <c r="V264" s="9" t="s">
        <v>41</v>
      </c>
    </row>
    <row r="265" spans="1:22" ht="38.25" customHeight="1" x14ac:dyDescent="0.2">
      <c r="A265" s="137">
        <v>363</v>
      </c>
      <c r="B265" s="225">
        <v>44879</v>
      </c>
      <c r="C265" s="170" t="s">
        <v>24</v>
      </c>
      <c r="D265" s="170" t="s">
        <v>2813</v>
      </c>
      <c r="E265" s="170">
        <v>49000</v>
      </c>
      <c r="F265" s="170" t="s">
        <v>27</v>
      </c>
      <c r="G265" s="170" t="s">
        <v>79</v>
      </c>
      <c r="H265" s="170" t="s">
        <v>29</v>
      </c>
      <c r="I265" s="170" t="s">
        <v>2814</v>
      </c>
      <c r="J265" s="170" t="s">
        <v>2815</v>
      </c>
      <c r="K265" s="170">
        <v>67</v>
      </c>
      <c r="L265" s="31" t="s">
        <v>345</v>
      </c>
      <c r="M265" s="170" t="s">
        <v>2816</v>
      </c>
      <c r="N265" s="31" t="s">
        <v>34</v>
      </c>
      <c r="O265" s="31" t="s">
        <v>42</v>
      </c>
      <c r="P265" s="9" t="s">
        <v>36</v>
      </c>
      <c r="Q265" s="31">
        <v>3</v>
      </c>
      <c r="R265" s="80" t="s">
        <v>38</v>
      </c>
      <c r="S265" s="32">
        <v>30</v>
      </c>
      <c r="T265" s="28" t="s">
        <v>100</v>
      </c>
      <c r="U265" s="31" t="s">
        <v>2823</v>
      </c>
      <c r="V265" s="9" t="s">
        <v>41</v>
      </c>
    </row>
    <row r="266" spans="1:22" x14ac:dyDescent="0.2">
      <c r="A266" s="228"/>
      <c r="B266" s="226"/>
      <c r="C266" s="171"/>
      <c r="D266" s="171"/>
      <c r="E266" s="171">
        <v>49000</v>
      </c>
      <c r="F266" s="171" t="s">
        <v>27</v>
      </c>
      <c r="G266" s="171" t="s">
        <v>79</v>
      </c>
      <c r="H266" s="171" t="s">
        <v>29</v>
      </c>
      <c r="I266" s="171" t="s">
        <v>345</v>
      </c>
      <c r="J266" s="171"/>
      <c r="K266" s="171" t="s">
        <v>345</v>
      </c>
      <c r="L266" s="31" t="s">
        <v>345</v>
      </c>
      <c r="M266" s="171"/>
      <c r="N266" s="31" t="s">
        <v>34</v>
      </c>
      <c r="O266" s="31" t="s">
        <v>42</v>
      </c>
      <c r="P266" s="9" t="s">
        <v>36</v>
      </c>
      <c r="Q266" s="31">
        <v>5</v>
      </c>
      <c r="R266" s="80" t="s">
        <v>38</v>
      </c>
      <c r="S266" s="32">
        <v>10</v>
      </c>
      <c r="T266" s="28" t="s">
        <v>100</v>
      </c>
      <c r="U266" s="31" t="s">
        <v>2822</v>
      </c>
      <c r="V266" s="9" t="s">
        <v>41</v>
      </c>
    </row>
    <row r="267" spans="1:22" x14ac:dyDescent="0.2">
      <c r="A267" s="228"/>
      <c r="B267" s="226"/>
      <c r="C267" s="171"/>
      <c r="D267" s="171"/>
      <c r="E267" s="171">
        <v>49000</v>
      </c>
      <c r="F267" s="171" t="s">
        <v>27</v>
      </c>
      <c r="G267" s="171" t="s">
        <v>79</v>
      </c>
      <c r="H267" s="171" t="s">
        <v>29</v>
      </c>
      <c r="I267" s="171" t="s">
        <v>345</v>
      </c>
      <c r="J267" s="171"/>
      <c r="K267" s="171" t="s">
        <v>345</v>
      </c>
      <c r="L267" s="31" t="s">
        <v>345</v>
      </c>
      <c r="M267" s="171"/>
      <c r="N267" s="31" t="s">
        <v>34</v>
      </c>
      <c r="O267" s="31" t="s">
        <v>69</v>
      </c>
      <c r="P267" s="9" t="s">
        <v>36</v>
      </c>
      <c r="Q267" s="31">
        <v>1</v>
      </c>
      <c r="R267" s="80" t="s">
        <v>38</v>
      </c>
      <c r="S267" s="32">
        <v>15</v>
      </c>
      <c r="T267" s="28" t="s">
        <v>100</v>
      </c>
      <c r="U267" s="31">
        <v>24</v>
      </c>
      <c r="V267" s="9" t="s">
        <v>41</v>
      </c>
    </row>
    <row r="268" spans="1:22" ht="25.5" x14ac:dyDescent="0.2">
      <c r="A268" s="228"/>
      <c r="B268" s="226"/>
      <c r="C268" s="171"/>
      <c r="D268" s="171"/>
      <c r="E268" s="171">
        <v>49000</v>
      </c>
      <c r="F268" s="171" t="s">
        <v>27</v>
      </c>
      <c r="G268" s="171" t="s">
        <v>79</v>
      </c>
      <c r="H268" s="171" t="s">
        <v>29</v>
      </c>
      <c r="I268" s="171" t="s">
        <v>345</v>
      </c>
      <c r="J268" s="171"/>
      <c r="K268" s="171" t="s">
        <v>345</v>
      </c>
      <c r="L268" s="31" t="s">
        <v>345</v>
      </c>
      <c r="M268" s="171"/>
      <c r="N268" s="31" t="s">
        <v>34</v>
      </c>
      <c r="O268" s="31" t="s">
        <v>1898</v>
      </c>
      <c r="P268" s="9" t="s">
        <v>36</v>
      </c>
      <c r="Q268" s="31">
        <v>10</v>
      </c>
      <c r="R268" s="80" t="s">
        <v>38</v>
      </c>
      <c r="S268" s="32">
        <v>20</v>
      </c>
      <c r="T268" s="28" t="s">
        <v>100</v>
      </c>
      <c r="U268" s="31" t="s">
        <v>2821</v>
      </c>
      <c r="V268" s="9" t="s">
        <v>41</v>
      </c>
    </row>
    <row r="269" spans="1:22" x14ac:dyDescent="0.2">
      <c r="A269" s="228"/>
      <c r="B269" s="226"/>
      <c r="C269" s="171"/>
      <c r="D269" s="171"/>
      <c r="E269" s="171">
        <v>49000</v>
      </c>
      <c r="F269" s="171" t="s">
        <v>27</v>
      </c>
      <c r="G269" s="171" t="s">
        <v>79</v>
      </c>
      <c r="H269" s="171" t="s">
        <v>29</v>
      </c>
      <c r="I269" s="171" t="s">
        <v>345</v>
      </c>
      <c r="J269" s="171"/>
      <c r="K269" s="171" t="s">
        <v>345</v>
      </c>
      <c r="L269" s="31" t="s">
        <v>345</v>
      </c>
      <c r="M269" s="171"/>
      <c r="N269" s="31" t="s">
        <v>34</v>
      </c>
      <c r="O269" s="31" t="s">
        <v>42</v>
      </c>
      <c r="P269" s="9" t="s">
        <v>36</v>
      </c>
      <c r="Q269" s="31">
        <v>1</v>
      </c>
      <c r="R269" s="80" t="s">
        <v>38</v>
      </c>
      <c r="S269" s="32">
        <v>20</v>
      </c>
      <c r="T269" s="28" t="s">
        <v>100</v>
      </c>
      <c r="U269" s="31">
        <v>34</v>
      </c>
      <c r="V269" s="9" t="s">
        <v>41</v>
      </c>
    </row>
    <row r="270" spans="1:22" x14ac:dyDescent="0.2">
      <c r="A270" s="228"/>
      <c r="B270" s="226"/>
      <c r="C270" s="171"/>
      <c r="D270" s="171"/>
      <c r="E270" s="171">
        <v>49000</v>
      </c>
      <c r="F270" s="171" t="s">
        <v>27</v>
      </c>
      <c r="G270" s="171" t="s">
        <v>79</v>
      </c>
      <c r="H270" s="171" t="s">
        <v>29</v>
      </c>
      <c r="I270" s="171" t="s">
        <v>345</v>
      </c>
      <c r="J270" s="171"/>
      <c r="K270" s="171" t="s">
        <v>345</v>
      </c>
      <c r="L270" s="31" t="s">
        <v>345</v>
      </c>
      <c r="M270" s="171"/>
      <c r="N270" s="31" t="s">
        <v>34</v>
      </c>
      <c r="O270" s="31" t="s">
        <v>42</v>
      </c>
      <c r="P270" s="9" t="s">
        <v>36</v>
      </c>
      <c r="Q270" s="31">
        <v>4</v>
      </c>
      <c r="R270" s="80" t="s">
        <v>38</v>
      </c>
      <c r="S270" s="32">
        <v>35</v>
      </c>
      <c r="T270" s="28" t="s">
        <v>100</v>
      </c>
      <c r="U270" s="31" t="s">
        <v>2820</v>
      </c>
      <c r="V270" s="9" t="s">
        <v>41</v>
      </c>
    </row>
    <row r="271" spans="1:22" x14ac:dyDescent="0.2">
      <c r="A271" s="228"/>
      <c r="B271" s="226"/>
      <c r="C271" s="171"/>
      <c r="D271" s="171"/>
      <c r="E271" s="171">
        <v>49000</v>
      </c>
      <c r="F271" s="171" t="s">
        <v>27</v>
      </c>
      <c r="G271" s="171" t="s">
        <v>79</v>
      </c>
      <c r="H271" s="171" t="s">
        <v>29</v>
      </c>
      <c r="I271" s="171" t="s">
        <v>345</v>
      </c>
      <c r="J271" s="171"/>
      <c r="K271" s="171" t="s">
        <v>345</v>
      </c>
      <c r="L271" s="31" t="s">
        <v>345</v>
      </c>
      <c r="M271" s="171"/>
      <c r="N271" s="31" t="s">
        <v>34</v>
      </c>
      <c r="O271" s="31" t="s">
        <v>2817</v>
      </c>
      <c r="P271" s="9" t="s">
        <v>36</v>
      </c>
      <c r="Q271" s="31">
        <v>3</v>
      </c>
      <c r="R271" s="80" t="s">
        <v>38</v>
      </c>
      <c r="S271" s="32">
        <v>10</v>
      </c>
      <c r="T271" s="28" t="s">
        <v>100</v>
      </c>
      <c r="U271" s="31" t="s">
        <v>2819</v>
      </c>
      <c r="V271" s="9" t="s">
        <v>41</v>
      </c>
    </row>
    <row r="272" spans="1:22" x14ac:dyDescent="0.2">
      <c r="A272" s="228"/>
      <c r="B272" s="226"/>
      <c r="C272" s="171"/>
      <c r="D272" s="171"/>
      <c r="E272" s="171">
        <v>49000</v>
      </c>
      <c r="F272" s="171" t="s">
        <v>27</v>
      </c>
      <c r="G272" s="171" t="s">
        <v>79</v>
      </c>
      <c r="H272" s="171" t="s">
        <v>29</v>
      </c>
      <c r="I272" s="171" t="s">
        <v>345</v>
      </c>
      <c r="J272" s="171"/>
      <c r="K272" s="171" t="s">
        <v>345</v>
      </c>
      <c r="L272" s="31" t="s">
        <v>345</v>
      </c>
      <c r="M272" s="171"/>
      <c r="N272" s="31" t="s">
        <v>34</v>
      </c>
      <c r="O272" s="31" t="s">
        <v>1626</v>
      </c>
      <c r="P272" s="9" t="s">
        <v>36</v>
      </c>
      <c r="Q272" s="31">
        <v>2</v>
      </c>
      <c r="R272" s="80" t="s">
        <v>38</v>
      </c>
      <c r="S272" s="32">
        <v>10</v>
      </c>
      <c r="T272" s="28" t="s">
        <v>100</v>
      </c>
      <c r="U272" s="31" t="s">
        <v>1038</v>
      </c>
      <c r="V272" s="9" t="s">
        <v>41</v>
      </c>
    </row>
    <row r="273" spans="1:22" x14ac:dyDescent="0.2">
      <c r="A273" s="228"/>
      <c r="B273" s="226"/>
      <c r="C273" s="171"/>
      <c r="D273" s="171"/>
      <c r="E273" s="171">
        <v>49000</v>
      </c>
      <c r="F273" s="171" t="s">
        <v>27</v>
      </c>
      <c r="G273" s="171" t="s">
        <v>79</v>
      </c>
      <c r="H273" s="171" t="s">
        <v>29</v>
      </c>
      <c r="I273" s="171" t="s">
        <v>345</v>
      </c>
      <c r="J273" s="171"/>
      <c r="K273" s="171" t="s">
        <v>345</v>
      </c>
      <c r="L273" s="31" t="s">
        <v>345</v>
      </c>
      <c r="M273" s="171"/>
      <c r="N273" s="31" t="s">
        <v>34</v>
      </c>
      <c r="O273" s="31" t="s">
        <v>1626</v>
      </c>
      <c r="P273" s="9" t="s">
        <v>36</v>
      </c>
      <c r="Q273" s="31">
        <v>1</v>
      </c>
      <c r="R273" s="80" t="s">
        <v>38</v>
      </c>
      <c r="S273" s="32">
        <v>15</v>
      </c>
      <c r="T273" s="28" t="s">
        <v>100</v>
      </c>
      <c r="U273" s="31" t="s">
        <v>2818</v>
      </c>
      <c r="V273" s="9" t="s">
        <v>41</v>
      </c>
    </row>
    <row r="274" spans="1:22" ht="25.5" x14ac:dyDescent="0.2">
      <c r="A274" s="228"/>
      <c r="B274" s="226"/>
      <c r="C274" s="171"/>
      <c r="D274" s="171"/>
      <c r="E274" s="171">
        <v>49000</v>
      </c>
      <c r="F274" s="171" t="s">
        <v>27</v>
      </c>
      <c r="G274" s="171" t="s">
        <v>79</v>
      </c>
      <c r="H274" s="171" t="s">
        <v>29</v>
      </c>
      <c r="I274" s="171" t="s">
        <v>345</v>
      </c>
      <c r="J274" s="171"/>
      <c r="K274" s="171" t="s">
        <v>345</v>
      </c>
      <c r="L274" s="31" t="s">
        <v>345</v>
      </c>
      <c r="M274" s="171"/>
      <c r="N274" s="31" t="s">
        <v>34</v>
      </c>
      <c r="O274" s="31" t="s">
        <v>1940</v>
      </c>
      <c r="P274" s="9" t="s">
        <v>36</v>
      </c>
      <c r="Q274" s="31">
        <v>1</v>
      </c>
      <c r="R274" s="80" t="s">
        <v>38</v>
      </c>
      <c r="S274" s="32">
        <v>30</v>
      </c>
      <c r="T274" s="28" t="s">
        <v>100</v>
      </c>
      <c r="U274" s="31">
        <v>42</v>
      </c>
      <c r="V274" s="9" t="s">
        <v>41</v>
      </c>
    </row>
    <row r="275" spans="1:22" x14ac:dyDescent="0.2">
      <c r="A275" s="228"/>
      <c r="B275" s="226"/>
      <c r="C275" s="171"/>
      <c r="D275" s="171"/>
      <c r="E275" s="171">
        <v>49000</v>
      </c>
      <c r="F275" s="171" t="s">
        <v>27</v>
      </c>
      <c r="G275" s="171" t="s">
        <v>79</v>
      </c>
      <c r="H275" s="171" t="s">
        <v>29</v>
      </c>
      <c r="I275" s="171" t="s">
        <v>345</v>
      </c>
      <c r="J275" s="171"/>
      <c r="K275" s="171" t="s">
        <v>345</v>
      </c>
      <c r="L275" s="31" t="s">
        <v>345</v>
      </c>
      <c r="M275" s="171"/>
      <c r="N275" s="31" t="s">
        <v>34</v>
      </c>
      <c r="O275" s="31" t="s">
        <v>183</v>
      </c>
      <c r="P275" s="9" t="s">
        <v>36</v>
      </c>
      <c r="Q275" s="31">
        <v>1</v>
      </c>
      <c r="R275" s="80" t="s">
        <v>38</v>
      </c>
      <c r="S275" s="32">
        <v>8</v>
      </c>
      <c r="T275" s="28" t="s">
        <v>100</v>
      </c>
      <c r="U275" s="31">
        <v>10</v>
      </c>
      <c r="V275" s="9" t="s">
        <v>41</v>
      </c>
    </row>
    <row r="276" spans="1:22" x14ac:dyDescent="0.2">
      <c r="A276" s="138"/>
      <c r="B276" s="227"/>
      <c r="C276" s="172"/>
      <c r="D276" s="172"/>
      <c r="E276" s="172">
        <v>49000</v>
      </c>
      <c r="F276" s="172" t="s">
        <v>27</v>
      </c>
      <c r="G276" s="172" t="s">
        <v>79</v>
      </c>
      <c r="H276" s="172" t="s">
        <v>29</v>
      </c>
      <c r="I276" s="172" t="s">
        <v>345</v>
      </c>
      <c r="J276" s="172"/>
      <c r="K276" s="172" t="s">
        <v>345</v>
      </c>
      <c r="L276" s="31" t="s">
        <v>345</v>
      </c>
      <c r="M276" s="172"/>
      <c r="N276" s="31" t="s">
        <v>34</v>
      </c>
      <c r="O276" s="31" t="s">
        <v>42</v>
      </c>
      <c r="P276" s="9" t="s">
        <v>36</v>
      </c>
      <c r="Q276" s="31">
        <v>1</v>
      </c>
      <c r="R276" s="80" t="s">
        <v>38</v>
      </c>
      <c r="S276" s="32">
        <v>50</v>
      </c>
      <c r="T276" s="28" t="s">
        <v>100</v>
      </c>
      <c r="U276" s="31">
        <v>73</v>
      </c>
      <c r="V276" s="9" t="s">
        <v>41</v>
      </c>
    </row>
    <row r="277" spans="1:22" x14ac:dyDescent="0.2">
      <c r="A277" s="101" t="s">
        <v>2824</v>
      </c>
      <c r="B277" s="89">
        <v>44879</v>
      </c>
      <c r="C277" s="31" t="s">
        <v>24</v>
      </c>
      <c r="D277" s="31" t="s">
        <v>2467</v>
      </c>
      <c r="E277" s="31">
        <v>49000</v>
      </c>
      <c r="F277" s="31" t="s">
        <v>27</v>
      </c>
      <c r="G277" s="31" t="s">
        <v>79</v>
      </c>
      <c r="H277" s="31" t="s">
        <v>29</v>
      </c>
      <c r="I277" s="31" t="s">
        <v>345</v>
      </c>
      <c r="J277" s="31" t="s">
        <v>1761</v>
      </c>
      <c r="K277" s="31">
        <v>9</v>
      </c>
      <c r="L277" s="31" t="s">
        <v>345</v>
      </c>
      <c r="M277" s="31" t="s">
        <v>345</v>
      </c>
      <c r="N277" s="31" t="s">
        <v>34</v>
      </c>
      <c r="O277" s="31" t="s">
        <v>35</v>
      </c>
      <c r="P277" s="9" t="s">
        <v>36</v>
      </c>
      <c r="Q277" s="31">
        <v>1</v>
      </c>
      <c r="R277" s="80" t="s">
        <v>38</v>
      </c>
      <c r="S277" s="32">
        <v>25</v>
      </c>
      <c r="T277" s="28" t="s">
        <v>100</v>
      </c>
      <c r="U277" s="31">
        <v>35</v>
      </c>
      <c r="V277" s="9" t="s">
        <v>41</v>
      </c>
    </row>
    <row r="278" spans="1:22" x14ac:dyDescent="0.2">
      <c r="A278" s="101" t="s">
        <v>2826</v>
      </c>
      <c r="B278" s="89">
        <v>44879</v>
      </c>
      <c r="C278" s="31" t="s">
        <v>24</v>
      </c>
      <c r="D278" s="31" t="s">
        <v>2467</v>
      </c>
      <c r="E278" s="31">
        <v>49000</v>
      </c>
      <c r="F278" s="31" t="s">
        <v>27</v>
      </c>
      <c r="G278" s="31" t="s">
        <v>79</v>
      </c>
      <c r="H278" s="31" t="s">
        <v>29</v>
      </c>
      <c r="I278" s="31" t="s">
        <v>345</v>
      </c>
      <c r="J278" s="31" t="s">
        <v>2825</v>
      </c>
      <c r="K278" s="31">
        <v>24</v>
      </c>
      <c r="L278" s="31" t="s">
        <v>345</v>
      </c>
      <c r="M278" s="31" t="s">
        <v>345</v>
      </c>
      <c r="N278" s="31" t="s">
        <v>34</v>
      </c>
      <c r="O278" s="31" t="s">
        <v>42</v>
      </c>
      <c r="P278" s="9" t="s">
        <v>36</v>
      </c>
      <c r="Q278" s="31">
        <v>1</v>
      </c>
      <c r="R278" s="80" t="s">
        <v>38</v>
      </c>
      <c r="S278" s="32">
        <v>55</v>
      </c>
      <c r="T278" s="28" t="s">
        <v>100</v>
      </c>
      <c r="U278" s="31">
        <v>90</v>
      </c>
      <c r="V278" s="9" t="s">
        <v>41</v>
      </c>
    </row>
    <row r="279" spans="1:22" ht="38.25" x14ac:dyDescent="0.2">
      <c r="A279" s="101">
        <v>373</v>
      </c>
      <c r="B279" s="89">
        <v>44886</v>
      </c>
      <c r="C279" s="31" t="s">
        <v>24</v>
      </c>
      <c r="D279" s="31" t="s">
        <v>2827</v>
      </c>
      <c r="E279" s="31">
        <v>49000</v>
      </c>
      <c r="F279" s="31" t="s">
        <v>27</v>
      </c>
      <c r="G279" s="31" t="s">
        <v>79</v>
      </c>
      <c r="H279" s="31" t="s">
        <v>29</v>
      </c>
      <c r="I279" s="31" t="s">
        <v>345</v>
      </c>
      <c r="J279" s="31" t="s">
        <v>223</v>
      </c>
      <c r="K279" s="31" t="s">
        <v>345</v>
      </c>
      <c r="L279" s="31" t="s">
        <v>345</v>
      </c>
      <c r="M279" s="31" t="s">
        <v>2828</v>
      </c>
      <c r="N279" s="31" t="s">
        <v>34</v>
      </c>
      <c r="O279" s="31" t="s">
        <v>42</v>
      </c>
      <c r="P279" s="9" t="s">
        <v>36</v>
      </c>
      <c r="Q279" s="31">
        <v>1</v>
      </c>
      <c r="R279" s="80" t="s">
        <v>38</v>
      </c>
      <c r="S279" s="32">
        <v>25</v>
      </c>
      <c r="T279" s="28" t="s">
        <v>100</v>
      </c>
      <c r="U279" s="31">
        <v>42</v>
      </c>
      <c r="V279" s="9" t="s">
        <v>41</v>
      </c>
    </row>
    <row r="280" spans="1:22" ht="14.25" customHeight="1" x14ac:dyDescent="0.2">
      <c r="A280" s="137">
        <v>376</v>
      </c>
      <c r="B280" s="225">
        <v>44888</v>
      </c>
      <c r="C280" s="170" t="s">
        <v>24</v>
      </c>
      <c r="D280" s="170" t="s">
        <v>2833</v>
      </c>
      <c r="E280" s="170">
        <v>49000</v>
      </c>
      <c r="F280" s="170" t="s">
        <v>27</v>
      </c>
      <c r="G280" s="170" t="s">
        <v>79</v>
      </c>
      <c r="H280" s="170" t="s">
        <v>29</v>
      </c>
      <c r="I280" s="170" t="s">
        <v>345</v>
      </c>
      <c r="J280" s="170" t="s">
        <v>236</v>
      </c>
      <c r="K280" s="170">
        <v>32</v>
      </c>
      <c r="L280" s="31" t="s">
        <v>345</v>
      </c>
      <c r="M280" s="170" t="s">
        <v>2832</v>
      </c>
      <c r="N280" s="31" t="s">
        <v>34</v>
      </c>
      <c r="O280" s="31" t="s">
        <v>157</v>
      </c>
      <c r="P280" s="9" t="s">
        <v>36</v>
      </c>
      <c r="Q280" s="31">
        <v>1</v>
      </c>
      <c r="R280" s="80" t="s">
        <v>38</v>
      </c>
      <c r="S280" s="32">
        <v>20</v>
      </c>
      <c r="T280" s="28" t="s">
        <v>100</v>
      </c>
      <c r="U280" s="31" t="s">
        <v>2829</v>
      </c>
      <c r="V280" s="9" t="s">
        <v>41</v>
      </c>
    </row>
    <row r="281" spans="1:22" x14ac:dyDescent="0.2">
      <c r="A281" s="228"/>
      <c r="B281" s="226"/>
      <c r="C281" s="171"/>
      <c r="D281" s="171"/>
      <c r="E281" s="171">
        <v>49000</v>
      </c>
      <c r="F281" s="171" t="s">
        <v>27</v>
      </c>
      <c r="G281" s="171" t="s">
        <v>79</v>
      </c>
      <c r="H281" s="171" t="s">
        <v>29</v>
      </c>
      <c r="I281" s="171" t="s">
        <v>345</v>
      </c>
      <c r="J281" s="171"/>
      <c r="K281" s="171"/>
      <c r="L281" s="31" t="s">
        <v>345</v>
      </c>
      <c r="M281" s="172"/>
      <c r="N281" s="31" t="s">
        <v>34</v>
      </c>
      <c r="O281" s="31" t="s">
        <v>157</v>
      </c>
      <c r="P281" s="9" t="s">
        <v>36</v>
      </c>
      <c r="Q281" s="31">
        <v>1</v>
      </c>
      <c r="R281" s="80" t="s">
        <v>38</v>
      </c>
      <c r="S281" s="32">
        <v>25</v>
      </c>
      <c r="T281" s="28" t="s">
        <v>100</v>
      </c>
      <c r="U281" s="31">
        <v>36</v>
      </c>
      <c r="V281" s="9" t="s">
        <v>41</v>
      </c>
    </row>
    <row r="282" spans="1:22" x14ac:dyDescent="0.2">
      <c r="A282" s="228"/>
      <c r="B282" s="226"/>
      <c r="C282" s="171"/>
      <c r="D282" s="171"/>
      <c r="E282" s="171">
        <v>49000</v>
      </c>
      <c r="F282" s="171" t="s">
        <v>27</v>
      </c>
      <c r="G282" s="171" t="s">
        <v>79</v>
      </c>
      <c r="H282" s="171" t="s">
        <v>29</v>
      </c>
      <c r="I282" s="171" t="s">
        <v>345</v>
      </c>
      <c r="J282" s="171"/>
      <c r="K282" s="171"/>
      <c r="L282" s="31" t="s">
        <v>345</v>
      </c>
      <c r="M282" s="31" t="s">
        <v>2831</v>
      </c>
      <c r="N282" s="31" t="s">
        <v>34</v>
      </c>
      <c r="O282" s="31" t="s">
        <v>35</v>
      </c>
      <c r="P282" s="9" t="s">
        <v>36</v>
      </c>
      <c r="Q282" s="31">
        <v>2</v>
      </c>
      <c r="R282" s="80" t="s">
        <v>38</v>
      </c>
      <c r="S282" s="32">
        <v>30</v>
      </c>
      <c r="T282" s="28" t="s">
        <v>100</v>
      </c>
      <c r="U282" s="31" t="s">
        <v>616</v>
      </c>
      <c r="V282" s="9" t="s">
        <v>41</v>
      </c>
    </row>
    <row r="283" spans="1:22" x14ac:dyDescent="0.2">
      <c r="A283" s="228"/>
      <c r="B283" s="226"/>
      <c r="C283" s="171"/>
      <c r="D283" s="171"/>
      <c r="E283" s="171">
        <v>49000</v>
      </c>
      <c r="F283" s="171" t="s">
        <v>27</v>
      </c>
      <c r="G283" s="171" t="s">
        <v>79</v>
      </c>
      <c r="H283" s="171" t="s">
        <v>29</v>
      </c>
      <c r="I283" s="171" t="s">
        <v>345</v>
      </c>
      <c r="J283" s="171"/>
      <c r="K283" s="171"/>
      <c r="L283" s="31" t="s">
        <v>345</v>
      </c>
      <c r="M283" s="31" t="s">
        <v>1917</v>
      </c>
      <c r="N283" s="31" t="s">
        <v>34</v>
      </c>
      <c r="O283" s="31" t="s">
        <v>69</v>
      </c>
      <c r="P283" s="9" t="s">
        <v>36</v>
      </c>
      <c r="Q283" s="31">
        <v>2</v>
      </c>
      <c r="R283" s="80" t="s">
        <v>38</v>
      </c>
      <c r="S283" s="32">
        <v>20</v>
      </c>
      <c r="T283" s="28" t="s">
        <v>100</v>
      </c>
      <c r="U283" s="31" t="s">
        <v>1862</v>
      </c>
      <c r="V283" s="9" t="s">
        <v>41</v>
      </c>
    </row>
    <row r="284" spans="1:22" x14ac:dyDescent="0.2">
      <c r="A284" s="228"/>
      <c r="B284" s="226"/>
      <c r="C284" s="171"/>
      <c r="D284" s="171"/>
      <c r="E284" s="171">
        <v>49000</v>
      </c>
      <c r="F284" s="171" t="s">
        <v>27</v>
      </c>
      <c r="G284" s="171" t="s">
        <v>79</v>
      </c>
      <c r="H284" s="171" t="s">
        <v>29</v>
      </c>
      <c r="I284" s="171" t="s">
        <v>345</v>
      </c>
      <c r="J284" s="171"/>
      <c r="K284" s="171"/>
      <c r="L284" s="31" t="s">
        <v>345</v>
      </c>
      <c r="M284" s="170" t="s">
        <v>1716</v>
      </c>
      <c r="N284" s="31" t="s">
        <v>34</v>
      </c>
      <c r="O284" s="31" t="s">
        <v>157</v>
      </c>
      <c r="P284" s="9" t="s">
        <v>36</v>
      </c>
      <c r="Q284" s="31">
        <v>1</v>
      </c>
      <c r="R284" s="80" t="s">
        <v>38</v>
      </c>
      <c r="S284" s="32">
        <v>45</v>
      </c>
      <c r="T284" s="28" t="s">
        <v>100</v>
      </c>
      <c r="U284" s="31">
        <v>54</v>
      </c>
      <c r="V284" s="9" t="s">
        <v>41</v>
      </c>
    </row>
    <row r="285" spans="1:22" x14ac:dyDescent="0.2">
      <c r="A285" s="228"/>
      <c r="B285" s="226"/>
      <c r="C285" s="171"/>
      <c r="D285" s="171"/>
      <c r="E285" s="171">
        <v>49000</v>
      </c>
      <c r="F285" s="171" t="s">
        <v>27</v>
      </c>
      <c r="G285" s="171" t="s">
        <v>79</v>
      </c>
      <c r="H285" s="171" t="s">
        <v>29</v>
      </c>
      <c r="I285" s="171" t="s">
        <v>345</v>
      </c>
      <c r="J285" s="171"/>
      <c r="K285" s="171"/>
      <c r="L285" s="31" t="s">
        <v>345</v>
      </c>
      <c r="M285" s="172"/>
      <c r="N285" s="31" t="s">
        <v>34</v>
      </c>
      <c r="O285" s="31" t="s">
        <v>42</v>
      </c>
      <c r="P285" s="9" t="s">
        <v>36</v>
      </c>
      <c r="Q285" s="31">
        <v>1</v>
      </c>
      <c r="R285" s="80" t="s">
        <v>38</v>
      </c>
      <c r="S285" s="32">
        <v>60</v>
      </c>
      <c r="T285" s="28" t="s">
        <v>100</v>
      </c>
      <c r="U285" s="31">
        <v>100</v>
      </c>
      <c r="V285" s="9" t="s">
        <v>41</v>
      </c>
    </row>
    <row r="286" spans="1:22" x14ac:dyDescent="0.2">
      <c r="A286" s="138"/>
      <c r="B286" s="227"/>
      <c r="C286" s="172"/>
      <c r="D286" s="172"/>
      <c r="E286" s="172">
        <v>49000</v>
      </c>
      <c r="F286" s="172" t="s">
        <v>27</v>
      </c>
      <c r="G286" s="172" t="s">
        <v>79</v>
      </c>
      <c r="H286" s="172" t="s">
        <v>29</v>
      </c>
      <c r="I286" s="172" t="s">
        <v>345</v>
      </c>
      <c r="J286" s="172"/>
      <c r="K286" s="172"/>
      <c r="L286" s="31" t="s">
        <v>345</v>
      </c>
      <c r="M286" s="31" t="s">
        <v>2830</v>
      </c>
      <c r="N286" s="31" t="s">
        <v>34</v>
      </c>
      <c r="O286" s="31" t="s">
        <v>157</v>
      </c>
      <c r="P286" s="9" t="s">
        <v>36</v>
      </c>
      <c r="Q286" s="31">
        <v>1</v>
      </c>
      <c r="R286" s="80" t="s">
        <v>38</v>
      </c>
      <c r="S286" s="32">
        <v>30</v>
      </c>
      <c r="T286" s="28" t="s">
        <v>100</v>
      </c>
      <c r="U286" s="31">
        <v>40</v>
      </c>
      <c r="V286" s="9" t="s">
        <v>41</v>
      </c>
    </row>
    <row r="287" spans="1:22" x14ac:dyDescent="0.2">
      <c r="A287" s="137">
        <v>375</v>
      </c>
      <c r="B287" s="225">
        <v>44888</v>
      </c>
      <c r="C287" s="170" t="s">
        <v>24</v>
      </c>
      <c r="D287" s="170" t="s">
        <v>2834</v>
      </c>
      <c r="E287" s="170">
        <v>49000</v>
      </c>
      <c r="F287" s="170" t="s">
        <v>27</v>
      </c>
      <c r="G287" s="170" t="s">
        <v>79</v>
      </c>
      <c r="H287" s="170" t="s">
        <v>29</v>
      </c>
      <c r="I287" s="170" t="s">
        <v>345</v>
      </c>
      <c r="J287" s="170" t="s">
        <v>369</v>
      </c>
      <c r="K287" s="31" t="s">
        <v>345</v>
      </c>
      <c r="L287" s="31" t="s">
        <v>345</v>
      </c>
      <c r="M287" s="170" t="s">
        <v>2835</v>
      </c>
      <c r="N287" s="31" t="s">
        <v>34</v>
      </c>
      <c r="O287" s="31" t="s">
        <v>42</v>
      </c>
      <c r="P287" s="9" t="s">
        <v>36</v>
      </c>
      <c r="Q287" s="31">
        <v>2</v>
      </c>
      <c r="R287" s="80" t="s">
        <v>38</v>
      </c>
      <c r="S287" s="32">
        <v>15</v>
      </c>
      <c r="T287" s="28" t="s">
        <v>100</v>
      </c>
      <c r="U287" s="31" t="s">
        <v>2838</v>
      </c>
      <c r="V287" s="9" t="s">
        <v>41</v>
      </c>
    </row>
    <row r="288" spans="1:22" x14ac:dyDescent="0.2">
      <c r="A288" s="228"/>
      <c r="B288" s="226"/>
      <c r="C288" s="171"/>
      <c r="D288" s="171"/>
      <c r="E288" s="171">
        <v>49000</v>
      </c>
      <c r="F288" s="171" t="s">
        <v>27</v>
      </c>
      <c r="G288" s="171" t="s">
        <v>79</v>
      </c>
      <c r="H288" s="171" t="s">
        <v>29</v>
      </c>
      <c r="I288" s="171" t="s">
        <v>345</v>
      </c>
      <c r="J288" s="171"/>
      <c r="K288" s="31" t="s">
        <v>345</v>
      </c>
      <c r="L288" s="31" t="s">
        <v>345</v>
      </c>
      <c r="M288" s="171"/>
      <c r="N288" s="31" t="s">
        <v>34</v>
      </c>
      <c r="O288" s="31" t="s">
        <v>42</v>
      </c>
      <c r="P288" s="9" t="s">
        <v>36</v>
      </c>
      <c r="Q288" s="31">
        <v>1</v>
      </c>
      <c r="R288" s="80" t="s">
        <v>38</v>
      </c>
      <c r="S288" s="32">
        <v>15</v>
      </c>
      <c r="T288" s="28" t="s">
        <v>100</v>
      </c>
      <c r="U288" s="31">
        <v>28</v>
      </c>
      <c r="V288" s="9" t="s">
        <v>41</v>
      </c>
    </row>
    <row r="289" spans="1:22" x14ac:dyDescent="0.2">
      <c r="A289" s="228"/>
      <c r="B289" s="226"/>
      <c r="C289" s="171"/>
      <c r="D289" s="171"/>
      <c r="E289" s="171">
        <v>49000</v>
      </c>
      <c r="F289" s="171" t="s">
        <v>27</v>
      </c>
      <c r="G289" s="171" t="s">
        <v>79</v>
      </c>
      <c r="H289" s="171" t="s">
        <v>29</v>
      </c>
      <c r="I289" s="171" t="s">
        <v>345</v>
      </c>
      <c r="J289" s="171"/>
      <c r="K289" s="31" t="s">
        <v>345</v>
      </c>
      <c r="L289" s="31" t="s">
        <v>345</v>
      </c>
      <c r="M289" s="171"/>
      <c r="N289" s="31" t="s">
        <v>34</v>
      </c>
      <c r="O289" s="31" t="s">
        <v>42</v>
      </c>
      <c r="P289" s="9" t="s">
        <v>36</v>
      </c>
      <c r="Q289" s="31">
        <v>3</v>
      </c>
      <c r="R289" s="80" t="s">
        <v>38</v>
      </c>
      <c r="S289" s="32">
        <v>25</v>
      </c>
      <c r="T289" s="28" t="s">
        <v>100</v>
      </c>
      <c r="U289" s="31" t="s">
        <v>2839</v>
      </c>
      <c r="V289" s="9" t="s">
        <v>41</v>
      </c>
    </row>
    <row r="290" spans="1:22" x14ac:dyDescent="0.2">
      <c r="A290" s="228"/>
      <c r="B290" s="226"/>
      <c r="C290" s="171"/>
      <c r="D290" s="171"/>
      <c r="E290" s="171">
        <v>49000</v>
      </c>
      <c r="F290" s="171" t="s">
        <v>27</v>
      </c>
      <c r="G290" s="171" t="s">
        <v>79</v>
      </c>
      <c r="H290" s="171" t="s">
        <v>29</v>
      </c>
      <c r="I290" s="171" t="s">
        <v>345</v>
      </c>
      <c r="J290" s="171"/>
      <c r="K290" s="31" t="s">
        <v>345</v>
      </c>
      <c r="L290" s="31" t="s">
        <v>345</v>
      </c>
      <c r="M290" s="171"/>
      <c r="N290" s="31" t="s">
        <v>34</v>
      </c>
      <c r="O290" s="31" t="s">
        <v>42</v>
      </c>
      <c r="P290" s="9" t="s">
        <v>36</v>
      </c>
      <c r="Q290" s="31">
        <v>1</v>
      </c>
      <c r="R290" s="80" t="s">
        <v>38</v>
      </c>
      <c r="S290" s="32">
        <v>25</v>
      </c>
      <c r="T290" s="28" t="s">
        <v>100</v>
      </c>
      <c r="U290" s="31">
        <v>44</v>
      </c>
      <c r="V290" s="9" t="s">
        <v>41</v>
      </c>
    </row>
    <row r="291" spans="1:22" x14ac:dyDescent="0.2">
      <c r="A291" s="228"/>
      <c r="B291" s="226"/>
      <c r="C291" s="171"/>
      <c r="D291" s="171"/>
      <c r="E291" s="171">
        <v>49000</v>
      </c>
      <c r="F291" s="171" t="s">
        <v>27</v>
      </c>
      <c r="G291" s="171" t="s">
        <v>79</v>
      </c>
      <c r="H291" s="171" t="s">
        <v>29</v>
      </c>
      <c r="I291" s="171" t="s">
        <v>345</v>
      </c>
      <c r="J291" s="172"/>
      <c r="K291" s="31" t="s">
        <v>345</v>
      </c>
      <c r="L291" s="31" t="s">
        <v>345</v>
      </c>
      <c r="M291" s="172"/>
      <c r="N291" s="31" t="s">
        <v>34</v>
      </c>
      <c r="O291" s="31" t="s">
        <v>42</v>
      </c>
      <c r="P291" s="9" t="s">
        <v>36</v>
      </c>
      <c r="Q291" s="31">
        <v>2</v>
      </c>
      <c r="R291" s="80" t="s">
        <v>38</v>
      </c>
      <c r="S291" s="32">
        <v>30</v>
      </c>
      <c r="T291" s="28" t="s">
        <v>100</v>
      </c>
      <c r="U291" s="31" t="s">
        <v>2840</v>
      </c>
      <c r="V291" s="9" t="s">
        <v>41</v>
      </c>
    </row>
    <row r="292" spans="1:22" ht="25.5" x14ac:dyDescent="0.2">
      <c r="A292" s="138"/>
      <c r="B292" s="227"/>
      <c r="C292" s="172"/>
      <c r="D292" s="172"/>
      <c r="E292" s="172">
        <v>49000</v>
      </c>
      <c r="F292" s="172" t="s">
        <v>27</v>
      </c>
      <c r="G292" s="172" t="s">
        <v>79</v>
      </c>
      <c r="H292" s="172" t="s">
        <v>29</v>
      </c>
      <c r="I292" s="172" t="s">
        <v>345</v>
      </c>
      <c r="J292" s="31" t="s">
        <v>2837</v>
      </c>
      <c r="K292" s="31" t="s">
        <v>345</v>
      </c>
      <c r="L292" s="31" t="s">
        <v>345</v>
      </c>
      <c r="M292" s="31" t="s">
        <v>2836</v>
      </c>
      <c r="N292" s="31" t="s">
        <v>34</v>
      </c>
      <c r="O292" s="31" t="s">
        <v>42</v>
      </c>
      <c r="P292" s="9" t="s">
        <v>36</v>
      </c>
      <c r="Q292" s="31">
        <v>1</v>
      </c>
      <c r="R292" s="80" t="s">
        <v>38</v>
      </c>
      <c r="S292" s="32">
        <v>30</v>
      </c>
      <c r="T292" s="28" t="s">
        <v>100</v>
      </c>
      <c r="U292" s="31">
        <v>47</v>
      </c>
      <c r="V292" s="9" t="s">
        <v>41</v>
      </c>
    </row>
    <row r="293" spans="1:22" x14ac:dyDescent="0.2">
      <c r="A293" s="137">
        <v>381</v>
      </c>
      <c r="B293" s="225">
        <v>44888</v>
      </c>
      <c r="C293" s="170" t="s">
        <v>24</v>
      </c>
      <c r="D293" s="170" t="s">
        <v>2847</v>
      </c>
      <c r="E293" s="170">
        <v>49000</v>
      </c>
      <c r="F293" s="170" t="s">
        <v>27</v>
      </c>
      <c r="G293" s="170" t="s">
        <v>79</v>
      </c>
      <c r="H293" s="170" t="s">
        <v>29</v>
      </c>
      <c r="I293" s="170" t="s">
        <v>345</v>
      </c>
      <c r="J293" s="170" t="s">
        <v>2728</v>
      </c>
      <c r="K293" s="170">
        <v>55</v>
      </c>
      <c r="L293" s="31" t="s">
        <v>345</v>
      </c>
      <c r="M293" s="31" t="s">
        <v>2846</v>
      </c>
      <c r="N293" s="31" t="s">
        <v>34</v>
      </c>
      <c r="O293" s="31" t="s">
        <v>42</v>
      </c>
      <c r="P293" s="9" t="s">
        <v>36</v>
      </c>
      <c r="Q293" s="31">
        <v>1</v>
      </c>
      <c r="R293" s="80" t="s">
        <v>38</v>
      </c>
      <c r="S293" s="32">
        <v>55</v>
      </c>
      <c r="T293" s="28" t="s">
        <v>100</v>
      </c>
      <c r="U293" s="31">
        <v>90</v>
      </c>
      <c r="V293" s="9" t="s">
        <v>41</v>
      </c>
    </row>
    <row r="294" spans="1:22" x14ac:dyDescent="0.2">
      <c r="A294" s="228"/>
      <c r="B294" s="226"/>
      <c r="C294" s="171"/>
      <c r="D294" s="171"/>
      <c r="E294" s="171">
        <v>49000</v>
      </c>
      <c r="F294" s="171" t="s">
        <v>27</v>
      </c>
      <c r="G294" s="171" t="s">
        <v>79</v>
      </c>
      <c r="H294" s="171" t="s">
        <v>29</v>
      </c>
      <c r="I294" s="171" t="s">
        <v>345</v>
      </c>
      <c r="J294" s="171"/>
      <c r="K294" s="171"/>
      <c r="L294" s="31" t="s">
        <v>345</v>
      </c>
      <c r="M294" s="31" t="s">
        <v>2845</v>
      </c>
      <c r="N294" s="31" t="s">
        <v>34</v>
      </c>
      <c r="O294" s="31" t="s">
        <v>42</v>
      </c>
      <c r="P294" s="9" t="s">
        <v>36</v>
      </c>
      <c r="Q294" s="31">
        <v>1</v>
      </c>
      <c r="R294" s="80" t="s">
        <v>38</v>
      </c>
      <c r="S294" s="32">
        <v>30</v>
      </c>
      <c r="T294" s="28" t="s">
        <v>100</v>
      </c>
      <c r="U294" s="31">
        <v>47</v>
      </c>
      <c r="V294" s="9" t="s">
        <v>41</v>
      </c>
    </row>
    <row r="295" spans="1:22" x14ac:dyDescent="0.2">
      <c r="A295" s="228"/>
      <c r="B295" s="226"/>
      <c r="C295" s="171"/>
      <c r="D295" s="171"/>
      <c r="E295" s="171">
        <v>49000</v>
      </c>
      <c r="F295" s="171" t="s">
        <v>27</v>
      </c>
      <c r="G295" s="171" t="s">
        <v>79</v>
      </c>
      <c r="H295" s="171" t="s">
        <v>29</v>
      </c>
      <c r="I295" s="171" t="s">
        <v>345</v>
      </c>
      <c r="J295" s="171"/>
      <c r="K295" s="172"/>
      <c r="L295" s="31" t="s">
        <v>345</v>
      </c>
      <c r="M295" s="31" t="s">
        <v>2790</v>
      </c>
      <c r="N295" s="31" t="s">
        <v>34</v>
      </c>
      <c r="O295" s="31" t="s">
        <v>42</v>
      </c>
      <c r="P295" s="9" t="s">
        <v>36</v>
      </c>
      <c r="Q295" s="31">
        <v>1</v>
      </c>
      <c r="R295" s="80" t="s">
        <v>38</v>
      </c>
      <c r="S295" s="32">
        <v>60</v>
      </c>
      <c r="T295" s="28" t="s">
        <v>100</v>
      </c>
      <c r="U295" s="31">
        <v>110</v>
      </c>
      <c r="V295" s="9" t="s">
        <v>41</v>
      </c>
    </row>
    <row r="296" spans="1:22" ht="25.5" x14ac:dyDescent="0.2">
      <c r="A296" s="228"/>
      <c r="B296" s="226"/>
      <c r="C296" s="171"/>
      <c r="D296" s="171"/>
      <c r="E296" s="171">
        <v>49000</v>
      </c>
      <c r="F296" s="171" t="s">
        <v>27</v>
      </c>
      <c r="G296" s="171" t="s">
        <v>79</v>
      </c>
      <c r="H296" s="171" t="s">
        <v>29</v>
      </c>
      <c r="I296" s="171" t="s">
        <v>345</v>
      </c>
      <c r="J296" s="171"/>
      <c r="K296" s="170">
        <v>59</v>
      </c>
      <c r="L296" s="31" t="s">
        <v>345</v>
      </c>
      <c r="M296" s="170" t="s">
        <v>2844</v>
      </c>
      <c r="N296" s="31" t="s">
        <v>34</v>
      </c>
      <c r="O296" s="31" t="s">
        <v>1865</v>
      </c>
      <c r="P296" s="9" t="s">
        <v>36</v>
      </c>
      <c r="Q296" s="31">
        <v>1</v>
      </c>
      <c r="R296" s="80" t="s">
        <v>38</v>
      </c>
      <c r="S296" s="32">
        <v>7</v>
      </c>
      <c r="T296" s="28" t="s">
        <v>100</v>
      </c>
      <c r="U296" s="31">
        <v>14</v>
      </c>
      <c r="V296" s="9" t="s">
        <v>41</v>
      </c>
    </row>
    <row r="297" spans="1:22" x14ac:dyDescent="0.2">
      <c r="A297" s="228"/>
      <c r="B297" s="226"/>
      <c r="C297" s="171"/>
      <c r="D297" s="171"/>
      <c r="E297" s="171">
        <v>49000</v>
      </c>
      <c r="F297" s="171" t="s">
        <v>27</v>
      </c>
      <c r="G297" s="171" t="s">
        <v>79</v>
      </c>
      <c r="H297" s="171" t="s">
        <v>29</v>
      </c>
      <c r="I297" s="171" t="s">
        <v>345</v>
      </c>
      <c r="J297" s="171"/>
      <c r="K297" s="171"/>
      <c r="L297" s="31" t="s">
        <v>345</v>
      </c>
      <c r="M297" s="171"/>
      <c r="N297" s="31" t="s">
        <v>34</v>
      </c>
      <c r="O297" s="31" t="s">
        <v>35</v>
      </c>
      <c r="P297" s="9" t="s">
        <v>36</v>
      </c>
      <c r="Q297" s="31">
        <v>1</v>
      </c>
      <c r="R297" s="80" t="s">
        <v>38</v>
      </c>
      <c r="S297" s="32">
        <v>15</v>
      </c>
      <c r="T297" s="28" t="s">
        <v>100</v>
      </c>
      <c r="U297" s="31">
        <v>23</v>
      </c>
      <c r="V297" s="9" t="s">
        <v>41</v>
      </c>
    </row>
    <row r="298" spans="1:22" x14ac:dyDescent="0.2">
      <c r="A298" s="228"/>
      <c r="B298" s="226"/>
      <c r="C298" s="171"/>
      <c r="D298" s="171"/>
      <c r="E298" s="171">
        <v>49000</v>
      </c>
      <c r="F298" s="171" t="s">
        <v>27</v>
      </c>
      <c r="G298" s="171" t="s">
        <v>79</v>
      </c>
      <c r="H298" s="171" t="s">
        <v>29</v>
      </c>
      <c r="I298" s="171" t="s">
        <v>345</v>
      </c>
      <c r="J298" s="171"/>
      <c r="K298" s="171"/>
      <c r="L298" s="31" t="s">
        <v>345</v>
      </c>
      <c r="M298" s="172"/>
      <c r="N298" s="31" t="s">
        <v>34</v>
      </c>
      <c r="O298" s="31" t="s">
        <v>52</v>
      </c>
      <c r="P298" s="9" t="s">
        <v>36</v>
      </c>
      <c r="Q298" s="31">
        <v>1</v>
      </c>
      <c r="R298" s="80" t="s">
        <v>38</v>
      </c>
      <c r="S298" s="32">
        <v>15</v>
      </c>
      <c r="T298" s="28" t="s">
        <v>100</v>
      </c>
      <c r="U298" s="31">
        <v>23</v>
      </c>
      <c r="V298" s="9" t="s">
        <v>41</v>
      </c>
    </row>
    <row r="299" spans="1:22" ht="25.5" customHeight="1" x14ac:dyDescent="0.2">
      <c r="A299" s="228"/>
      <c r="B299" s="226"/>
      <c r="C299" s="171"/>
      <c r="D299" s="171"/>
      <c r="E299" s="171">
        <v>49000</v>
      </c>
      <c r="F299" s="171" t="s">
        <v>27</v>
      </c>
      <c r="G299" s="171" t="s">
        <v>79</v>
      </c>
      <c r="H299" s="171" t="s">
        <v>29</v>
      </c>
      <c r="I299" s="171" t="s">
        <v>345</v>
      </c>
      <c r="J299" s="171"/>
      <c r="K299" s="171"/>
      <c r="L299" s="31" t="s">
        <v>345</v>
      </c>
      <c r="M299" s="170" t="s">
        <v>2843</v>
      </c>
      <c r="N299" s="31" t="s">
        <v>34</v>
      </c>
      <c r="O299" s="31" t="s">
        <v>35</v>
      </c>
      <c r="P299" s="9" t="s">
        <v>36</v>
      </c>
      <c r="Q299" s="31">
        <v>1</v>
      </c>
      <c r="R299" s="80" t="s">
        <v>38</v>
      </c>
      <c r="S299" s="32">
        <v>20</v>
      </c>
      <c r="T299" s="28" t="s">
        <v>100</v>
      </c>
      <c r="U299" s="31">
        <v>28</v>
      </c>
      <c r="V299" s="9" t="s">
        <v>41</v>
      </c>
    </row>
    <row r="300" spans="1:22" x14ac:dyDescent="0.2">
      <c r="A300" s="228"/>
      <c r="B300" s="226"/>
      <c r="C300" s="171"/>
      <c r="D300" s="171"/>
      <c r="E300" s="171">
        <v>49000</v>
      </c>
      <c r="F300" s="171" t="s">
        <v>27</v>
      </c>
      <c r="G300" s="171" t="s">
        <v>79</v>
      </c>
      <c r="H300" s="171" t="s">
        <v>29</v>
      </c>
      <c r="I300" s="171" t="s">
        <v>345</v>
      </c>
      <c r="J300" s="171"/>
      <c r="K300" s="171"/>
      <c r="L300" s="31" t="s">
        <v>345</v>
      </c>
      <c r="M300" s="172"/>
      <c r="N300" s="31" t="s">
        <v>34</v>
      </c>
      <c r="O300" s="31" t="s">
        <v>157</v>
      </c>
      <c r="P300" s="9" t="s">
        <v>36</v>
      </c>
      <c r="Q300" s="31">
        <v>1</v>
      </c>
      <c r="R300" s="80" t="s">
        <v>38</v>
      </c>
      <c r="S300" s="32">
        <v>45</v>
      </c>
      <c r="T300" s="28" t="s">
        <v>100</v>
      </c>
      <c r="U300" s="31">
        <v>58</v>
      </c>
      <c r="V300" s="9" t="s">
        <v>41</v>
      </c>
    </row>
    <row r="301" spans="1:22" x14ac:dyDescent="0.2">
      <c r="A301" s="228"/>
      <c r="B301" s="226"/>
      <c r="C301" s="171"/>
      <c r="D301" s="171"/>
      <c r="E301" s="171">
        <v>49000</v>
      </c>
      <c r="F301" s="171" t="s">
        <v>27</v>
      </c>
      <c r="G301" s="171" t="s">
        <v>79</v>
      </c>
      <c r="H301" s="171" t="s">
        <v>29</v>
      </c>
      <c r="I301" s="171" t="s">
        <v>345</v>
      </c>
      <c r="J301" s="171"/>
      <c r="K301" s="171"/>
      <c r="L301" s="31" t="s">
        <v>345</v>
      </c>
      <c r="M301" s="170" t="s">
        <v>2748</v>
      </c>
      <c r="N301" s="31" t="s">
        <v>34</v>
      </c>
      <c r="O301" s="31" t="s">
        <v>52</v>
      </c>
      <c r="P301" s="9" t="s">
        <v>36</v>
      </c>
      <c r="Q301" s="31">
        <v>1</v>
      </c>
      <c r="R301" s="80" t="s">
        <v>38</v>
      </c>
      <c r="S301" s="32">
        <v>20</v>
      </c>
      <c r="T301" s="28" t="s">
        <v>100</v>
      </c>
      <c r="U301" s="31" t="s">
        <v>2841</v>
      </c>
      <c r="V301" s="9" t="s">
        <v>41</v>
      </c>
    </row>
    <row r="302" spans="1:22" x14ac:dyDescent="0.2">
      <c r="A302" s="228"/>
      <c r="B302" s="226"/>
      <c r="C302" s="171"/>
      <c r="D302" s="171"/>
      <c r="E302" s="171">
        <v>49000</v>
      </c>
      <c r="F302" s="171" t="s">
        <v>27</v>
      </c>
      <c r="G302" s="171" t="s">
        <v>79</v>
      </c>
      <c r="H302" s="171" t="s">
        <v>29</v>
      </c>
      <c r="I302" s="171" t="s">
        <v>345</v>
      </c>
      <c r="J302" s="171"/>
      <c r="K302" s="171"/>
      <c r="L302" s="31" t="s">
        <v>345</v>
      </c>
      <c r="M302" s="172"/>
      <c r="N302" s="31" t="s">
        <v>34</v>
      </c>
      <c r="O302" s="31" t="s">
        <v>42</v>
      </c>
      <c r="P302" s="9" t="s">
        <v>36</v>
      </c>
      <c r="Q302" s="31">
        <v>1</v>
      </c>
      <c r="R302" s="80" t="s">
        <v>38</v>
      </c>
      <c r="S302" s="32">
        <v>35</v>
      </c>
      <c r="T302" s="28" t="s">
        <v>100</v>
      </c>
      <c r="U302" s="31">
        <v>53</v>
      </c>
      <c r="V302" s="9" t="s">
        <v>41</v>
      </c>
    </row>
    <row r="303" spans="1:22" x14ac:dyDescent="0.2">
      <c r="A303" s="138"/>
      <c r="B303" s="227"/>
      <c r="C303" s="172"/>
      <c r="D303" s="172"/>
      <c r="E303" s="172">
        <v>49000</v>
      </c>
      <c r="F303" s="172" t="s">
        <v>27</v>
      </c>
      <c r="G303" s="172" t="s">
        <v>79</v>
      </c>
      <c r="H303" s="172" t="s">
        <v>29</v>
      </c>
      <c r="I303" s="172" t="s">
        <v>345</v>
      </c>
      <c r="J303" s="172"/>
      <c r="K303" s="172"/>
      <c r="L303" s="31" t="s">
        <v>345</v>
      </c>
      <c r="M303" s="31" t="s">
        <v>2842</v>
      </c>
      <c r="N303" s="31" t="s">
        <v>34</v>
      </c>
      <c r="O303" s="31" t="s">
        <v>60</v>
      </c>
      <c r="P303" s="9" t="s">
        <v>36</v>
      </c>
      <c r="Q303" s="31">
        <v>1</v>
      </c>
      <c r="R303" s="80" t="s">
        <v>38</v>
      </c>
      <c r="S303" s="32">
        <v>20</v>
      </c>
      <c r="T303" s="28" t="s">
        <v>100</v>
      </c>
      <c r="U303" s="31">
        <v>21</v>
      </c>
      <c r="V303" s="9" t="s">
        <v>41</v>
      </c>
    </row>
    <row r="304" spans="1:22" x14ac:dyDescent="0.2">
      <c r="A304" s="137" t="s">
        <v>2848</v>
      </c>
      <c r="B304" s="225">
        <v>44895</v>
      </c>
      <c r="C304" s="170" t="s">
        <v>24</v>
      </c>
      <c r="D304" s="170" t="s">
        <v>2467</v>
      </c>
      <c r="E304" s="170">
        <v>49000</v>
      </c>
      <c r="F304" s="170" t="s">
        <v>27</v>
      </c>
      <c r="G304" s="170" t="s">
        <v>79</v>
      </c>
      <c r="H304" s="170" t="s">
        <v>29</v>
      </c>
      <c r="I304" s="170" t="s">
        <v>345</v>
      </c>
      <c r="J304" s="170" t="s">
        <v>2704</v>
      </c>
      <c r="K304" s="170">
        <v>6</v>
      </c>
      <c r="L304" s="31" t="s">
        <v>345</v>
      </c>
      <c r="M304" s="170" t="s">
        <v>2117</v>
      </c>
      <c r="N304" s="31" t="s">
        <v>34</v>
      </c>
      <c r="O304" s="31" t="s">
        <v>42</v>
      </c>
      <c r="P304" s="9" t="s">
        <v>36</v>
      </c>
      <c r="Q304" s="31">
        <v>1</v>
      </c>
      <c r="R304" s="80" t="s">
        <v>38</v>
      </c>
      <c r="S304" s="32">
        <v>20</v>
      </c>
      <c r="T304" s="28" t="s">
        <v>100</v>
      </c>
      <c r="U304" s="31">
        <v>30</v>
      </c>
      <c r="V304" s="9" t="s">
        <v>41</v>
      </c>
    </row>
    <row r="305" spans="1:22" x14ac:dyDescent="0.2">
      <c r="A305" s="228"/>
      <c r="B305" s="226"/>
      <c r="C305" s="171"/>
      <c r="D305" s="171"/>
      <c r="E305" s="171">
        <v>49000</v>
      </c>
      <c r="F305" s="171" t="s">
        <v>27</v>
      </c>
      <c r="G305" s="171" t="s">
        <v>79</v>
      </c>
      <c r="H305" s="171" t="s">
        <v>29</v>
      </c>
      <c r="I305" s="171"/>
      <c r="J305" s="172"/>
      <c r="K305" s="172" t="s">
        <v>345</v>
      </c>
      <c r="L305" s="31" t="s">
        <v>345</v>
      </c>
      <c r="M305" s="172"/>
      <c r="N305" s="31" t="s">
        <v>34</v>
      </c>
      <c r="O305" s="31" t="s">
        <v>42</v>
      </c>
      <c r="P305" s="9" t="s">
        <v>36</v>
      </c>
      <c r="Q305" s="31">
        <v>1</v>
      </c>
      <c r="R305" s="80" t="s">
        <v>38</v>
      </c>
      <c r="S305" s="32">
        <v>25</v>
      </c>
      <c r="T305" s="28" t="s">
        <v>100</v>
      </c>
      <c r="U305" s="31">
        <v>40</v>
      </c>
      <c r="V305" s="9" t="s">
        <v>41</v>
      </c>
    </row>
    <row r="306" spans="1:22" ht="25.5" x14ac:dyDescent="0.2">
      <c r="A306" s="228"/>
      <c r="B306" s="226"/>
      <c r="C306" s="171"/>
      <c r="D306" s="171"/>
      <c r="E306" s="171">
        <v>49000</v>
      </c>
      <c r="F306" s="171" t="s">
        <v>27</v>
      </c>
      <c r="G306" s="171" t="s">
        <v>79</v>
      </c>
      <c r="H306" s="171" t="s">
        <v>29</v>
      </c>
      <c r="I306" s="171"/>
      <c r="J306" s="31" t="s">
        <v>448</v>
      </c>
      <c r="K306" s="31" t="s">
        <v>345</v>
      </c>
      <c r="L306" s="31" t="s">
        <v>345</v>
      </c>
      <c r="M306" s="31" t="s">
        <v>2760</v>
      </c>
      <c r="N306" s="31" t="s">
        <v>34</v>
      </c>
      <c r="O306" s="31" t="s">
        <v>42</v>
      </c>
      <c r="P306" s="9" t="s">
        <v>36</v>
      </c>
      <c r="Q306" s="31">
        <v>1</v>
      </c>
      <c r="R306" s="80" t="s">
        <v>38</v>
      </c>
      <c r="S306" s="32">
        <v>15</v>
      </c>
      <c r="T306" s="28" t="s">
        <v>100</v>
      </c>
      <c r="U306" s="31">
        <v>25</v>
      </c>
      <c r="V306" s="9" t="s">
        <v>41</v>
      </c>
    </row>
    <row r="307" spans="1:22" x14ac:dyDescent="0.2">
      <c r="A307" s="228"/>
      <c r="B307" s="226"/>
      <c r="C307" s="171"/>
      <c r="D307" s="171"/>
      <c r="E307" s="171">
        <v>49000</v>
      </c>
      <c r="F307" s="171" t="s">
        <v>27</v>
      </c>
      <c r="G307" s="171" t="s">
        <v>79</v>
      </c>
      <c r="H307" s="171" t="s">
        <v>29</v>
      </c>
      <c r="I307" s="171"/>
      <c r="J307" s="170" t="s">
        <v>2722</v>
      </c>
      <c r="K307" s="31">
        <v>116</v>
      </c>
      <c r="L307" s="31" t="s">
        <v>345</v>
      </c>
      <c r="M307" s="170" t="s">
        <v>1716</v>
      </c>
      <c r="N307" s="31" t="s">
        <v>34</v>
      </c>
      <c r="O307" s="31" t="s">
        <v>42</v>
      </c>
      <c r="P307" s="9" t="s">
        <v>36</v>
      </c>
      <c r="Q307" s="31">
        <v>1</v>
      </c>
      <c r="R307" s="80" t="s">
        <v>38</v>
      </c>
      <c r="S307" s="32">
        <v>20</v>
      </c>
      <c r="T307" s="28" t="s">
        <v>100</v>
      </c>
      <c r="U307" s="31">
        <v>35</v>
      </c>
      <c r="V307" s="9" t="s">
        <v>41</v>
      </c>
    </row>
    <row r="308" spans="1:22" x14ac:dyDescent="0.2">
      <c r="A308" s="138"/>
      <c r="B308" s="227"/>
      <c r="C308" s="172"/>
      <c r="D308" s="172"/>
      <c r="E308" s="172">
        <v>49000</v>
      </c>
      <c r="F308" s="172" t="s">
        <v>27</v>
      </c>
      <c r="G308" s="172" t="s">
        <v>79</v>
      </c>
      <c r="H308" s="172" t="s">
        <v>29</v>
      </c>
      <c r="I308" s="172"/>
      <c r="J308" s="172"/>
      <c r="K308" s="31" t="s">
        <v>345</v>
      </c>
      <c r="L308" s="31" t="s">
        <v>345</v>
      </c>
      <c r="M308" s="172"/>
      <c r="N308" s="31" t="s">
        <v>34</v>
      </c>
      <c r="O308" s="31" t="s">
        <v>42</v>
      </c>
      <c r="P308" s="9" t="s">
        <v>36</v>
      </c>
      <c r="Q308" s="31">
        <v>1</v>
      </c>
      <c r="R308" s="80" t="s">
        <v>38</v>
      </c>
      <c r="S308" s="32">
        <v>30</v>
      </c>
      <c r="T308" s="28" t="s">
        <v>100</v>
      </c>
      <c r="U308" s="31">
        <v>46</v>
      </c>
      <c r="V308" s="9" t="s">
        <v>41</v>
      </c>
    </row>
    <row r="309" spans="1:22" x14ac:dyDescent="0.2">
      <c r="A309" s="137">
        <v>386</v>
      </c>
      <c r="B309" s="225">
        <v>44895</v>
      </c>
      <c r="C309" s="170" t="s">
        <v>24</v>
      </c>
      <c r="D309" s="170" t="s">
        <v>2855</v>
      </c>
      <c r="E309" s="170">
        <v>49000</v>
      </c>
      <c r="F309" s="170" t="s">
        <v>27</v>
      </c>
      <c r="G309" s="170" t="s">
        <v>79</v>
      </c>
      <c r="H309" s="170" t="s">
        <v>29</v>
      </c>
      <c r="I309" s="170" t="s">
        <v>345</v>
      </c>
      <c r="J309" s="170" t="s">
        <v>2856</v>
      </c>
      <c r="K309" s="170">
        <v>44</v>
      </c>
      <c r="L309" s="31" t="s">
        <v>345</v>
      </c>
      <c r="M309" s="31" t="s">
        <v>196</v>
      </c>
      <c r="N309" s="31" t="s">
        <v>34</v>
      </c>
      <c r="O309" s="31" t="s">
        <v>183</v>
      </c>
      <c r="P309" s="9" t="s">
        <v>36</v>
      </c>
      <c r="Q309" s="31">
        <v>1</v>
      </c>
      <c r="R309" s="80" t="s">
        <v>38</v>
      </c>
      <c r="S309" s="32">
        <v>20</v>
      </c>
      <c r="T309" s="28" t="s">
        <v>100</v>
      </c>
      <c r="U309" s="31">
        <v>20</v>
      </c>
      <c r="V309" s="9" t="s">
        <v>41</v>
      </c>
    </row>
    <row r="310" spans="1:22" x14ac:dyDescent="0.2">
      <c r="A310" s="228"/>
      <c r="B310" s="226"/>
      <c r="C310" s="171"/>
      <c r="D310" s="171"/>
      <c r="E310" s="171">
        <v>49000</v>
      </c>
      <c r="F310" s="171" t="s">
        <v>27</v>
      </c>
      <c r="G310" s="171" t="s">
        <v>79</v>
      </c>
      <c r="H310" s="171" t="s">
        <v>29</v>
      </c>
      <c r="I310" s="171" t="s">
        <v>345</v>
      </c>
      <c r="J310" s="171"/>
      <c r="K310" s="171"/>
      <c r="L310" s="31" t="s">
        <v>345</v>
      </c>
      <c r="M310" s="170" t="s">
        <v>2857</v>
      </c>
      <c r="N310" s="31" t="s">
        <v>34</v>
      </c>
      <c r="O310" s="31" t="s">
        <v>115</v>
      </c>
      <c r="P310" s="9" t="s">
        <v>36</v>
      </c>
      <c r="Q310" s="31">
        <v>1</v>
      </c>
      <c r="R310" s="80" t="s">
        <v>38</v>
      </c>
      <c r="S310" s="32">
        <v>15</v>
      </c>
      <c r="T310" s="28" t="s">
        <v>100</v>
      </c>
      <c r="U310" s="31">
        <v>21</v>
      </c>
      <c r="V310" s="9" t="s">
        <v>41</v>
      </c>
    </row>
    <row r="311" spans="1:22" x14ac:dyDescent="0.2">
      <c r="A311" s="228"/>
      <c r="B311" s="226"/>
      <c r="C311" s="171"/>
      <c r="D311" s="171"/>
      <c r="E311" s="171">
        <v>49000</v>
      </c>
      <c r="F311" s="171" t="s">
        <v>27</v>
      </c>
      <c r="G311" s="171" t="s">
        <v>79</v>
      </c>
      <c r="H311" s="171" t="s">
        <v>29</v>
      </c>
      <c r="I311" s="171" t="s">
        <v>345</v>
      </c>
      <c r="J311" s="171"/>
      <c r="K311" s="171"/>
      <c r="L311" s="31" t="s">
        <v>345</v>
      </c>
      <c r="M311" s="172"/>
      <c r="N311" s="31" t="s">
        <v>34</v>
      </c>
      <c r="O311" s="31" t="s">
        <v>157</v>
      </c>
      <c r="P311" s="9" t="s">
        <v>36</v>
      </c>
      <c r="Q311" s="31">
        <v>1</v>
      </c>
      <c r="R311" s="80" t="s">
        <v>38</v>
      </c>
      <c r="S311" s="32">
        <v>15</v>
      </c>
      <c r="T311" s="28" t="s">
        <v>100</v>
      </c>
      <c r="U311" s="31">
        <v>23</v>
      </c>
      <c r="V311" s="9" t="s">
        <v>41</v>
      </c>
    </row>
    <row r="312" spans="1:22" x14ac:dyDescent="0.2">
      <c r="A312" s="228"/>
      <c r="B312" s="226"/>
      <c r="C312" s="171"/>
      <c r="D312" s="171"/>
      <c r="E312" s="171">
        <v>49000</v>
      </c>
      <c r="F312" s="171" t="s">
        <v>27</v>
      </c>
      <c r="G312" s="171" t="s">
        <v>79</v>
      </c>
      <c r="H312" s="171" t="s">
        <v>29</v>
      </c>
      <c r="I312" s="171" t="s">
        <v>345</v>
      </c>
      <c r="J312" s="171"/>
      <c r="K312" s="171"/>
      <c r="L312" s="31" t="s">
        <v>345</v>
      </c>
      <c r="M312" s="170" t="s">
        <v>2858</v>
      </c>
      <c r="N312" s="31" t="s">
        <v>34</v>
      </c>
      <c r="O312" s="31" t="s">
        <v>35</v>
      </c>
      <c r="P312" s="9" t="s">
        <v>36</v>
      </c>
      <c r="Q312" s="31">
        <v>1</v>
      </c>
      <c r="R312" s="80" t="s">
        <v>38</v>
      </c>
      <c r="S312" s="32">
        <v>10</v>
      </c>
      <c r="T312" s="28" t="s">
        <v>100</v>
      </c>
      <c r="U312" s="31" t="s">
        <v>2849</v>
      </c>
      <c r="V312" s="9" t="s">
        <v>41</v>
      </c>
    </row>
    <row r="313" spans="1:22" x14ac:dyDescent="0.2">
      <c r="A313" s="228"/>
      <c r="B313" s="226"/>
      <c r="C313" s="171"/>
      <c r="D313" s="171"/>
      <c r="E313" s="171">
        <v>49000</v>
      </c>
      <c r="F313" s="171" t="s">
        <v>27</v>
      </c>
      <c r="G313" s="171" t="s">
        <v>79</v>
      </c>
      <c r="H313" s="171" t="s">
        <v>29</v>
      </c>
      <c r="I313" s="171" t="s">
        <v>345</v>
      </c>
      <c r="J313" s="171"/>
      <c r="K313" s="171"/>
      <c r="L313" s="31" t="s">
        <v>345</v>
      </c>
      <c r="M313" s="172"/>
      <c r="N313" s="31" t="s">
        <v>34</v>
      </c>
      <c r="O313" s="31" t="s">
        <v>128</v>
      </c>
      <c r="P313" s="9" t="s">
        <v>36</v>
      </c>
      <c r="Q313" s="31">
        <v>1</v>
      </c>
      <c r="R313" s="80" t="s">
        <v>38</v>
      </c>
      <c r="S313" s="32">
        <v>15</v>
      </c>
      <c r="T313" s="28" t="s">
        <v>100</v>
      </c>
      <c r="U313" s="31" t="s">
        <v>2850</v>
      </c>
      <c r="V313" s="9" t="s">
        <v>41</v>
      </c>
    </row>
    <row r="314" spans="1:22" ht="25.5" customHeight="1" x14ac:dyDescent="0.2">
      <c r="A314" s="228"/>
      <c r="B314" s="226"/>
      <c r="C314" s="171"/>
      <c r="D314" s="171"/>
      <c r="E314" s="171">
        <v>49000</v>
      </c>
      <c r="F314" s="171" t="s">
        <v>27</v>
      </c>
      <c r="G314" s="171" t="s">
        <v>79</v>
      </c>
      <c r="H314" s="171" t="s">
        <v>29</v>
      </c>
      <c r="I314" s="171" t="s">
        <v>345</v>
      </c>
      <c r="J314" s="171"/>
      <c r="K314" s="171"/>
      <c r="L314" s="31" t="s">
        <v>345</v>
      </c>
      <c r="M314" s="170" t="s">
        <v>2859</v>
      </c>
      <c r="N314" s="31" t="s">
        <v>34</v>
      </c>
      <c r="O314" s="31" t="s">
        <v>35</v>
      </c>
      <c r="P314" s="9" t="s">
        <v>36</v>
      </c>
      <c r="Q314" s="31">
        <v>1</v>
      </c>
      <c r="R314" s="80" t="s">
        <v>38</v>
      </c>
      <c r="S314" s="32">
        <v>10</v>
      </c>
      <c r="T314" s="28" t="s">
        <v>100</v>
      </c>
      <c r="U314" s="31" t="s">
        <v>2851</v>
      </c>
      <c r="V314" s="9" t="s">
        <v>41</v>
      </c>
    </row>
    <row r="315" spans="1:22" x14ac:dyDescent="0.2">
      <c r="A315" s="228"/>
      <c r="B315" s="226"/>
      <c r="C315" s="171"/>
      <c r="D315" s="171"/>
      <c r="E315" s="171">
        <v>49000</v>
      </c>
      <c r="F315" s="171" t="s">
        <v>27</v>
      </c>
      <c r="G315" s="171" t="s">
        <v>79</v>
      </c>
      <c r="H315" s="171" t="s">
        <v>29</v>
      </c>
      <c r="I315" s="171" t="s">
        <v>345</v>
      </c>
      <c r="J315" s="171"/>
      <c r="K315" s="171"/>
      <c r="L315" s="31" t="s">
        <v>345</v>
      </c>
      <c r="M315" s="171"/>
      <c r="N315" s="31" t="s">
        <v>34</v>
      </c>
      <c r="O315" s="31" t="s">
        <v>35</v>
      </c>
      <c r="P315" s="9" t="s">
        <v>36</v>
      </c>
      <c r="Q315" s="31">
        <v>1</v>
      </c>
      <c r="R315" s="80" t="s">
        <v>38</v>
      </c>
      <c r="S315" s="32">
        <v>25</v>
      </c>
      <c r="T315" s="28" t="s">
        <v>100</v>
      </c>
      <c r="U315" s="31" t="s">
        <v>2852</v>
      </c>
      <c r="V315" s="9" t="s">
        <v>41</v>
      </c>
    </row>
    <row r="316" spans="1:22" x14ac:dyDescent="0.2">
      <c r="A316" s="228"/>
      <c r="B316" s="226"/>
      <c r="C316" s="171"/>
      <c r="D316" s="171"/>
      <c r="E316" s="171">
        <v>49000</v>
      </c>
      <c r="F316" s="171" t="s">
        <v>27</v>
      </c>
      <c r="G316" s="171" t="s">
        <v>79</v>
      </c>
      <c r="H316" s="171" t="s">
        <v>29</v>
      </c>
      <c r="I316" s="171" t="s">
        <v>345</v>
      </c>
      <c r="J316" s="171"/>
      <c r="K316" s="171"/>
      <c r="L316" s="31" t="s">
        <v>345</v>
      </c>
      <c r="M316" s="171"/>
      <c r="N316" s="31" t="s">
        <v>34</v>
      </c>
      <c r="O316" s="31" t="s">
        <v>35</v>
      </c>
      <c r="P316" s="9" t="s">
        <v>36</v>
      </c>
      <c r="Q316" s="31">
        <v>1</v>
      </c>
      <c r="R316" s="80" t="s">
        <v>38</v>
      </c>
      <c r="S316" s="32">
        <v>35</v>
      </c>
      <c r="T316" s="28" t="s">
        <v>100</v>
      </c>
      <c r="U316" s="31" t="s">
        <v>2853</v>
      </c>
      <c r="V316" s="9" t="s">
        <v>41</v>
      </c>
    </row>
    <row r="317" spans="1:22" x14ac:dyDescent="0.2">
      <c r="A317" s="228"/>
      <c r="B317" s="226"/>
      <c r="C317" s="171"/>
      <c r="D317" s="171"/>
      <c r="E317" s="171">
        <v>49000</v>
      </c>
      <c r="F317" s="171" t="s">
        <v>27</v>
      </c>
      <c r="G317" s="171" t="s">
        <v>79</v>
      </c>
      <c r="H317" s="171" t="s">
        <v>29</v>
      </c>
      <c r="I317" s="171" t="s">
        <v>345</v>
      </c>
      <c r="J317" s="171"/>
      <c r="K317" s="171"/>
      <c r="L317" s="31" t="s">
        <v>345</v>
      </c>
      <c r="M317" s="171"/>
      <c r="N317" s="31" t="s">
        <v>34</v>
      </c>
      <c r="O317" s="31" t="s">
        <v>35</v>
      </c>
      <c r="P317" s="9" t="s">
        <v>36</v>
      </c>
      <c r="Q317" s="31">
        <v>1</v>
      </c>
      <c r="R317" s="80" t="s">
        <v>38</v>
      </c>
      <c r="S317" s="32">
        <v>35</v>
      </c>
      <c r="T317" s="28" t="s">
        <v>100</v>
      </c>
      <c r="U317" s="31" t="s">
        <v>2854</v>
      </c>
      <c r="V317" s="9" t="s">
        <v>41</v>
      </c>
    </row>
    <row r="318" spans="1:22" x14ac:dyDescent="0.2">
      <c r="A318" s="228"/>
      <c r="B318" s="226"/>
      <c r="C318" s="171"/>
      <c r="D318" s="171"/>
      <c r="E318" s="171">
        <v>49000</v>
      </c>
      <c r="F318" s="171" t="s">
        <v>27</v>
      </c>
      <c r="G318" s="171" t="s">
        <v>79</v>
      </c>
      <c r="H318" s="171" t="s">
        <v>29</v>
      </c>
      <c r="I318" s="171" t="s">
        <v>345</v>
      </c>
      <c r="J318" s="171"/>
      <c r="K318" s="171"/>
      <c r="L318" s="31" t="s">
        <v>345</v>
      </c>
      <c r="M318" s="171"/>
      <c r="N318" s="31" t="s">
        <v>34</v>
      </c>
      <c r="O318" s="31" t="s">
        <v>35</v>
      </c>
      <c r="P318" s="9" t="s">
        <v>36</v>
      </c>
      <c r="Q318" s="31">
        <v>1</v>
      </c>
      <c r="R318" s="80" t="s">
        <v>38</v>
      </c>
      <c r="S318" s="32">
        <v>40</v>
      </c>
      <c r="T318" s="28" t="s">
        <v>100</v>
      </c>
      <c r="U318" s="31">
        <v>50</v>
      </c>
      <c r="V318" s="9" t="s">
        <v>41</v>
      </c>
    </row>
    <row r="319" spans="1:22" x14ac:dyDescent="0.2">
      <c r="A319" s="228"/>
      <c r="B319" s="226"/>
      <c r="C319" s="171"/>
      <c r="D319" s="171"/>
      <c r="E319" s="171">
        <v>49000</v>
      </c>
      <c r="F319" s="171" t="s">
        <v>27</v>
      </c>
      <c r="G319" s="171" t="s">
        <v>79</v>
      </c>
      <c r="H319" s="171" t="s">
        <v>29</v>
      </c>
      <c r="I319" s="171" t="s">
        <v>345</v>
      </c>
      <c r="J319" s="171"/>
      <c r="K319" s="172"/>
      <c r="L319" s="31" t="s">
        <v>345</v>
      </c>
      <c r="M319" s="172"/>
      <c r="N319" s="31" t="s">
        <v>34</v>
      </c>
      <c r="O319" s="31" t="s">
        <v>35</v>
      </c>
      <c r="P319" s="9" t="s">
        <v>36</v>
      </c>
      <c r="Q319" s="31">
        <v>1</v>
      </c>
      <c r="R319" s="80" t="s">
        <v>38</v>
      </c>
      <c r="S319" s="32">
        <v>45</v>
      </c>
      <c r="T319" s="28" t="s">
        <v>100</v>
      </c>
      <c r="U319" s="31">
        <v>58</v>
      </c>
      <c r="V319" s="9" t="s">
        <v>41</v>
      </c>
    </row>
    <row r="320" spans="1:22" x14ac:dyDescent="0.2">
      <c r="A320" s="228"/>
      <c r="B320" s="226"/>
      <c r="C320" s="171"/>
      <c r="D320" s="171"/>
      <c r="E320" s="171">
        <v>49000</v>
      </c>
      <c r="F320" s="171" t="s">
        <v>27</v>
      </c>
      <c r="G320" s="171" t="s">
        <v>79</v>
      </c>
      <c r="H320" s="171" t="s">
        <v>29</v>
      </c>
      <c r="I320" s="171" t="s">
        <v>345</v>
      </c>
      <c r="J320" s="171"/>
      <c r="K320" s="170">
        <v>49</v>
      </c>
      <c r="L320" s="31" t="s">
        <v>345</v>
      </c>
      <c r="M320" s="221" t="s">
        <v>86</v>
      </c>
      <c r="N320" s="31" t="s">
        <v>34</v>
      </c>
      <c r="O320" s="31" t="s">
        <v>42</v>
      </c>
      <c r="P320" s="9" t="s">
        <v>36</v>
      </c>
      <c r="Q320" s="31">
        <v>1</v>
      </c>
      <c r="R320" s="80" t="s">
        <v>38</v>
      </c>
      <c r="S320" s="32">
        <v>60</v>
      </c>
      <c r="T320" s="28" t="s">
        <v>100</v>
      </c>
      <c r="U320" s="31">
        <v>104</v>
      </c>
      <c r="V320" s="9" t="s">
        <v>41</v>
      </c>
    </row>
    <row r="321" spans="1:22" x14ac:dyDescent="0.2">
      <c r="A321" s="138"/>
      <c r="B321" s="227"/>
      <c r="C321" s="172"/>
      <c r="D321" s="172"/>
      <c r="E321" s="172">
        <v>49000</v>
      </c>
      <c r="F321" s="172" t="s">
        <v>27</v>
      </c>
      <c r="G321" s="172" t="s">
        <v>79</v>
      </c>
      <c r="H321" s="172" t="s">
        <v>29</v>
      </c>
      <c r="I321" s="172" t="s">
        <v>345</v>
      </c>
      <c r="J321" s="172"/>
      <c r="K321" s="172"/>
      <c r="L321" s="31" t="s">
        <v>345</v>
      </c>
      <c r="M321" s="223"/>
      <c r="N321" s="31" t="s">
        <v>34</v>
      </c>
      <c r="O321" s="31" t="s">
        <v>157</v>
      </c>
      <c r="P321" s="9" t="s">
        <v>36</v>
      </c>
      <c r="Q321" s="31">
        <v>1</v>
      </c>
      <c r="R321" s="80" t="s">
        <v>38</v>
      </c>
      <c r="S321" s="32">
        <v>56</v>
      </c>
      <c r="T321" s="28" t="s">
        <v>100</v>
      </c>
      <c r="U321" s="31">
        <v>110</v>
      </c>
      <c r="V321" s="9" t="s">
        <v>41</v>
      </c>
    </row>
    <row r="322" spans="1:22" x14ac:dyDescent="0.2">
      <c r="A322" s="137">
        <v>385</v>
      </c>
      <c r="B322" s="225">
        <v>44895</v>
      </c>
      <c r="C322" s="170" t="s">
        <v>24</v>
      </c>
      <c r="D322" s="170" t="s">
        <v>2866</v>
      </c>
      <c r="E322" s="170">
        <v>49000</v>
      </c>
      <c r="F322" s="170" t="s">
        <v>27</v>
      </c>
      <c r="G322" s="170" t="s">
        <v>79</v>
      </c>
      <c r="H322" s="170" t="s">
        <v>29</v>
      </c>
      <c r="I322" s="170" t="s">
        <v>345</v>
      </c>
      <c r="J322" s="170" t="s">
        <v>236</v>
      </c>
      <c r="K322" s="170">
        <v>42</v>
      </c>
      <c r="L322" s="31" t="s">
        <v>345</v>
      </c>
      <c r="M322" s="31" t="s">
        <v>2865</v>
      </c>
      <c r="N322" s="31" t="s">
        <v>34</v>
      </c>
      <c r="O322" s="31" t="s">
        <v>42</v>
      </c>
      <c r="P322" s="9" t="s">
        <v>36</v>
      </c>
      <c r="Q322" s="31">
        <v>1</v>
      </c>
      <c r="R322" s="80" t="s">
        <v>38</v>
      </c>
      <c r="S322" s="32">
        <v>35</v>
      </c>
      <c r="T322" s="28" t="s">
        <v>100</v>
      </c>
      <c r="U322" s="126">
        <v>54</v>
      </c>
      <c r="V322" s="9" t="s">
        <v>41</v>
      </c>
    </row>
    <row r="323" spans="1:22" x14ac:dyDescent="0.2">
      <c r="A323" s="228"/>
      <c r="B323" s="226"/>
      <c r="C323" s="171"/>
      <c r="D323" s="171"/>
      <c r="E323" s="171">
        <v>49000</v>
      </c>
      <c r="F323" s="171" t="s">
        <v>27</v>
      </c>
      <c r="G323" s="171" t="s">
        <v>79</v>
      </c>
      <c r="H323" s="171" t="s">
        <v>29</v>
      </c>
      <c r="I323" s="171" t="s">
        <v>345</v>
      </c>
      <c r="J323" s="171"/>
      <c r="K323" s="171"/>
      <c r="L323" s="31" t="s">
        <v>345</v>
      </c>
      <c r="M323" s="31" t="s">
        <v>2864</v>
      </c>
      <c r="N323" s="31" t="s">
        <v>34</v>
      </c>
      <c r="O323" s="31" t="s">
        <v>115</v>
      </c>
      <c r="P323" s="9" t="s">
        <v>36</v>
      </c>
      <c r="Q323" s="31">
        <v>1</v>
      </c>
      <c r="R323" s="80" t="s">
        <v>38</v>
      </c>
      <c r="S323" s="32">
        <v>20</v>
      </c>
      <c r="T323" s="28" t="s">
        <v>100</v>
      </c>
      <c r="U323" s="31">
        <v>23</v>
      </c>
      <c r="V323" s="9" t="s">
        <v>41</v>
      </c>
    </row>
    <row r="324" spans="1:22" ht="25.5" x14ac:dyDescent="0.2">
      <c r="A324" s="228"/>
      <c r="B324" s="226"/>
      <c r="C324" s="171"/>
      <c r="D324" s="171"/>
      <c r="E324" s="171">
        <v>49000</v>
      </c>
      <c r="F324" s="171" t="s">
        <v>27</v>
      </c>
      <c r="G324" s="171" t="s">
        <v>79</v>
      </c>
      <c r="H324" s="171" t="s">
        <v>29</v>
      </c>
      <c r="I324" s="171" t="s">
        <v>345</v>
      </c>
      <c r="J324" s="171"/>
      <c r="K324" s="171"/>
      <c r="L324" s="31" t="s">
        <v>345</v>
      </c>
      <c r="M324" s="31" t="s">
        <v>2863</v>
      </c>
      <c r="N324" s="31" t="s">
        <v>34</v>
      </c>
      <c r="O324" s="31" t="s">
        <v>35</v>
      </c>
      <c r="P324" s="9" t="s">
        <v>36</v>
      </c>
      <c r="Q324" s="31">
        <v>1</v>
      </c>
      <c r="R324" s="80" t="s">
        <v>38</v>
      </c>
      <c r="S324" s="32">
        <v>20</v>
      </c>
      <c r="T324" s="28" t="s">
        <v>100</v>
      </c>
      <c r="U324" s="31" t="s">
        <v>2860</v>
      </c>
      <c r="V324" s="9" t="s">
        <v>41</v>
      </c>
    </row>
    <row r="325" spans="1:22" x14ac:dyDescent="0.2">
      <c r="A325" s="228"/>
      <c r="B325" s="226"/>
      <c r="C325" s="171"/>
      <c r="D325" s="171"/>
      <c r="E325" s="171">
        <v>49000</v>
      </c>
      <c r="F325" s="171" t="s">
        <v>27</v>
      </c>
      <c r="G325" s="171" t="s">
        <v>79</v>
      </c>
      <c r="H325" s="171" t="s">
        <v>29</v>
      </c>
      <c r="I325" s="171" t="s">
        <v>345</v>
      </c>
      <c r="J325" s="171"/>
      <c r="K325" s="171"/>
      <c r="L325" s="31" t="s">
        <v>345</v>
      </c>
      <c r="M325" s="31" t="s">
        <v>2862</v>
      </c>
      <c r="N325" s="31" t="s">
        <v>34</v>
      </c>
      <c r="O325" s="31" t="s">
        <v>42</v>
      </c>
      <c r="P325" s="9" t="s">
        <v>36</v>
      </c>
      <c r="Q325" s="31">
        <v>1</v>
      </c>
      <c r="R325" s="80" t="s">
        <v>38</v>
      </c>
      <c r="S325" s="32">
        <v>60</v>
      </c>
      <c r="T325" s="28" t="s">
        <v>100</v>
      </c>
      <c r="U325" s="31">
        <v>102</v>
      </c>
      <c r="V325" s="9" t="s">
        <v>41</v>
      </c>
    </row>
    <row r="326" spans="1:22" ht="25.5" x14ac:dyDescent="0.2">
      <c r="A326" s="138"/>
      <c r="B326" s="227"/>
      <c r="C326" s="172"/>
      <c r="D326" s="172"/>
      <c r="E326" s="172">
        <v>49000</v>
      </c>
      <c r="F326" s="172" t="s">
        <v>27</v>
      </c>
      <c r="G326" s="172" t="s">
        <v>79</v>
      </c>
      <c r="H326" s="172" t="s">
        <v>29</v>
      </c>
      <c r="I326" s="172" t="s">
        <v>345</v>
      </c>
      <c r="J326" s="172"/>
      <c r="K326" s="172"/>
      <c r="L326" s="31" t="s">
        <v>345</v>
      </c>
      <c r="M326" s="31" t="s">
        <v>2861</v>
      </c>
      <c r="N326" s="31" t="s">
        <v>34</v>
      </c>
      <c r="O326" s="31" t="s">
        <v>1898</v>
      </c>
      <c r="P326" s="9" t="s">
        <v>36</v>
      </c>
      <c r="Q326" s="31">
        <v>1</v>
      </c>
      <c r="R326" s="80" t="s">
        <v>38</v>
      </c>
      <c r="S326" s="32">
        <v>75</v>
      </c>
      <c r="T326" s="28" t="s">
        <v>100</v>
      </c>
      <c r="U326" s="31">
        <v>140</v>
      </c>
      <c r="V326" s="9" t="s">
        <v>41</v>
      </c>
    </row>
    <row r="327" spans="1:22" x14ac:dyDescent="0.2">
      <c r="A327" s="137">
        <v>391</v>
      </c>
      <c r="B327" s="225">
        <v>44896</v>
      </c>
      <c r="C327" s="170" t="s">
        <v>24</v>
      </c>
      <c r="D327" s="170" t="s">
        <v>2867</v>
      </c>
      <c r="E327" s="170">
        <v>49000</v>
      </c>
      <c r="F327" s="170" t="s">
        <v>27</v>
      </c>
      <c r="G327" s="170" t="s">
        <v>79</v>
      </c>
      <c r="H327" s="170" t="s">
        <v>29</v>
      </c>
      <c r="I327" s="170" t="s">
        <v>345</v>
      </c>
      <c r="J327" s="170" t="s">
        <v>369</v>
      </c>
      <c r="K327" s="31">
        <v>71</v>
      </c>
      <c r="L327" s="31" t="s">
        <v>345</v>
      </c>
      <c r="M327" s="31" t="s">
        <v>2870</v>
      </c>
      <c r="N327" s="31" t="s">
        <v>34</v>
      </c>
      <c r="O327" s="31" t="s">
        <v>35</v>
      </c>
      <c r="P327" s="9" t="s">
        <v>36</v>
      </c>
      <c r="Q327" s="31">
        <v>1</v>
      </c>
      <c r="R327" s="80" t="s">
        <v>38</v>
      </c>
      <c r="S327" s="32">
        <v>55</v>
      </c>
      <c r="T327" s="28" t="s">
        <v>100</v>
      </c>
      <c r="U327" s="28" t="s">
        <v>2873</v>
      </c>
      <c r="V327" s="9" t="s">
        <v>41</v>
      </c>
    </row>
    <row r="328" spans="1:22" x14ac:dyDescent="0.2">
      <c r="A328" s="228"/>
      <c r="B328" s="226"/>
      <c r="C328" s="171"/>
      <c r="D328" s="171"/>
      <c r="E328" s="171">
        <v>49000</v>
      </c>
      <c r="F328" s="171" t="s">
        <v>27</v>
      </c>
      <c r="G328" s="171" t="s">
        <v>79</v>
      </c>
      <c r="H328" s="171" t="s">
        <v>29</v>
      </c>
      <c r="I328" s="171" t="s">
        <v>345</v>
      </c>
      <c r="J328" s="171"/>
      <c r="K328" s="31">
        <v>75</v>
      </c>
      <c r="L328" s="31" t="s">
        <v>345</v>
      </c>
      <c r="M328" s="31" t="s">
        <v>1914</v>
      </c>
      <c r="N328" s="31" t="s">
        <v>34</v>
      </c>
      <c r="O328" s="31" t="s">
        <v>157</v>
      </c>
      <c r="P328" s="9" t="s">
        <v>36</v>
      </c>
      <c r="Q328" s="31">
        <v>1</v>
      </c>
      <c r="R328" s="80" t="s">
        <v>38</v>
      </c>
      <c r="S328" s="32">
        <v>45</v>
      </c>
      <c r="T328" s="28" t="s">
        <v>100</v>
      </c>
      <c r="U328" s="28" t="s">
        <v>304</v>
      </c>
      <c r="V328" s="9" t="s">
        <v>41</v>
      </c>
    </row>
    <row r="329" spans="1:22" ht="25.5" x14ac:dyDescent="0.2">
      <c r="A329" s="228"/>
      <c r="B329" s="226"/>
      <c r="C329" s="171"/>
      <c r="D329" s="171"/>
      <c r="E329" s="171">
        <v>49000</v>
      </c>
      <c r="F329" s="171" t="s">
        <v>27</v>
      </c>
      <c r="G329" s="171" t="s">
        <v>79</v>
      </c>
      <c r="H329" s="171" t="s">
        <v>29</v>
      </c>
      <c r="I329" s="171" t="s">
        <v>345</v>
      </c>
      <c r="J329" s="171"/>
      <c r="K329" s="170" t="s">
        <v>2868</v>
      </c>
      <c r="L329" s="31" t="s">
        <v>345</v>
      </c>
      <c r="M329" s="31" t="s">
        <v>2871</v>
      </c>
      <c r="N329" s="31" t="s">
        <v>34</v>
      </c>
      <c r="O329" s="31" t="s">
        <v>1898</v>
      </c>
      <c r="P329" s="9" t="s">
        <v>36</v>
      </c>
      <c r="Q329" s="31">
        <v>1</v>
      </c>
      <c r="R329" s="80" t="s">
        <v>38</v>
      </c>
      <c r="S329" s="32">
        <v>35</v>
      </c>
      <c r="T329" s="28" t="s">
        <v>100</v>
      </c>
      <c r="U329" s="28" t="s">
        <v>2874</v>
      </c>
      <c r="V329" s="9" t="s">
        <v>41</v>
      </c>
    </row>
    <row r="330" spans="1:22" x14ac:dyDescent="0.2">
      <c r="A330" s="228"/>
      <c r="B330" s="226"/>
      <c r="C330" s="171"/>
      <c r="D330" s="171"/>
      <c r="E330" s="171">
        <v>49000</v>
      </c>
      <c r="F330" s="171" t="s">
        <v>27</v>
      </c>
      <c r="G330" s="171" t="s">
        <v>79</v>
      </c>
      <c r="H330" s="171" t="s">
        <v>29</v>
      </c>
      <c r="I330" s="171" t="s">
        <v>345</v>
      </c>
      <c r="J330" s="171"/>
      <c r="K330" s="172"/>
      <c r="L330" s="31" t="s">
        <v>345</v>
      </c>
      <c r="M330" s="31" t="s">
        <v>2872</v>
      </c>
      <c r="N330" s="31" t="s">
        <v>34</v>
      </c>
      <c r="O330" s="31" t="s">
        <v>157</v>
      </c>
      <c r="P330" s="9" t="s">
        <v>36</v>
      </c>
      <c r="Q330" s="31">
        <v>1</v>
      </c>
      <c r="R330" s="80" t="s">
        <v>38</v>
      </c>
      <c r="S330" s="32">
        <v>60</v>
      </c>
      <c r="T330" s="28" t="s">
        <v>100</v>
      </c>
      <c r="U330" s="28" t="s">
        <v>291</v>
      </c>
      <c r="V330" s="9" t="s">
        <v>41</v>
      </c>
    </row>
    <row r="331" spans="1:22" x14ac:dyDescent="0.2">
      <c r="A331" s="228"/>
      <c r="B331" s="226"/>
      <c r="C331" s="171"/>
      <c r="D331" s="171"/>
      <c r="E331" s="171">
        <v>49000</v>
      </c>
      <c r="F331" s="171" t="s">
        <v>27</v>
      </c>
      <c r="G331" s="171" t="s">
        <v>79</v>
      </c>
      <c r="H331" s="171" t="s">
        <v>29</v>
      </c>
      <c r="I331" s="171" t="s">
        <v>345</v>
      </c>
      <c r="J331" s="171"/>
      <c r="K331" s="170" t="s">
        <v>2869</v>
      </c>
      <c r="L331" s="31" t="s">
        <v>345</v>
      </c>
      <c r="M331" s="170" t="s">
        <v>2872</v>
      </c>
      <c r="N331" s="31" t="s">
        <v>34</v>
      </c>
      <c r="O331" s="31" t="s">
        <v>115</v>
      </c>
      <c r="P331" s="9" t="s">
        <v>36</v>
      </c>
      <c r="Q331" s="31">
        <v>1</v>
      </c>
      <c r="R331" s="80" t="s">
        <v>38</v>
      </c>
      <c r="S331" s="32">
        <v>15</v>
      </c>
      <c r="T331" s="28" t="s">
        <v>100</v>
      </c>
      <c r="U331" s="28" t="s">
        <v>48</v>
      </c>
      <c r="V331" s="9" t="s">
        <v>41</v>
      </c>
    </row>
    <row r="332" spans="1:22" x14ac:dyDescent="0.2">
      <c r="A332" s="228"/>
      <c r="B332" s="226"/>
      <c r="C332" s="171"/>
      <c r="D332" s="171"/>
      <c r="E332" s="171">
        <v>49000</v>
      </c>
      <c r="F332" s="171" t="s">
        <v>27</v>
      </c>
      <c r="G332" s="171" t="s">
        <v>79</v>
      </c>
      <c r="H332" s="171" t="s">
        <v>29</v>
      </c>
      <c r="I332" s="171" t="s">
        <v>345</v>
      </c>
      <c r="J332" s="171"/>
      <c r="K332" s="172"/>
      <c r="L332" s="31" t="s">
        <v>345</v>
      </c>
      <c r="M332" s="172"/>
      <c r="N332" s="31" t="s">
        <v>34</v>
      </c>
      <c r="O332" s="31" t="s">
        <v>115</v>
      </c>
      <c r="P332" s="9" t="s">
        <v>36</v>
      </c>
      <c r="Q332" s="31">
        <v>1</v>
      </c>
      <c r="R332" s="80" t="s">
        <v>38</v>
      </c>
      <c r="S332" s="32">
        <v>15</v>
      </c>
      <c r="T332" s="28" t="s">
        <v>100</v>
      </c>
      <c r="U332" s="28" t="s">
        <v>197</v>
      </c>
      <c r="V332" s="9" t="s">
        <v>41</v>
      </c>
    </row>
    <row r="333" spans="1:22" x14ac:dyDescent="0.2">
      <c r="A333" s="228"/>
      <c r="B333" s="226"/>
      <c r="C333" s="171"/>
      <c r="D333" s="171"/>
      <c r="E333" s="171">
        <v>49000</v>
      </c>
      <c r="F333" s="171" t="s">
        <v>27</v>
      </c>
      <c r="G333" s="171" t="s">
        <v>79</v>
      </c>
      <c r="H333" s="171" t="s">
        <v>29</v>
      </c>
      <c r="I333" s="171" t="s">
        <v>345</v>
      </c>
      <c r="J333" s="171"/>
      <c r="K333" s="170">
        <v>80</v>
      </c>
      <c r="L333" s="31" t="s">
        <v>345</v>
      </c>
      <c r="M333" s="170" t="s">
        <v>2117</v>
      </c>
      <c r="N333" s="31" t="s">
        <v>34</v>
      </c>
      <c r="O333" s="31" t="s">
        <v>125</v>
      </c>
      <c r="P333" s="9" t="s">
        <v>36</v>
      </c>
      <c r="Q333" s="31">
        <v>1</v>
      </c>
      <c r="R333" s="80" t="s">
        <v>38</v>
      </c>
      <c r="S333" s="32">
        <v>15</v>
      </c>
      <c r="T333" s="28" t="s">
        <v>100</v>
      </c>
      <c r="U333" s="28" t="s">
        <v>2875</v>
      </c>
      <c r="V333" s="9" t="s">
        <v>41</v>
      </c>
    </row>
    <row r="334" spans="1:22" ht="25.5" x14ac:dyDescent="0.2">
      <c r="A334" s="228"/>
      <c r="B334" s="226"/>
      <c r="C334" s="171"/>
      <c r="D334" s="171"/>
      <c r="E334" s="171">
        <v>49000</v>
      </c>
      <c r="F334" s="171" t="s">
        <v>27</v>
      </c>
      <c r="G334" s="171" t="s">
        <v>79</v>
      </c>
      <c r="H334" s="171" t="s">
        <v>29</v>
      </c>
      <c r="I334" s="171" t="s">
        <v>345</v>
      </c>
      <c r="J334" s="171"/>
      <c r="K334" s="171"/>
      <c r="L334" s="31" t="s">
        <v>345</v>
      </c>
      <c r="M334" s="171"/>
      <c r="N334" s="31" t="s">
        <v>34</v>
      </c>
      <c r="O334" s="31" t="s">
        <v>1898</v>
      </c>
      <c r="P334" s="9" t="s">
        <v>36</v>
      </c>
      <c r="Q334" s="31">
        <v>1</v>
      </c>
      <c r="R334" s="80" t="s">
        <v>38</v>
      </c>
      <c r="S334" s="32">
        <v>25</v>
      </c>
      <c r="T334" s="28" t="s">
        <v>100</v>
      </c>
      <c r="U334" s="28" t="s">
        <v>119</v>
      </c>
      <c r="V334" s="9" t="s">
        <v>41</v>
      </c>
    </row>
    <row r="335" spans="1:22" x14ac:dyDescent="0.2">
      <c r="A335" s="138"/>
      <c r="B335" s="227"/>
      <c r="C335" s="172"/>
      <c r="D335" s="172"/>
      <c r="E335" s="172">
        <v>49000</v>
      </c>
      <c r="F335" s="172" t="s">
        <v>27</v>
      </c>
      <c r="G335" s="172" t="s">
        <v>79</v>
      </c>
      <c r="H335" s="172" t="s">
        <v>29</v>
      </c>
      <c r="I335" s="172" t="s">
        <v>345</v>
      </c>
      <c r="J335" s="172"/>
      <c r="K335" s="172"/>
      <c r="L335" s="31" t="s">
        <v>345</v>
      </c>
      <c r="M335" s="172"/>
      <c r="N335" s="31" t="s">
        <v>34</v>
      </c>
      <c r="O335" s="31" t="s">
        <v>42</v>
      </c>
      <c r="P335" s="9" t="s">
        <v>36</v>
      </c>
      <c r="Q335" s="31">
        <v>1</v>
      </c>
      <c r="R335" s="80" t="s">
        <v>38</v>
      </c>
      <c r="S335" s="32">
        <v>60</v>
      </c>
      <c r="T335" s="28" t="s">
        <v>100</v>
      </c>
      <c r="U335" s="28" t="s">
        <v>93</v>
      </c>
      <c r="V335" s="9" t="s">
        <v>41</v>
      </c>
    </row>
    <row r="336" spans="1:22" ht="26.25" customHeight="1" x14ac:dyDescent="0.2">
      <c r="A336" s="137" t="s">
        <v>2902</v>
      </c>
      <c r="B336" s="225">
        <v>44896</v>
      </c>
      <c r="C336" s="170" t="s">
        <v>24</v>
      </c>
      <c r="D336" s="170" t="s">
        <v>2903</v>
      </c>
      <c r="E336" s="170">
        <v>49000</v>
      </c>
      <c r="F336" s="170" t="s">
        <v>27</v>
      </c>
      <c r="G336" s="170" t="s">
        <v>79</v>
      </c>
      <c r="H336" s="170" t="s">
        <v>29</v>
      </c>
      <c r="I336" s="170" t="s">
        <v>2905</v>
      </c>
      <c r="J336" s="170" t="s">
        <v>2692</v>
      </c>
      <c r="K336" s="170" t="s">
        <v>2904</v>
      </c>
      <c r="L336" s="31" t="s">
        <v>345</v>
      </c>
      <c r="M336" s="170" t="s">
        <v>2906</v>
      </c>
      <c r="N336" s="31" t="s">
        <v>34</v>
      </c>
      <c r="O336" s="31" t="s">
        <v>1898</v>
      </c>
      <c r="P336" s="9" t="s">
        <v>36</v>
      </c>
      <c r="Q336" s="31">
        <v>1</v>
      </c>
      <c r="R336" s="80" t="s">
        <v>38</v>
      </c>
      <c r="S336" s="32">
        <v>30</v>
      </c>
      <c r="T336" s="28" t="s">
        <v>100</v>
      </c>
      <c r="U336" s="28" t="s">
        <v>181</v>
      </c>
      <c r="V336" s="9" t="s">
        <v>41</v>
      </c>
    </row>
    <row r="337" spans="1:22" ht="25.5" x14ac:dyDescent="0.2">
      <c r="A337" s="228"/>
      <c r="B337" s="226"/>
      <c r="C337" s="171"/>
      <c r="D337" s="171"/>
      <c r="E337" s="171">
        <v>49000</v>
      </c>
      <c r="F337" s="171" t="s">
        <v>27</v>
      </c>
      <c r="G337" s="171" t="s">
        <v>79</v>
      </c>
      <c r="H337" s="171" t="s">
        <v>29</v>
      </c>
      <c r="I337" s="171" t="s">
        <v>345</v>
      </c>
      <c r="J337" s="171"/>
      <c r="K337" s="171"/>
      <c r="L337" s="31" t="s">
        <v>345</v>
      </c>
      <c r="M337" s="171"/>
      <c r="N337" s="31" t="s">
        <v>34</v>
      </c>
      <c r="O337" s="31" t="s">
        <v>1898</v>
      </c>
      <c r="P337" s="9" t="s">
        <v>36</v>
      </c>
      <c r="Q337" s="31">
        <v>4</v>
      </c>
      <c r="R337" s="80" t="s">
        <v>38</v>
      </c>
      <c r="S337" s="32">
        <v>35</v>
      </c>
      <c r="T337" s="28" t="s">
        <v>100</v>
      </c>
      <c r="U337" s="28" t="s">
        <v>2908</v>
      </c>
      <c r="V337" s="9" t="s">
        <v>41</v>
      </c>
    </row>
    <row r="338" spans="1:22" ht="25.5" x14ac:dyDescent="0.2">
      <c r="A338" s="228"/>
      <c r="B338" s="226"/>
      <c r="C338" s="171"/>
      <c r="D338" s="171"/>
      <c r="E338" s="171">
        <v>49000</v>
      </c>
      <c r="F338" s="171" t="s">
        <v>27</v>
      </c>
      <c r="G338" s="171" t="s">
        <v>79</v>
      </c>
      <c r="H338" s="171" t="s">
        <v>29</v>
      </c>
      <c r="I338" s="171" t="s">
        <v>345</v>
      </c>
      <c r="J338" s="171"/>
      <c r="K338" s="171"/>
      <c r="L338" s="31" t="s">
        <v>345</v>
      </c>
      <c r="M338" s="171"/>
      <c r="N338" s="31" t="s">
        <v>34</v>
      </c>
      <c r="O338" s="31" t="s">
        <v>1898</v>
      </c>
      <c r="P338" s="9" t="s">
        <v>36</v>
      </c>
      <c r="Q338" s="31">
        <v>2</v>
      </c>
      <c r="R338" s="80" t="s">
        <v>38</v>
      </c>
      <c r="S338" s="32">
        <v>40</v>
      </c>
      <c r="T338" s="28" t="s">
        <v>100</v>
      </c>
      <c r="U338" s="28" t="s">
        <v>2907</v>
      </c>
      <c r="V338" s="9" t="s">
        <v>41</v>
      </c>
    </row>
    <row r="339" spans="1:22" ht="25.5" x14ac:dyDescent="0.2">
      <c r="A339" s="138"/>
      <c r="B339" s="227"/>
      <c r="C339" s="172"/>
      <c r="D339" s="172"/>
      <c r="E339" s="172">
        <v>49000</v>
      </c>
      <c r="F339" s="172" t="s">
        <v>27</v>
      </c>
      <c r="G339" s="172" t="s">
        <v>79</v>
      </c>
      <c r="H339" s="172" t="s">
        <v>29</v>
      </c>
      <c r="I339" s="172" t="s">
        <v>345</v>
      </c>
      <c r="J339" s="172"/>
      <c r="K339" s="172"/>
      <c r="L339" s="31" t="s">
        <v>345</v>
      </c>
      <c r="M339" s="172"/>
      <c r="N339" s="31" t="s">
        <v>34</v>
      </c>
      <c r="O339" s="31" t="s">
        <v>1898</v>
      </c>
      <c r="P339" s="9" t="s">
        <v>36</v>
      </c>
      <c r="Q339" s="31">
        <v>1</v>
      </c>
      <c r="R339" s="80" t="s">
        <v>38</v>
      </c>
      <c r="S339" s="32">
        <v>55</v>
      </c>
      <c r="T339" s="28" t="s">
        <v>100</v>
      </c>
      <c r="U339" s="28" t="s">
        <v>278</v>
      </c>
      <c r="V339" s="9" t="s">
        <v>41</v>
      </c>
    </row>
    <row r="340" spans="1:22" ht="25.5" x14ac:dyDescent="0.2">
      <c r="A340" s="137">
        <v>390</v>
      </c>
      <c r="B340" s="225">
        <v>44896</v>
      </c>
      <c r="C340" s="170" t="s">
        <v>24</v>
      </c>
      <c r="D340" s="170" t="s">
        <v>2892</v>
      </c>
      <c r="E340" s="170">
        <v>49000</v>
      </c>
      <c r="F340" s="170" t="s">
        <v>27</v>
      </c>
      <c r="G340" s="170" t="s">
        <v>79</v>
      </c>
      <c r="H340" s="170" t="s">
        <v>29</v>
      </c>
      <c r="I340" s="170" t="s">
        <v>345</v>
      </c>
      <c r="J340" s="170" t="s">
        <v>369</v>
      </c>
      <c r="K340" s="170">
        <v>28</v>
      </c>
      <c r="L340" s="31" t="s">
        <v>345</v>
      </c>
      <c r="M340" s="31" t="s">
        <v>2879</v>
      </c>
      <c r="N340" s="31" t="s">
        <v>34</v>
      </c>
      <c r="O340" s="31" t="s">
        <v>42</v>
      </c>
      <c r="P340" s="9" t="s">
        <v>36</v>
      </c>
      <c r="Q340" s="31">
        <v>1</v>
      </c>
      <c r="R340" s="80" t="s">
        <v>38</v>
      </c>
      <c r="S340" s="32">
        <v>40</v>
      </c>
      <c r="T340" s="28" t="s">
        <v>100</v>
      </c>
      <c r="U340" s="31">
        <v>57</v>
      </c>
      <c r="V340" s="9" t="s">
        <v>41</v>
      </c>
    </row>
    <row r="341" spans="1:22" ht="25.5" customHeight="1" x14ac:dyDescent="0.2">
      <c r="A341" s="228"/>
      <c r="B341" s="226"/>
      <c r="C341" s="171"/>
      <c r="D341" s="171"/>
      <c r="E341" s="171">
        <v>49000</v>
      </c>
      <c r="F341" s="171" t="s">
        <v>27</v>
      </c>
      <c r="G341" s="171" t="s">
        <v>79</v>
      </c>
      <c r="H341" s="171" t="s">
        <v>29</v>
      </c>
      <c r="I341" s="171" t="s">
        <v>345</v>
      </c>
      <c r="J341" s="171"/>
      <c r="K341" s="171"/>
      <c r="L341" s="31" t="s">
        <v>345</v>
      </c>
      <c r="M341" s="170" t="s">
        <v>2878</v>
      </c>
      <c r="N341" s="31" t="s">
        <v>34</v>
      </c>
      <c r="O341" s="31" t="s">
        <v>42</v>
      </c>
      <c r="P341" s="9" t="s">
        <v>36</v>
      </c>
      <c r="Q341" s="31">
        <v>1</v>
      </c>
      <c r="R341" s="80" t="s">
        <v>38</v>
      </c>
      <c r="S341" s="32">
        <v>20</v>
      </c>
      <c r="T341" s="28" t="s">
        <v>100</v>
      </c>
      <c r="U341" s="31" t="s">
        <v>2876</v>
      </c>
      <c r="V341" s="9" t="s">
        <v>41</v>
      </c>
    </row>
    <row r="342" spans="1:22" x14ac:dyDescent="0.2">
      <c r="A342" s="228"/>
      <c r="B342" s="226"/>
      <c r="C342" s="171"/>
      <c r="D342" s="171"/>
      <c r="E342" s="171">
        <v>49000</v>
      </c>
      <c r="F342" s="171" t="s">
        <v>27</v>
      </c>
      <c r="G342" s="171" t="s">
        <v>79</v>
      </c>
      <c r="H342" s="171" t="s">
        <v>29</v>
      </c>
      <c r="I342" s="171" t="s">
        <v>345</v>
      </c>
      <c r="J342" s="171"/>
      <c r="K342" s="172"/>
      <c r="L342" s="31" t="s">
        <v>345</v>
      </c>
      <c r="M342" s="172"/>
      <c r="N342" s="31" t="s">
        <v>34</v>
      </c>
      <c r="O342" s="31" t="s">
        <v>42</v>
      </c>
      <c r="P342" s="9" t="s">
        <v>36</v>
      </c>
      <c r="Q342" s="31">
        <v>1</v>
      </c>
      <c r="R342" s="80" t="s">
        <v>38</v>
      </c>
      <c r="S342" s="32">
        <v>25</v>
      </c>
      <c r="T342" s="28" t="s">
        <v>100</v>
      </c>
      <c r="U342" s="31">
        <v>38</v>
      </c>
      <c r="V342" s="9" t="s">
        <v>41</v>
      </c>
    </row>
    <row r="343" spans="1:22" ht="25.5" x14ac:dyDescent="0.2">
      <c r="A343" s="138"/>
      <c r="B343" s="227"/>
      <c r="C343" s="172"/>
      <c r="D343" s="172"/>
      <c r="E343" s="172">
        <v>49000</v>
      </c>
      <c r="F343" s="172" t="s">
        <v>27</v>
      </c>
      <c r="G343" s="172" t="s">
        <v>79</v>
      </c>
      <c r="H343" s="172" t="s">
        <v>29</v>
      </c>
      <c r="I343" s="172" t="s">
        <v>345</v>
      </c>
      <c r="J343" s="172"/>
      <c r="K343" s="31" t="s">
        <v>345</v>
      </c>
      <c r="L343" s="31" t="s">
        <v>345</v>
      </c>
      <c r="M343" s="31" t="s">
        <v>2877</v>
      </c>
      <c r="N343" s="31" t="s">
        <v>34</v>
      </c>
      <c r="O343" s="31" t="s">
        <v>128</v>
      </c>
      <c r="P343" s="9" t="s">
        <v>36</v>
      </c>
      <c r="Q343" s="31">
        <v>1</v>
      </c>
      <c r="R343" s="80" t="s">
        <v>38</v>
      </c>
      <c r="S343" s="32">
        <v>65</v>
      </c>
      <c r="T343" s="28" t="s">
        <v>100</v>
      </c>
      <c r="U343" s="31">
        <v>105</v>
      </c>
      <c r="V343" s="9" t="s">
        <v>41</v>
      </c>
    </row>
    <row r="344" spans="1:22" x14ac:dyDescent="0.2">
      <c r="A344" s="137">
        <v>393</v>
      </c>
      <c r="B344" s="225">
        <v>44896</v>
      </c>
      <c r="C344" s="170" t="s">
        <v>24</v>
      </c>
      <c r="D344" s="170" t="s">
        <v>2891</v>
      </c>
      <c r="E344" s="170">
        <v>49000</v>
      </c>
      <c r="F344" s="170" t="s">
        <v>27</v>
      </c>
      <c r="G344" s="170" t="s">
        <v>79</v>
      </c>
      <c r="H344" s="170" t="s">
        <v>29</v>
      </c>
      <c r="I344" s="170" t="s">
        <v>345</v>
      </c>
      <c r="J344" s="31" t="s">
        <v>2880</v>
      </c>
      <c r="K344" s="31">
        <v>1</v>
      </c>
      <c r="L344" s="31" t="s">
        <v>345</v>
      </c>
      <c r="M344" s="31" t="s">
        <v>345</v>
      </c>
      <c r="N344" s="31" t="s">
        <v>34</v>
      </c>
      <c r="O344" s="31" t="s">
        <v>2883</v>
      </c>
      <c r="P344" s="9" t="s">
        <v>36</v>
      </c>
      <c r="Q344" s="31">
        <v>1</v>
      </c>
      <c r="R344" s="80" t="s">
        <v>38</v>
      </c>
      <c r="S344" s="32">
        <v>55</v>
      </c>
      <c r="T344" s="28" t="s">
        <v>100</v>
      </c>
      <c r="U344" s="31">
        <v>105</v>
      </c>
      <c r="V344" s="9" t="s">
        <v>41</v>
      </c>
    </row>
    <row r="345" spans="1:22" x14ac:dyDescent="0.2">
      <c r="A345" s="228"/>
      <c r="B345" s="226"/>
      <c r="C345" s="171"/>
      <c r="D345" s="171"/>
      <c r="E345" s="171">
        <v>49000</v>
      </c>
      <c r="F345" s="171" t="s">
        <v>27</v>
      </c>
      <c r="G345" s="171" t="s">
        <v>79</v>
      </c>
      <c r="H345" s="171" t="s">
        <v>29</v>
      </c>
      <c r="I345" s="171" t="s">
        <v>345</v>
      </c>
      <c r="J345" s="170" t="s">
        <v>369</v>
      </c>
      <c r="K345" s="31">
        <v>13</v>
      </c>
      <c r="L345" s="31" t="s">
        <v>345</v>
      </c>
      <c r="M345" s="31" t="s">
        <v>345</v>
      </c>
      <c r="N345" s="31" t="s">
        <v>34</v>
      </c>
      <c r="O345" s="31" t="s">
        <v>35</v>
      </c>
      <c r="P345" s="9" t="s">
        <v>36</v>
      </c>
      <c r="Q345" s="31">
        <v>1</v>
      </c>
      <c r="R345" s="80" t="s">
        <v>38</v>
      </c>
      <c r="S345" s="32">
        <v>7</v>
      </c>
      <c r="T345" s="28" t="s">
        <v>100</v>
      </c>
      <c r="U345" s="31">
        <v>15</v>
      </c>
      <c r="V345" s="9" t="s">
        <v>41</v>
      </c>
    </row>
    <row r="346" spans="1:22" x14ac:dyDescent="0.2">
      <c r="A346" s="228"/>
      <c r="B346" s="226"/>
      <c r="C346" s="171"/>
      <c r="D346" s="171"/>
      <c r="E346" s="171">
        <v>49000</v>
      </c>
      <c r="F346" s="171" t="s">
        <v>27</v>
      </c>
      <c r="G346" s="171" t="s">
        <v>79</v>
      </c>
      <c r="H346" s="171" t="s">
        <v>29</v>
      </c>
      <c r="I346" s="171" t="s">
        <v>345</v>
      </c>
      <c r="J346" s="171"/>
      <c r="K346" s="170">
        <v>21</v>
      </c>
      <c r="L346" s="31" t="s">
        <v>345</v>
      </c>
      <c r="M346" s="170" t="s">
        <v>1516</v>
      </c>
      <c r="N346" s="31" t="s">
        <v>34</v>
      </c>
      <c r="O346" s="31" t="s">
        <v>52</v>
      </c>
      <c r="P346" s="9" t="s">
        <v>36</v>
      </c>
      <c r="Q346" s="31">
        <v>1</v>
      </c>
      <c r="R346" s="80" t="s">
        <v>38</v>
      </c>
      <c r="S346" s="32">
        <v>40</v>
      </c>
      <c r="T346" s="28" t="s">
        <v>100</v>
      </c>
      <c r="U346" s="31">
        <v>50</v>
      </c>
      <c r="V346" s="9" t="s">
        <v>41</v>
      </c>
    </row>
    <row r="347" spans="1:22" x14ac:dyDescent="0.2">
      <c r="A347" s="228"/>
      <c r="B347" s="226"/>
      <c r="C347" s="171"/>
      <c r="D347" s="171"/>
      <c r="E347" s="171">
        <v>49000</v>
      </c>
      <c r="F347" s="171" t="s">
        <v>27</v>
      </c>
      <c r="G347" s="171" t="s">
        <v>79</v>
      </c>
      <c r="H347" s="171" t="s">
        <v>29</v>
      </c>
      <c r="I347" s="171" t="s">
        <v>345</v>
      </c>
      <c r="J347" s="171"/>
      <c r="K347" s="172"/>
      <c r="L347" s="31" t="s">
        <v>345</v>
      </c>
      <c r="M347" s="172"/>
      <c r="N347" s="31" t="s">
        <v>34</v>
      </c>
      <c r="O347" s="31" t="s">
        <v>52</v>
      </c>
      <c r="P347" s="9" t="s">
        <v>36</v>
      </c>
      <c r="Q347" s="31">
        <v>1</v>
      </c>
      <c r="R347" s="80" t="s">
        <v>38</v>
      </c>
      <c r="S347" s="32">
        <v>50</v>
      </c>
      <c r="T347" s="28" t="s">
        <v>100</v>
      </c>
      <c r="U347" s="31">
        <v>62</v>
      </c>
      <c r="V347" s="9" t="s">
        <v>41</v>
      </c>
    </row>
    <row r="348" spans="1:22" x14ac:dyDescent="0.2">
      <c r="A348" s="228"/>
      <c r="B348" s="226"/>
      <c r="C348" s="171"/>
      <c r="D348" s="171"/>
      <c r="E348" s="171">
        <v>49000</v>
      </c>
      <c r="F348" s="171" t="s">
        <v>27</v>
      </c>
      <c r="G348" s="171" t="s">
        <v>79</v>
      </c>
      <c r="H348" s="171" t="s">
        <v>29</v>
      </c>
      <c r="I348" s="171" t="s">
        <v>345</v>
      </c>
      <c r="J348" s="171"/>
      <c r="K348" s="170">
        <v>22</v>
      </c>
      <c r="L348" s="31" t="s">
        <v>345</v>
      </c>
      <c r="M348" s="31" t="s">
        <v>2881</v>
      </c>
      <c r="N348" s="31" t="s">
        <v>34</v>
      </c>
      <c r="O348" s="31" t="s">
        <v>115</v>
      </c>
      <c r="P348" s="9" t="s">
        <v>36</v>
      </c>
      <c r="Q348" s="31">
        <v>1</v>
      </c>
      <c r="R348" s="80" t="s">
        <v>38</v>
      </c>
      <c r="S348" s="32">
        <v>30</v>
      </c>
      <c r="T348" s="28" t="s">
        <v>100</v>
      </c>
      <c r="U348" s="31">
        <v>38</v>
      </c>
      <c r="V348" s="9" t="s">
        <v>41</v>
      </c>
    </row>
    <row r="349" spans="1:22" x14ac:dyDescent="0.2">
      <c r="A349" s="228"/>
      <c r="B349" s="226"/>
      <c r="C349" s="171"/>
      <c r="D349" s="171"/>
      <c r="E349" s="171">
        <v>49000</v>
      </c>
      <c r="F349" s="171" t="s">
        <v>27</v>
      </c>
      <c r="G349" s="171" t="s">
        <v>79</v>
      </c>
      <c r="H349" s="171" t="s">
        <v>29</v>
      </c>
      <c r="I349" s="171" t="s">
        <v>345</v>
      </c>
      <c r="J349" s="171"/>
      <c r="K349" s="172"/>
      <c r="L349" s="31" t="s">
        <v>345</v>
      </c>
      <c r="M349" s="31" t="s">
        <v>345</v>
      </c>
      <c r="N349" s="31" t="s">
        <v>34</v>
      </c>
      <c r="O349" s="31" t="s">
        <v>128</v>
      </c>
      <c r="P349" s="9" t="s">
        <v>36</v>
      </c>
      <c r="Q349" s="31">
        <v>1</v>
      </c>
      <c r="R349" s="80" t="s">
        <v>38</v>
      </c>
      <c r="S349" s="32">
        <v>60</v>
      </c>
      <c r="T349" s="28" t="s">
        <v>100</v>
      </c>
      <c r="U349" s="31">
        <v>90</v>
      </c>
      <c r="V349" s="9" t="s">
        <v>41</v>
      </c>
    </row>
    <row r="350" spans="1:22" ht="25.5" x14ac:dyDescent="0.2">
      <c r="A350" s="228"/>
      <c r="B350" s="226"/>
      <c r="C350" s="171"/>
      <c r="D350" s="171"/>
      <c r="E350" s="171">
        <v>49000</v>
      </c>
      <c r="F350" s="171" t="s">
        <v>27</v>
      </c>
      <c r="G350" s="171" t="s">
        <v>79</v>
      </c>
      <c r="H350" s="171" t="s">
        <v>29</v>
      </c>
      <c r="I350" s="171" t="s">
        <v>345</v>
      </c>
      <c r="J350" s="171"/>
      <c r="K350" s="31">
        <v>24</v>
      </c>
      <c r="L350" s="31" t="s">
        <v>345</v>
      </c>
      <c r="M350" s="31" t="s">
        <v>2882</v>
      </c>
      <c r="N350" s="31" t="s">
        <v>34</v>
      </c>
      <c r="O350" s="31" t="s">
        <v>128</v>
      </c>
      <c r="P350" s="9" t="s">
        <v>36</v>
      </c>
      <c r="Q350" s="31">
        <v>1</v>
      </c>
      <c r="R350" s="80" t="s">
        <v>38</v>
      </c>
      <c r="S350" s="32">
        <v>30</v>
      </c>
      <c r="T350" s="28" t="s">
        <v>100</v>
      </c>
      <c r="U350" s="31">
        <v>38</v>
      </c>
      <c r="V350" s="9" t="s">
        <v>41</v>
      </c>
    </row>
    <row r="351" spans="1:22" x14ac:dyDescent="0.2">
      <c r="A351" s="228"/>
      <c r="B351" s="226"/>
      <c r="C351" s="171"/>
      <c r="D351" s="171"/>
      <c r="E351" s="171">
        <v>49000</v>
      </c>
      <c r="F351" s="171" t="s">
        <v>27</v>
      </c>
      <c r="G351" s="171" t="s">
        <v>79</v>
      </c>
      <c r="H351" s="171" t="s">
        <v>29</v>
      </c>
      <c r="I351" s="171" t="s">
        <v>345</v>
      </c>
      <c r="J351" s="171"/>
      <c r="K351" s="170">
        <v>26</v>
      </c>
      <c r="L351" s="31" t="s">
        <v>345</v>
      </c>
      <c r="M351" s="170" t="s">
        <v>86</v>
      </c>
      <c r="N351" s="31" t="s">
        <v>34</v>
      </c>
      <c r="O351" s="31" t="s">
        <v>52</v>
      </c>
      <c r="P351" s="9" t="s">
        <v>36</v>
      </c>
      <c r="Q351" s="31">
        <v>1</v>
      </c>
      <c r="R351" s="80" t="s">
        <v>38</v>
      </c>
      <c r="S351" s="32">
        <v>20</v>
      </c>
      <c r="T351" s="28" t="s">
        <v>100</v>
      </c>
      <c r="U351" s="31">
        <v>28</v>
      </c>
      <c r="V351" s="9" t="s">
        <v>41</v>
      </c>
    </row>
    <row r="352" spans="1:22" x14ac:dyDescent="0.2">
      <c r="A352" s="138"/>
      <c r="B352" s="227"/>
      <c r="C352" s="172"/>
      <c r="D352" s="172"/>
      <c r="E352" s="172">
        <v>49000</v>
      </c>
      <c r="F352" s="172" t="s">
        <v>27</v>
      </c>
      <c r="G352" s="172" t="s">
        <v>79</v>
      </c>
      <c r="H352" s="172" t="s">
        <v>29</v>
      </c>
      <c r="I352" s="172" t="s">
        <v>345</v>
      </c>
      <c r="J352" s="172"/>
      <c r="K352" s="172"/>
      <c r="L352" s="31" t="s">
        <v>345</v>
      </c>
      <c r="M352" s="172"/>
      <c r="N352" s="31" t="s">
        <v>34</v>
      </c>
      <c r="O352" s="31" t="s">
        <v>557</v>
      </c>
      <c r="P352" s="9" t="s">
        <v>36</v>
      </c>
      <c r="Q352" s="31">
        <v>1</v>
      </c>
      <c r="R352" s="80" t="s">
        <v>38</v>
      </c>
      <c r="S352" s="32">
        <v>55</v>
      </c>
      <c r="T352" s="28" t="s">
        <v>100</v>
      </c>
      <c r="U352" s="31">
        <v>68</v>
      </c>
      <c r="V352" s="9" t="s">
        <v>41</v>
      </c>
    </row>
    <row r="353" spans="1:22" ht="38.25" x14ac:dyDescent="0.2">
      <c r="A353" s="137" t="s">
        <v>2884</v>
      </c>
      <c r="B353" s="225">
        <v>44896</v>
      </c>
      <c r="C353" s="170" t="s">
        <v>24</v>
      </c>
      <c r="D353" s="170" t="s">
        <v>2467</v>
      </c>
      <c r="E353" s="170">
        <v>49000</v>
      </c>
      <c r="F353" s="170" t="s">
        <v>27</v>
      </c>
      <c r="G353" s="170" t="s">
        <v>79</v>
      </c>
      <c r="H353" s="170" t="s">
        <v>29</v>
      </c>
      <c r="I353" s="170" t="s">
        <v>345</v>
      </c>
      <c r="J353" s="31" t="s">
        <v>80</v>
      </c>
      <c r="K353" s="31" t="s">
        <v>345</v>
      </c>
      <c r="L353" s="31" t="s">
        <v>345</v>
      </c>
      <c r="M353" s="31" t="s">
        <v>2885</v>
      </c>
      <c r="N353" s="31" t="s">
        <v>34</v>
      </c>
      <c r="O353" s="31" t="s">
        <v>125</v>
      </c>
      <c r="P353" s="9" t="s">
        <v>36</v>
      </c>
      <c r="Q353" s="31">
        <v>1</v>
      </c>
      <c r="R353" s="80" t="s">
        <v>38</v>
      </c>
      <c r="S353" s="32">
        <v>25</v>
      </c>
      <c r="T353" s="28" t="s">
        <v>100</v>
      </c>
      <c r="U353" s="31">
        <v>30</v>
      </c>
      <c r="V353" s="9" t="s">
        <v>41</v>
      </c>
    </row>
    <row r="354" spans="1:22" x14ac:dyDescent="0.2">
      <c r="A354" s="138"/>
      <c r="B354" s="226"/>
      <c r="C354" s="172"/>
      <c r="D354" s="172"/>
      <c r="E354" s="172">
        <v>49000</v>
      </c>
      <c r="F354" s="172" t="s">
        <v>27</v>
      </c>
      <c r="G354" s="172" t="s">
        <v>79</v>
      </c>
      <c r="H354" s="172" t="s">
        <v>29</v>
      </c>
      <c r="I354" s="172" t="s">
        <v>345</v>
      </c>
      <c r="J354" s="31" t="s">
        <v>2887</v>
      </c>
      <c r="K354" s="31">
        <v>67</v>
      </c>
      <c r="L354" s="31" t="s">
        <v>345</v>
      </c>
      <c r="M354" s="31" t="s">
        <v>2886</v>
      </c>
      <c r="N354" s="31" t="s">
        <v>34</v>
      </c>
      <c r="O354" s="31" t="s">
        <v>35</v>
      </c>
      <c r="P354" s="9" t="s">
        <v>36</v>
      </c>
      <c r="Q354" s="31">
        <v>1</v>
      </c>
      <c r="R354" s="80" t="s">
        <v>38</v>
      </c>
      <c r="S354" s="32">
        <v>40</v>
      </c>
      <c r="T354" s="28" t="s">
        <v>100</v>
      </c>
      <c r="U354" s="31">
        <v>57</v>
      </c>
      <c r="V354" s="9" t="s">
        <v>41</v>
      </c>
    </row>
    <row r="355" spans="1:22" x14ac:dyDescent="0.2">
      <c r="A355" s="101" t="s">
        <v>2888</v>
      </c>
      <c r="B355" s="89">
        <v>44896</v>
      </c>
      <c r="C355" s="31" t="s">
        <v>24</v>
      </c>
      <c r="D355" s="31" t="s">
        <v>2467</v>
      </c>
      <c r="E355" s="31">
        <v>49000</v>
      </c>
      <c r="F355" s="31" t="s">
        <v>27</v>
      </c>
      <c r="G355" s="31" t="s">
        <v>79</v>
      </c>
      <c r="H355" s="31" t="s">
        <v>29</v>
      </c>
      <c r="I355" s="31" t="s">
        <v>345</v>
      </c>
      <c r="J355" s="31" t="s">
        <v>80</v>
      </c>
      <c r="K355" s="31">
        <v>13</v>
      </c>
      <c r="L355" s="31" t="s">
        <v>345</v>
      </c>
      <c r="M355" s="31" t="s">
        <v>345</v>
      </c>
      <c r="N355" s="31" t="s">
        <v>34</v>
      </c>
      <c r="O355" s="31" t="s">
        <v>157</v>
      </c>
      <c r="P355" s="9" t="s">
        <v>36</v>
      </c>
      <c r="Q355" s="31">
        <v>1</v>
      </c>
      <c r="R355" s="80" t="s">
        <v>38</v>
      </c>
      <c r="S355" s="32">
        <v>25</v>
      </c>
      <c r="T355" s="28" t="s">
        <v>100</v>
      </c>
      <c r="U355" s="31">
        <v>30</v>
      </c>
      <c r="V355" s="9" t="s">
        <v>41</v>
      </c>
    </row>
    <row r="356" spans="1:22" x14ac:dyDescent="0.2">
      <c r="A356" s="137" t="s">
        <v>2889</v>
      </c>
      <c r="B356" s="225">
        <v>44896</v>
      </c>
      <c r="C356" s="170" t="s">
        <v>24</v>
      </c>
      <c r="D356" s="170" t="s">
        <v>2467</v>
      </c>
      <c r="E356" s="170">
        <v>49000</v>
      </c>
      <c r="F356" s="170" t="s">
        <v>27</v>
      </c>
      <c r="G356" s="170" t="s">
        <v>79</v>
      </c>
      <c r="H356" s="170" t="s">
        <v>29</v>
      </c>
      <c r="I356" s="170" t="s">
        <v>345</v>
      </c>
      <c r="J356" s="31" t="s">
        <v>2722</v>
      </c>
      <c r="K356" s="31">
        <v>116</v>
      </c>
      <c r="L356" s="31" t="s">
        <v>345</v>
      </c>
      <c r="M356" s="31" t="s">
        <v>1716</v>
      </c>
      <c r="N356" s="31" t="s">
        <v>34</v>
      </c>
      <c r="O356" s="31" t="s">
        <v>60</v>
      </c>
      <c r="P356" s="9" t="s">
        <v>36</v>
      </c>
      <c r="Q356" s="31">
        <v>1</v>
      </c>
      <c r="R356" s="80" t="s">
        <v>38</v>
      </c>
      <c r="S356" s="32">
        <v>10</v>
      </c>
      <c r="T356" s="28" t="s">
        <v>100</v>
      </c>
      <c r="U356" s="31">
        <v>12</v>
      </c>
      <c r="V356" s="9" t="s">
        <v>41</v>
      </c>
    </row>
    <row r="357" spans="1:22" x14ac:dyDescent="0.2">
      <c r="A357" s="228"/>
      <c r="B357" s="226"/>
      <c r="C357" s="171"/>
      <c r="D357" s="171"/>
      <c r="E357" s="171">
        <v>49000</v>
      </c>
      <c r="F357" s="171" t="s">
        <v>27</v>
      </c>
      <c r="G357" s="171" t="s">
        <v>79</v>
      </c>
      <c r="H357" s="171" t="s">
        <v>29</v>
      </c>
      <c r="I357" s="171" t="s">
        <v>345</v>
      </c>
      <c r="J357" s="31" t="s">
        <v>175</v>
      </c>
      <c r="K357" s="31">
        <v>7</v>
      </c>
      <c r="L357" s="31" t="s">
        <v>345</v>
      </c>
      <c r="M357" s="31" t="s">
        <v>345</v>
      </c>
      <c r="N357" s="31" t="s">
        <v>34</v>
      </c>
      <c r="O357" s="31" t="s">
        <v>69</v>
      </c>
      <c r="P357" s="9" t="s">
        <v>36</v>
      </c>
      <c r="Q357" s="31">
        <v>1</v>
      </c>
      <c r="R357" s="80" t="s">
        <v>38</v>
      </c>
      <c r="S357" s="32">
        <v>40</v>
      </c>
      <c r="T357" s="28" t="s">
        <v>100</v>
      </c>
      <c r="U357" s="31">
        <v>60</v>
      </c>
      <c r="V357" s="9" t="s">
        <v>41</v>
      </c>
    </row>
    <row r="358" spans="1:22" x14ac:dyDescent="0.2">
      <c r="A358" s="138"/>
      <c r="B358" s="227"/>
      <c r="C358" s="172"/>
      <c r="D358" s="172"/>
      <c r="E358" s="172">
        <v>49000</v>
      </c>
      <c r="F358" s="172" t="s">
        <v>27</v>
      </c>
      <c r="G358" s="172" t="s">
        <v>79</v>
      </c>
      <c r="H358" s="172" t="s">
        <v>29</v>
      </c>
      <c r="I358" s="172" t="s">
        <v>345</v>
      </c>
      <c r="J358" s="31" t="s">
        <v>2880</v>
      </c>
      <c r="K358" s="31">
        <v>1</v>
      </c>
      <c r="L358" s="31" t="s">
        <v>345</v>
      </c>
      <c r="M358" s="31" t="s">
        <v>345</v>
      </c>
      <c r="N358" s="31" t="s">
        <v>34</v>
      </c>
      <c r="O358" s="31" t="s">
        <v>35</v>
      </c>
      <c r="P358" s="9" t="s">
        <v>36</v>
      </c>
      <c r="Q358" s="31">
        <v>1</v>
      </c>
      <c r="R358" s="80" t="s">
        <v>38</v>
      </c>
      <c r="S358" s="32">
        <v>30</v>
      </c>
      <c r="T358" s="28" t="s">
        <v>100</v>
      </c>
      <c r="U358" s="31">
        <v>34</v>
      </c>
      <c r="V358" s="9" t="s">
        <v>41</v>
      </c>
    </row>
    <row r="359" spans="1:22" ht="22.5" customHeight="1" x14ac:dyDescent="0.2">
      <c r="A359" s="137">
        <v>398</v>
      </c>
      <c r="B359" s="225">
        <v>44904</v>
      </c>
      <c r="C359" s="170" t="s">
        <v>24</v>
      </c>
      <c r="D359" s="170" t="s">
        <v>2890</v>
      </c>
      <c r="E359" s="170">
        <v>49000</v>
      </c>
      <c r="F359" s="170" t="s">
        <v>27</v>
      </c>
      <c r="G359" s="170" t="s">
        <v>79</v>
      </c>
      <c r="H359" s="170" t="s">
        <v>29</v>
      </c>
      <c r="I359" s="170" t="s">
        <v>345</v>
      </c>
      <c r="J359" s="170" t="s">
        <v>2722</v>
      </c>
      <c r="K359" s="170">
        <v>2</v>
      </c>
      <c r="L359" s="31" t="s">
        <v>345</v>
      </c>
      <c r="M359" s="31" t="s">
        <v>2846</v>
      </c>
      <c r="N359" s="31" t="s">
        <v>34</v>
      </c>
      <c r="O359" s="31" t="s">
        <v>125</v>
      </c>
      <c r="P359" s="9" t="s">
        <v>36</v>
      </c>
      <c r="Q359" s="31">
        <v>1</v>
      </c>
      <c r="R359" s="80" t="s">
        <v>38</v>
      </c>
      <c r="S359" s="32">
        <v>30</v>
      </c>
      <c r="T359" s="28" t="s">
        <v>100</v>
      </c>
      <c r="U359" s="31">
        <v>35</v>
      </c>
      <c r="V359" s="9" t="s">
        <v>41</v>
      </c>
    </row>
    <row r="360" spans="1:22" x14ac:dyDescent="0.2">
      <c r="A360" s="228"/>
      <c r="B360" s="226"/>
      <c r="C360" s="171"/>
      <c r="D360" s="171"/>
      <c r="E360" s="171">
        <v>49000</v>
      </c>
      <c r="F360" s="171" t="s">
        <v>27</v>
      </c>
      <c r="G360" s="171" t="s">
        <v>79</v>
      </c>
      <c r="H360" s="171" t="s">
        <v>29</v>
      </c>
      <c r="I360" s="171" t="s">
        <v>345</v>
      </c>
      <c r="J360" s="171"/>
      <c r="K360" s="172"/>
      <c r="L360" s="31" t="s">
        <v>345</v>
      </c>
      <c r="M360" s="31" t="s">
        <v>2893</v>
      </c>
      <c r="N360" s="31" t="s">
        <v>34</v>
      </c>
      <c r="O360" s="31" t="s">
        <v>102</v>
      </c>
      <c r="P360" s="9" t="s">
        <v>36</v>
      </c>
      <c r="Q360" s="31">
        <v>2</v>
      </c>
      <c r="R360" s="80" t="s">
        <v>38</v>
      </c>
      <c r="S360" s="32">
        <v>15</v>
      </c>
      <c r="T360" s="28" t="s">
        <v>100</v>
      </c>
      <c r="U360" s="31" t="s">
        <v>2453</v>
      </c>
      <c r="V360" s="9" t="s">
        <v>41</v>
      </c>
    </row>
    <row r="361" spans="1:22" x14ac:dyDescent="0.2">
      <c r="A361" s="138"/>
      <c r="B361" s="227"/>
      <c r="C361" s="172"/>
      <c r="D361" s="172"/>
      <c r="E361" s="172">
        <v>49000</v>
      </c>
      <c r="F361" s="172" t="s">
        <v>27</v>
      </c>
      <c r="G361" s="172" t="s">
        <v>79</v>
      </c>
      <c r="H361" s="172" t="s">
        <v>29</v>
      </c>
      <c r="I361" s="172" t="s">
        <v>345</v>
      </c>
      <c r="J361" s="172"/>
      <c r="K361" s="31">
        <v>12</v>
      </c>
      <c r="L361" s="31" t="s">
        <v>345</v>
      </c>
      <c r="M361" s="31" t="s">
        <v>1914</v>
      </c>
      <c r="N361" s="31" t="s">
        <v>34</v>
      </c>
      <c r="O361" s="31" t="s">
        <v>42</v>
      </c>
      <c r="P361" s="9" t="s">
        <v>36</v>
      </c>
      <c r="Q361" s="31">
        <v>1</v>
      </c>
      <c r="R361" s="80" t="s">
        <v>38</v>
      </c>
      <c r="S361" s="32">
        <v>25</v>
      </c>
      <c r="T361" s="28" t="s">
        <v>100</v>
      </c>
      <c r="U361" s="31">
        <v>40</v>
      </c>
      <c r="V361" s="9" t="s">
        <v>41</v>
      </c>
    </row>
    <row r="362" spans="1:22" x14ac:dyDescent="0.2">
      <c r="A362" s="137">
        <v>399</v>
      </c>
      <c r="B362" s="225">
        <v>44904</v>
      </c>
      <c r="C362" s="170" t="s">
        <v>24</v>
      </c>
      <c r="D362" s="170" t="s">
        <v>2892</v>
      </c>
      <c r="E362" s="170">
        <v>49000</v>
      </c>
      <c r="F362" s="170" t="s">
        <v>27</v>
      </c>
      <c r="G362" s="170" t="s">
        <v>79</v>
      </c>
      <c r="H362" s="170" t="s">
        <v>29</v>
      </c>
      <c r="I362" s="170" t="s">
        <v>345</v>
      </c>
      <c r="J362" s="170" t="s">
        <v>1675</v>
      </c>
      <c r="K362" s="170">
        <v>25</v>
      </c>
      <c r="L362" s="31" t="s">
        <v>345</v>
      </c>
      <c r="M362" s="170" t="s">
        <v>2895</v>
      </c>
      <c r="N362" s="31" t="s">
        <v>34</v>
      </c>
      <c r="O362" s="31" t="s">
        <v>35</v>
      </c>
      <c r="P362" s="9" t="s">
        <v>36</v>
      </c>
      <c r="Q362" s="31">
        <v>1</v>
      </c>
      <c r="R362" s="80" t="s">
        <v>38</v>
      </c>
      <c r="S362" s="32">
        <v>5</v>
      </c>
      <c r="T362" s="28" t="s">
        <v>100</v>
      </c>
      <c r="U362" s="31">
        <v>9</v>
      </c>
      <c r="V362" s="9" t="s">
        <v>41</v>
      </c>
    </row>
    <row r="363" spans="1:22" x14ac:dyDescent="0.2">
      <c r="A363" s="228"/>
      <c r="B363" s="226"/>
      <c r="C363" s="171"/>
      <c r="D363" s="171"/>
      <c r="E363" s="171">
        <v>49000</v>
      </c>
      <c r="F363" s="171" t="s">
        <v>27</v>
      </c>
      <c r="G363" s="171" t="s">
        <v>79</v>
      </c>
      <c r="H363" s="171" t="s">
        <v>29</v>
      </c>
      <c r="I363" s="171" t="s">
        <v>345</v>
      </c>
      <c r="J363" s="171"/>
      <c r="K363" s="171"/>
      <c r="L363" s="31" t="s">
        <v>345</v>
      </c>
      <c r="M363" s="171"/>
      <c r="N363" s="31" t="s">
        <v>34</v>
      </c>
      <c r="O363" s="31" t="s">
        <v>35</v>
      </c>
      <c r="P363" s="9" t="s">
        <v>36</v>
      </c>
      <c r="Q363" s="31">
        <v>1</v>
      </c>
      <c r="R363" s="80" t="s">
        <v>38</v>
      </c>
      <c r="S363" s="32">
        <v>15</v>
      </c>
      <c r="T363" s="28" t="s">
        <v>100</v>
      </c>
      <c r="U363" s="31">
        <v>23</v>
      </c>
      <c r="V363" s="9" t="s">
        <v>41</v>
      </c>
    </row>
    <row r="364" spans="1:22" x14ac:dyDescent="0.2">
      <c r="A364" s="228"/>
      <c r="B364" s="226"/>
      <c r="C364" s="171"/>
      <c r="D364" s="171"/>
      <c r="E364" s="171">
        <v>49000</v>
      </c>
      <c r="F364" s="171" t="s">
        <v>27</v>
      </c>
      <c r="G364" s="171" t="s">
        <v>79</v>
      </c>
      <c r="H364" s="171" t="s">
        <v>29</v>
      </c>
      <c r="I364" s="171" t="s">
        <v>345</v>
      </c>
      <c r="J364" s="171"/>
      <c r="K364" s="171"/>
      <c r="L364" s="31" t="s">
        <v>345</v>
      </c>
      <c r="M364" s="171"/>
      <c r="N364" s="31" t="s">
        <v>34</v>
      </c>
      <c r="O364" s="31" t="s">
        <v>42</v>
      </c>
      <c r="P364" s="9" t="s">
        <v>36</v>
      </c>
      <c r="Q364" s="31">
        <v>1</v>
      </c>
      <c r="R364" s="80" t="s">
        <v>38</v>
      </c>
      <c r="S364" s="32">
        <v>10</v>
      </c>
      <c r="T364" s="28" t="s">
        <v>100</v>
      </c>
      <c r="U364" s="31">
        <v>18</v>
      </c>
      <c r="V364" s="9" t="s">
        <v>41</v>
      </c>
    </row>
    <row r="365" spans="1:22" x14ac:dyDescent="0.2">
      <c r="A365" s="228"/>
      <c r="B365" s="226"/>
      <c r="C365" s="171"/>
      <c r="D365" s="171"/>
      <c r="E365" s="171">
        <v>49000</v>
      </c>
      <c r="F365" s="171" t="s">
        <v>27</v>
      </c>
      <c r="G365" s="171" t="s">
        <v>79</v>
      </c>
      <c r="H365" s="171" t="s">
        <v>29</v>
      </c>
      <c r="I365" s="171" t="s">
        <v>345</v>
      </c>
      <c r="J365" s="171"/>
      <c r="K365" s="171"/>
      <c r="L365" s="31" t="s">
        <v>345</v>
      </c>
      <c r="M365" s="171"/>
      <c r="N365" s="31" t="s">
        <v>34</v>
      </c>
      <c r="O365" s="31" t="s">
        <v>42</v>
      </c>
      <c r="P365" s="9" t="s">
        <v>36</v>
      </c>
      <c r="Q365" s="31">
        <v>1</v>
      </c>
      <c r="R365" s="80" t="s">
        <v>38</v>
      </c>
      <c r="S365" s="32">
        <v>25</v>
      </c>
      <c r="T365" s="28" t="s">
        <v>100</v>
      </c>
      <c r="U365" s="31" t="s">
        <v>2894</v>
      </c>
      <c r="V365" s="9" t="s">
        <v>41</v>
      </c>
    </row>
    <row r="366" spans="1:22" x14ac:dyDescent="0.2">
      <c r="A366" s="228"/>
      <c r="B366" s="226"/>
      <c r="C366" s="171"/>
      <c r="D366" s="171"/>
      <c r="E366" s="171">
        <v>49000</v>
      </c>
      <c r="F366" s="171" t="s">
        <v>27</v>
      </c>
      <c r="G366" s="171" t="s">
        <v>79</v>
      </c>
      <c r="H366" s="171" t="s">
        <v>29</v>
      </c>
      <c r="I366" s="171" t="s">
        <v>345</v>
      </c>
      <c r="J366" s="171"/>
      <c r="K366" s="171"/>
      <c r="L366" s="31" t="s">
        <v>345</v>
      </c>
      <c r="M366" s="171"/>
      <c r="N366" s="31" t="s">
        <v>34</v>
      </c>
      <c r="O366" s="31" t="s">
        <v>42</v>
      </c>
      <c r="P366" s="9" t="s">
        <v>36</v>
      </c>
      <c r="Q366" s="31">
        <v>1</v>
      </c>
      <c r="R366" s="80" t="s">
        <v>38</v>
      </c>
      <c r="S366" s="32">
        <v>35</v>
      </c>
      <c r="T366" s="28" t="s">
        <v>100</v>
      </c>
      <c r="U366" s="31">
        <v>50</v>
      </c>
      <c r="V366" s="9" t="s">
        <v>41</v>
      </c>
    </row>
    <row r="367" spans="1:22" x14ac:dyDescent="0.2">
      <c r="A367" s="228"/>
      <c r="B367" s="226"/>
      <c r="C367" s="171"/>
      <c r="D367" s="171"/>
      <c r="E367" s="171">
        <v>49000</v>
      </c>
      <c r="F367" s="171" t="s">
        <v>27</v>
      </c>
      <c r="G367" s="171" t="s">
        <v>79</v>
      </c>
      <c r="H367" s="171" t="s">
        <v>29</v>
      </c>
      <c r="I367" s="171" t="s">
        <v>345</v>
      </c>
      <c r="J367" s="171"/>
      <c r="K367" s="172"/>
      <c r="L367" s="31" t="s">
        <v>345</v>
      </c>
      <c r="M367" s="172"/>
      <c r="N367" s="31" t="s">
        <v>34</v>
      </c>
      <c r="O367" s="31" t="s">
        <v>42</v>
      </c>
      <c r="P367" s="9" t="s">
        <v>36</v>
      </c>
      <c r="Q367" s="31">
        <v>1</v>
      </c>
      <c r="R367" s="80" t="s">
        <v>38</v>
      </c>
      <c r="S367" s="32">
        <v>40</v>
      </c>
      <c r="T367" s="28" t="s">
        <v>100</v>
      </c>
      <c r="U367" s="31">
        <v>65</v>
      </c>
      <c r="V367" s="9" t="s">
        <v>41</v>
      </c>
    </row>
    <row r="368" spans="1:22" x14ac:dyDescent="0.2">
      <c r="A368" s="228"/>
      <c r="B368" s="226"/>
      <c r="C368" s="171"/>
      <c r="D368" s="171"/>
      <c r="E368" s="171">
        <v>49000</v>
      </c>
      <c r="F368" s="171" t="s">
        <v>27</v>
      </c>
      <c r="G368" s="171" t="s">
        <v>79</v>
      </c>
      <c r="H368" s="171" t="s">
        <v>29</v>
      </c>
      <c r="I368" s="171" t="s">
        <v>345</v>
      </c>
      <c r="J368" s="171"/>
      <c r="K368" s="31">
        <v>29</v>
      </c>
      <c r="L368" s="31" t="s">
        <v>345</v>
      </c>
      <c r="M368" s="31" t="s">
        <v>2896</v>
      </c>
      <c r="N368" s="31" t="s">
        <v>34</v>
      </c>
      <c r="O368" s="31" t="s">
        <v>42</v>
      </c>
      <c r="P368" s="9" t="s">
        <v>36</v>
      </c>
      <c r="Q368" s="31">
        <v>1</v>
      </c>
      <c r="R368" s="80" t="s">
        <v>38</v>
      </c>
      <c r="S368" s="32">
        <v>15</v>
      </c>
      <c r="T368" s="28" t="s">
        <v>100</v>
      </c>
      <c r="U368" s="31">
        <v>28</v>
      </c>
      <c r="V368" s="9" t="s">
        <v>41</v>
      </c>
    </row>
    <row r="369" spans="1:22" x14ac:dyDescent="0.2">
      <c r="A369" s="228"/>
      <c r="B369" s="226"/>
      <c r="C369" s="171"/>
      <c r="D369" s="171"/>
      <c r="E369" s="171">
        <v>49000</v>
      </c>
      <c r="F369" s="171" t="s">
        <v>27</v>
      </c>
      <c r="G369" s="171" t="s">
        <v>79</v>
      </c>
      <c r="H369" s="171" t="s">
        <v>29</v>
      </c>
      <c r="I369" s="171" t="s">
        <v>345</v>
      </c>
      <c r="J369" s="171"/>
      <c r="K369" s="170">
        <v>39</v>
      </c>
      <c r="L369" s="31" t="s">
        <v>345</v>
      </c>
      <c r="M369" s="229" t="s">
        <v>2117</v>
      </c>
      <c r="N369" s="31" t="s">
        <v>34</v>
      </c>
      <c r="O369" s="31" t="s">
        <v>52</v>
      </c>
      <c r="P369" s="9" t="s">
        <v>36</v>
      </c>
      <c r="Q369" s="31">
        <v>1</v>
      </c>
      <c r="R369" s="80" t="s">
        <v>38</v>
      </c>
      <c r="S369" s="32">
        <v>10</v>
      </c>
      <c r="T369" s="28" t="s">
        <v>100</v>
      </c>
      <c r="U369" s="31">
        <v>18</v>
      </c>
      <c r="V369" s="9" t="s">
        <v>41</v>
      </c>
    </row>
    <row r="370" spans="1:22" x14ac:dyDescent="0.2">
      <c r="A370" s="138"/>
      <c r="B370" s="227"/>
      <c r="C370" s="172"/>
      <c r="D370" s="172"/>
      <c r="E370" s="172">
        <v>49000</v>
      </c>
      <c r="F370" s="172" t="s">
        <v>27</v>
      </c>
      <c r="G370" s="172" t="s">
        <v>79</v>
      </c>
      <c r="H370" s="172" t="s">
        <v>29</v>
      </c>
      <c r="I370" s="172" t="s">
        <v>345</v>
      </c>
      <c r="J370" s="172"/>
      <c r="K370" s="172"/>
      <c r="L370" s="31" t="s">
        <v>345</v>
      </c>
      <c r="M370" s="230"/>
      <c r="N370" s="31" t="s">
        <v>34</v>
      </c>
      <c r="O370" s="31" t="s">
        <v>42</v>
      </c>
      <c r="P370" s="9" t="s">
        <v>36</v>
      </c>
      <c r="Q370" s="31">
        <v>1</v>
      </c>
      <c r="R370" s="80" t="s">
        <v>38</v>
      </c>
      <c r="S370" s="32">
        <v>25</v>
      </c>
      <c r="T370" s="28" t="s">
        <v>100</v>
      </c>
      <c r="U370" s="31">
        <v>38</v>
      </c>
      <c r="V370" s="9" t="s">
        <v>41</v>
      </c>
    </row>
    <row r="371" spans="1:22" x14ac:dyDescent="0.2">
      <c r="A371" s="137">
        <v>400</v>
      </c>
      <c r="B371" s="225">
        <v>44904</v>
      </c>
      <c r="C371" s="170" t="s">
        <v>24</v>
      </c>
      <c r="D371" s="170" t="s">
        <v>2892</v>
      </c>
      <c r="E371" s="170">
        <v>49000</v>
      </c>
      <c r="F371" s="170" t="s">
        <v>27</v>
      </c>
      <c r="G371" s="170" t="s">
        <v>79</v>
      </c>
      <c r="H371" s="170" t="s">
        <v>29</v>
      </c>
      <c r="I371" s="170" t="s">
        <v>345</v>
      </c>
      <c r="J371" s="170" t="s">
        <v>1675</v>
      </c>
      <c r="K371" s="31">
        <v>5</v>
      </c>
      <c r="L371" s="31" t="s">
        <v>345</v>
      </c>
      <c r="M371" s="31" t="s">
        <v>1917</v>
      </c>
      <c r="N371" s="31" t="s">
        <v>34</v>
      </c>
      <c r="O371" s="31" t="s">
        <v>42</v>
      </c>
      <c r="P371" s="9" t="s">
        <v>36</v>
      </c>
      <c r="Q371" s="31">
        <v>1</v>
      </c>
      <c r="R371" s="80" t="s">
        <v>38</v>
      </c>
      <c r="S371" s="32">
        <v>45</v>
      </c>
      <c r="T371" s="28" t="s">
        <v>100</v>
      </c>
      <c r="U371" s="31" t="s">
        <v>2899</v>
      </c>
      <c r="V371" s="9" t="s">
        <v>41</v>
      </c>
    </row>
    <row r="372" spans="1:22" x14ac:dyDescent="0.2">
      <c r="A372" s="228"/>
      <c r="B372" s="226"/>
      <c r="C372" s="171"/>
      <c r="D372" s="171"/>
      <c r="E372" s="171">
        <v>49000</v>
      </c>
      <c r="F372" s="171" t="s">
        <v>27</v>
      </c>
      <c r="G372" s="171" t="s">
        <v>79</v>
      </c>
      <c r="H372" s="171" t="s">
        <v>29</v>
      </c>
      <c r="I372" s="171" t="s">
        <v>345</v>
      </c>
      <c r="J372" s="171"/>
      <c r="K372" s="170">
        <v>15</v>
      </c>
      <c r="L372" s="31" t="s">
        <v>345</v>
      </c>
      <c r="M372" s="31" t="s">
        <v>2117</v>
      </c>
      <c r="N372" s="31" t="s">
        <v>34</v>
      </c>
      <c r="O372" s="31" t="s">
        <v>42</v>
      </c>
      <c r="P372" s="9" t="s">
        <v>36</v>
      </c>
      <c r="Q372" s="31">
        <v>1</v>
      </c>
      <c r="R372" s="80" t="s">
        <v>38</v>
      </c>
      <c r="S372" s="32">
        <v>30</v>
      </c>
      <c r="T372" s="28" t="s">
        <v>100</v>
      </c>
      <c r="U372" s="31">
        <v>47</v>
      </c>
      <c r="V372" s="9" t="s">
        <v>41</v>
      </c>
    </row>
    <row r="373" spans="1:22" x14ac:dyDescent="0.2">
      <c r="A373" s="228"/>
      <c r="B373" s="226"/>
      <c r="C373" s="171"/>
      <c r="D373" s="171"/>
      <c r="E373" s="171">
        <v>49000</v>
      </c>
      <c r="F373" s="171" t="s">
        <v>27</v>
      </c>
      <c r="G373" s="171" t="s">
        <v>79</v>
      </c>
      <c r="H373" s="171" t="s">
        <v>29</v>
      </c>
      <c r="I373" s="171" t="s">
        <v>345</v>
      </c>
      <c r="J373" s="171"/>
      <c r="K373" s="172"/>
      <c r="L373" s="31" t="s">
        <v>345</v>
      </c>
      <c r="M373" s="31" t="s">
        <v>1716</v>
      </c>
      <c r="N373" s="31" t="s">
        <v>34</v>
      </c>
      <c r="O373" s="31" t="s">
        <v>135</v>
      </c>
      <c r="P373" s="9" t="s">
        <v>36</v>
      </c>
      <c r="Q373" s="31">
        <v>1</v>
      </c>
      <c r="R373" s="80" t="s">
        <v>38</v>
      </c>
      <c r="S373" s="32">
        <v>20</v>
      </c>
      <c r="T373" s="28" t="s">
        <v>100</v>
      </c>
      <c r="U373" s="31">
        <v>30</v>
      </c>
      <c r="V373" s="9" t="s">
        <v>41</v>
      </c>
    </row>
    <row r="374" spans="1:22" x14ac:dyDescent="0.2">
      <c r="A374" s="228"/>
      <c r="B374" s="226"/>
      <c r="C374" s="171"/>
      <c r="D374" s="171"/>
      <c r="E374" s="171">
        <v>49000</v>
      </c>
      <c r="F374" s="171" t="s">
        <v>27</v>
      </c>
      <c r="G374" s="171" t="s">
        <v>79</v>
      </c>
      <c r="H374" s="171" t="s">
        <v>29</v>
      </c>
      <c r="I374" s="171" t="s">
        <v>345</v>
      </c>
      <c r="J374" s="171"/>
      <c r="K374" s="170">
        <v>19</v>
      </c>
      <c r="L374" s="31" t="s">
        <v>345</v>
      </c>
      <c r="M374" s="31" t="s">
        <v>2746</v>
      </c>
      <c r="N374" s="31" t="s">
        <v>34</v>
      </c>
      <c r="O374" s="31" t="s">
        <v>115</v>
      </c>
      <c r="P374" s="9" t="s">
        <v>36</v>
      </c>
      <c r="Q374" s="31">
        <v>1</v>
      </c>
      <c r="R374" s="80" t="s">
        <v>38</v>
      </c>
      <c r="S374" s="32">
        <v>20</v>
      </c>
      <c r="T374" s="28" t="s">
        <v>100</v>
      </c>
      <c r="U374" s="31" t="s">
        <v>1320</v>
      </c>
      <c r="V374" s="9" t="s">
        <v>41</v>
      </c>
    </row>
    <row r="375" spans="1:22" x14ac:dyDescent="0.2">
      <c r="A375" s="228"/>
      <c r="B375" s="226"/>
      <c r="C375" s="171"/>
      <c r="D375" s="171"/>
      <c r="E375" s="171">
        <v>49000</v>
      </c>
      <c r="F375" s="171" t="s">
        <v>27</v>
      </c>
      <c r="G375" s="171" t="s">
        <v>79</v>
      </c>
      <c r="H375" s="171" t="s">
        <v>29</v>
      </c>
      <c r="I375" s="171" t="s">
        <v>345</v>
      </c>
      <c r="J375" s="171"/>
      <c r="K375" s="171"/>
      <c r="L375" s="31" t="s">
        <v>345</v>
      </c>
      <c r="M375" s="31" t="s">
        <v>2897</v>
      </c>
      <c r="N375" s="31" t="s">
        <v>34</v>
      </c>
      <c r="O375" s="31" t="s">
        <v>52</v>
      </c>
      <c r="P375" s="9" t="s">
        <v>36</v>
      </c>
      <c r="Q375" s="31">
        <v>1</v>
      </c>
      <c r="R375" s="80" t="s">
        <v>38</v>
      </c>
      <c r="S375" s="32">
        <v>15</v>
      </c>
      <c r="T375" s="28" t="s">
        <v>100</v>
      </c>
      <c r="U375" s="31">
        <v>23</v>
      </c>
      <c r="V375" s="9" t="s">
        <v>41</v>
      </c>
    </row>
    <row r="376" spans="1:22" x14ac:dyDescent="0.2">
      <c r="A376" s="228"/>
      <c r="B376" s="226"/>
      <c r="C376" s="171"/>
      <c r="D376" s="171"/>
      <c r="E376" s="171">
        <v>49000</v>
      </c>
      <c r="F376" s="171" t="s">
        <v>27</v>
      </c>
      <c r="G376" s="171" t="s">
        <v>79</v>
      </c>
      <c r="H376" s="171" t="s">
        <v>29</v>
      </c>
      <c r="I376" s="171" t="s">
        <v>345</v>
      </c>
      <c r="J376" s="171"/>
      <c r="K376" s="171"/>
      <c r="L376" s="31" t="s">
        <v>345</v>
      </c>
      <c r="M376" s="31" t="s">
        <v>2117</v>
      </c>
      <c r="N376" s="31" t="s">
        <v>34</v>
      </c>
      <c r="O376" s="31" t="s">
        <v>60</v>
      </c>
      <c r="P376" s="9" t="s">
        <v>36</v>
      </c>
      <c r="Q376" s="31">
        <v>1</v>
      </c>
      <c r="R376" s="80" t="s">
        <v>38</v>
      </c>
      <c r="S376" s="32">
        <v>20</v>
      </c>
      <c r="T376" s="28" t="s">
        <v>100</v>
      </c>
      <c r="U376" s="31">
        <v>20</v>
      </c>
      <c r="V376" s="9" t="s">
        <v>41</v>
      </c>
    </row>
    <row r="377" spans="1:22" x14ac:dyDescent="0.2">
      <c r="A377" s="228"/>
      <c r="B377" s="226"/>
      <c r="C377" s="171"/>
      <c r="D377" s="171"/>
      <c r="E377" s="171">
        <v>49000</v>
      </c>
      <c r="F377" s="171" t="s">
        <v>27</v>
      </c>
      <c r="G377" s="171" t="s">
        <v>79</v>
      </c>
      <c r="H377" s="171" t="s">
        <v>29</v>
      </c>
      <c r="I377" s="171" t="s">
        <v>345</v>
      </c>
      <c r="J377" s="171"/>
      <c r="K377" s="171"/>
      <c r="L377" s="31" t="s">
        <v>345</v>
      </c>
      <c r="M377" s="170" t="s">
        <v>2898</v>
      </c>
      <c r="N377" s="31" t="s">
        <v>34</v>
      </c>
      <c r="O377" s="31" t="s">
        <v>52</v>
      </c>
      <c r="P377" s="9" t="s">
        <v>36</v>
      </c>
      <c r="Q377" s="31">
        <v>1</v>
      </c>
      <c r="R377" s="80" t="s">
        <v>38</v>
      </c>
      <c r="S377" s="32">
        <v>25</v>
      </c>
      <c r="T377" s="28" t="s">
        <v>100</v>
      </c>
      <c r="U377" s="31" t="s">
        <v>2900</v>
      </c>
      <c r="V377" s="9" t="s">
        <v>41</v>
      </c>
    </row>
    <row r="378" spans="1:22" x14ac:dyDescent="0.2">
      <c r="A378" s="228"/>
      <c r="B378" s="226"/>
      <c r="C378" s="171"/>
      <c r="D378" s="171"/>
      <c r="E378" s="171">
        <v>49000</v>
      </c>
      <c r="F378" s="171" t="s">
        <v>27</v>
      </c>
      <c r="G378" s="171" t="s">
        <v>79</v>
      </c>
      <c r="H378" s="171" t="s">
        <v>29</v>
      </c>
      <c r="I378" s="171" t="s">
        <v>345</v>
      </c>
      <c r="J378" s="171"/>
      <c r="K378" s="172"/>
      <c r="L378" s="31" t="s">
        <v>345</v>
      </c>
      <c r="M378" s="172"/>
      <c r="N378" s="31" t="s">
        <v>34</v>
      </c>
      <c r="O378" s="31" t="s">
        <v>52</v>
      </c>
      <c r="P378" s="9" t="s">
        <v>36</v>
      </c>
      <c r="Q378" s="31">
        <v>1</v>
      </c>
      <c r="R378" s="80" t="s">
        <v>38</v>
      </c>
      <c r="S378" s="32">
        <v>35</v>
      </c>
      <c r="T378" s="28" t="s">
        <v>100</v>
      </c>
      <c r="U378" s="31" t="s">
        <v>2901</v>
      </c>
      <c r="V378" s="9" t="s">
        <v>41</v>
      </c>
    </row>
    <row r="379" spans="1:22" x14ac:dyDescent="0.2">
      <c r="A379" s="137">
        <v>410</v>
      </c>
      <c r="B379" s="225">
        <v>44904</v>
      </c>
      <c r="C379" s="170" t="s">
        <v>24</v>
      </c>
      <c r="D379" s="170" t="s">
        <v>2911</v>
      </c>
      <c r="E379" s="170">
        <v>49000</v>
      </c>
      <c r="F379" s="170" t="s">
        <v>27</v>
      </c>
      <c r="G379" s="170" t="s">
        <v>79</v>
      </c>
      <c r="H379" s="170" t="s">
        <v>29</v>
      </c>
      <c r="I379" s="170" t="s">
        <v>345</v>
      </c>
      <c r="J379" s="170" t="s">
        <v>369</v>
      </c>
      <c r="K379" s="170">
        <v>86</v>
      </c>
      <c r="L379" s="31" t="s">
        <v>345</v>
      </c>
      <c r="M379" s="31" t="s">
        <v>86</v>
      </c>
      <c r="N379" s="31" t="s">
        <v>34</v>
      </c>
      <c r="O379" s="31" t="s">
        <v>35</v>
      </c>
      <c r="P379" s="9" t="s">
        <v>36</v>
      </c>
      <c r="Q379" s="31">
        <v>1</v>
      </c>
      <c r="R379" s="80" t="s">
        <v>38</v>
      </c>
      <c r="S379" s="32">
        <v>20</v>
      </c>
      <c r="T379" s="28" t="s">
        <v>100</v>
      </c>
      <c r="U379" s="31">
        <v>27</v>
      </c>
      <c r="V379" s="9" t="s">
        <v>41</v>
      </c>
    </row>
    <row r="380" spans="1:22" x14ac:dyDescent="0.2">
      <c r="A380" s="228"/>
      <c r="B380" s="226"/>
      <c r="C380" s="171"/>
      <c r="D380" s="171"/>
      <c r="E380" s="171">
        <v>49000</v>
      </c>
      <c r="F380" s="171" t="s">
        <v>27</v>
      </c>
      <c r="G380" s="171" t="s">
        <v>79</v>
      </c>
      <c r="H380" s="171" t="s">
        <v>29</v>
      </c>
      <c r="I380" s="171" t="s">
        <v>345</v>
      </c>
      <c r="J380" s="171"/>
      <c r="K380" s="171"/>
      <c r="L380" s="31" t="s">
        <v>345</v>
      </c>
      <c r="M380" s="170" t="s">
        <v>2117</v>
      </c>
      <c r="N380" s="31" t="s">
        <v>34</v>
      </c>
      <c r="O380" s="31" t="s">
        <v>35</v>
      </c>
      <c r="P380" s="9" t="s">
        <v>36</v>
      </c>
      <c r="Q380" s="31">
        <v>1</v>
      </c>
      <c r="R380" s="80" t="s">
        <v>38</v>
      </c>
      <c r="S380" s="32">
        <v>10</v>
      </c>
      <c r="T380" s="28" t="s">
        <v>100</v>
      </c>
      <c r="U380" s="31">
        <v>17</v>
      </c>
      <c r="V380" s="9" t="s">
        <v>41</v>
      </c>
    </row>
    <row r="381" spans="1:22" x14ac:dyDescent="0.2">
      <c r="A381" s="228"/>
      <c r="B381" s="226"/>
      <c r="C381" s="171"/>
      <c r="D381" s="171"/>
      <c r="E381" s="171">
        <v>49000</v>
      </c>
      <c r="F381" s="171" t="s">
        <v>27</v>
      </c>
      <c r="G381" s="171" t="s">
        <v>79</v>
      </c>
      <c r="H381" s="171" t="s">
        <v>29</v>
      </c>
      <c r="I381" s="171" t="s">
        <v>345</v>
      </c>
      <c r="J381" s="171"/>
      <c r="K381" s="171"/>
      <c r="L381" s="31" t="s">
        <v>345</v>
      </c>
      <c r="M381" s="171"/>
      <c r="N381" s="31" t="s">
        <v>34</v>
      </c>
      <c r="O381" s="31" t="s">
        <v>35</v>
      </c>
      <c r="P381" s="9" t="s">
        <v>36</v>
      </c>
      <c r="Q381" s="31">
        <v>1</v>
      </c>
      <c r="R381" s="80" t="s">
        <v>38</v>
      </c>
      <c r="S381" s="32">
        <v>15</v>
      </c>
      <c r="T381" s="28" t="s">
        <v>100</v>
      </c>
      <c r="U381" s="31" t="s">
        <v>2909</v>
      </c>
      <c r="V381" s="9" t="s">
        <v>41</v>
      </c>
    </row>
    <row r="382" spans="1:22" x14ac:dyDescent="0.2">
      <c r="A382" s="228"/>
      <c r="B382" s="226"/>
      <c r="C382" s="171"/>
      <c r="D382" s="171"/>
      <c r="E382" s="171">
        <v>49000</v>
      </c>
      <c r="F382" s="171" t="s">
        <v>27</v>
      </c>
      <c r="G382" s="171" t="s">
        <v>79</v>
      </c>
      <c r="H382" s="171" t="s">
        <v>29</v>
      </c>
      <c r="I382" s="171" t="s">
        <v>345</v>
      </c>
      <c r="J382" s="171"/>
      <c r="K382" s="171"/>
      <c r="L382" s="31" t="s">
        <v>345</v>
      </c>
      <c r="M382" s="171"/>
      <c r="N382" s="31" t="s">
        <v>34</v>
      </c>
      <c r="O382" s="31" t="s">
        <v>157</v>
      </c>
      <c r="P382" s="9" t="s">
        <v>36</v>
      </c>
      <c r="Q382" s="31">
        <v>1</v>
      </c>
      <c r="R382" s="80" t="s">
        <v>38</v>
      </c>
      <c r="S382" s="32">
        <v>15</v>
      </c>
      <c r="T382" s="28" t="s">
        <v>100</v>
      </c>
      <c r="U382" s="31">
        <v>25</v>
      </c>
      <c r="V382" s="9" t="s">
        <v>41</v>
      </c>
    </row>
    <row r="383" spans="1:22" x14ac:dyDescent="0.2">
      <c r="A383" s="228"/>
      <c r="B383" s="226"/>
      <c r="C383" s="171"/>
      <c r="D383" s="171"/>
      <c r="E383" s="171">
        <v>49000</v>
      </c>
      <c r="F383" s="171" t="s">
        <v>27</v>
      </c>
      <c r="G383" s="171" t="s">
        <v>79</v>
      </c>
      <c r="H383" s="171" t="s">
        <v>29</v>
      </c>
      <c r="I383" s="171" t="s">
        <v>345</v>
      </c>
      <c r="J383" s="171"/>
      <c r="K383" s="172"/>
      <c r="L383" s="31" t="s">
        <v>345</v>
      </c>
      <c r="M383" s="172"/>
      <c r="N383" s="31" t="s">
        <v>34</v>
      </c>
      <c r="O383" s="31" t="s">
        <v>42</v>
      </c>
      <c r="P383" s="9" t="s">
        <v>36</v>
      </c>
      <c r="Q383" s="31">
        <v>1</v>
      </c>
      <c r="R383" s="80" t="s">
        <v>38</v>
      </c>
      <c r="S383" s="32">
        <v>35</v>
      </c>
      <c r="T383" s="28" t="s">
        <v>100</v>
      </c>
      <c r="U383" s="31">
        <v>51</v>
      </c>
      <c r="V383" s="9" t="s">
        <v>41</v>
      </c>
    </row>
    <row r="384" spans="1:22" x14ac:dyDescent="0.2">
      <c r="A384" s="228"/>
      <c r="B384" s="226"/>
      <c r="C384" s="171"/>
      <c r="D384" s="171"/>
      <c r="E384" s="171">
        <v>49000</v>
      </c>
      <c r="F384" s="171" t="s">
        <v>27</v>
      </c>
      <c r="G384" s="171" t="s">
        <v>79</v>
      </c>
      <c r="H384" s="171" t="s">
        <v>29</v>
      </c>
      <c r="I384" s="171" t="s">
        <v>345</v>
      </c>
      <c r="J384" s="171"/>
      <c r="K384" s="170">
        <v>88</v>
      </c>
      <c r="L384" s="31" t="s">
        <v>345</v>
      </c>
      <c r="M384" s="31" t="s">
        <v>1914</v>
      </c>
      <c r="N384" s="31" t="s">
        <v>34</v>
      </c>
      <c r="O384" s="31" t="s">
        <v>35</v>
      </c>
      <c r="P384" s="9" t="s">
        <v>36</v>
      </c>
      <c r="Q384" s="31">
        <v>1</v>
      </c>
      <c r="R384" s="80" t="s">
        <v>38</v>
      </c>
      <c r="S384" s="32">
        <v>10</v>
      </c>
      <c r="T384" s="28" t="s">
        <v>100</v>
      </c>
      <c r="U384" s="31">
        <v>20</v>
      </c>
      <c r="V384" s="9" t="s">
        <v>41</v>
      </c>
    </row>
    <row r="385" spans="1:22" x14ac:dyDescent="0.2">
      <c r="A385" s="228"/>
      <c r="B385" s="226"/>
      <c r="C385" s="171"/>
      <c r="D385" s="171"/>
      <c r="E385" s="171">
        <v>49000</v>
      </c>
      <c r="F385" s="171" t="s">
        <v>27</v>
      </c>
      <c r="G385" s="171" t="s">
        <v>79</v>
      </c>
      <c r="H385" s="171" t="s">
        <v>29</v>
      </c>
      <c r="I385" s="171" t="s">
        <v>345</v>
      </c>
      <c r="J385" s="171"/>
      <c r="K385" s="171"/>
      <c r="L385" s="31" t="s">
        <v>345</v>
      </c>
      <c r="M385" s="31" t="s">
        <v>1917</v>
      </c>
      <c r="N385" s="31" t="s">
        <v>34</v>
      </c>
      <c r="O385" s="31" t="s">
        <v>128</v>
      </c>
      <c r="P385" s="9" t="s">
        <v>36</v>
      </c>
      <c r="Q385" s="31">
        <v>1</v>
      </c>
      <c r="R385" s="80" t="s">
        <v>38</v>
      </c>
      <c r="S385" s="32">
        <v>20</v>
      </c>
      <c r="T385" s="28" t="s">
        <v>100</v>
      </c>
      <c r="U385" s="31">
        <v>28</v>
      </c>
      <c r="V385" s="9" t="s">
        <v>41</v>
      </c>
    </row>
    <row r="386" spans="1:22" x14ac:dyDescent="0.2">
      <c r="A386" s="228"/>
      <c r="B386" s="226"/>
      <c r="C386" s="171"/>
      <c r="D386" s="171"/>
      <c r="E386" s="171">
        <v>49000</v>
      </c>
      <c r="F386" s="171" t="s">
        <v>27</v>
      </c>
      <c r="G386" s="171" t="s">
        <v>79</v>
      </c>
      <c r="H386" s="171" t="s">
        <v>29</v>
      </c>
      <c r="I386" s="171" t="s">
        <v>345</v>
      </c>
      <c r="J386" s="171"/>
      <c r="K386" s="171"/>
      <c r="L386" s="31" t="s">
        <v>345</v>
      </c>
      <c r="M386" s="170" t="s">
        <v>2910</v>
      </c>
      <c r="N386" s="31" t="s">
        <v>34</v>
      </c>
      <c r="O386" s="31" t="s">
        <v>52</v>
      </c>
      <c r="P386" s="9" t="s">
        <v>36</v>
      </c>
      <c r="Q386" s="31">
        <v>1</v>
      </c>
      <c r="R386" s="80" t="s">
        <v>38</v>
      </c>
      <c r="S386" s="32">
        <v>12</v>
      </c>
      <c r="T386" s="28" t="s">
        <v>100</v>
      </c>
      <c r="U386" s="31">
        <v>18</v>
      </c>
      <c r="V386" s="9" t="s">
        <v>41</v>
      </c>
    </row>
    <row r="387" spans="1:22" x14ac:dyDescent="0.2">
      <c r="A387" s="138"/>
      <c r="B387" s="227"/>
      <c r="C387" s="172"/>
      <c r="D387" s="172"/>
      <c r="E387" s="172">
        <v>49000</v>
      </c>
      <c r="F387" s="172" t="s">
        <v>27</v>
      </c>
      <c r="G387" s="172" t="s">
        <v>79</v>
      </c>
      <c r="H387" s="172" t="s">
        <v>29</v>
      </c>
      <c r="I387" s="172" t="s">
        <v>345</v>
      </c>
      <c r="J387" s="172"/>
      <c r="K387" s="172"/>
      <c r="L387" s="31" t="s">
        <v>345</v>
      </c>
      <c r="M387" s="172"/>
      <c r="N387" s="31" t="s">
        <v>34</v>
      </c>
      <c r="O387" s="31" t="s">
        <v>35</v>
      </c>
      <c r="P387" s="9" t="s">
        <v>36</v>
      </c>
      <c r="Q387" s="31">
        <v>1</v>
      </c>
      <c r="R387" s="80" t="s">
        <v>38</v>
      </c>
      <c r="S387" s="32">
        <v>15</v>
      </c>
      <c r="T387" s="28" t="s">
        <v>100</v>
      </c>
      <c r="U387" s="31">
        <v>22</v>
      </c>
      <c r="V387" s="9" t="s">
        <v>41</v>
      </c>
    </row>
    <row r="388" spans="1:22" x14ac:dyDescent="0.2">
      <c r="A388" s="137">
        <v>405</v>
      </c>
      <c r="B388" s="225">
        <v>44904</v>
      </c>
      <c r="C388" s="170" t="s">
        <v>24</v>
      </c>
      <c r="D388" s="170" t="s">
        <v>2834</v>
      </c>
      <c r="E388" s="170">
        <v>49000</v>
      </c>
      <c r="F388" s="170" t="s">
        <v>27</v>
      </c>
      <c r="G388" s="170" t="s">
        <v>79</v>
      </c>
      <c r="H388" s="170" t="s">
        <v>29</v>
      </c>
      <c r="I388" s="170" t="s">
        <v>345</v>
      </c>
      <c r="J388" s="170" t="s">
        <v>376</v>
      </c>
      <c r="K388" s="31" t="s">
        <v>345</v>
      </c>
      <c r="L388" s="31" t="s">
        <v>345</v>
      </c>
      <c r="M388" s="170" t="s">
        <v>2912</v>
      </c>
      <c r="N388" s="31" t="s">
        <v>34</v>
      </c>
      <c r="O388" s="31" t="s">
        <v>42</v>
      </c>
      <c r="P388" s="9" t="s">
        <v>36</v>
      </c>
      <c r="Q388" s="31">
        <v>1</v>
      </c>
      <c r="R388" s="80" t="s">
        <v>38</v>
      </c>
      <c r="S388" s="32">
        <v>20</v>
      </c>
      <c r="T388" s="28" t="s">
        <v>100</v>
      </c>
      <c r="U388" s="31">
        <v>33</v>
      </c>
      <c r="V388" s="9" t="s">
        <v>41</v>
      </c>
    </row>
    <row r="389" spans="1:22" x14ac:dyDescent="0.2">
      <c r="A389" s="228"/>
      <c r="B389" s="226"/>
      <c r="C389" s="171"/>
      <c r="D389" s="171"/>
      <c r="E389" s="171">
        <v>49000</v>
      </c>
      <c r="F389" s="171" t="s">
        <v>27</v>
      </c>
      <c r="G389" s="171" t="s">
        <v>79</v>
      </c>
      <c r="H389" s="171" t="s">
        <v>29</v>
      </c>
      <c r="I389" s="171" t="s">
        <v>345</v>
      </c>
      <c r="J389" s="171"/>
      <c r="K389" s="31" t="s">
        <v>345</v>
      </c>
      <c r="L389" s="31" t="s">
        <v>345</v>
      </c>
      <c r="M389" s="171"/>
      <c r="N389" s="31" t="s">
        <v>34</v>
      </c>
      <c r="O389" s="31" t="s">
        <v>42</v>
      </c>
      <c r="P389" s="9" t="s">
        <v>36</v>
      </c>
      <c r="Q389" s="31">
        <v>1</v>
      </c>
      <c r="R389" s="80" t="s">
        <v>38</v>
      </c>
      <c r="S389" s="32">
        <v>35</v>
      </c>
      <c r="T389" s="28" t="s">
        <v>100</v>
      </c>
      <c r="U389" s="31">
        <v>50</v>
      </c>
      <c r="V389" s="9" t="s">
        <v>41</v>
      </c>
    </row>
    <row r="390" spans="1:22" x14ac:dyDescent="0.2">
      <c r="A390" s="138"/>
      <c r="B390" s="227"/>
      <c r="C390" s="172"/>
      <c r="D390" s="172"/>
      <c r="E390" s="172">
        <v>49000</v>
      </c>
      <c r="F390" s="172" t="s">
        <v>27</v>
      </c>
      <c r="G390" s="172" t="s">
        <v>79</v>
      </c>
      <c r="H390" s="172" t="s">
        <v>29</v>
      </c>
      <c r="I390" s="172" t="s">
        <v>345</v>
      </c>
      <c r="J390" s="172"/>
      <c r="K390" s="31" t="s">
        <v>345</v>
      </c>
      <c r="L390" s="31" t="s">
        <v>345</v>
      </c>
      <c r="M390" s="172"/>
      <c r="N390" s="31" t="s">
        <v>34</v>
      </c>
      <c r="O390" s="31" t="s">
        <v>42</v>
      </c>
      <c r="P390" s="9" t="s">
        <v>36</v>
      </c>
      <c r="Q390" s="31">
        <v>1</v>
      </c>
      <c r="R390" s="80" t="s">
        <v>38</v>
      </c>
      <c r="S390" s="32">
        <v>40</v>
      </c>
      <c r="T390" s="28" t="s">
        <v>100</v>
      </c>
      <c r="U390" s="31">
        <v>62</v>
      </c>
      <c r="V390" s="9" t="s">
        <v>41</v>
      </c>
    </row>
    <row r="391" spans="1:22" x14ac:dyDescent="0.2">
      <c r="A391" s="137">
        <v>409</v>
      </c>
      <c r="B391" s="225">
        <v>44904</v>
      </c>
      <c r="C391" s="170" t="s">
        <v>24</v>
      </c>
      <c r="D391" s="170" t="s">
        <v>2913</v>
      </c>
      <c r="E391" s="170">
        <v>49000</v>
      </c>
      <c r="F391" s="170" t="s">
        <v>27</v>
      </c>
      <c r="G391" s="170" t="s">
        <v>79</v>
      </c>
      <c r="H391" s="170" t="s">
        <v>29</v>
      </c>
      <c r="I391" s="170" t="s">
        <v>345</v>
      </c>
      <c r="J391" s="170" t="s">
        <v>80</v>
      </c>
      <c r="K391" s="170">
        <v>3</v>
      </c>
      <c r="L391" s="31" t="s">
        <v>345</v>
      </c>
      <c r="M391" s="170" t="s">
        <v>86</v>
      </c>
      <c r="N391" s="31" t="s">
        <v>34</v>
      </c>
      <c r="O391" s="31" t="s">
        <v>102</v>
      </c>
      <c r="P391" s="9" t="s">
        <v>36</v>
      </c>
      <c r="Q391" s="31">
        <v>1</v>
      </c>
      <c r="R391" s="80" t="s">
        <v>38</v>
      </c>
      <c r="S391" s="32">
        <v>15</v>
      </c>
      <c r="T391" s="28" t="s">
        <v>100</v>
      </c>
      <c r="U391" s="31">
        <v>32</v>
      </c>
      <c r="V391" s="9" t="s">
        <v>41</v>
      </c>
    </row>
    <row r="392" spans="1:22" x14ac:dyDescent="0.2">
      <c r="A392" s="228"/>
      <c r="B392" s="226"/>
      <c r="C392" s="171"/>
      <c r="D392" s="171"/>
      <c r="E392" s="171">
        <v>49000</v>
      </c>
      <c r="F392" s="171" t="s">
        <v>27</v>
      </c>
      <c r="G392" s="171" t="s">
        <v>79</v>
      </c>
      <c r="H392" s="171" t="s">
        <v>29</v>
      </c>
      <c r="I392" s="171"/>
      <c r="J392" s="171"/>
      <c r="K392" s="171"/>
      <c r="L392" s="31" t="s">
        <v>345</v>
      </c>
      <c r="M392" s="171"/>
      <c r="N392" s="31" t="s">
        <v>34</v>
      </c>
      <c r="O392" s="31" t="s">
        <v>60</v>
      </c>
      <c r="P392" s="9" t="s">
        <v>36</v>
      </c>
      <c r="Q392" s="31">
        <v>1</v>
      </c>
      <c r="R392" s="80" t="s">
        <v>38</v>
      </c>
      <c r="S392" s="32">
        <v>40</v>
      </c>
      <c r="T392" s="28" t="s">
        <v>100</v>
      </c>
      <c r="U392" s="31">
        <v>44</v>
      </c>
      <c r="V392" s="9" t="s">
        <v>41</v>
      </c>
    </row>
    <row r="393" spans="1:22" x14ac:dyDescent="0.2">
      <c r="A393" s="228"/>
      <c r="B393" s="226"/>
      <c r="C393" s="171"/>
      <c r="D393" s="171"/>
      <c r="E393" s="171">
        <v>49000</v>
      </c>
      <c r="F393" s="171" t="s">
        <v>27</v>
      </c>
      <c r="G393" s="171" t="s">
        <v>79</v>
      </c>
      <c r="H393" s="171" t="s">
        <v>29</v>
      </c>
      <c r="I393" s="171"/>
      <c r="J393" s="171"/>
      <c r="K393" s="172"/>
      <c r="L393" s="31" t="s">
        <v>345</v>
      </c>
      <c r="M393" s="172"/>
      <c r="N393" s="31" t="s">
        <v>34</v>
      </c>
      <c r="O393" s="31" t="s">
        <v>157</v>
      </c>
      <c r="P393" s="9" t="s">
        <v>36</v>
      </c>
      <c r="Q393" s="31">
        <v>1</v>
      </c>
      <c r="R393" s="80" t="s">
        <v>38</v>
      </c>
      <c r="S393" s="32">
        <v>45</v>
      </c>
      <c r="T393" s="28" t="s">
        <v>100</v>
      </c>
      <c r="U393" s="31">
        <v>55</v>
      </c>
      <c r="V393" s="9" t="s">
        <v>41</v>
      </c>
    </row>
    <row r="394" spans="1:22" x14ac:dyDescent="0.2">
      <c r="A394" s="228"/>
      <c r="B394" s="226"/>
      <c r="C394" s="171"/>
      <c r="D394" s="171"/>
      <c r="E394" s="171">
        <v>49000</v>
      </c>
      <c r="F394" s="171" t="s">
        <v>27</v>
      </c>
      <c r="G394" s="171" t="s">
        <v>79</v>
      </c>
      <c r="H394" s="171" t="s">
        <v>29</v>
      </c>
      <c r="I394" s="171"/>
      <c r="J394" s="171"/>
      <c r="K394" s="170">
        <v>5</v>
      </c>
      <c r="L394" s="31" t="s">
        <v>345</v>
      </c>
      <c r="M394" s="170" t="s">
        <v>86</v>
      </c>
      <c r="N394" s="31" t="s">
        <v>34</v>
      </c>
      <c r="O394" s="31" t="s">
        <v>69</v>
      </c>
      <c r="P394" s="9" t="s">
        <v>36</v>
      </c>
      <c r="Q394" s="31">
        <v>1</v>
      </c>
      <c r="R394" s="80" t="s">
        <v>38</v>
      </c>
      <c r="S394" s="32">
        <v>60</v>
      </c>
      <c r="T394" s="28" t="s">
        <v>100</v>
      </c>
      <c r="U394" s="31">
        <v>130</v>
      </c>
      <c r="V394" s="9" t="s">
        <v>41</v>
      </c>
    </row>
    <row r="395" spans="1:22" x14ac:dyDescent="0.2">
      <c r="A395" s="228"/>
      <c r="B395" s="226"/>
      <c r="C395" s="171"/>
      <c r="D395" s="171"/>
      <c r="E395" s="171">
        <v>49000</v>
      </c>
      <c r="F395" s="171" t="s">
        <v>27</v>
      </c>
      <c r="G395" s="171" t="s">
        <v>79</v>
      </c>
      <c r="H395" s="171" t="s">
        <v>29</v>
      </c>
      <c r="I395" s="171"/>
      <c r="J395" s="171"/>
      <c r="K395" s="171"/>
      <c r="L395" s="31" t="s">
        <v>345</v>
      </c>
      <c r="M395" s="172"/>
      <c r="N395" s="31" t="s">
        <v>34</v>
      </c>
      <c r="O395" s="31" t="s">
        <v>69</v>
      </c>
      <c r="P395" s="9" t="s">
        <v>36</v>
      </c>
      <c r="Q395" s="31">
        <v>1</v>
      </c>
      <c r="R395" s="80" t="s">
        <v>38</v>
      </c>
      <c r="S395" s="32">
        <v>65</v>
      </c>
      <c r="T395" s="28" t="s">
        <v>100</v>
      </c>
      <c r="U395" s="31">
        <v>164</v>
      </c>
      <c r="V395" s="9" t="s">
        <v>41</v>
      </c>
    </row>
    <row r="396" spans="1:22" ht="18.75" customHeight="1" x14ac:dyDescent="0.2">
      <c r="A396" s="228"/>
      <c r="B396" s="226"/>
      <c r="C396" s="171"/>
      <c r="D396" s="171"/>
      <c r="E396" s="171">
        <v>49000</v>
      </c>
      <c r="F396" s="171" t="s">
        <v>27</v>
      </c>
      <c r="G396" s="171" t="s">
        <v>79</v>
      </c>
      <c r="H396" s="171" t="s">
        <v>29</v>
      </c>
      <c r="I396" s="171"/>
      <c r="J396" s="171"/>
      <c r="K396" s="171"/>
      <c r="L396" s="31" t="s">
        <v>345</v>
      </c>
      <c r="M396" s="170" t="s">
        <v>2914</v>
      </c>
      <c r="N396" s="31" t="s">
        <v>34</v>
      </c>
      <c r="O396" s="31" t="s">
        <v>42</v>
      </c>
      <c r="P396" s="9" t="s">
        <v>36</v>
      </c>
      <c r="Q396" s="31">
        <v>1</v>
      </c>
      <c r="R396" s="80" t="s">
        <v>38</v>
      </c>
      <c r="S396" s="32">
        <v>60</v>
      </c>
      <c r="T396" s="28" t="s">
        <v>100</v>
      </c>
      <c r="U396" s="31">
        <v>115</v>
      </c>
      <c r="V396" s="9" t="s">
        <v>41</v>
      </c>
    </row>
    <row r="397" spans="1:22" x14ac:dyDescent="0.2">
      <c r="A397" s="228"/>
      <c r="B397" s="226"/>
      <c r="C397" s="171"/>
      <c r="D397" s="171"/>
      <c r="E397" s="171">
        <v>49000</v>
      </c>
      <c r="F397" s="171" t="s">
        <v>27</v>
      </c>
      <c r="G397" s="171" t="s">
        <v>79</v>
      </c>
      <c r="H397" s="171" t="s">
        <v>29</v>
      </c>
      <c r="I397" s="171"/>
      <c r="J397" s="171"/>
      <c r="K397" s="171"/>
      <c r="L397" s="31" t="s">
        <v>345</v>
      </c>
      <c r="M397" s="171"/>
      <c r="N397" s="31" t="s">
        <v>34</v>
      </c>
      <c r="O397" s="31" t="s">
        <v>42</v>
      </c>
      <c r="P397" s="9" t="s">
        <v>36</v>
      </c>
      <c r="Q397" s="31">
        <v>1</v>
      </c>
      <c r="R397" s="80" t="s">
        <v>38</v>
      </c>
      <c r="S397" s="32">
        <v>65</v>
      </c>
      <c r="T397" s="28" t="s">
        <v>100</v>
      </c>
      <c r="U397" s="31">
        <v>130</v>
      </c>
      <c r="V397" s="9" t="s">
        <v>41</v>
      </c>
    </row>
    <row r="398" spans="1:22" x14ac:dyDescent="0.2">
      <c r="A398" s="228"/>
      <c r="B398" s="226"/>
      <c r="C398" s="171"/>
      <c r="D398" s="171"/>
      <c r="E398" s="171">
        <v>49000</v>
      </c>
      <c r="F398" s="171" t="s">
        <v>27</v>
      </c>
      <c r="G398" s="171" t="s">
        <v>79</v>
      </c>
      <c r="H398" s="171" t="s">
        <v>29</v>
      </c>
      <c r="I398" s="171"/>
      <c r="J398" s="172"/>
      <c r="K398" s="172"/>
      <c r="L398" s="31" t="s">
        <v>345</v>
      </c>
      <c r="M398" s="172"/>
      <c r="N398" s="31" t="s">
        <v>34</v>
      </c>
      <c r="O398" s="31" t="s">
        <v>42</v>
      </c>
      <c r="P398" s="9" t="s">
        <v>36</v>
      </c>
      <c r="Q398" s="31">
        <v>1</v>
      </c>
      <c r="R398" s="80" t="s">
        <v>38</v>
      </c>
      <c r="S398" s="32">
        <v>75</v>
      </c>
      <c r="T398" s="28" t="s">
        <v>100</v>
      </c>
      <c r="U398" s="31">
        <v>180</v>
      </c>
      <c r="V398" s="9" t="s">
        <v>41</v>
      </c>
    </row>
    <row r="399" spans="1:22" x14ac:dyDescent="0.2">
      <c r="A399" s="138"/>
      <c r="B399" s="227"/>
      <c r="C399" s="172"/>
      <c r="D399" s="172"/>
      <c r="E399" s="172">
        <v>49000</v>
      </c>
      <c r="F399" s="172" t="s">
        <v>27</v>
      </c>
      <c r="G399" s="172" t="s">
        <v>79</v>
      </c>
      <c r="H399" s="172" t="s">
        <v>29</v>
      </c>
      <c r="I399" s="172"/>
      <c r="J399" s="31" t="s">
        <v>2636</v>
      </c>
      <c r="K399" s="31">
        <v>4</v>
      </c>
      <c r="L399" s="31" t="s">
        <v>345</v>
      </c>
      <c r="M399" s="31" t="s">
        <v>1914</v>
      </c>
      <c r="N399" s="31" t="s">
        <v>34</v>
      </c>
      <c r="O399" s="31" t="s">
        <v>157</v>
      </c>
      <c r="P399" s="9" t="s">
        <v>36</v>
      </c>
      <c r="Q399" s="31">
        <v>1</v>
      </c>
      <c r="R399" s="80" t="s">
        <v>38</v>
      </c>
      <c r="S399" s="32">
        <v>70</v>
      </c>
      <c r="T399" s="28" t="s">
        <v>100</v>
      </c>
      <c r="U399" s="31">
        <v>130</v>
      </c>
      <c r="V399" s="9" t="s">
        <v>41</v>
      </c>
    </row>
    <row r="400" spans="1:22" x14ac:dyDescent="0.2">
      <c r="A400" s="137">
        <v>406</v>
      </c>
      <c r="B400" s="225">
        <v>44904</v>
      </c>
      <c r="C400" s="170" t="s">
        <v>24</v>
      </c>
      <c r="D400" s="170" t="s">
        <v>2834</v>
      </c>
      <c r="E400" s="170">
        <v>49000</v>
      </c>
      <c r="F400" s="170" t="s">
        <v>27</v>
      </c>
      <c r="G400" s="170" t="s">
        <v>79</v>
      </c>
      <c r="H400" s="170" t="s">
        <v>29</v>
      </c>
      <c r="I400" s="170" t="s">
        <v>345</v>
      </c>
      <c r="J400" s="170" t="s">
        <v>2923</v>
      </c>
      <c r="K400" s="31" t="s">
        <v>345</v>
      </c>
      <c r="L400" s="31" t="s">
        <v>345</v>
      </c>
      <c r="M400" s="31" t="s">
        <v>2920</v>
      </c>
      <c r="N400" s="31" t="s">
        <v>34</v>
      </c>
      <c r="O400" s="31" t="s">
        <v>115</v>
      </c>
      <c r="P400" s="9" t="s">
        <v>36</v>
      </c>
      <c r="Q400" s="31">
        <v>1</v>
      </c>
      <c r="R400" s="80" t="s">
        <v>38</v>
      </c>
      <c r="S400" s="32">
        <v>20</v>
      </c>
      <c r="T400" s="28" t="s">
        <v>100</v>
      </c>
      <c r="U400" s="31">
        <v>26</v>
      </c>
      <c r="V400" s="9" t="s">
        <v>41</v>
      </c>
    </row>
    <row r="401" spans="1:22" x14ac:dyDescent="0.2">
      <c r="A401" s="228"/>
      <c r="B401" s="226"/>
      <c r="C401" s="171"/>
      <c r="D401" s="171"/>
      <c r="E401" s="171">
        <v>49000</v>
      </c>
      <c r="F401" s="171" t="s">
        <v>27</v>
      </c>
      <c r="G401" s="171" t="s">
        <v>79</v>
      </c>
      <c r="H401" s="171" t="s">
        <v>29</v>
      </c>
      <c r="I401" s="171" t="s">
        <v>345</v>
      </c>
      <c r="J401" s="171"/>
      <c r="K401" s="31" t="s">
        <v>345</v>
      </c>
      <c r="L401" s="31" t="s">
        <v>345</v>
      </c>
      <c r="M401" s="170" t="s">
        <v>2922</v>
      </c>
      <c r="N401" s="31" t="s">
        <v>34</v>
      </c>
      <c r="O401" s="31" t="s">
        <v>135</v>
      </c>
      <c r="P401" s="9" t="s">
        <v>36</v>
      </c>
      <c r="Q401" s="31">
        <v>1</v>
      </c>
      <c r="R401" s="80" t="s">
        <v>38</v>
      </c>
      <c r="S401" s="32">
        <v>10</v>
      </c>
      <c r="T401" s="28" t="s">
        <v>100</v>
      </c>
      <c r="U401" s="31">
        <v>19</v>
      </c>
      <c r="V401" s="9" t="s">
        <v>41</v>
      </c>
    </row>
    <row r="402" spans="1:22" x14ac:dyDescent="0.2">
      <c r="A402" s="228"/>
      <c r="B402" s="226"/>
      <c r="C402" s="171"/>
      <c r="D402" s="171"/>
      <c r="E402" s="171">
        <v>49000</v>
      </c>
      <c r="F402" s="171" t="s">
        <v>27</v>
      </c>
      <c r="G402" s="171" t="s">
        <v>79</v>
      </c>
      <c r="H402" s="171" t="s">
        <v>29</v>
      </c>
      <c r="I402" s="171" t="s">
        <v>345</v>
      </c>
      <c r="J402" s="171"/>
      <c r="K402" s="31" t="s">
        <v>345</v>
      </c>
      <c r="L402" s="31" t="s">
        <v>345</v>
      </c>
      <c r="M402" s="172"/>
      <c r="N402" s="31" t="s">
        <v>34</v>
      </c>
      <c r="O402" s="31" t="s">
        <v>52</v>
      </c>
      <c r="P402" s="9" t="s">
        <v>36</v>
      </c>
      <c r="Q402" s="31">
        <v>1</v>
      </c>
      <c r="R402" s="80" t="s">
        <v>38</v>
      </c>
      <c r="S402" s="32">
        <v>45</v>
      </c>
      <c r="T402" s="28" t="s">
        <v>100</v>
      </c>
      <c r="U402" s="31" t="s">
        <v>2915</v>
      </c>
      <c r="V402" s="9" t="s">
        <v>41</v>
      </c>
    </row>
    <row r="403" spans="1:22" x14ac:dyDescent="0.2">
      <c r="A403" s="228"/>
      <c r="B403" s="226"/>
      <c r="C403" s="171"/>
      <c r="D403" s="171"/>
      <c r="E403" s="171">
        <v>49000</v>
      </c>
      <c r="F403" s="171" t="s">
        <v>27</v>
      </c>
      <c r="G403" s="171" t="s">
        <v>79</v>
      </c>
      <c r="H403" s="171" t="s">
        <v>29</v>
      </c>
      <c r="I403" s="171" t="s">
        <v>345</v>
      </c>
      <c r="J403" s="171"/>
      <c r="K403" s="31" t="s">
        <v>345</v>
      </c>
      <c r="L403" s="31" t="s">
        <v>345</v>
      </c>
      <c r="M403" s="170" t="s">
        <v>2921</v>
      </c>
      <c r="N403" s="31" t="s">
        <v>34</v>
      </c>
      <c r="O403" s="31" t="s">
        <v>157</v>
      </c>
      <c r="P403" s="9" t="s">
        <v>36</v>
      </c>
      <c r="Q403" s="31">
        <v>1</v>
      </c>
      <c r="R403" s="80" t="s">
        <v>38</v>
      </c>
      <c r="S403" s="32">
        <v>5</v>
      </c>
      <c r="T403" s="28" t="s">
        <v>100</v>
      </c>
      <c r="U403" s="31">
        <v>10</v>
      </c>
      <c r="V403" s="9" t="s">
        <v>41</v>
      </c>
    </row>
    <row r="404" spans="1:22" x14ac:dyDescent="0.2">
      <c r="A404" s="228"/>
      <c r="B404" s="226"/>
      <c r="C404" s="171"/>
      <c r="D404" s="171"/>
      <c r="E404" s="171">
        <v>49000</v>
      </c>
      <c r="F404" s="171" t="s">
        <v>27</v>
      </c>
      <c r="G404" s="171" t="s">
        <v>79</v>
      </c>
      <c r="H404" s="171" t="s">
        <v>29</v>
      </c>
      <c r="I404" s="171" t="s">
        <v>345</v>
      </c>
      <c r="J404" s="171"/>
      <c r="K404" s="31" t="s">
        <v>345</v>
      </c>
      <c r="L404" s="31" t="s">
        <v>345</v>
      </c>
      <c r="M404" s="171"/>
      <c r="N404" s="31" t="s">
        <v>34</v>
      </c>
      <c r="O404" s="31" t="s">
        <v>157</v>
      </c>
      <c r="P404" s="9" t="s">
        <v>36</v>
      </c>
      <c r="Q404" s="31">
        <v>1</v>
      </c>
      <c r="R404" s="80" t="s">
        <v>38</v>
      </c>
      <c r="S404" s="32">
        <v>7</v>
      </c>
      <c r="T404" s="28" t="s">
        <v>100</v>
      </c>
      <c r="U404" s="31">
        <v>15</v>
      </c>
      <c r="V404" s="9" t="s">
        <v>41</v>
      </c>
    </row>
    <row r="405" spans="1:22" x14ac:dyDescent="0.2">
      <c r="A405" s="228"/>
      <c r="B405" s="226"/>
      <c r="C405" s="171"/>
      <c r="D405" s="171"/>
      <c r="E405" s="171">
        <v>49000</v>
      </c>
      <c r="F405" s="171" t="s">
        <v>27</v>
      </c>
      <c r="G405" s="171" t="s">
        <v>79</v>
      </c>
      <c r="H405" s="171" t="s">
        <v>29</v>
      </c>
      <c r="I405" s="171" t="s">
        <v>345</v>
      </c>
      <c r="J405" s="171"/>
      <c r="K405" s="31" t="s">
        <v>345</v>
      </c>
      <c r="L405" s="31" t="s">
        <v>345</v>
      </c>
      <c r="M405" s="172"/>
      <c r="N405" s="31" t="s">
        <v>34</v>
      </c>
      <c r="O405" s="31" t="s">
        <v>157</v>
      </c>
      <c r="P405" s="9" t="s">
        <v>36</v>
      </c>
      <c r="Q405" s="31">
        <v>1</v>
      </c>
      <c r="R405" s="80" t="s">
        <v>38</v>
      </c>
      <c r="S405" s="32">
        <v>15</v>
      </c>
      <c r="T405" s="28" t="s">
        <v>100</v>
      </c>
      <c r="U405" s="31">
        <v>25</v>
      </c>
      <c r="V405" s="9" t="s">
        <v>41</v>
      </c>
    </row>
    <row r="406" spans="1:22" x14ac:dyDescent="0.2">
      <c r="A406" s="228"/>
      <c r="B406" s="226"/>
      <c r="C406" s="171"/>
      <c r="D406" s="171"/>
      <c r="E406" s="171">
        <v>49000</v>
      </c>
      <c r="F406" s="171" t="s">
        <v>27</v>
      </c>
      <c r="G406" s="171" t="s">
        <v>79</v>
      </c>
      <c r="H406" s="171" t="s">
        <v>29</v>
      </c>
      <c r="I406" s="171" t="s">
        <v>345</v>
      </c>
      <c r="J406" s="171"/>
      <c r="K406" s="31" t="s">
        <v>345</v>
      </c>
      <c r="L406" s="31" t="s">
        <v>345</v>
      </c>
      <c r="M406" s="31" t="s">
        <v>2919</v>
      </c>
      <c r="N406" s="31" t="s">
        <v>34</v>
      </c>
      <c r="O406" s="31" t="s">
        <v>35</v>
      </c>
      <c r="P406" s="9" t="s">
        <v>36</v>
      </c>
      <c r="Q406" s="31">
        <v>1</v>
      </c>
      <c r="R406" s="80" t="s">
        <v>38</v>
      </c>
      <c r="S406" s="32">
        <v>7</v>
      </c>
      <c r="T406" s="28" t="s">
        <v>100</v>
      </c>
      <c r="U406" s="31">
        <v>13</v>
      </c>
      <c r="V406" s="9" t="s">
        <v>41</v>
      </c>
    </row>
    <row r="407" spans="1:22" x14ac:dyDescent="0.2">
      <c r="A407" s="228"/>
      <c r="B407" s="226"/>
      <c r="C407" s="171"/>
      <c r="D407" s="171"/>
      <c r="E407" s="171">
        <v>49000</v>
      </c>
      <c r="F407" s="171" t="s">
        <v>27</v>
      </c>
      <c r="G407" s="171" t="s">
        <v>79</v>
      </c>
      <c r="H407" s="171" t="s">
        <v>29</v>
      </c>
      <c r="I407" s="171" t="s">
        <v>345</v>
      </c>
      <c r="J407" s="171"/>
      <c r="K407" s="31" t="s">
        <v>345</v>
      </c>
      <c r="L407" s="31" t="s">
        <v>345</v>
      </c>
      <c r="M407" s="170" t="s">
        <v>2918</v>
      </c>
      <c r="N407" s="31" t="s">
        <v>34</v>
      </c>
      <c r="O407" s="31" t="s">
        <v>157</v>
      </c>
      <c r="P407" s="9" t="s">
        <v>36</v>
      </c>
      <c r="Q407" s="31">
        <v>1</v>
      </c>
      <c r="R407" s="80" t="s">
        <v>38</v>
      </c>
      <c r="S407" s="32">
        <v>35</v>
      </c>
      <c r="T407" s="28" t="s">
        <v>100</v>
      </c>
      <c r="U407" s="31" t="s">
        <v>2916</v>
      </c>
      <c r="V407" s="9" t="s">
        <v>41</v>
      </c>
    </row>
    <row r="408" spans="1:22" x14ac:dyDescent="0.2">
      <c r="A408" s="228"/>
      <c r="B408" s="226"/>
      <c r="C408" s="171"/>
      <c r="D408" s="171"/>
      <c r="E408" s="171">
        <v>49000</v>
      </c>
      <c r="F408" s="171" t="s">
        <v>27</v>
      </c>
      <c r="G408" s="171" t="s">
        <v>79</v>
      </c>
      <c r="H408" s="171" t="s">
        <v>29</v>
      </c>
      <c r="I408" s="171" t="s">
        <v>345</v>
      </c>
      <c r="J408" s="171"/>
      <c r="K408" s="31" t="s">
        <v>345</v>
      </c>
      <c r="L408" s="31" t="s">
        <v>345</v>
      </c>
      <c r="M408" s="172"/>
      <c r="N408" s="31" t="s">
        <v>34</v>
      </c>
      <c r="O408" s="31" t="s">
        <v>60</v>
      </c>
      <c r="P408" s="9" t="s">
        <v>36</v>
      </c>
      <c r="Q408" s="31">
        <v>1</v>
      </c>
      <c r="R408" s="80" t="s">
        <v>38</v>
      </c>
      <c r="S408" s="32">
        <v>45</v>
      </c>
      <c r="T408" s="28" t="s">
        <v>100</v>
      </c>
      <c r="U408" s="31">
        <v>54</v>
      </c>
      <c r="V408" s="9" t="s">
        <v>41</v>
      </c>
    </row>
    <row r="409" spans="1:22" ht="25.5" x14ac:dyDescent="0.2">
      <c r="A409" s="138"/>
      <c r="B409" s="227"/>
      <c r="C409" s="172"/>
      <c r="D409" s="172"/>
      <c r="E409" s="172">
        <v>49000</v>
      </c>
      <c r="F409" s="172" t="s">
        <v>27</v>
      </c>
      <c r="G409" s="172" t="s">
        <v>79</v>
      </c>
      <c r="H409" s="172" t="s">
        <v>29</v>
      </c>
      <c r="I409" s="172" t="s">
        <v>345</v>
      </c>
      <c r="J409" s="172"/>
      <c r="K409" s="31" t="s">
        <v>345</v>
      </c>
      <c r="L409" s="31" t="s">
        <v>345</v>
      </c>
      <c r="M409" s="31" t="s">
        <v>2917</v>
      </c>
      <c r="N409" s="31" t="s">
        <v>34</v>
      </c>
      <c r="O409" s="31" t="s">
        <v>35</v>
      </c>
      <c r="P409" s="9" t="s">
        <v>36</v>
      </c>
      <c r="Q409" s="31">
        <v>1</v>
      </c>
      <c r="R409" s="80" t="s">
        <v>38</v>
      </c>
      <c r="S409" s="32">
        <v>45</v>
      </c>
      <c r="T409" s="28" t="s">
        <v>100</v>
      </c>
      <c r="U409" s="31">
        <v>58</v>
      </c>
      <c r="V409" s="9" t="s">
        <v>41</v>
      </c>
    </row>
    <row r="410" spans="1:22" x14ac:dyDescent="0.2">
      <c r="A410" s="101" t="s">
        <v>2924</v>
      </c>
      <c r="B410" s="89">
        <v>44908</v>
      </c>
      <c r="C410" s="31" t="s">
        <v>24</v>
      </c>
      <c r="D410" s="31" t="s">
        <v>2467</v>
      </c>
      <c r="E410" s="31">
        <v>49000</v>
      </c>
      <c r="F410" s="31" t="s">
        <v>27</v>
      </c>
      <c r="G410" s="31" t="s">
        <v>79</v>
      </c>
      <c r="H410" s="31" t="s">
        <v>29</v>
      </c>
      <c r="I410" s="31" t="s">
        <v>345</v>
      </c>
      <c r="J410" s="31" t="s">
        <v>2722</v>
      </c>
      <c r="K410" s="31">
        <v>7</v>
      </c>
      <c r="L410" s="31" t="s">
        <v>345</v>
      </c>
      <c r="M410" s="31" t="s">
        <v>345</v>
      </c>
      <c r="N410" s="31" t="s">
        <v>34</v>
      </c>
      <c r="O410" s="31" t="s">
        <v>69</v>
      </c>
      <c r="P410" s="9" t="s">
        <v>36</v>
      </c>
      <c r="Q410" s="31">
        <v>1</v>
      </c>
      <c r="R410" s="80" t="s">
        <v>38</v>
      </c>
      <c r="S410" s="32">
        <v>25</v>
      </c>
      <c r="T410" s="28" t="s">
        <v>100</v>
      </c>
      <c r="U410" s="31">
        <v>42</v>
      </c>
      <c r="V410" s="9" t="s">
        <v>41</v>
      </c>
    </row>
    <row r="411" spans="1:22" ht="12.75" customHeight="1" x14ac:dyDescent="0.2">
      <c r="A411" s="137">
        <v>418</v>
      </c>
      <c r="B411" s="225">
        <v>44917</v>
      </c>
      <c r="C411" s="170" t="s">
        <v>24</v>
      </c>
      <c r="D411" s="170" t="s">
        <v>2928</v>
      </c>
      <c r="E411" s="170">
        <v>49000</v>
      </c>
      <c r="F411" s="170" t="s">
        <v>27</v>
      </c>
      <c r="G411" s="170" t="s">
        <v>79</v>
      </c>
      <c r="H411" s="170" t="s">
        <v>29</v>
      </c>
      <c r="I411" s="170" t="s">
        <v>345</v>
      </c>
      <c r="J411" s="170" t="s">
        <v>2923</v>
      </c>
      <c r="K411" s="170">
        <v>8</v>
      </c>
      <c r="L411" s="31" t="s">
        <v>345</v>
      </c>
      <c r="M411" s="170" t="s">
        <v>2117</v>
      </c>
      <c r="N411" s="31" t="s">
        <v>34</v>
      </c>
      <c r="O411" s="31" t="s">
        <v>42</v>
      </c>
      <c r="P411" s="9" t="s">
        <v>36</v>
      </c>
      <c r="Q411" s="31">
        <v>1</v>
      </c>
      <c r="R411" s="80" t="s">
        <v>38</v>
      </c>
      <c r="S411" s="32">
        <v>60</v>
      </c>
      <c r="T411" s="28" t="s">
        <v>100</v>
      </c>
      <c r="U411" s="31">
        <v>100</v>
      </c>
      <c r="V411" s="9" t="s">
        <v>41</v>
      </c>
    </row>
    <row r="412" spans="1:22" x14ac:dyDescent="0.2">
      <c r="A412" s="228"/>
      <c r="B412" s="226"/>
      <c r="C412" s="171"/>
      <c r="D412" s="171"/>
      <c r="E412" s="171">
        <v>49000</v>
      </c>
      <c r="F412" s="171" t="s">
        <v>27</v>
      </c>
      <c r="G412" s="171" t="s">
        <v>79</v>
      </c>
      <c r="H412" s="171" t="s">
        <v>29</v>
      </c>
      <c r="I412" s="171"/>
      <c r="J412" s="172"/>
      <c r="K412" s="172" t="s">
        <v>345</v>
      </c>
      <c r="L412" s="31" t="s">
        <v>345</v>
      </c>
      <c r="M412" s="172"/>
      <c r="N412" s="31" t="s">
        <v>34</v>
      </c>
      <c r="O412" s="31" t="s">
        <v>42</v>
      </c>
      <c r="P412" s="9" t="s">
        <v>36</v>
      </c>
      <c r="Q412" s="31">
        <v>1</v>
      </c>
      <c r="R412" s="80" t="s">
        <v>38</v>
      </c>
      <c r="S412" s="32">
        <v>70</v>
      </c>
      <c r="T412" s="28" t="s">
        <v>100</v>
      </c>
      <c r="U412" s="31">
        <v>140</v>
      </c>
      <c r="V412" s="9" t="s">
        <v>41</v>
      </c>
    </row>
    <row r="413" spans="1:22" x14ac:dyDescent="0.2">
      <c r="A413" s="228"/>
      <c r="B413" s="226"/>
      <c r="C413" s="171"/>
      <c r="D413" s="171"/>
      <c r="E413" s="171">
        <v>49000</v>
      </c>
      <c r="F413" s="171" t="s">
        <v>27</v>
      </c>
      <c r="G413" s="171" t="s">
        <v>79</v>
      </c>
      <c r="H413" s="171" t="s">
        <v>29</v>
      </c>
      <c r="I413" s="171"/>
      <c r="J413" s="31" t="s">
        <v>2926</v>
      </c>
      <c r="K413" s="31">
        <v>5</v>
      </c>
      <c r="L413" s="31" t="s">
        <v>345</v>
      </c>
      <c r="M413" s="31" t="s">
        <v>86</v>
      </c>
      <c r="N413" s="31" t="s">
        <v>34</v>
      </c>
      <c r="O413" s="31" t="s">
        <v>42</v>
      </c>
      <c r="P413" s="9" t="s">
        <v>36</v>
      </c>
      <c r="Q413" s="31">
        <v>1</v>
      </c>
      <c r="R413" s="80" t="s">
        <v>38</v>
      </c>
      <c r="S413" s="32">
        <v>70</v>
      </c>
      <c r="T413" s="28" t="s">
        <v>100</v>
      </c>
      <c r="U413" s="31">
        <v>140</v>
      </c>
      <c r="V413" s="9" t="s">
        <v>41</v>
      </c>
    </row>
    <row r="414" spans="1:22" x14ac:dyDescent="0.2">
      <c r="A414" s="228"/>
      <c r="B414" s="226"/>
      <c r="C414" s="171"/>
      <c r="D414" s="171"/>
      <c r="E414" s="171">
        <v>49000</v>
      </c>
      <c r="F414" s="171" t="s">
        <v>27</v>
      </c>
      <c r="G414" s="171" t="s">
        <v>79</v>
      </c>
      <c r="H414" s="171" t="s">
        <v>29</v>
      </c>
      <c r="I414" s="171"/>
      <c r="J414" s="170" t="s">
        <v>2927</v>
      </c>
      <c r="K414" s="170" t="s">
        <v>345</v>
      </c>
      <c r="L414" s="31" t="s">
        <v>345</v>
      </c>
      <c r="M414" s="170" t="s">
        <v>2925</v>
      </c>
      <c r="N414" s="31" t="s">
        <v>34</v>
      </c>
      <c r="O414" s="31" t="s">
        <v>35</v>
      </c>
      <c r="P414" s="9" t="s">
        <v>36</v>
      </c>
      <c r="Q414" s="31">
        <v>1</v>
      </c>
      <c r="R414" s="80" t="s">
        <v>38</v>
      </c>
      <c r="S414" s="32">
        <v>10</v>
      </c>
      <c r="T414" s="28" t="s">
        <v>100</v>
      </c>
      <c r="U414" s="31">
        <v>20</v>
      </c>
      <c r="V414" s="9" t="s">
        <v>41</v>
      </c>
    </row>
    <row r="415" spans="1:22" x14ac:dyDescent="0.2">
      <c r="A415" s="138"/>
      <c r="B415" s="227"/>
      <c r="C415" s="172"/>
      <c r="D415" s="172"/>
      <c r="E415" s="172">
        <v>49000</v>
      </c>
      <c r="F415" s="172" t="s">
        <v>27</v>
      </c>
      <c r="G415" s="172" t="s">
        <v>79</v>
      </c>
      <c r="H415" s="172" t="s">
        <v>29</v>
      </c>
      <c r="I415" s="172"/>
      <c r="J415" s="172"/>
      <c r="K415" s="172" t="s">
        <v>345</v>
      </c>
      <c r="L415" s="31" t="s">
        <v>345</v>
      </c>
      <c r="M415" s="172"/>
      <c r="N415" s="31" t="s">
        <v>34</v>
      </c>
      <c r="O415" s="31" t="s">
        <v>35</v>
      </c>
      <c r="P415" s="9" t="s">
        <v>36</v>
      </c>
      <c r="Q415" s="31">
        <v>1</v>
      </c>
      <c r="R415" s="80" t="s">
        <v>38</v>
      </c>
      <c r="S415" s="32">
        <v>25</v>
      </c>
      <c r="T415" s="28" t="s">
        <v>100</v>
      </c>
      <c r="U415" s="31">
        <v>35</v>
      </c>
      <c r="V415" s="9" t="s">
        <v>41</v>
      </c>
    </row>
    <row r="416" spans="1:22" ht="25.5" x14ac:dyDescent="0.2">
      <c r="A416" s="137">
        <v>440</v>
      </c>
      <c r="B416" s="225">
        <v>44923</v>
      </c>
      <c r="C416" s="170" t="s">
        <v>24</v>
      </c>
      <c r="D416" s="170" t="s">
        <v>2931</v>
      </c>
      <c r="E416" s="170">
        <v>49000</v>
      </c>
      <c r="F416" s="170" t="s">
        <v>27</v>
      </c>
      <c r="G416" s="170" t="s">
        <v>79</v>
      </c>
      <c r="H416" s="170" t="s">
        <v>29</v>
      </c>
      <c r="I416" s="170" t="s">
        <v>345</v>
      </c>
      <c r="J416" s="31" t="s">
        <v>2680</v>
      </c>
      <c r="K416" s="31" t="s">
        <v>345</v>
      </c>
      <c r="L416" s="31" t="s">
        <v>345</v>
      </c>
      <c r="M416" s="31" t="s">
        <v>2943</v>
      </c>
      <c r="N416" s="31" t="s">
        <v>34</v>
      </c>
      <c r="O416" s="31" t="s">
        <v>1898</v>
      </c>
      <c r="P416" s="9" t="s">
        <v>36</v>
      </c>
      <c r="Q416" s="31">
        <v>1</v>
      </c>
      <c r="R416" s="80" t="s">
        <v>38</v>
      </c>
      <c r="S416" s="32">
        <v>45</v>
      </c>
      <c r="T416" s="28" t="s">
        <v>100</v>
      </c>
      <c r="U416" s="31">
        <v>75</v>
      </c>
      <c r="V416" s="9" t="s">
        <v>41</v>
      </c>
    </row>
    <row r="417" spans="1:22" x14ac:dyDescent="0.2">
      <c r="A417" s="228"/>
      <c r="B417" s="226"/>
      <c r="C417" s="171"/>
      <c r="D417" s="171"/>
      <c r="E417" s="171">
        <v>49000</v>
      </c>
      <c r="F417" s="171" t="s">
        <v>27</v>
      </c>
      <c r="G417" s="171" t="s">
        <v>79</v>
      </c>
      <c r="H417" s="171" t="s">
        <v>29</v>
      </c>
      <c r="I417" s="171" t="s">
        <v>345</v>
      </c>
      <c r="J417" s="170" t="s">
        <v>1759</v>
      </c>
      <c r="K417" s="170">
        <v>12</v>
      </c>
      <c r="L417" s="31" t="s">
        <v>345</v>
      </c>
      <c r="M417" s="31" t="s">
        <v>2944</v>
      </c>
      <c r="N417" s="31" t="s">
        <v>34</v>
      </c>
      <c r="O417" s="31" t="s">
        <v>42</v>
      </c>
      <c r="P417" s="9" t="s">
        <v>36</v>
      </c>
      <c r="Q417" s="31">
        <v>1</v>
      </c>
      <c r="R417" s="80" t="s">
        <v>38</v>
      </c>
      <c r="S417" s="32">
        <v>55</v>
      </c>
      <c r="T417" s="28" t="s">
        <v>100</v>
      </c>
      <c r="U417" s="31">
        <v>85</v>
      </c>
      <c r="V417" s="9" t="s">
        <v>41</v>
      </c>
    </row>
    <row r="418" spans="1:22" x14ac:dyDescent="0.2">
      <c r="A418" s="228"/>
      <c r="B418" s="226"/>
      <c r="C418" s="171"/>
      <c r="D418" s="171"/>
      <c r="E418" s="171">
        <v>49000</v>
      </c>
      <c r="F418" s="171" t="s">
        <v>27</v>
      </c>
      <c r="G418" s="171" t="s">
        <v>79</v>
      </c>
      <c r="H418" s="171" t="s">
        <v>29</v>
      </c>
      <c r="I418" s="171" t="s">
        <v>345</v>
      </c>
      <c r="J418" s="171"/>
      <c r="K418" s="171"/>
      <c r="L418" s="31" t="s">
        <v>345</v>
      </c>
      <c r="M418" s="31" t="s">
        <v>1914</v>
      </c>
      <c r="N418" s="31" t="s">
        <v>34</v>
      </c>
      <c r="O418" s="31" t="s">
        <v>157</v>
      </c>
      <c r="P418" s="9" t="s">
        <v>36</v>
      </c>
      <c r="Q418" s="31">
        <v>1</v>
      </c>
      <c r="R418" s="80" t="s">
        <v>38</v>
      </c>
      <c r="S418" s="32">
        <v>12</v>
      </c>
      <c r="T418" s="28" t="s">
        <v>100</v>
      </c>
      <c r="U418" s="31">
        <v>22</v>
      </c>
      <c r="V418" s="9" t="s">
        <v>41</v>
      </c>
    </row>
    <row r="419" spans="1:22" ht="25.5" x14ac:dyDescent="0.2">
      <c r="A419" s="228"/>
      <c r="B419" s="226"/>
      <c r="C419" s="171"/>
      <c r="D419" s="171"/>
      <c r="E419" s="171">
        <v>49000</v>
      </c>
      <c r="F419" s="171" t="s">
        <v>27</v>
      </c>
      <c r="G419" s="171" t="s">
        <v>79</v>
      </c>
      <c r="H419" s="171" t="s">
        <v>29</v>
      </c>
      <c r="I419" s="171" t="s">
        <v>345</v>
      </c>
      <c r="J419" s="171"/>
      <c r="K419" s="172"/>
      <c r="L419" s="31" t="s">
        <v>345</v>
      </c>
      <c r="M419" s="31" t="s">
        <v>2945</v>
      </c>
      <c r="N419" s="31" t="s">
        <v>34</v>
      </c>
      <c r="O419" s="31" t="s">
        <v>1898</v>
      </c>
      <c r="P419" s="9" t="s">
        <v>36</v>
      </c>
      <c r="Q419" s="31">
        <v>1</v>
      </c>
      <c r="R419" s="80" t="s">
        <v>38</v>
      </c>
      <c r="S419" s="32">
        <v>55</v>
      </c>
      <c r="T419" s="28" t="s">
        <v>100</v>
      </c>
      <c r="U419" s="31">
        <v>84</v>
      </c>
      <c r="V419" s="9" t="s">
        <v>41</v>
      </c>
    </row>
    <row r="420" spans="1:22" x14ac:dyDescent="0.2">
      <c r="A420" s="228"/>
      <c r="B420" s="226"/>
      <c r="C420" s="171"/>
      <c r="D420" s="171"/>
      <c r="E420" s="171">
        <v>49000</v>
      </c>
      <c r="F420" s="171" t="s">
        <v>27</v>
      </c>
      <c r="G420" s="171" t="s">
        <v>79</v>
      </c>
      <c r="H420" s="171" t="s">
        <v>29</v>
      </c>
      <c r="I420" s="171" t="s">
        <v>345</v>
      </c>
      <c r="J420" s="171"/>
      <c r="K420" s="170">
        <v>16</v>
      </c>
      <c r="L420" s="31" t="s">
        <v>345</v>
      </c>
      <c r="M420" s="170" t="s">
        <v>86</v>
      </c>
      <c r="N420" s="31" t="s">
        <v>34</v>
      </c>
      <c r="O420" s="31" t="s">
        <v>42</v>
      </c>
      <c r="P420" s="9" t="s">
        <v>36</v>
      </c>
      <c r="Q420" s="31">
        <v>1</v>
      </c>
      <c r="R420" s="80" t="s">
        <v>38</v>
      </c>
      <c r="S420" s="32">
        <v>25</v>
      </c>
      <c r="T420" s="28" t="s">
        <v>100</v>
      </c>
      <c r="U420" s="31">
        <v>42</v>
      </c>
      <c r="V420" s="9" t="s">
        <v>41</v>
      </c>
    </row>
    <row r="421" spans="1:22" x14ac:dyDescent="0.2">
      <c r="A421" s="228"/>
      <c r="B421" s="226"/>
      <c r="C421" s="171"/>
      <c r="D421" s="171"/>
      <c r="E421" s="171">
        <v>49000</v>
      </c>
      <c r="F421" s="171" t="s">
        <v>27</v>
      </c>
      <c r="G421" s="171" t="s">
        <v>79</v>
      </c>
      <c r="H421" s="171" t="s">
        <v>29</v>
      </c>
      <c r="I421" s="171" t="s">
        <v>345</v>
      </c>
      <c r="J421" s="171"/>
      <c r="K421" s="171"/>
      <c r="L421" s="31" t="s">
        <v>345</v>
      </c>
      <c r="M421" s="171"/>
      <c r="N421" s="31" t="s">
        <v>34</v>
      </c>
      <c r="O421" s="31" t="s">
        <v>42</v>
      </c>
      <c r="P421" s="9" t="s">
        <v>36</v>
      </c>
      <c r="Q421" s="31">
        <v>1</v>
      </c>
      <c r="R421" s="80" t="s">
        <v>38</v>
      </c>
      <c r="S421" s="32">
        <v>45</v>
      </c>
      <c r="T421" s="28" t="s">
        <v>100</v>
      </c>
      <c r="U421" s="31">
        <v>65</v>
      </c>
      <c r="V421" s="9" t="s">
        <v>41</v>
      </c>
    </row>
    <row r="422" spans="1:22" x14ac:dyDescent="0.2">
      <c r="A422" s="228"/>
      <c r="B422" s="226"/>
      <c r="C422" s="171"/>
      <c r="D422" s="171"/>
      <c r="E422" s="171">
        <v>49000</v>
      </c>
      <c r="F422" s="171" t="s">
        <v>27</v>
      </c>
      <c r="G422" s="171" t="s">
        <v>79</v>
      </c>
      <c r="H422" s="171" t="s">
        <v>29</v>
      </c>
      <c r="I422" s="171" t="s">
        <v>345</v>
      </c>
      <c r="J422" s="171"/>
      <c r="K422" s="171"/>
      <c r="L422" s="31" t="s">
        <v>345</v>
      </c>
      <c r="M422" s="171"/>
      <c r="N422" s="31" t="s">
        <v>34</v>
      </c>
      <c r="O422" s="31" t="s">
        <v>42</v>
      </c>
      <c r="P422" s="9" t="s">
        <v>36</v>
      </c>
      <c r="Q422" s="31">
        <v>1</v>
      </c>
      <c r="R422" s="80" t="s">
        <v>38</v>
      </c>
      <c r="S422" s="32">
        <v>50</v>
      </c>
      <c r="T422" s="28" t="s">
        <v>100</v>
      </c>
      <c r="U422" s="31">
        <v>75</v>
      </c>
      <c r="V422" s="9" t="s">
        <v>41</v>
      </c>
    </row>
    <row r="423" spans="1:22" x14ac:dyDescent="0.2">
      <c r="A423" s="228"/>
      <c r="B423" s="226"/>
      <c r="C423" s="171"/>
      <c r="D423" s="171"/>
      <c r="E423" s="171">
        <v>49000</v>
      </c>
      <c r="F423" s="171" t="s">
        <v>27</v>
      </c>
      <c r="G423" s="171" t="s">
        <v>79</v>
      </c>
      <c r="H423" s="171" t="s">
        <v>29</v>
      </c>
      <c r="I423" s="171" t="s">
        <v>345</v>
      </c>
      <c r="J423" s="171"/>
      <c r="K423" s="171"/>
      <c r="L423" s="31" t="s">
        <v>345</v>
      </c>
      <c r="M423" s="171"/>
      <c r="N423" s="31" t="s">
        <v>34</v>
      </c>
      <c r="O423" s="31" t="s">
        <v>42</v>
      </c>
      <c r="P423" s="9" t="s">
        <v>36</v>
      </c>
      <c r="Q423" s="31">
        <v>1</v>
      </c>
      <c r="R423" s="80" t="s">
        <v>38</v>
      </c>
      <c r="S423" s="32">
        <v>55</v>
      </c>
      <c r="T423" s="28" t="s">
        <v>100</v>
      </c>
      <c r="U423" s="31">
        <v>90</v>
      </c>
      <c r="V423" s="9" t="s">
        <v>41</v>
      </c>
    </row>
    <row r="424" spans="1:22" x14ac:dyDescent="0.2">
      <c r="A424" s="228"/>
      <c r="B424" s="226"/>
      <c r="C424" s="171"/>
      <c r="D424" s="171"/>
      <c r="E424" s="171">
        <v>49000</v>
      </c>
      <c r="F424" s="171" t="s">
        <v>27</v>
      </c>
      <c r="G424" s="171" t="s">
        <v>79</v>
      </c>
      <c r="H424" s="171" t="s">
        <v>29</v>
      </c>
      <c r="I424" s="171" t="s">
        <v>345</v>
      </c>
      <c r="J424" s="171"/>
      <c r="K424" s="171"/>
      <c r="L424" s="31" t="s">
        <v>345</v>
      </c>
      <c r="M424" s="171"/>
      <c r="N424" s="31" t="s">
        <v>34</v>
      </c>
      <c r="O424" s="31" t="s">
        <v>42</v>
      </c>
      <c r="P424" s="9" t="s">
        <v>36</v>
      </c>
      <c r="Q424" s="31">
        <v>1</v>
      </c>
      <c r="R424" s="80" t="s">
        <v>38</v>
      </c>
      <c r="S424" s="32">
        <v>60</v>
      </c>
      <c r="T424" s="28" t="s">
        <v>100</v>
      </c>
      <c r="U424" s="31">
        <v>101</v>
      </c>
      <c r="V424" s="9" t="s">
        <v>41</v>
      </c>
    </row>
    <row r="425" spans="1:22" x14ac:dyDescent="0.2">
      <c r="A425" s="228"/>
      <c r="B425" s="226"/>
      <c r="C425" s="171"/>
      <c r="D425" s="171"/>
      <c r="E425" s="171">
        <v>49000</v>
      </c>
      <c r="F425" s="171" t="s">
        <v>27</v>
      </c>
      <c r="G425" s="171" t="s">
        <v>79</v>
      </c>
      <c r="H425" s="171" t="s">
        <v>29</v>
      </c>
      <c r="I425" s="171" t="s">
        <v>345</v>
      </c>
      <c r="J425" s="171"/>
      <c r="K425" s="171"/>
      <c r="L425" s="31" t="s">
        <v>345</v>
      </c>
      <c r="M425" s="172"/>
      <c r="N425" s="31" t="s">
        <v>34</v>
      </c>
      <c r="O425" s="31" t="s">
        <v>42</v>
      </c>
      <c r="P425" s="9" t="s">
        <v>36</v>
      </c>
      <c r="Q425" s="31">
        <v>1</v>
      </c>
      <c r="R425" s="80" t="s">
        <v>38</v>
      </c>
      <c r="S425" s="32">
        <v>60</v>
      </c>
      <c r="T425" s="28" t="s">
        <v>100</v>
      </c>
      <c r="U425" s="31">
        <v>104</v>
      </c>
      <c r="V425" s="9" t="s">
        <v>41</v>
      </c>
    </row>
    <row r="426" spans="1:22" x14ac:dyDescent="0.2">
      <c r="A426" s="228"/>
      <c r="B426" s="226"/>
      <c r="C426" s="171"/>
      <c r="D426" s="171"/>
      <c r="E426" s="171">
        <v>49000</v>
      </c>
      <c r="F426" s="171" t="s">
        <v>27</v>
      </c>
      <c r="G426" s="171" t="s">
        <v>79</v>
      </c>
      <c r="H426" s="171" t="s">
        <v>29</v>
      </c>
      <c r="I426" s="171" t="s">
        <v>345</v>
      </c>
      <c r="J426" s="172"/>
      <c r="K426" s="172"/>
      <c r="L426" s="31" t="s">
        <v>345</v>
      </c>
      <c r="M426" s="31" t="s">
        <v>1917</v>
      </c>
      <c r="N426" s="31" t="s">
        <v>34</v>
      </c>
      <c r="O426" s="31" t="s">
        <v>42</v>
      </c>
      <c r="P426" s="9" t="s">
        <v>36</v>
      </c>
      <c r="Q426" s="31">
        <v>2</v>
      </c>
      <c r="R426" s="80" t="s">
        <v>38</v>
      </c>
      <c r="S426" s="32">
        <v>40</v>
      </c>
      <c r="T426" s="28" t="s">
        <v>100</v>
      </c>
      <c r="U426" s="31" t="s">
        <v>2936</v>
      </c>
      <c r="V426" s="9" t="s">
        <v>41</v>
      </c>
    </row>
    <row r="427" spans="1:22" x14ac:dyDescent="0.2">
      <c r="A427" s="137">
        <v>435</v>
      </c>
      <c r="B427" s="225">
        <v>44923</v>
      </c>
      <c r="C427" s="170" t="s">
        <v>24</v>
      </c>
      <c r="D427" s="170" t="s">
        <v>2930</v>
      </c>
      <c r="E427" s="170">
        <v>49000</v>
      </c>
      <c r="F427" s="170" t="s">
        <v>27</v>
      </c>
      <c r="G427" s="170" t="s">
        <v>79</v>
      </c>
      <c r="H427" s="170" t="s">
        <v>29</v>
      </c>
      <c r="I427" s="170" t="s">
        <v>345</v>
      </c>
      <c r="J427" s="170" t="s">
        <v>2942</v>
      </c>
      <c r="K427" s="31" t="s">
        <v>345</v>
      </c>
      <c r="L427" s="31" t="s">
        <v>345</v>
      </c>
      <c r="M427" s="31" t="s">
        <v>2941</v>
      </c>
      <c r="N427" s="31" t="s">
        <v>34</v>
      </c>
      <c r="O427" s="31" t="s">
        <v>42</v>
      </c>
      <c r="P427" s="9" t="s">
        <v>36</v>
      </c>
      <c r="Q427" s="31">
        <v>1</v>
      </c>
      <c r="R427" s="80" t="s">
        <v>38</v>
      </c>
      <c r="S427" s="32">
        <v>70</v>
      </c>
      <c r="T427" s="28" t="s">
        <v>100</v>
      </c>
      <c r="U427" s="31">
        <v>135</v>
      </c>
      <c r="V427" s="9" t="s">
        <v>41</v>
      </c>
    </row>
    <row r="428" spans="1:22" x14ac:dyDescent="0.2">
      <c r="A428" s="138"/>
      <c r="B428" s="227"/>
      <c r="C428" s="172"/>
      <c r="D428" s="172"/>
      <c r="E428" s="172">
        <v>49000</v>
      </c>
      <c r="F428" s="172" t="s">
        <v>27</v>
      </c>
      <c r="G428" s="172" t="s">
        <v>79</v>
      </c>
      <c r="H428" s="172" t="s">
        <v>29</v>
      </c>
      <c r="I428" s="172" t="s">
        <v>345</v>
      </c>
      <c r="J428" s="172"/>
      <c r="K428" s="31" t="s">
        <v>345</v>
      </c>
      <c r="L428" s="31" t="s">
        <v>345</v>
      </c>
      <c r="M428" s="31" t="s">
        <v>2940</v>
      </c>
      <c r="N428" s="31" t="s">
        <v>34</v>
      </c>
      <c r="O428" s="31" t="s">
        <v>42</v>
      </c>
      <c r="P428" s="9" t="s">
        <v>36</v>
      </c>
      <c r="Q428" s="31">
        <v>1</v>
      </c>
      <c r="R428" s="80" t="s">
        <v>38</v>
      </c>
      <c r="S428" s="32">
        <v>35</v>
      </c>
      <c r="T428" s="28" t="s">
        <v>100</v>
      </c>
      <c r="U428" s="31">
        <v>52</v>
      </c>
      <c r="V428" s="9" t="s">
        <v>41</v>
      </c>
    </row>
    <row r="429" spans="1:22" x14ac:dyDescent="0.2">
      <c r="A429" s="137">
        <v>434</v>
      </c>
      <c r="B429" s="225">
        <v>44923</v>
      </c>
      <c r="C429" s="170" t="s">
        <v>24</v>
      </c>
      <c r="D429" s="170" t="s">
        <v>2929</v>
      </c>
      <c r="E429" s="170">
        <v>49000</v>
      </c>
      <c r="F429" s="170" t="s">
        <v>27</v>
      </c>
      <c r="G429" s="170" t="s">
        <v>79</v>
      </c>
      <c r="H429" s="170" t="s">
        <v>29</v>
      </c>
      <c r="I429" s="170" t="s">
        <v>345</v>
      </c>
      <c r="J429" s="170" t="s">
        <v>2692</v>
      </c>
      <c r="K429" s="31" t="s">
        <v>345</v>
      </c>
      <c r="L429" s="31" t="s">
        <v>345</v>
      </c>
      <c r="M429" s="170" t="s">
        <v>2117</v>
      </c>
      <c r="N429" s="31" t="s">
        <v>34</v>
      </c>
      <c r="O429" s="31" t="s">
        <v>42</v>
      </c>
      <c r="P429" s="9" t="s">
        <v>36</v>
      </c>
      <c r="Q429" s="31">
        <v>1</v>
      </c>
      <c r="R429" s="80" t="s">
        <v>38</v>
      </c>
      <c r="S429" s="32">
        <v>30</v>
      </c>
      <c r="T429" s="28" t="s">
        <v>100</v>
      </c>
      <c r="U429" s="31">
        <v>45</v>
      </c>
      <c r="V429" s="9" t="s">
        <v>41</v>
      </c>
    </row>
    <row r="430" spans="1:22" x14ac:dyDescent="0.2">
      <c r="A430" s="228"/>
      <c r="B430" s="226"/>
      <c r="C430" s="171"/>
      <c r="D430" s="171"/>
      <c r="E430" s="171">
        <v>49000</v>
      </c>
      <c r="F430" s="171" t="s">
        <v>27</v>
      </c>
      <c r="G430" s="171" t="s">
        <v>79</v>
      </c>
      <c r="H430" s="171" t="s">
        <v>29</v>
      </c>
      <c r="I430" s="171" t="s">
        <v>345</v>
      </c>
      <c r="J430" s="171"/>
      <c r="K430" s="31" t="s">
        <v>345</v>
      </c>
      <c r="L430" s="31" t="s">
        <v>345</v>
      </c>
      <c r="M430" s="171"/>
      <c r="N430" s="31" t="s">
        <v>34</v>
      </c>
      <c r="O430" s="31" t="s">
        <v>42</v>
      </c>
      <c r="P430" s="9" t="s">
        <v>36</v>
      </c>
      <c r="Q430" s="31">
        <v>1</v>
      </c>
      <c r="R430" s="80" t="s">
        <v>38</v>
      </c>
      <c r="S430" s="32">
        <v>30</v>
      </c>
      <c r="T430" s="28" t="s">
        <v>100</v>
      </c>
      <c r="U430" s="31">
        <v>48</v>
      </c>
      <c r="V430" s="9" t="s">
        <v>41</v>
      </c>
    </row>
    <row r="431" spans="1:22" x14ac:dyDescent="0.2">
      <c r="A431" s="228"/>
      <c r="B431" s="226"/>
      <c r="C431" s="171"/>
      <c r="D431" s="171"/>
      <c r="E431" s="171">
        <v>49000</v>
      </c>
      <c r="F431" s="171" t="s">
        <v>27</v>
      </c>
      <c r="G431" s="171" t="s">
        <v>79</v>
      </c>
      <c r="H431" s="171" t="s">
        <v>29</v>
      </c>
      <c r="I431" s="171" t="s">
        <v>345</v>
      </c>
      <c r="J431" s="171"/>
      <c r="K431" s="31" t="s">
        <v>345</v>
      </c>
      <c r="L431" s="31" t="s">
        <v>345</v>
      </c>
      <c r="M431" s="172"/>
      <c r="N431" s="31" t="s">
        <v>34</v>
      </c>
      <c r="O431" s="31" t="s">
        <v>42</v>
      </c>
      <c r="P431" s="9" t="s">
        <v>36</v>
      </c>
      <c r="Q431" s="31">
        <v>1</v>
      </c>
      <c r="R431" s="80" t="s">
        <v>38</v>
      </c>
      <c r="S431" s="32">
        <v>35</v>
      </c>
      <c r="T431" s="28" t="s">
        <v>100</v>
      </c>
      <c r="U431" s="31">
        <v>52</v>
      </c>
      <c r="V431" s="9" t="s">
        <v>41</v>
      </c>
    </row>
    <row r="432" spans="1:22" x14ac:dyDescent="0.2">
      <c r="A432" s="228"/>
      <c r="B432" s="226"/>
      <c r="C432" s="171"/>
      <c r="D432" s="171"/>
      <c r="E432" s="171">
        <v>49000</v>
      </c>
      <c r="F432" s="171" t="s">
        <v>27</v>
      </c>
      <c r="G432" s="171" t="s">
        <v>79</v>
      </c>
      <c r="H432" s="171" t="s">
        <v>29</v>
      </c>
      <c r="I432" s="171" t="s">
        <v>345</v>
      </c>
      <c r="J432" s="171"/>
      <c r="K432" s="31" t="s">
        <v>345</v>
      </c>
      <c r="L432" s="31" t="s">
        <v>345</v>
      </c>
      <c r="M432" s="31" t="s">
        <v>2538</v>
      </c>
      <c r="N432" s="31" t="s">
        <v>34</v>
      </c>
      <c r="O432" s="31" t="s">
        <v>42</v>
      </c>
      <c r="P432" s="9" t="s">
        <v>36</v>
      </c>
      <c r="Q432" s="31">
        <v>1</v>
      </c>
      <c r="R432" s="80" t="s">
        <v>38</v>
      </c>
      <c r="S432" s="32">
        <v>40</v>
      </c>
      <c r="T432" s="28" t="s">
        <v>100</v>
      </c>
      <c r="U432" s="31">
        <v>62</v>
      </c>
      <c r="V432" s="9" t="s">
        <v>41</v>
      </c>
    </row>
    <row r="433" spans="1:22" x14ac:dyDescent="0.2">
      <c r="A433" s="228"/>
      <c r="B433" s="226"/>
      <c r="C433" s="171"/>
      <c r="D433" s="171"/>
      <c r="E433" s="171">
        <v>49000</v>
      </c>
      <c r="F433" s="171" t="s">
        <v>27</v>
      </c>
      <c r="G433" s="171" t="s">
        <v>79</v>
      </c>
      <c r="H433" s="171" t="s">
        <v>29</v>
      </c>
      <c r="I433" s="171" t="s">
        <v>345</v>
      </c>
      <c r="J433" s="171"/>
      <c r="K433" s="31" t="s">
        <v>345</v>
      </c>
      <c r="L433" s="31" t="s">
        <v>345</v>
      </c>
      <c r="M433" s="31" t="s">
        <v>2937</v>
      </c>
      <c r="N433" s="31" t="s">
        <v>34</v>
      </c>
      <c r="O433" s="31" t="s">
        <v>42</v>
      </c>
      <c r="P433" s="9" t="s">
        <v>36</v>
      </c>
      <c r="Q433" s="31">
        <v>1</v>
      </c>
      <c r="R433" s="80" t="s">
        <v>38</v>
      </c>
      <c r="S433" s="32">
        <v>55</v>
      </c>
      <c r="T433" s="28" t="s">
        <v>100</v>
      </c>
      <c r="U433" s="31">
        <v>93</v>
      </c>
      <c r="V433" s="9" t="s">
        <v>41</v>
      </c>
    </row>
    <row r="434" spans="1:22" x14ac:dyDescent="0.2">
      <c r="A434" s="228"/>
      <c r="B434" s="226"/>
      <c r="C434" s="171"/>
      <c r="D434" s="171"/>
      <c r="E434" s="171">
        <v>49000</v>
      </c>
      <c r="F434" s="171" t="s">
        <v>27</v>
      </c>
      <c r="G434" s="171" t="s">
        <v>79</v>
      </c>
      <c r="H434" s="171" t="s">
        <v>29</v>
      </c>
      <c r="I434" s="171" t="s">
        <v>345</v>
      </c>
      <c r="J434" s="171"/>
      <c r="K434" s="31" t="s">
        <v>345</v>
      </c>
      <c r="L434" s="31" t="s">
        <v>345</v>
      </c>
      <c r="M434" s="31" t="s">
        <v>2938</v>
      </c>
      <c r="N434" s="31" t="s">
        <v>34</v>
      </c>
      <c r="O434" s="31" t="s">
        <v>42</v>
      </c>
      <c r="P434" s="9" t="s">
        <v>36</v>
      </c>
      <c r="Q434" s="31">
        <v>1</v>
      </c>
      <c r="R434" s="80" t="s">
        <v>38</v>
      </c>
      <c r="S434" s="32">
        <v>40</v>
      </c>
      <c r="T434" s="28" t="s">
        <v>100</v>
      </c>
      <c r="U434" s="31">
        <v>64</v>
      </c>
      <c r="V434" s="9" t="s">
        <v>41</v>
      </c>
    </row>
    <row r="435" spans="1:22" x14ac:dyDescent="0.2">
      <c r="A435" s="138"/>
      <c r="B435" s="227"/>
      <c r="C435" s="172"/>
      <c r="D435" s="172"/>
      <c r="E435" s="172">
        <v>49000</v>
      </c>
      <c r="F435" s="172" t="s">
        <v>27</v>
      </c>
      <c r="G435" s="172" t="s">
        <v>79</v>
      </c>
      <c r="H435" s="172" t="s">
        <v>29</v>
      </c>
      <c r="I435" s="172" t="s">
        <v>345</v>
      </c>
      <c r="J435" s="172"/>
      <c r="K435" s="31" t="s">
        <v>345</v>
      </c>
      <c r="L435" s="31" t="s">
        <v>345</v>
      </c>
      <c r="M435" s="31" t="s">
        <v>2939</v>
      </c>
      <c r="N435" s="31" t="s">
        <v>34</v>
      </c>
      <c r="O435" s="31" t="s">
        <v>35</v>
      </c>
      <c r="P435" s="9" t="s">
        <v>36</v>
      </c>
      <c r="Q435" s="31">
        <v>1</v>
      </c>
      <c r="R435" s="80" t="s">
        <v>38</v>
      </c>
      <c r="S435" s="32">
        <v>25</v>
      </c>
      <c r="T435" s="28" t="s">
        <v>100</v>
      </c>
      <c r="U435" s="31">
        <v>36</v>
      </c>
      <c r="V435" s="9" t="s">
        <v>41</v>
      </c>
    </row>
    <row r="436" spans="1:22" x14ac:dyDescent="0.2">
      <c r="A436" s="137">
        <v>441</v>
      </c>
      <c r="B436" s="225">
        <v>44923</v>
      </c>
      <c r="C436" s="170" t="s">
        <v>24</v>
      </c>
      <c r="D436" s="170" t="s">
        <v>2932</v>
      </c>
      <c r="E436" s="170">
        <v>49000</v>
      </c>
      <c r="F436" s="170" t="s">
        <v>27</v>
      </c>
      <c r="G436" s="170" t="s">
        <v>79</v>
      </c>
      <c r="H436" s="170" t="s">
        <v>29</v>
      </c>
      <c r="I436" s="170" t="s">
        <v>345</v>
      </c>
      <c r="J436" s="170" t="s">
        <v>2933</v>
      </c>
      <c r="K436" s="31" t="s">
        <v>345</v>
      </c>
      <c r="L436" s="31" t="s">
        <v>345</v>
      </c>
      <c r="M436" s="31" t="s">
        <v>2934</v>
      </c>
      <c r="N436" s="31" t="s">
        <v>34</v>
      </c>
      <c r="O436" s="31" t="s">
        <v>42</v>
      </c>
      <c r="P436" s="9" t="s">
        <v>36</v>
      </c>
      <c r="Q436" s="31">
        <v>1</v>
      </c>
      <c r="R436" s="80" t="s">
        <v>38</v>
      </c>
      <c r="S436" s="32">
        <v>40</v>
      </c>
      <c r="T436" s="28" t="s">
        <v>100</v>
      </c>
      <c r="U436" s="31">
        <v>58</v>
      </c>
      <c r="V436" s="9" t="s">
        <v>41</v>
      </c>
    </row>
    <row r="437" spans="1:22" x14ac:dyDescent="0.2">
      <c r="A437" s="138"/>
      <c r="B437" s="227"/>
      <c r="C437" s="172"/>
      <c r="D437" s="172"/>
      <c r="E437" s="172">
        <v>49000</v>
      </c>
      <c r="F437" s="172" t="s">
        <v>27</v>
      </c>
      <c r="G437" s="172" t="s">
        <v>79</v>
      </c>
      <c r="H437" s="172" t="s">
        <v>29</v>
      </c>
      <c r="I437" s="172" t="s">
        <v>345</v>
      </c>
      <c r="J437" s="172"/>
      <c r="K437" s="31" t="s">
        <v>345</v>
      </c>
      <c r="L437" s="31" t="s">
        <v>345</v>
      </c>
      <c r="M437" s="31" t="s">
        <v>2935</v>
      </c>
      <c r="N437" s="31" t="s">
        <v>34</v>
      </c>
      <c r="O437" s="31" t="s">
        <v>157</v>
      </c>
      <c r="P437" s="9" t="s">
        <v>36</v>
      </c>
      <c r="Q437" s="31">
        <v>1</v>
      </c>
      <c r="R437" s="80" t="s">
        <v>38</v>
      </c>
      <c r="S437" s="32">
        <v>30</v>
      </c>
      <c r="T437" s="28" t="s">
        <v>100</v>
      </c>
      <c r="U437" s="31">
        <v>42</v>
      </c>
      <c r="V437" s="9" t="s">
        <v>41</v>
      </c>
    </row>
    <row r="438" spans="1:22" x14ac:dyDescent="0.2">
      <c r="A438" s="101"/>
      <c r="B438" s="89"/>
      <c r="C438" s="31"/>
      <c r="D438" s="31"/>
      <c r="E438" s="31"/>
      <c r="F438" s="31"/>
      <c r="G438" s="31"/>
      <c r="H438" s="31"/>
      <c r="I438" s="31"/>
      <c r="J438" s="31"/>
      <c r="K438" s="31"/>
      <c r="L438" s="31"/>
      <c r="M438" s="31"/>
      <c r="N438" s="31"/>
      <c r="O438" s="31"/>
      <c r="P438" s="9"/>
      <c r="Q438" s="31"/>
      <c r="R438" s="80"/>
      <c r="S438" s="32"/>
      <c r="T438" s="28"/>
      <c r="U438" s="31"/>
      <c r="V438" s="9"/>
    </row>
    <row r="439" spans="1:22" x14ac:dyDescent="0.2">
      <c r="A439" s="101"/>
      <c r="B439" s="89"/>
      <c r="C439" s="31"/>
      <c r="D439" s="31"/>
      <c r="E439" s="31"/>
      <c r="F439" s="31"/>
      <c r="G439" s="31"/>
      <c r="H439" s="31"/>
      <c r="I439" s="31"/>
      <c r="J439" s="31"/>
      <c r="K439" s="31"/>
      <c r="L439" s="31"/>
      <c r="M439" s="31"/>
      <c r="N439" s="31"/>
      <c r="O439" s="31"/>
      <c r="P439" s="9"/>
      <c r="Q439" s="31"/>
      <c r="R439" s="80"/>
      <c r="S439" s="32"/>
      <c r="T439" s="28"/>
      <c r="U439" s="31"/>
      <c r="V439" s="9"/>
    </row>
    <row r="440" spans="1:22" x14ac:dyDescent="0.2">
      <c r="A440" s="101"/>
      <c r="B440" s="89"/>
      <c r="C440" s="31"/>
      <c r="D440" s="31"/>
      <c r="E440" s="31"/>
      <c r="F440" s="31"/>
      <c r="G440" s="31"/>
      <c r="H440" s="31"/>
      <c r="I440" s="31"/>
      <c r="J440" s="31"/>
      <c r="K440" s="31"/>
      <c r="L440" s="31"/>
      <c r="M440" s="31"/>
      <c r="N440" s="31"/>
      <c r="O440" s="31"/>
      <c r="P440" s="9"/>
      <c r="Q440" s="31"/>
      <c r="R440" s="80"/>
      <c r="S440" s="32"/>
      <c r="T440" s="28"/>
      <c r="U440" s="31"/>
      <c r="V440" s="9"/>
    </row>
    <row r="441" spans="1:22" x14ac:dyDescent="0.2">
      <c r="A441" s="101"/>
      <c r="B441" s="89"/>
      <c r="C441" s="31"/>
      <c r="D441" s="31"/>
      <c r="E441" s="31"/>
      <c r="F441" s="31"/>
      <c r="G441" s="31"/>
      <c r="H441" s="31"/>
      <c r="I441" s="31"/>
      <c r="J441" s="31"/>
      <c r="K441" s="31"/>
      <c r="L441" s="31"/>
      <c r="M441" s="31"/>
      <c r="N441" s="31"/>
      <c r="O441" s="31"/>
      <c r="P441" s="9"/>
      <c r="Q441" s="31"/>
      <c r="R441" s="80"/>
      <c r="S441" s="32"/>
      <c r="T441" s="28"/>
      <c r="U441" s="31"/>
      <c r="V441" s="9"/>
    </row>
    <row r="442" spans="1:22" x14ac:dyDescent="0.2">
      <c r="A442" s="101"/>
      <c r="B442" s="89"/>
      <c r="C442" s="31"/>
      <c r="D442" s="31"/>
      <c r="E442" s="31"/>
      <c r="F442" s="31"/>
      <c r="G442" s="31"/>
      <c r="H442" s="31"/>
      <c r="I442" s="31"/>
      <c r="J442" s="31"/>
      <c r="K442" s="31"/>
      <c r="L442" s="31"/>
      <c r="M442" s="31"/>
      <c r="N442" s="31"/>
      <c r="O442" s="31"/>
      <c r="P442" s="9"/>
      <c r="Q442" s="31"/>
      <c r="R442" s="80"/>
      <c r="S442" s="32"/>
      <c r="T442" s="28"/>
      <c r="U442" s="31"/>
      <c r="V442" s="9"/>
    </row>
    <row r="443" spans="1:22" x14ac:dyDescent="0.2">
      <c r="A443" s="101"/>
      <c r="B443" s="89"/>
      <c r="C443" s="31"/>
      <c r="D443" s="31"/>
      <c r="E443" s="31"/>
      <c r="F443" s="31"/>
      <c r="G443" s="31"/>
      <c r="H443" s="31"/>
      <c r="I443" s="31"/>
      <c r="J443" s="31"/>
      <c r="K443" s="31"/>
      <c r="L443" s="31"/>
      <c r="M443" s="31"/>
      <c r="N443" s="31"/>
      <c r="O443" s="31"/>
      <c r="P443" s="9"/>
      <c r="Q443" s="31"/>
      <c r="R443" s="80"/>
      <c r="S443" s="32"/>
      <c r="T443" s="28"/>
      <c r="U443" s="31"/>
      <c r="V443" s="9"/>
    </row>
    <row r="444" spans="1:22" x14ac:dyDescent="0.2">
      <c r="A444" s="101"/>
      <c r="B444" s="89"/>
      <c r="C444" s="31"/>
      <c r="D444" s="31"/>
      <c r="E444" s="31"/>
      <c r="F444" s="31"/>
      <c r="G444" s="31"/>
      <c r="H444" s="31"/>
      <c r="I444" s="31"/>
      <c r="J444" s="31"/>
      <c r="K444" s="31"/>
      <c r="L444" s="31"/>
      <c r="M444" s="31"/>
      <c r="N444" s="31"/>
      <c r="O444" s="31"/>
      <c r="P444" s="9"/>
      <c r="Q444" s="31"/>
      <c r="R444" s="80"/>
      <c r="S444" s="32"/>
      <c r="T444" s="28"/>
      <c r="U444" s="31"/>
      <c r="V444" s="9"/>
    </row>
    <row r="445" spans="1:22" x14ac:dyDescent="0.2">
      <c r="A445" s="101"/>
      <c r="B445" s="89"/>
      <c r="C445" s="31"/>
      <c r="D445" s="31"/>
      <c r="E445" s="31"/>
      <c r="F445" s="31"/>
      <c r="G445" s="31"/>
      <c r="H445" s="31"/>
      <c r="I445" s="31"/>
      <c r="J445" s="31"/>
      <c r="K445" s="31"/>
      <c r="L445" s="31"/>
      <c r="M445" s="31"/>
      <c r="N445" s="31"/>
      <c r="O445" s="31"/>
      <c r="P445" s="9"/>
      <c r="Q445" s="31"/>
      <c r="R445" s="80"/>
      <c r="S445" s="32"/>
      <c r="T445" s="28"/>
      <c r="U445" s="31"/>
      <c r="V445" s="9"/>
    </row>
    <row r="446" spans="1:22" x14ac:dyDescent="0.2">
      <c r="A446" s="101"/>
      <c r="B446" s="89"/>
      <c r="C446" s="31"/>
      <c r="D446" s="31"/>
      <c r="E446" s="31"/>
      <c r="F446" s="31"/>
      <c r="G446" s="31"/>
      <c r="H446" s="31"/>
      <c r="I446" s="31"/>
      <c r="J446" s="31"/>
      <c r="K446" s="31"/>
      <c r="L446" s="31"/>
      <c r="M446" s="31"/>
      <c r="N446" s="31"/>
      <c r="O446" s="31"/>
      <c r="P446" s="9"/>
      <c r="Q446" s="31"/>
      <c r="R446" s="80"/>
      <c r="S446" s="32"/>
      <c r="T446" s="28"/>
      <c r="U446" s="31"/>
      <c r="V446" s="9"/>
    </row>
    <row r="447" spans="1:22" x14ac:dyDescent="0.2">
      <c r="A447" s="101"/>
      <c r="B447" s="89"/>
      <c r="C447" s="31"/>
      <c r="D447" s="31"/>
      <c r="E447" s="31"/>
      <c r="F447" s="31"/>
      <c r="G447" s="31"/>
      <c r="H447" s="31"/>
      <c r="I447" s="31"/>
      <c r="J447" s="31"/>
      <c r="K447" s="31"/>
      <c r="L447" s="31"/>
      <c r="M447" s="31"/>
      <c r="N447" s="31"/>
      <c r="O447" s="31"/>
      <c r="P447" s="9"/>
      <c r="Q447" s="31"/>
      <c r="R447" s="80"/>
      <c r="S447" s="32"/>
      <c r="T447" s="28"/>
      <c r="U447" s="31"/>
      <c r="V447" s="9"/>
    </row>
    <row r="448" spans="1:22" x14ac:dyDescent="0.2">
      <c r="A448" s="101"/>
      <c r="B448" s="89"/>
      <c r="C448" s="31"/>
      <c r="D448" s="31"/>
      <c r="E448" s="31"/>
      <c r="F448" s="31"/>
      <c r="G448" s="31"/>
      <c r="H448" s="31"/>
      <c r="I448" s="31"/>
      <c r="J448" s="31"/>
      <c r="K448" s="31"/>
      <c r="L448" s="31"/>
      <c r="M448" s="31"/>
      <c r="N448" s="31"/>
      <c r="O448" s="31"/>
      <c r="P448" s="9"/>
      <c r="Q448" s="31"/>
      <c r="R448" s="80"/>
      <c r="S448" s="32"/>
      <c r="T448" s="28"/>
      <c r="U448" s="31"/>
      <c r="V448" s="9"/>
    </row>
    <row r="449" spans="1:22" x14ac:dyDescent="0.2">
      <c r="A449" s="101"/>
      <c r="B449" s="89"/>
      <c r="C449" s="31"/>
      <c r="D449" s="31"/>
      <c r="E449" s="31"/>
      <c r="F449" s="31"/>
      <c r="G449" s="31"/>
      <c r="H449" s="31"/>
      <c r="I449" s="31"/>
      <c r="J449" s="31"/>
      <c r="K449" s="31"/>
      <c r="L449" s="31"/>
      <c r="M449" s="31"/>
      <c r="N449" s="31"/>
      <c r="O449" s="31"/>
      <c r="P449" s="9"/>
      <c r="Q449" s="31"/>
      <c r="R449" s="80"/>
      <c r="S449" s="32"/>
      <c r="T449" s="28"/>
      <c r="U449" s="31"/>
      <c r="V449" s="9"/>
    </row>
    <row r="450" spans="1:22" x14ac:dyDescent="0.2">
      <c r="A450" s="101"/>
      <c r="B450" s="89"/>
      <c r="C450" s="31"/>
      <c r="D450" s="31"/>
      <c r="E450" s="31"/>
      <c r="F450" s="31"/>
      <c r="G450" s="31"/>
      <c r="H450" s="31"/>
      <c r="I450" s="31"/>
      <c r="J450" s="31"/>
      <c r="K450" s="31"/>
      <c r="L450" s="31"/>
      <c r="M450" s="31"/>
      <c r="N450" s="31"/>
      <c r="O450" s="31"/>
      <c r="P450" s="9"/>
      <c r="Q450" s="31"/>
      <c r="R450" s="80"/>
      <c r="S450" s="32"/>
      <c r="T450" s="28"/>
      <c r="U450" s="31"/>
      <c r="V450" s="9"/>
    </row>
    <row r="451" spans="1:22" x14ac:dyDescent="0.2">
      <c r="A451" s="101"/>
      <c r="B451" s="89"/>
      <c r="C451" s="31"/>
      <c r="D451" s="31"/>
      <c r="E451" s="31"/>
      <c r="F451" s="31"/>
      <c r="G451" s="31"/>
      <c r="H451" s="31"/>
      <c r="I451" s="31"/>
      <c r="J451" s="31"/>
      <c r="K451" s="31"/>
      <c r="L451" s="31"/>
      <c r="M451" s="31"/>
      <c r="N451" s="31"/>
      <c r="O451" s="31"/>
      <c r="P451" s="9"/>
      <c r="Q451" s="31"/>
      <c r="R451" s="80"/>
      <c r="S451" s="32"/>
      <c r="T451" s="28"/>
      <c r="U451" s="31"/>
      <c r="V451" s="9"/>
    </row>
    <row r="452" spans="1:22" x14ac:dyDescent="0.2">
      <c r="A452" s="101"/>
      <c r="B452" s="89"/>
      <c r="C452" s="31"/>
      <c r="D452" s="31"/>
      <c r="E452" s="31"/>
      <c r="F452" s="31"/>
      <c r="G452" s="31"/>
      <c r="H452" s="31"/>
      <c r="I452" s="31"/>
      <c r="J452" s="31"/>
      <c r="K452" s="31"/>
      <c r="L452" s="31"/>
      <c r="M452" s="31"/>
      <c r="N452" s="31"/>
      <c r="O452" s="31"/>
      <c r="P452" s="9"/>
      <c r="Q452" s="31"/>
      <c r="R452" s="80"/>
      <c r="S452" s="32"/>
      <c r="T452" s="28"/>
      <c r="U452" s="31"/>
      <c r="V452" s="9"/>
    </row>
    <row r="453" spans="1:22" x14ac:dyDescent="0.2">
      <c r="A453" s="101"/>
      <c r="B453" s="89"/>
      <c r="C453" s="31"/>
      <c r="D453" s="31"/>
      <c r="E453" s="31"/>
      <c r="F453" s="31"/>
      <c r="G453" s="31"/>
      <c r="H453" s="31"/>
      <c r="I453" s="31"/>
      <c r="J453" s="31"/>
      <c r="K453" s="31"/>
      <c r="L453" s="31"/>
      <c r="M453" s="31"/>
      <c r="N453" s="31"/>
      <c r="O453" s="31"/>
      <c r="P453" s="9"/>
      <c r="Q453" s="31"/>
      <c r="R453" s="80"/>
      <c r="S453" s="32"/>
      <c r="T453" s="28"/>
      <c r="U453" s="31"/>
      <c r="V453" s="9"/>
    </row>
    <row r="454" spans="1:22" x14ac:dyDescent="0.2">
      <c r="A454" s="101"/>
      <c r="B454" s="89"/>
      <c r="C454" s="31"/>
      <c r="D454" s="31"/>
      <c r="E454" s="31"/>
      <c r="F454" s="31"/>
      <c r="G454" s="31"/>
      <c r="H454" s="31"/>
      <c r="I454" s="31"/>
      <c r="J454" s="31"/>
      <c r="K454" s="31"/>
      <c r="L454" s="31"/>
      <c r="M454" s="31"/>
      <c r="N454" s="31"/>
      <c r="O454" s="31"/>
      <c r="P454" s="9"/>
      <c r="Q454" s="31"/>
      <c r="R454" s="80"/>
      <c r="S454" s="32"/>
      <c r="T454" s="28"/>
      <c r="U454" s="31"/>
      <c r="V454" s="9"/>
    </row>
    <row r="455" spans="1:22" x14ac:dyDescent="0.2">
      <c r="A455" s="101"/>
      <c r="B455" s="89"/>
      <c r="C455" s="31"/>
      <c r="D455" s="31"/>
      <c r="E455" s="31"/>
      <c r="F455" s="31"/>
      <c r="G455" s="31"/>
      <c r="H455" s="31"/>
      <c r="I455" s="31"/>
      <c r="J455" s="31"/>
      <c r="K455" s="31"/>
      <c r="L455" s="31"/>
      <c r="M455" s="31"/>
      <c r="N455" s="31"/>
      <c r="O455" s="31"/>
      <c r="P455" s="9"/>
      <c r="Q455" s="31"/>
      <c r="R455" s="80"/>
      <c r="S455" s="32"/>
      <c r="T455" s="28"/>
      <c r="U455" s="31"/>
      <c r="V455" s="9"/>
    </row>
    <row r="456" spans="1:22" x14ac:dyDescent="0.2">
      <c r="A456" s="101"/>
      <c r="B456" s="89"/>
      <c r="C456" s="31"/>
      <c r="D456" s="31"/>
      <c r="E456" s="31"/>
      <c r="F456" s="31"/>
      <c r="G456" s="31"/>
      <c r="H456" s="31"/>
      <c r="I456" s="31"/>
      <c r="J456" s="31"/>
      <c r="K456" s="31"/>
      <c r="L456" s="31"/>
      <c r="M456" s="31"/>
      <c r="N456" s="31"/>
      <c r="O456" s="31"/>
      <c r="P456" s="9"/>
      <c r="Q456" s="31"/>
      <c r="R456" s="80"/>
      <c r="S456" s="32"/>
      <c r="T456" s="28"/>
      <c r="U456" s="31"/>
      <c r="V456" s="9"/>
    </row>
    <row r="457" spans="1:22" x14ac:dyDescent="0.2">
      <c r="A457" s="101"/>
      <c r="B457" s="89"/>
      <c r="C457" s="31"/>
      <c r="D457" s="31"/>
      <c r="E457" s="31"/>
      <c r="F457" s="31"/>
      <c r="G457" s="31"/>
      <c r="H457" s="31"/>
      <c r="I457" s="31"/>
      <c r="J457" s="31"/>
      <c r="K457" s="31"/>
      <c r="L457" s="31"/>
      <c r="M457" s="31"/>
      <c r="N457" s="31"/>
      <c r="O457" s="31"/>
      <c r="P457" s="9"/>
      <c r="Q457" s="31"/>
      <c r="R457" s="80"/>
      <c r="S457" s="32"/>
      <c r="T457" s="28"/>
      <c r="U457" s="31"/>
      <c r="V457" s="9"/>
    </row>
    <row r="458" spans="1:22" x14ac:dyDescent="0.2">
      <c r="A458" s="101"/>
      <c r="B458" s="89"/>
      <c r="C458" s="31"/>
      <c r="D458" s="31"/>
      <c r="E458" s="31"/>
      <c r="F458" s="31"/>
      <c r="G458" s="31"/>
      <c r="H458" s="31"/>
      <c r="I458" s="31"/>
      <c r="J458" s="31"/>
      <c r="K458" s="31"/>
      <c r="L458" s="31"/>
      <c r="M458" s="31"/>
      <c r="N458" s="31"/>
      <c r="O458" s="31"/>
      <c r="P458" s="9"/>
      <c r="Q458" s="31"/>
      <c r="R458" s="80"/>
      <c r="S458" s="32"/>
      <c r="T458" s="28"/>
      <c r="U458" s="31"/>
      <c r="V458" s="9"/>
    </row>
    <row r="459" spans="1:22" x14ac:dyDescent="0.2">
      <c r="A459" s="101"/>
      <c r="B459" s="89"/>
      <c r="C459" s="31"/>
      <c r="D459" s="31"/>
      <c r="E459" s="31"/>
      <c r="F459" s="31"/>
      <c r="G459" s="31"/>
      <c r="H459" s="31"/>
      <c r="I459" s="31"/>
      <c r="J459" s="31"/>
      <c r="K459" s="31"/>
      <c r="L459" s="31"/>
      <c r="M459" s="31"/>
      <c r="N459" s="31"/>
      <c r="O459" s="31"/>
      <c r="P459" s="9"/>
      <c r="Q459" s="31"/>
      <c r="R459" s="80"/>
      <c r="S459" s="32"/>
      <c r="T459" s="28"/>
      <c r="U459" s="31"/>
      <c r="V459" s="9"/>
    </row>
    <row r="460" spans="1:22" x14ac:dyDescent="0.2">
      <c r="A460" s="101"/>
      <c r="B460" s="89"/>
      <c r="C460" s="31"/>
      <c r="D460" s="31"/>
      <c r="E460" s="31"/>
      <c r="F460" s="31"/>
      <c r="G460" s="31"/>
      <c r="H460" s="31"/>
      <c r="I460" s="31"/>
      <c r="J460" s="31"/>
      <c r="K460" s="31"/>
      <c r="L460" s="31"/>
      <c r="M460" s="31"/>
      <c r="N460" s="31"/>
      <c r="O460" s="31"/>
      <c r="P460" s="9"/>
      <c r="Q460" s="31"/>
      <c r="R460" s="80"/>
      <c r="S460" s="32"/>
      <c r="T460" s="28"/>
      <c r="U460" s="31"/>
      <c r="V460" s="9"/>
    </row>
    <row r="461" spans="1:22" x14ac:dyDescent="0.2">
      <c r="A461" s="101"/>
      <c r="B461" s="89"/>
      <c r="C461" s="31"/>
      <c r="D461" s="31"/>
      <c r="E461" s="31"/>
      <c r="F461" s="31"/>
      <c r="G461" s="31"/>
      <c r="H461" s="31"/>
      <c r="I461" s="31"/>
      <c r="J461" s="31"/>
      <c r="K461" s="31"/>
      <c r="L461" s="31"/>
      <c r="M461" s="31"/>
      <c r="N461" s="31"/>
      <c r="O461" s="31"/>
      <c r="P461" s="9"/>
      <c r="Q461" s="31"/>
      <c r="R461" s="80"/>
      <c r="S461" s="32"/>
      <c r="T461" s="28"/>
      <c r="U461" s="31"/>
      <c r="V461" s="9"/>
    </row>
    <row r="462" spans="1:22" x14ac:dyDescent="0.2">
      <c r="A462" s="101"/>
      <c r="B462" s="89"/>
      <c r="C462" s="31"/>
      <c r="D462" s="31"/>
      <c r="E462" s="31"/>
      <c r="F462" s="31"/>
      <c r="G462" s="31"/>
      <c r="H462" s="31"/>
      <c r="I462" s="31"/>
      <c r="J462" s="31"/>
      <c r="K462" s="31"/>
      <c r="L462" s="31"/>
      <c r="M462" s="31"/>
      <c r="N462" s="31"/>
      <c r="O462" s="31"/>
      <c r="P462" s="9"/>
      <c r="Q462" s="31"/>
      <c r="R462" s="80"/>
      <c r="S462" s="32"/>
      <c r="T462" s="28"/>
      <c r="U462" s="31"/>
      <c r="V462" s="9"/>
    </row>
    <row r="463" spans="1:22" x14ac:dyDescent="0.2">
      <c r="A463" s="101"/>
      <c r="B463" s="89"/>
      <c r="C463" s="31"/>
      <c r="D463" s="31"/>
      <c r="E463" s="31"/>
      <c r="F463" s="31"/>
      <c r="G463" s="31"/>
      <c r="H463" s="31"/>
      <c r="I463" s="31"/>
      <c r="J463" s="31"/>
      <c r="K463" s="31"/>
      <c r="L463" s="31"/>
      <c r="M463" s="31"/>
      <c r="N463" s="31"/>
      <c r="O463" s="31"/>
      <c r="P463" s="9"/>
      <c r="Q463" s="31"/>
      <c r="R463" s="80"/>
      <c r="S463" s="32"/>
      <c r="T463" s="28"/>
      <c r="U463" s="31"/>
      <c r="V463" s="9"/>
    </row>
    <row r="464" spans="1:22" x14ac:dyDescent="0.2">
      <c r="A464" s="101"/>
      <c r="B464" s="89"/>
      <c r="C464" s="31"/>
      <c r="D464" s="31"/>
      <c r="E464" s="31"/>
      <c r="F464" s="31"/>
      <c r="G464" s="31"/>
      <c r="H464" s="31"/>
      <c r="I464" s="31"/>
      <c r="J464" s="31"/>
      <c r="K464" s="31"/>
      <c r="L464" s="31"/>
      <c r="M464" s="31"/>
      <c r="N464" s="31"/>
      <c r="O464" s="31"/>
      <c r="P464" s="9"/>
      <c r="Q464" s="31"/>
      <c r="R464" s="80"/>
      <c r="S464" s="32"/>
      <c r="T464" s="28"/>
      <c r="U464" s="31"/>
      <c r="V464" s="9"/>
    </row>
    <row r="465" spans="1:22" x14ac:dyDescent="0.2">
      <c r="A465" s="101"/>
      <c r="B465" s="89"/>
      <c r="C465" s="31"/>
      <c r="D465" s="31"/>
      <c r="E465" s="31"/>
      <c r="F465" s="31"/>
      <c r="G465" s="31"/>
      <c r="H465" s="31"/>
      <c r="I465" s="31"/>
      <c r="J465" s="31"/>
      <c r="K465" s="31"/>
      <c r="L465" s="31"/>
      <c r="M465" s="31"/>
      <c r="N465" s="31"/>
      <c r="O465" s="31"/>
      <c r="P465" s="9"/>
      <c r="Q465" s="31"/>
      <c r="R465" s="80"/>
      <c r="S465" s="32"/>
      <c r="T465" s="28"/>
      <c r="U465" s="31"/>
      <c r="V465" s="9"/>
    </row>
    <row r="466" spans="1:22" x14ac:dyDescent="0.2">
      <c r="A466" s="101"/>
      <c r="B466" s="89"/>
      <c r="C466" s="31"/>
      <c r="D466" s="31"/>
      <c r="E466" s="31"/>
      <c r="F466" s="31"/>
      <c r="G466" s="31"/>
      <c r="H466" s="31"/>
      <c r="I466" s="31"/>
      <c r="J466" s="31"/>
      <c r="K466" s="31"/>
      <c r="L466" s="31"/>
      <c r="M466" s="31"/>
      <c r="N466" s="31"/>
      <c r="O466" s="31"/>
      <c r="P466" s="9"/>
      <c r="Q466" s="31"/>
      <c r="R466" s="80"/>
      <c r="S466" s="32"/>
      <c r="T466" s="28"/>
      <c r="U466" s="31"/>
      <c r="V466" s="9"/>
    </row>
    <row r="467" spans="1:22" x14ac:dyDescent="0.2">
      <c r="A467" s="101"/>
      <c r="B467" s="89"/>
      <c r="C467" s="31"/>
      <c r="D467" s="31"/>
      <c r="E467" s="31"/>
      <c r="F467" s="31"/>
      <c r="G467" s="31"/>
      <c r="H467" s="31"/>
      <c r="I467" s="31"/>
      <c r="J467" s="31"/>
      <c r="K467" s="31"/>
      <c r="L467" s="31"/>
      <c r="M467" s="31"/>
      <c r="N467" s="31"/>
      <c r="O467" s="31"/>
      <c r="P467" s="9"/>
      <c r="Q467" s="31"/>
      <c r="R467" s="80"/>
      <c r="S467" s="32"/>
      <c r="T467" s="28"/>
      <c r="U467" s="31"/>
      <c r="V467" s="9"/>
    </row>
    <row r="468" spans="1:22" x14ac:dyDescent="0.2">
      <c r="A468" s="101"/>
      <c r="B468" s="89"/>
      <c r="C468" s="31"/>
      <c r="D468" s="31"/>
      <c r="E468" s="31"/>
      <c r="F468" s="31"/>
      <c r="G468" s="31"/>
      <c r="H468" s="31"/>
      <c r="I468" s="31"/>
      <c r="J468" s="31"/>
      <c r="K468" s="31"/>
      <c r="L468" s="31"/>
      <c r="M468" s="31"/>
      <c r="N468" s="31"/>
      <c r="O468" s="31"/>
      <c r="P468" s="9"/>
      <c r="Q468" s="31"/>
      <c r="R468" s="80"/>
      <c r="S468" s="32"/>
      <c r="T468" s="28"/>
      <c r="U468" s="31"/>
      <c r="V468" s="9"/>
    </row>
    <row r="469" spans="1:22" x14ac:dyDescent="0.2">
      <c r="A469" s="101"/>
      <c r="B469" s="89"/>
      <c r="C469" s="31"/>
      <c r="D469" s="31"/>
      <c r="E469" s="31"/>
      <c r="F469" s="31"/>
      <c r="G469" s="31"/>
      <c r="H469" s="31"/>
      <c r="I469" s="31"/>
      <c r="J469" s="31"/>
      <c r="K469" s="31"/>
      <c r="L469" s="31"/>
      <c r="M469" s="31"/>
      <c r="N469" s="31"/>
      <c r="O469" s="31"/>
      <c r="P469" s="9"/>
      <c r="Q469" s="31"/>
      <c r="R469" s="80"/>
      <c r="S469" s="32"/>
      <c r="T469" s="28"/>
      <c r="U469" s="31"/>
      <c r="V469" s="9"/>
    </row>
    <row r="470" spans="1:22" x14ac:dyDescent="0.2">
      <c r="A470" s="101"/>
      <c r="B470" s="89"/>
      <c r="C470" s="31"/>
      <c r="D470" s="31"/>
      <c r="E470" s="31"/>
      <c r="F470" s="31"/>
      <c r="G470" s="31"/>
      <c r="H470" s="31"/>
      <c r="I470" s="31"/>
      <c r="J470" s="31"/>
      <c r="K470" s="31"/>
      <c r="L470" s="31"/>
      <c r="M470" s="31"/>
      <c r="N470" s="31"/>
      <c r="O470" s="31"/>
      <c r="P470" s="9"/>
      <c r="Q470" s="31"/>
      <c r="R470" s="80"/>
      <c r="S470" s="32"/>
      <c r="T470" s="28"/>
      <c r="U470" s="31"/>
      <c r="V470" s="9"/>
    </row>
    <row r="471" spans="1:22" x14ac:dyDescent="0.2">
      <c r="A471" s="101"/>
      <c r="B471" s="89"/>
      <c r="C471" s="31"/>
      <c r="D471" s="31"/>
      <c r="E471" s="31"/>
      <c r="F471" s="31"/>
      <c r="G471" s="31"/>
      <c r="H471" s="31"/>
      <c r="I471" s="31"/>
      <c r="J471" s="31"/>
      <c r="K471" s="31"/>
      <c r="L471" s="31"/>
      <c r="M471" s="31"/>
      <c r="N471" s="31"/>
      <c r="O471" s="31"/>
      <c r="P471" s="9"/>
      <c r="Q471" s="31"/>
      <c r="R471" s="80"/>
      <c r="S471" s="32"/>
      <c r="T471" s="28"/>
      <c r="U471" s="31"/>
      <c r="V471" s="9"/>
    </row>
    <row r="472" spans="1:22" x14ac:dyDescent="0.2">
      <c r="A472" s="101"/>
      <c r="B472" s="89"/>
      <c r="C472" s="31"/>
      <c r="D472" s="31"/>
      <c r="E472" s="31"/>
      <c r="F472" s="31"/>
      <c r="G472" s="31"/>
      <c r="H472" s="31"/>
      <c r="I472" s="31"/>
      <c r="J472" s="31"/>
      <c r="K472" s="31"/>
      <c r="L472" s="31"/>
      <c r="M472" s="31"/>
      <c r="N472" s="31"/>
      <c r="O472" s="31"/>
      <c r="P472" s="9"/>
      <c r="Q472" s="31"/>
      <c r="R472" s="80"/>
      <c r="S472" s="32"/>
      <c r="T472" s="28"/>
      <c r="U472" s="31"/>
      <c r="V472" s="9"/>
    </row>
    <row r="473" spans="1:22" x14ac:dyDescent="0.2">
      <c r="A473" s="101"/>
      <c r="B473" s="89"/>
      <c r="C473" s="31"/>
      <c r="D473" s="31"/>
      <c r="E473" s="31"/>
      <c r="F473" s="31"/>
      <c r="G473" s="31"/>
      <c r="H473" s="31"/>
      <c r="I473" s="31"/>
      <c r="J473" s="31"/>
      <c r="K473" s="31"/>
      <c r="L473" s="31"/>
      <c r="M473" s="31"/>
      <c r="N473" s="31"/>
      <c r="O473" s="31"/>
      <c r="P473" s="9"/>
      <c r="Q473" s="31"/>
      <c r="R473" s="80"/>
      <c r="S473" s="32"/>
      <c r="T473" s="28"/>
      <c r="U473" s="31"/>
      <c r="V473" s="9"/>
    </row>
    <row r="474" spans="1:22" x14ac:dyDescent="0.2">
      <c r="A474" s="101"/>
      <c r="B474" s="89"/>
      <c r="C474" s="31"/>
      <c r="D474" s="31"/>
      <c r="E474" s="31"/>
      <c r="F474" s="31"/>
      <c r="G474" s="31"/>
      <c r="H474" s="31"/>
      <c r="I474" s="31"/>
      <c r="J474" s="31"/>
      <c r="K474" s="31"/>
      <c r="L474" s="31"/>
      <c r="M474" s="31"/>
      <c r="N474" s="31"/>
      <c r="O474" s="31"/>
      <c r="P474" s="9"/>
      <c r="Q474" s="31"/>
      <c r="R474" s="80"/>
      <c r="S474" s="32"/>
      <c r="T474" s="28"/>
      <c r="U474" s="31"/>
      <c r="V474" s="9"/>
    </row>
    <row r="475" spans="1:22" x14ac:dyDescent="0.2">
      <c r="A475" s="101"/>
      <c r="B475" s="89"/>
      <c r="C475" s="31"/>
      <c r="D475" s="31"/>
      <c r="E475" s="31"/>
      <c r="F475" s="31"/>
      <c r="G475" s="31"/>
      <c r="H475" s="31"/>
      <c r="I475" s="31"/>
      <c r="J475" s="31"/>
      <c r="K475" s="31"/>
      <c r="L475" s="31"/>
      <c r="M475" s="31"/>
      <c r="N475" s="31"/>
      <c r="O475" s="31"/>
      <c r="P475" s="9"/>
      <c r="Q475" s="31"/>
      <c r="R475" s="80"/>
      <c r="S475" s="32"/>
      <c r="T475" s="28"/>
      <c r="U475" s="31"/>
      <c r="V475" s="9"/>
    </row>
    <row r="476" spans="1:22" x14ac:dyDescent="0.2">
      <c r="A476" s="101"/>
      <c r="B476" s="89"/>
      <c r="C476" s="31"/>
      <c r="D476" s="31"/>
      <c r="E476" s="31"/>
      <c r="F476" s="31"/>
      <c r="G476" s="31"/>
      <c r="H476" s="31"/>
      <c r="I476" s="31"/>
      <c r="J476" s="31"/>
      <c r="K476" s="31"/>
      <c r="L476" s="31"/>
      <c r="M476" s="31"/>
      <c r="N476" s="31"/>
      <c r="O476" s="31"/>
      <c r="P476" s="9"/>
      <c r="Q476" s="31"/>
      <c r="R476" s="80"/>
      <c r="S476" s="32"/>
      <c r="T476" s="28"/>
      <c r="U476" s="31"/>
      <c r="V476" s="9"/>
    </row>
    <row r="477" spans="1:22" x14ac:dyDescent="0.2">
      <c r="A477" s="101"/>
      <c r="B477" s="89"/>
      <c r="C477" s="31"/>
      <c r="D477" s="31"/>
      <c r="E477" s="31"/>
      <c r="F477" s="31"/>
      <c r="G477" s="31"/>
      <c r="H477" s="31"/>
      <c r="I477" s="31"/>
      <c r="J477" s="31"/>
      <c r="K477" s="31"/>
      <c r="L477" s="31"/>
      <c r="M477" s="31"/>
      <c r="N477" s="31"/>
      <c r="O477" s="31"/>
      <c r="P477" s="9"/>
      <c r="Q477" s="31"/>
      <c r="R477" s="80"/>
      <c r="S477" s="32"/>
      <c r="T477" s="28"/>
      <c r="U477" s="31"/>
      <c r="V477" s="9"/>
    </row>
    <row r="478" spans="1:22" x14ac:dyDescent="0.2">
      <c r="A478" s="101"/>
      <c r="B478" s="89"/>
      <c r="C478" s="31"/>
      <c r="D478" s="31"/>
      <c r="E478" s="31"/>
      <c r="F478" s="31"/>
      <c r="G478" s="31"/>
      <c r="H478" s="31"/>
      <c r="I478" s="31"/>
      <c r="J478" s="31"/>
      <c r="K478" s="31"/>
      <c r="L478" s="31"/>
      <c r="M478" s="31"/>
      <c r="N478" s="31"/>
      <c r="O478" s="31"/>
      <c r="P478" s="9"/>
      <c r="Q478" s="31"/>
      <c r="R478" s="80"/>
      <c r="S478" s="32"/>
      <c r="T478" s="28"/>
      <c r="U478" s="31"/>
      <c r="V478" s="9"/>
    </row>
    <row r="479" spans="1:22" x14ac:dyDescent="0.2">
      <c r="A479" s="101"/>
      <c r="B479" s="89"/>
      <c r="C479" s="31"/>
      <c r="D479" s="31"/>
      <c r="E479" s="31"/>
      <c r="F479" s="31"/>
      <c r="G479" s="31"/>
      <c r="H479" s="31"/>
      <c r="I479" s="31"/>
      <c r="J479" s="31"/>
      <c r="K479" s="31"/>
      <c r="L479" s="31"/>
      <c r="M479" s="31"/>
      <c r="N479" s="31"/>
      <c r="O479" s="31"/>
      <c r="P479" s="9"/>
      <c r="Q479" s="31"/>
      <c r="R479" s="80"/>
      <c r="S479" s="32"/>
      <c r="T479" s="28"/>
      <c r="U479" s="31"/>
      <c r="V479" s="9"/>
    </row>
    <row r="480" spans="1:22" x14ac:dyDescent="0.2">
      <c r="A480" s="101"/>
      <c r="B480" s="89"/>
      <c r="C480" s="31"/>
      <c r="D480" s="31"/>
      <c r="E480" s="31"/>
      <c r="F480" s="31"/>
      <c r="G480" s="31"/>
      <c r="H480" s="31"/>
      <c r="I480" s="31"/>
      <c r="J480" s="31"/>
      <c r="K480" s="31"/>
      <c r="L480" s="31"/>
      <c r="M480" s="31"/>
      <c r="N480" s="31"/>
      <c r="O480" s="31"/>
      <c r="P480" s="9"/>
      <c r="Q480" s="31"/>
      <c r="R480" s="80"/>
      <c r="S480" s="32"/>
      <c r="T480" s="28"/>
      <c r="U480" s="31"/>
      <c r="V480" s="9"/>
    </row>
    <row r="481" spans="1:22" x14ac:dyDescent="0.2">
      <c r="A481" s="101"/>
      <c r="B481" s="89"/>
      <c r="C481" s="31"/>
      <c r="D481" s="31"/>
      <c r="E481" s="31"/>
      <c r="F481" s="31"/>
      <c r="G481" s="31"/>
      <c r="H481" s="31"/>
      <c r="I481" s="31"/>
      <c r="J481" s="31"/>
      <c r="K481" s="31"/>
      <c r="L481" s="31"/>
      <c r="M481" s="31"/>
      <c r="N481" s="31"/>
      <c r="O481" s="31"/>
      <c r="P481" s="9"/>
      <c r="Q481" s="31"/>
      <c r="R481" s="80"/>
      <c r="S481" s="32"/>
      <c r="T481" s="28"/>
      <c r="U481" s="31"/>
      <c r="V481" s="9"/>
    </row>
    <row r="482" spans="1:22" x14ac:dyDescent="0.2">
      <c r="A482" s="101"/>
      <c r="B482" s="89"/>
      <c r="C482" s="31"/>
      <c r="D482" s="31"/>
      <c r="E482" s="31"/>
      <c r="F482" s="31"/>
      <c r="G482" s="31"/>
      <c r="H482" s="31"/>
      <c r="I482" s="31"/>
      <c r="J482" s="31"/>
      <c r="K482" s="31"/>
      <c r="L482" s="31"/>
      <c r="M482" s="31"/>
      <c r="N482" s="31"/>
      <c r="O482" s="31"/>
      <c r="P482" s="9"/>
      <c r="Q482" s="31"/>
      <c r="R482" s="80"/>
      <c r="S482" s="32"/>
      <c r="T482" s="28"/>
      <c r="U482" s="31"/>
      <c r="V482" s="9"/>
    </row>
    <row r="483" spans="1:22" x14ac:dyDescent="0.2">
      <c r="A483" s="101"/>
      <c r="B483" s="89"/>
      <c r="C483" s="31"/>
      <c r="D483" s="31"/>
      <c r="E483" s="31"/>
      <c r="F483" s="31"/>
      <c r="G483" s="31"/>
      <c r="H483" s="31"/>
      <c r="I483" s="31"/>
      <c r="J483" s="31"/>
      <c r="K483" s="31"/>
      <c r="L483" s="31"/>
      <c r="M483" s="31"/>
      <c r="N483" s="31"/>
      <c r="O483" s="31"/>
      <c r="P483" s="9"/>
      <c r="Q483" s="31"/>
      <c r="R483" s="80"/>
      <c r="S483" s="32"/>
      <c r="T483" s="28"/>
      <c r="U483" s="31"/>
      <c r="V483" s="9"/>
    </row>
    <row r="484" spans="1:22" x14ac:dyDescent="0.2">
      <c r="A484" s="101"/>
      <c r="B484" s="89"/>
      <c r="C484" s="31"/>
      <c r="D484" s="31"/>
      <c r="E484" s="31"/>
      <c r="F484" s="31"/>
      <c r="G484" s="31"/>
      <c r="H484" s="31"/>
      <c r="I484" s="31"/>
      <c r="J484" s="31"/>
      <c r="K484" s="31"/>
      <c r="L484" s="31"/>
      <c r="M484" s="31"/>
      <c r="N484" s="31"/>
      <c r="O484" s="31"/>
      <c r="P484" s="9"/>
      <c r="Q484" s="31"/>
      <c r="R484" s="80"/>
      <c r="S484" s="32"/>
      <c r="T484" s="28"/>
      <c r="U484" s="31"/>
      <c r="V484" s="9"/>
    </row>
    <row r="485" spans="1:22" x14ac:dyDescent="0.2">
      <c r="A485" s="101"/>
      <c r="B485" s="89"/>
      <c r="C485" s="31"/>
      <c r="D485" s="31"/>
      <c r="E485" s="31"/>
      <c r="F485" s="31"/>
      <c r="G485" s="31"/>
      <c r="H485" s="31"/>
      <c r="I485" s="31"/>
      <c r="J485" s="31"/>
      <c r="K485" s="31"/>
      <c r="L485" s="31"/>
      <c r="M485" s="31"/>
      <c r="N485" s="31"/>
      <c r="O485" s="31"/>
      <c r="P485" s="9"/>
      <c r="Q485" s="31"/>
      <c r="R485" s="80"/>
      <c r="S485" s="32"/>
      <c r="T485" s="28"/>
      <c r="U485" s="31"/>
      <c r="V485" s="9"/>
    </row>
    <row r="486" spans="1:22" x14ac:dyDescent="0.2">
      <c r="A486" s="101"/>
      <c r="B486" s="89"/>
      <c r="C486" s="31"/>
      <c r="D486" s="31"/>
      <c r="E486" s="31"/>
      <c r="F486" s="31"/>
      <c r="G486" s="31"/>
      <c r="H486" s="31"/>
      <c r="I486" s="31"/>
      <c r="J486" s="31"/>
      <c r="K486" s="31"/>
      <c r="L486" s="31"/>
      <c r="M486" s="31"/>
      <c r="N486" s="31"/>
      <c r="O486" s="31"/>
      <c r="P486" s="9"/>
      <c r="Q486" s="31"/>
      <c r="R486" s="80"/>
      <c r="S486" s="32"/>
      <c r="T486" s="28"/>
      <c r="U486" s="31"/>
      <c r="V486" s="9"/>
    </row>
    <row r="487" spans="1:22" x14ac:dyDescent="0.2">
      <c r="A487" s="101"/>
      <c r="B487" s="89"/>
      <c r="C487" s="31"/>
      <c r="D487" s="31"/>
      <c r="E487" s="31"/>
      <c r="F487" s="31"/>
      <c r="G487" s="31"/>
      <c r="H487" s="31"/>
      <c r="I487" s="31"/>
      <c r="J487" s="31"/>
      <c r="K487" s="31"/>
      <c r="L487" s="31"/>
      <c r="M487" s="31"/>
      <c r="N487" s="31"/>
      <c r="O487" s="31"/>
      <c r="P487" s="9"/>
      <c r="Q487" s="31"/>
      <c r="R487" s="80"/>
      <c r="S487" s="32"/>
      <c r="T487" s="28"/>
      <c r="U487" s="31"/>
      <c r="V487" s="9"/>
    </row>
    <row r="488" spans="1:22" x14ac:dyDescent="0.2">
      <c r="A488" s="101"/>
      <c r="B488" s="89"/>
      <c r="C488" s="31"/>
      <c r="D488" s="31"/>
      <c r="E488" s="31"/>
      <c r="F488" s="31"/>
      <c r="G488" s="31"/>
      <c r="H488" s="31"/>
      <c r="I488" s="31"/>
      <c r="J488" s="31"/>
      <c r="K488" s="31"/>
      <c r="L488" s="31"/>
      <c r="M488" s="31"/>
      <c r="N488" s="31"/>
      <c r="O488" s="31"/>
      <c r="P488" s="9"/>
      <c r="Q488" s="31"/>
      <c r="R488" s="80"/>
      <c r="S488" s="32"/>
      <c r="T488" s="28"/>
      <c r="U488" s="31"/>
      <c r="V488" s="9"/>
    </row>
    <row r="489" spans="1:22" x14ac:dyDescent="0.2">
      <c r="A489" s="101"/>
      <c r="B489" s="89"/>
      <c r="C489" s="31"/>
      <c r="D489" s="31"/>
      <c r="E489" s="31"/>
      <c r="F489" s="31"/>
      <c r="G489" s="31"/>
      <c r="H489" s="31"/>
      <c r="I489" s="31"/>
      <c r="J489" s="31"/>
      <c r="K489" s="31"/>
      <c r="L489" s="31"/>
      <c r="M489" s="31"/>
      <c r="N489" s="31"/>
      <c r="O489" s="31"/>
      <c r="P489" s="9"/>
      <c r="Q489" s="31"/>
      <c r="R489" s="80"/>
      <c r="S489" s="32"/>
      <c r="T489" s="28"/>
      <c r="U489" s="31"/>
      <c r="V489" s="9"/>
    </row>
    <row r="490" spans="1:22" x14ac:dyDescent="0.2">
      <c r="A490" s="101"/>
      <c r="B490" s="89"/>
      <c r="C490" s="31"/>
      <c r="D490" s="31"/>
      <c r="E490" s="31"/>
      <c r="F490" s="31"/>
      <c r="G490" s="31"/>
      <c r="H490" s="31"/>
      <c r="I490" s="31"/>
      <c r="J490" s="31"/>
      <c r="K490" s="31"/>
      <c r="L490" s="31"/>
      <c r="M490" s="31"/>
      <c r="N490" s="31"/>
      <c r="O490" s="31"/>
      <c r="P490" s="9"/>
      <c r="Q490" s="31"/>
      <c r="R490" s="80"/>
      <c r="S490" s="32"/>
      <c r="T490" s="28"/>
      <c r="U490" s="31"/>
      <c r="V490" s="9"/>
    </row>
    <row r="491" spans="1:22" x14ac:dyDescent="0.2">
      <c r="A491" s="101"/>
      <c r="B491" s="89"/>
      <c r="C491" s="31"/>
      <c r="D491" s="31"/>
      <c r="E491" s="31"/>
      <c r="F491" s="31"/>
      <c r="G491" s="31"/>
      <c r="H491" s="31"/>
      <c r="I491" s="31"/>
      <c r="J491" s="31"/>
      <c r="K491" s="31"/>
      <c r="L491" s="31"/>
      <c r="M491" s="31"/>
      <c r="N491" s="31"/>
      <c r="O491" s="31"/>
      <c r="P491" s="9"/>
      <c r="Q491" s="31"/>
      <c r="R491" s="80"/>
      <c r="S491" s="32"/>
      <c r="T491" s="28"/>
      <c r="U491" s="31"/>
      <c r="V491" s="9"/>
    </row>
    <row r="492" spans="1:22" x14ac:dyDescent="0.2">
      <c r="A492" s="101"/>
      <c r="B492" s="89"/>
      <c r="C492" s="31"/>
      <c r="D492" s="31"/>
      <c r="E492" s="31"/>
      <c r="F492" s="31"/>
      <c r="G492" s="31"/>
      <c r="H492" s="31"/>
      <c r="I492" s="31"/>
      <c r="J492" s="31"/>
      <c r="K492" s="31"/>
      <c r="L492" s="31"/>
      <c r="M492" s="31"/>
      <c r="N492" s="31"/>
      <c r="O492" s="31"/>
      <c r="P492" s="9"/>
      <c r="Q492" s="31"/>
      <c r="R492" s="80"/>
      <c r="S492" s="32"/>
      <c r="T492" s="28"/>
      <c r="U492" s="31"/>
      <c r="V492" s="9"/>
    </row>
    <row r="493" spans="1:22" x14ac:dyDescent="0.2">
      <c r="A493" s="101"/>
      <c r="B493" s="89"/>
      <c r="C493" s="31"/>
      <c r="D493" s="31"/>
      <c r="E493" s="31"/>
      <c r="F493" s="31"/>
      <c r="G493" s="31"/>
      <c r="H493" s="31"/>
      <c r="I493" s="31"/>
      <c r="J493" s="31"/>
      <c r="K493" s="31"/>
      <c r="L493" s="31"/>
      <c r="M493" s="31"/>
      <c r="N493" s="31"/>
      <c r="O493" s="31"/>
      <c r="P493" s="9"/>
      <c r="Q493" s="31"/>
      <c r="R493" s="80"/>
      <c r="S493" s="32"/>
      <c r="T493" s="28"/>
      <c r="U493" s="31"/>
      <c r="V493" s="9"/>
    </row>
    <row r="494" spans="1:22" x14ac:dyDescent="0.2">
      <c r="A494" s="101"/>
      <c r="B494" s="89"/>
      <c r="C494" s="31"/>
      <c r="D494" s="31"/>
      <c r="E494" s="31"/>
      <c r="F494" s="31"/>
      <c r="G494" s="31"/>
      <c r="H494" s="31"/>
      <c r="I494" s="31"/>
      <c r="J494" s="31"/>
      <c r="K494" s="31"/>
      <c r="L494" s="31"/>
      <c r="M494" s="31"/>
      <c r="N494" s="31"/>
      <c r="O494" s="31"/>
      <c r="P494" s="9"/>
      <c r="Q494" s="31"/>
      <c r="R494" s="80"/>
      <c r="S494" s="32"/>
      <c r="T494" s="28"/>
      <c r="U494" s="31"/>
      <c r="V494" s="9"/>
    </row>
    <row r="495" spans="1:22" x14ac:dyDescent="0.2">
      <c r="A495" s="101"/>
      <c r="B495" s="89"/>
      <c r="C495" s="31"/>
      <c r="D495" s="31"/>
      <c r="E495" s="31"/>
      <c r="F495" s="31"/>
      <c r="G495" s="31"/>
      <c r="H495" s="31"/>
      <c r="I495" s="31"/>
      <c r="J495" s="31"/>
      <c r="K495" s="31"/>
      <c r="L495" s="31"/>
      <c r="M495" s="31"/>
      <c r="N495" s="31"/>
      <c r="O495" s="31"/>
      <c r="P495" s="9"/>
      <c r="Q495" s="31"/>
      <c r="R495" s="80"/>
      <c r="S495" s="32"/>
      <c r="T495" s="28"/>
      <c r="U495" s="31"/>
      <c r="V495" s="9"/>
    </row>
    <row r="496" spans="1:22" x14ac:dyDescent="0.2">
      <c r="A496" s="101"/>
      <c r="B496" s="89"/>
      <c r="C496" s="31"/>
      <c r="D496" s="31"/>
      <c r="E496" s="31"/>
      <c r="F496" s="31"/>
      <c r="G496" s="31"/>
      <c r="H496" s="31"/>
      <c r="I496" s="31"/>
      <c r="J496" s="31"/>
      <c r="K496" s="31"/>
      <c r="L496" s="31"/>
      <c r="M496" s="31"/>
      <c r="N496" s="31"/>
      <c r="O496" s="31"/>
      <c r="P496" s="9"/>
      <c r="Q496" s="31"/>
      <c r="R496" s="80"/>
      <c r="S496" s="32"/>
      <c r="T496" s="28"/>
      <c r="U496" s="31"/>
      <c r="V496" s="9"/>
    </row>
    <row r="497" spans="1:22" x14ac:dyDescent="0.2">
      <c r="A497" s="101"/>
      <c r="B497" s="89"/>
      <c r="C497" s="31"/>
      <c r="D497" s="31"/>
      <c r="E497" s="31"/>
      <c r="F497" s="31"/>
      <c r="G497" s="31"/>
      <c r="H497" s="31"/>
      <c r="I497" s="31"/>
      <c r="J497" s="31"/>
      <c r="K497" s="31"/>
      <c r="L497" s="31"/>
      <c r="M497" s="31"/>
      <c r="N497" s="31"/>
      <c r="O497" s="31"/>
      <c r="P497" s="9"/>
      <c r="Q497" s="31"/>
      <c r="R497" s="80"/>
      <c r="S497" s="32"/>
      <c r="T497" s="28"/>
      <c r="U497" s="31"/>
      <c r="V497" s="9"/>
    </row>
    <row r="498" spans="1:22" x14ac:dyDescent="0.2">
      <c r="A498" s="101"/>
      <c r="B498" s="89"/>
      <c r="C498" s="31"/>
      <c r="D498" s="31"/>
      <c r="E498" s="31"/>
      <c r="F498" s="31"/>
      <c r="G498" s="31"/>
      <c r="H498" s="31"/>
      <c r="I498" s="31"/>
      <c r="J498" s="31"/>
      <c r="K498" s="31"/>
      <c r="L498" s="31"/>
      <c r="M498" s="31"/>
      <c r="N498" s="31"/>
      <c r="O498" s="31"/>
      <c r="P498" s="9"/>
      <c r="Q498" s="31"/>
      <c r="R498" s="80"/>
      <c r="S498" s="32"/>
      <c r="T498" s="28"/>
      <c r="U498" s="31"/>
      <c r="V498" s="9"/>
    </row>
    <row r="499" spans="1:22" x14ac:dyDescent="0.2">
      <c r="A499" s="101"/>
      <c r="B499" s="89"/>
      <c r="C499" s="31"/>
      <c r="D499" s="31"/>
      <c r="E499" s="31"/>
      <c r="F499" s="31"/>
      <c r="G499" s="31"/>
      <c r="H499" s="31"/>
      <c r="I499" s="31"/>
      <c r="J499" s="31"/>
      <c r="K499" s="31"/>
      <c r="L499" s="31"/>
      <c r="M499" s="31"/>
      <c r="N499" s="31"/>
      <c r="O499" s="31"/>
      <c r="P499" s="9"/>
      <c r="Q499" s="31"/>
      <c r="R499" s="80"/>
      <c r="S499" s="32"/>
      <c r="T499" s="28"/>
      <c r="U499" s="31"/>
      <c r="V499" s="9"/>
    </row>
    <row r="500" spans="1:22" x14ac:dyDescent="0.2">
      <c r="A500" s="101"/>
      <c r="B500" s="89"/>
      <c r="C500" s="31"/>
      <c r="D500" s="31"/>
      <c r="E500" s="31"/>
      <c r="F500" s="31"/>
      <c r="G500" s="31"/>
      <c r="H500" s="31"/>
      <c r="I500" s="31"/>
      <c r="J500" s="31"/>
      <c r="K500" s="31"/>
      <c r="L500" s="31"/>
      <c r="M500" s="31"/>
      <c r="N500" s="31"/>
      <c r="O500" s="31"/>
      <c r="P500" s="9"/>
      <c r="Q500" s="31"/>
      <c r="R500" s="80"/>
      <c r="S500" s="32"/>
      <c r="T500" s="28"/>
      <c r="U500" s="31"/>
      <c r="V500" s="9"/>
    </row>
    <row r="501" spans="1:22" x14ac:dyDescent="0.2">
      <c r="A501" s="101"/>
      <c r="B501" s="89"/>
      <c r="C501" s="31"/>
      <c r="D501" s="31"/>
      <c r="E501" s="31"/>
      <c r="F501" s="31"/>
      <c r="G501" s="31"/>
      <c r="H501" s="31"/>
      <c r="I501" s="31"/>
      <c r="J501" s="31"/>
      <c r="K501" s="31"/>
      <c r="L501" s="31"/>
      <c r="M501" s="31"/>
      <c r="N501" s="31"/>
      <c r="O501" s="31"/>
      <c r="P501" s="9"/>
      <c r="Q501" s="31"/>
      <c r="R501" s="80"/>
      <c r="S501" s="32"/>
      <c r="T501" s="28"/>
      <c r="U501" s="31"/>
      <c r="V501" s="9"/>
    </row>
    <row r="502" spans="1:22" x14ac:dyDescent="0.2">
      <c r="A502" s="101"/>
      <c r="B502" s="89"/>
      <c r="C502" s="31"/>
      <c r="D502" s="31"/>
      <c r="E502" s="31"/>
      <c r="F502" s="31"/>
      <c r="G502" s="31"/>
      <c r="H502" s="31"/>
      <c r="I502" s="31"/>
      <c r="J502" s="31"/>
      <c r="K502" s="31"/>
      <c r="L502" s="31"/>
      <c r="M502" s="31"/>
      <c r="N502" s="31"/>
      <c r="O502" s="31"/>
      <c r="P502" s="9"/>
      <c r="Q502" s="31"/>
      <c r="R502" s="80"/>
      <c r="S502" s="32"/>
      <c r="T502" s="28"/>
      <c r="U502" s="31"/>
      <c r="V502" s="9"/>
    </row>
    <row r="503" spans="1:22" x14ac:dyDescent="0.2">
      <c r="A503" s="101"/>
      <c r="B503" s="89"/>
      <c r="C503" s="31"/>
      <c r="D503" s="31"/>
      <c r="E503" s="31"/>
      <c r="F503" s="31"/>
      <c r="G503" s="31"/>
      <c r="H503" s="31"/>
      <c r="I503" s="31"/>
      <c r="J503" s="31"/>
      <c r="K503" s="31"/>
      <c r="L503" s="31"/>
      <c r="M503" s="31"/>
      <c r="N503" s="31"/>
      <c r="O503" s="31"/>
      <c r="P503" s="9"/>
      <c r="Q503" s="31"/>
      <c r="R503" s="80"/>
      <c r="S503" s="32"/>
      <c r="T503" s="28"/>
      <c r="U503" s="31"/>
      <c r="V503" s="9"/>
    </row>
    <row r="504" spans="1:22" x14ac:dyDescent="0.2">
      <c r="A504" s="101"/>
      <c r="B504" s="89"/>
      <c r="C504" s="31"/>
      <c r="D504" s="31"/>
      <c r="E504" s="31"/>
      <c r="F504" s="31"/>
      <c r="G504" s="31"/>
      <c r="H504" s="31"/>
      <c r="I504" s="31"/>
      <c r="J504" s="31"/>
      <c r="K504" s="31"/>
      <c r="L504" s="31"/>
      <c r="M504" s="31"/>
      <c r="N504" s="31"/>
      <c r="O504" s="31"/>
      <c r="P504" s="9"/>
      <c r="Q504" s="31"/>
      <c r="R504" s="80"/>
      <c r="S504" s="32"/>
      <c r="T504" s="28"/>
      <c r="U504" s="31"/>
      <c r="V504" s="9"/>
    </row>
    <row r="505" spans="1:22" x14ac:dyDescent="0.2">
      <c r="A505" s="101"/>
      <c r="B505" s="89"/>
      <c r="C505" s="31"/>
      <c r="D505" s="31"/>
      <c r="E505" s="31"/>
      <c r="F505" s="31"/>
      <c r="G505" s="31"/>
      <c r="H505" s="31"/>
      <c r="I505" s="31"/>
      <c r="J505" s="31"/>
      <c r="K505" s="31"/>
      <c r="L505" s="31"/>
      <c r="M505" s="31"/>
      <c r="N505" s="31"/>
      <c r="O505" s="31"/>
      <c r="P505" s="9"/>
      <c r="Q505" s="31"/>
      <c r="R505" s="80"/>
      <c r="S505" s="32"/>
      <c r="T505" s="28"/>
      <c r="U505" s="31"/>
      <c r="V505" s="9"/>
    </row>
    <row r="506" spans="1:22" x14ac:dyDescent="0.2">
      <c r="A506" s="101"/>
      <c r="B506" s="89"/>
      <c r="C506" s="31"/>
      <c r="D506" s="31"/>
      <c r="E506" s="31"/>
      <c r="F506" s="31"/>
      <c r="G506" s="31"/>
      <c r="H506" s="31"/>
      <c r="I506" s="31"/>
      <c r="J506" s="31"/>
      <c r="K506" s="31"/>
      <c r="L506" s="31"/>
      <c r="M506" s="31"/>
      <c r="N506" s="31"/>
      <c r="O506" s="31"/>
      <c r="P506" s="9"/>
      <c r="Q506" s="31"/>
      <c r="R506" s="80"/>
      <c r="S506" s="32"/>
      <c r="T506" s="28"/>
      <c r="U506" s="31"/>
      <c r="V506" s="9"/>
    </row>
    <row r="507" spans="1:22" x14ac:dyDescent="0.2">
      <c r="A507" s="101"/>
      <c r="B507" s="89"/>
      <c r="C507" s="31"/>
      <c r="D507" s="31"/>
      <c r="E507" s="31"/>
      <c r="F507" s="31"/>
      <c r="G507" s="31"/>
      <c r="H507" s="31"/>
      <c r="I507" s="31"/>
      <c r="J507" s="31"/>
      <c r="K507" s="31"/>
      <c r="L507" s="31"/>
      <c r="M507" s="31"/>
      <c r="N507" s="31"/>
      <c r="O507" s="31"/>
      <c r="P507" s="9"/>
      <c r="Q507" s="31"/>
      <c r="R507" s="80"/>
      <c r="S507" s="32"/>
      <c r="T507" s="28"/>
      <c r="U507" s="31"/>
      <c r="V507" s="9"/>
    </row>
    <row r="508" spans="1:22" x14ac:dyDescent="0.2">
      <c r="A508" s="101"/>
      <c r="B508" s="89"/>
      <c r="C508" s="31"/>
      <c r="D508" s="31"/>
      <c r="E508" s="31"/>
      <c r="F508" s="31"/>
      <c r="G508" s="31"/>
      <c r="H508" s="31"/>
      <c r="I508" s="31"/>
      <c r="J508" s="31"/>
      <c r="K508" s="31"/>
      <c r="L508" s="31"/>
      <c r="M508" s="31"/>
      <c r="N508" s="31"/>
      <c r="O508" s="31"/>
      <c r="P508" s="9"/>
      <c r="Q508" s="31"/>
      <c r="R508" s="80"/>
      <c r="S508" s="32"/>
      <c r="T508" s="28"/>
      <c r="U508" s="31"/>
      <c r="V508" s="9"/>
    </row>
    <row r="509" spans="1:22" x14ac:dyDescent="0.2">
      <c r="A509" s="101"/>
      <c r="B509" s="89"/>
      <c r="C509" s="31"/>
      <c r="D509" s="31"/>
      <c r="E509" s="31"/>
      <c r="F509" s="31"/>
      <c r="G509" s="31"/>
      <c r="H509" s="31"/>
      <c r="I509" s="31"/>
      <c r="J509" s="31"/>
      <c r="K509" s="31"/>
      <c r="L509" s="31"/>
      <c r="M509" s="31"/>
      <c r="N509" s="31"/>
      <c r="O509" s="31"/>
      <c r="P509" s="9"/>
      <c r="Q509" s="31"/>
      <c r="R509" s="80"/>
      <c r="S509" s="32"/>
      <c r="T509" s="28"/>
      <c r="U509" s="31"/>
      <c r="V509" s="9"/>
    </row>
    <row r="510" spans="1:22" x14ac:dyDescent="0.2">
      <c r="A510" s="101"/>
      <c r="B510" s="89"/>
      <c r="C510" s="31"/>
      <c r="D510" s="31"/>
      <c r="E510" s="31"/>
      <c r="F510" s="31"/>
      <c r="G510" s="31"/>
      <c r="H510" s="31"/>
      <c r="I510" s="31"/>
      <c r="J510" s="31"/>
      <c r="K510" s="31"/>
      <c r="L510" s="31"/>
      <c r="M510" s="31"/>
      <c r="N510" s="31"/>
      <c r="O510" s="31"/>
      <c r="P510" s="9"/>
      <c r="Q510" s="31"/>
      <c r="R510" s="80"/>
      <c r="S510" s="32"/>
      <c r="T510" s="28"/>
      <c r="U510" s="31"/>
      <c r="V510" s="9"/>
    </row>
    <row r="511" spans="1:22" x14ac:dyDescent="0.2">
      <c r="A511" s="101"/>
      <c r="B511" s="89"/>
      <c r="C511" s="31"/>
      <c r="D511" s="31"/>
      <c r="E511" s="31"/>
      <c r="F511" s="31"/>
      <c r="G511" s="31"/>
      <c r="H511" s="31"/>
      <c r="I511" s="31"/>
      <c r="J511" s="31"/>
      <c r="K511" s="31"/>
      <c r="L511" s="31"/>
      <c r="M511" s="31"/>
      <c r="N511" s="31"/>
      <c r="O511" s="31"/>
      <c r="P511" s="9"/>
      <c r="Q511" s="31"/>
      <c r="R511" s="80"/>
      <c r="S511" s="32"/>
      <c r="T511" s="28"/>
      <c r="U511" s="31"/>
      <c r="V511" s="9"/>
    </row>
    <row r="512" spans="1:22" x14ac:dyDescent="0.2">
      <c r="A512" s="101"/>
      <c r="B512" s="89"/>
      <c r="C512" s="31"/>
      <c r="D512" s="31"/>
      <c r="E512" s="31"/>
      <c r="F512" s="31"/>
      <c r="G512" s="31"/>
      <c r="H512" s="31"/>
      <c r="I512" s="31"/>
      <c r="J512" s="31"/>
      <c r="K512" s="31"/>
      <c r="L512" s="31"/>
      <c r="M512" s="31"/>
      <c r="N512" s="31"/>
      <c r="O512" s="31"/>
      <c r="P512" s="9"/>
      <c r="Q512" s="31"/>
      <c r="R512" s="80"/>
      <c r="S512" s="32"/>
      <c r="T512" s="28"/>
      <c r="U512" s="31"/>
      <c r="V512" s="9"/>
    </row>
    <row r="513" spans="1:22" x14ac:dyDescent="0.2">
      <c r="A513" s="101"/>
      <c r="B513" s="89"/>
      <c r="C513" s="31"/>
      <c r="D513" s="31"/>
      <c r="E513" s="31"/>
      <c r="F513" s="31"/>
      <c r="G513" s="31"/>
      <c r="H513" s="31"/>
      <c r="I513" s="31"/>
      <c r="J513" s="31"/>
      <c r="K513" s="31"/>
      <c r="L513" s="31"/>
      <c r="M513" s="31"/>
      <c r="N513" s="31"/>
      <c r="O513" s="31"/>
      <c r="P513" s="9"/>
      <c r="Q513" s="31"/>
      <c r="R513" s="80"/>
      <c r="S513" s="32"/>
      <c r="T513" s="28"/>
      <c r="U513" s="31"/>
      <c r="V513" s="9"/>
    </row>
    <row r="514" spans="1:22" x14ac:dyDescent="0.2">
      <c r="A514" s="101"/>
      <c r="B514" s="89"/>
      <c r="C514" s="31"/>
      <c r="D514" s="31"/>
      <c r="E514" s="31"/>
      <c r="F514" s="31"/>
      <c r="G514" s="31"/>
      <c r="H514" s="31"/>
      <c r="I514" s="31"/>
      <c r="J514" s="31"/>
      <c r="K514" s="31"/>
      <c r="L514" s="31"/>
      <c r="M514" s="31"/>
      <c r="N514" s="31"/>
      <c r="O514" s="31"/>
      <c r="P514" s="9"/>
      <c r="Q514" s="31"/>
      <c r="R514" s="80"/>
      <c r="S514" s="32"/>
      <c r="T514" s="28"/>
      <c r="U514" s="31"/>
      <c r="V514" s="9"/>
    </row>
    <row r="515" spans="1:22" x14ac:dyDescent="0.2">
      <c r="A515" s="101"/>
      <c r="B515" s="89"/>
      <c r="C515" s="31"/>
      <c r="D515" s="31"/>
      <c r="E515" s="31"/>
      <c r="F515" s="31"/>
      <c r="G515" s="31"/>
      <c r="H515" s="31"/>
      <c r="I515" s="31"/>
      <c r="J515" s="31"/>
      <c r="K515" s="31"/>
      <c r="L515" s="31"/>
      <c r="M515" s="31"/>
      <c r="N515" s="31"/>
      <c r="O515" s="31"/>
      <c r="P515" s="9"/>
      <c r="Q515" s="31"/>
      <c r="R515" s="80"/>
      <c r="S515" s="32"/>
      <c r="T515" s="28"/>
      <c r="U515" s="31"/>
      <c r="V515" s="9"/>
    </row>
    <row r="516" spans="1:22" x14ac:dyDescent="0.2">
      <c r="A516" s="101"/>
      <c r="B516" s="89"/>
      <c r="C516" s="31"/>
      <c r="D516" s="31"/>
      <c r="E516" s="31"/>
      <c r="F516" s="31"/>
      <c r="G516" s="31"/>
      <c r="H516" s="31"/>
      <c r="I516" s="31"/>
      <c r="J516" s="31"/>
      <c r="K516" s="31"/>
      <c r="L516" s="31"/>
      <c r="M516" s="31"/>
      <c r="N516" s="31"/>
      <c r="O516" s="31"/>
      <c r="P516" s="9"/>
      <c r="Q516" s="31"/>
      <c r="R516" s="80"/>
      <c r="S516" s="32"/>
      <c r="T516" s="28"/>
      <c r="U516" s="31"/>
      <c r="V516" s="9"/>
    </row>
    <row r="517" spans="1:22" x14ac:dyDescent="0.2">
      <c r="A517" s="101"/>
      <c r="B517" s="89"/>
      <c r="C517" s="31"/>
      <c r="D517" s="31"/>
      <c r="E517" s="31"/>
      <c r="F517" s="31"/>
      <c r="G517" s="31"/>
      <c r="H517" s="31"/>
      <c r="I517" s="31"/>
      <c r="J517" s="31"/>
      <c r="K517" s="31"/>
      <c r="L517" s="31"/>
      <c r="M517" s="31"/>
      <c r="N517" s="31"/>
      <c r="O517" s="31"/>
      <c r="P517" s="9"/>
      <c r="Q517" s="31"/>
      <c r="R517" s="80"/>
      <c r="S517" s="32"/>
      <c r="T517" s="28"/>
      <c r="U517" s="31"/>
      <c r="V517" s="9"/>
    </row>
    <row r="518" spans="1:22" x14ac:dyDescent="0.2">
      <c r="A518" s="101"/>
      <c r="B518" s="89"/>
      <c r="C518" s="31"/>
      <c r="D518" s="31"/>
      <c r="E518" s="31"/>
      <c r="F518" s="31"/>
      <c r="G518" s="31"/>
      <c r="H518" s="31"/>
      <c r="I518" s="31"/>
      <c r="J518" s="31"/>
      <c r="K518" s="31"/>
      <c r="L518" s="31"/>
      <c r="M518" s="31"/>
      <c r="N518" s="31"/>
      <c r="O518" s="31"/>
      <c r="P518" s="9"/>
      <c r="Q518" s="31"/>
      <c r="R518" s="80"/>
      <c r="S518" s="32"/>
      <c r="T518" s="28"/>
      <c r="U518" s="31"/>
      <c r="V518" s="9"/>
    </row>
    <row r="519" spans="1:22" x14ac:dyDescent="0.2">
      <c r="A519" s="101"/>
      <c r="B519" s="89"/>
      <c r="C519" s="31"/>
      <c r="D519" s="31"/>
      <c r="E519" s="31"/>
      <c r="F519" s="31"/>
      <c r="G519" s="31"/>
      <c r="H519" s="31"/>
      <c r="I519" s="31"/>
      <c r="J519" s="31"/>
      <c r="K519" s="31"/>
      <c r="L519" s="31"/>
      <c r="M519" s="31"/>
      <c r="N519" s="31"/>
      <c r="O519" s="31"/>
      <c r="P519" s="9"/>
      <c r="Q519" s="31"/>
      <c r="R519" s="80"/>
      <c r="S519" s="32"/>
      <c r="T519" s="28"/>
      <c r="U519" s="31"/>
      <c r="V519" s="9"/>
    </row>
    <row r="520" spans="1:22" x14ac:dyDescent="0.2">
      <c r="A520" s="101"/>
      <c r="B520" s="89"/>
      <c r="C520" s="31"/>
      <c r="D520" s="31"/>
      <c r="E520" s="31"/>
      <c r="F520" s="31"/>
      <c r="G520" s="31"/>
      <c r="H520" s="31"/>
      <c r="I520" s="31"/>
      <c r="J520" s="31"/>
      <c r="K520" s="31"/>
      <c r="L520" s="31"/>
      <c r="M520" s="31"/>
      <c r="N520" s="31"/>
      <c r="O520" s="31"/>
      <c r="P520" s="9"/>
      <c r="Q520" s="31"/>
      <c r="R520" s="80"/>
      <c r="S520" s="32"/>
      <c r="T520" s="28"/>
      <c r="U520" s="31"/>
      <c r="V520" s="9"/>
    </row>
    <row r="521" spans="1:22" x14ac:dyDescent="0.2">
      <c r="A521" s="101"/>
      <c r="B521" s="89"/>
      <c r="C521" s="31"/>
      <c r="D521" s="31"/>
      <c r="E521" s="31"/>
      <c r="F521" s="31"/>
      <c r="G521" s="31"/>
      <c r="H521" s="31"/>
      <c r="I521" s="31"/>
      <c r="J521" s="31"/>
      <c r="K521" s="31"/>
      <c r="L521" s="31"/>
      <c r="M521" s="31"/>
      <c r="N521" s="31"/>
      <c r="O521" s="31"/>
      <c r="P521" s="9"/>
      <c r="Q521" s="31"/>
      <c r="R521" s="80"/>
      <c r="S521" s="32"/>
      <c r="T521" s="28"/>
      <c r="U521" s="31"/>
      <c r="V521" s="9"/>
    </row>
    <row r="522" spans="1:22" x14ac:dyDescent="0.2">
      <c r="A522" s="101"/>
      <c r="B522" s="89"/>
      <c r="C522" s="31"/>
      <c r="D522" s="31"/>
      <c r="E522" s="31"/>
      <c r="F522" s="31"/>
      <c r="G522" s="31"/>
      <c r="H522" s="31"/>
      <c r="I522" s="31"/>
      <c r="J522" s="31"/>
      <c r="K522" s="31"/>
      <c r="L522" s="31"/>
      <c r="M522" s="31"/>
      <c r="N522" s="31"/>
      <c r="O522" s="31"/>
      <c r="P522" s="9"/>
      <c r="Q522" s="31"/>
      <c r="R522" s="80"/>
      <c r="S522" s="32"/>
      <c r="T522" s="28"/>
      <c r="U522" s="31"/>
      <c r="V522" s="9"/>
    </row>
    <row r="523" spans="1:22" x14ac:dyDescent="0.2">
      <c r="A523" s="101"/>
      <c r="B523" s="89"/>
      <c r="C523" s="31"/>
      <c r="D523" s="31"/>
      <c r="E523" s="31"/>
      <c r="F523" s="31"/>
      <c r="G523" s="31"/>
      <c r="H523" s="31"/>
      <c r="I523" s="31"/>
      <c r="J523" s="31"/>
      <c r="K523" s="31"/>
      <c r="L523" s="31"/>
      <c r="M523" s="31"/>
      <c r="N523" s="31"/>
      <c r="O523" s="31"/>
      <c r="P523" s="9"/>
      <c r="Q523" s="31"/>
      <c r="R523" s="80"/>
      <c r="S523" s="32"/>
      <c r="T523" s="28"/>
      <c r="U523" s="31"/>
      <c r="V523" s="9"/>
    </row>
    <row r="524" spans="1:22" x14ac:dyDescent="0.2">
      <c r="A524" s="101"/>
      <c r="B524" s="89"/>
      <c r="C524" s="31"/>
      <c r="D524" s="31"/>
      <c r="E524" s="31"/>
      <c r="F524" s="31"/>
      <c r="G524" s="31"/>
      <c r="H524" s="31"/>
      <c r="I524" s="31"/>
      <c r="J524" s="31"/>
      <c r="K524" s="31"/>
      <c r="L524" s="31"/>
      <c r="M524" s="31"/>
      <c r="N524" s="31"/>
      <c r="O524" s="31"/>
      <c r="P524" s="9"/>
      <c r="Q524" s="31"/>
      <c r="R524" s="80"/>
      <c r="S524" s="32"/>
      <c r="T524" s="28"/>
      <c r="U524" s="31"/>
      <c r="V524" s="9"/>
    </row>
    <row r="525" spans="1:22" x14ac:dyDescent="0.2">
      <c r="A525" s="101"/>
      <c r="B525" s="89"/>
      <c r="C525" s="31"/>
      <c r="D525" s="31"/>
      <c r="E525" s="31"/>
      <c r="F525" s="31"/>
      <c r="G525" s="31"/>
      <c r="H525" s="31"/>
      <c r="I525" s="31"/>
      <c r="J525" s="31"/>
      <c r="K525" s="31"/>
      <c r="L525" s="31"/>
      <c r="M525" s="31"/>
      <c r="N525" s="31"/>
      <c r="O525" s="31"/>
      <c r="P525" s="9"/>
      <c r="Q525" s="31"/>
      <c r="R525" s="80"/>
      <c r="S525" s="32"/>
      <c r="T525" s="28"/>
      <c r="U525" s="31"/>
      <c r="V525" s="9"/>
    </row>
    <row r="526" spans="1:22" x14ac:dyDescent="0.2">
      <c r="A526" s="101"/>
      <c r="B526" s="89"/>
      <c r="C526" s="31"/>
      <c r="D526" s="31"/>
      <c r="E526" s="31"/>
      <c r="F526" s="31"/>
      <c r="G526" s="31"/>
      <c r="H526" s="31"/>
      <c r="I526" s="31"/>
      <c r="J526" s="31"/>
      <c r="K526" s="31"/>
      <c r="L526" s="31"/>
      <c r="M526" s="31"/>
      <c r="N526" s="31"/>
      <c r="O526" s="31"/>
      <c r="P526" s="9"/>
      <c r="Q526" s="31"/>
      <c r="R526" s="80"/>
      <c r="S526" s="32"/>
      <c r="T526" s="28"/>
      <c r="U526" s="31"/>
      <c r="V526" s="9"/>
    </row>
    <row r="527" spans="1:22" x14ac:dyDescent="0.2">
      <c r="A527" s="101"/>
      <c r="B527" s="89"/>
      <c r="C527" s="31"/>
      <c r="D527" s="31"/>
      <c r="E527" s="31"/>
      <c r="F527" s="31"/>
      <c r="G527" s="31"/>
      <c r="H527" s="31"/>
      <c r="I527" s="31"/>
      <c r="J527" s="31"/>
      <c r="K527" s="31"/>
      <c r="L527" s="31"/>
      <c r="M527" s="31"/>
      <c r="N527" s="31"/>
      <c r="O527" s="31"/>
      <c r="P527" s="9"/>
      <c r="Q527" s="31"/>
      <c r="R527" s="80"/>
      <c r="S527" s="32"/>
      <c r="T527" s="28"/>
      <c r="U527" s="31"/>
      <c r="V527" s="9"/>
    </row>
    <row r="528" spans="1:22" x14ac:dyDescent="0.2">
      <c r="A528" s="101"/>
      <c r="B528" s="89"/>
      <c r="C528" s="31"/>
      <c r="D528" s="31"/>
      <c r="E528" s="31"/>
      <c r="F528" s="31"/>
      <c r="G528" s="31"/>
      <c r="H528" s="31"/>
      <c r="I528" s="31"/>
      <c r="J528" s="31"/>
      <c r="K528" s="31"/>
      <c r="L528" s="31"/>
      <c r="M528" s="31"/>
      <c r="N528" s="31"/>
      <c r="O528" s="31"/>
      <c r="P528" s="9"/>
      <c r="Q528" s="31"/>
      <c r="R528" s="80"/>
      <c r="S528" s="32"/>
      <c r="T528" s="28"/>
      <c r="U528" s="31"/>
      <c r="V528" s="9"/>
    </row>
    <row r="529" spans="1:22" x14ac:dyDescent="0.2">
      <c r="A529" s="101"/>
      <c r="B529" s="89"/>
      <c r="C529" s="31"/>
      <c r="D529" s="31"/>
      <c r="E529" s="31"/>
      <c r="F529" s="31"/>
      <c r="G529" s="31"/>
      <c r="H529" s="31"/>
      <c r="I529" s="31"/>
      <c r="J529" s="31"/>
      <c r="K529" s="31"/>
      <c r="L529" s="31"/>
      <c r="M529" s="31"/>
      <c r="N529" s="31"/>
      <c r="O529" s="31"/>
      <c r="P529" s="9"/>
      <c r="Q529" s="31"/>
      <c r="R529" s="80"/>
      <c r="S529" s="32"/>
      <c r="T529" s="28"/>
      <c r="U529" s="31"/>
      <c r="V529" s="9"/>
    </row>
    <row r="530" spans="1:22" x14ac:dyDescent="0.2">
      <c r="A530" s="101"/>
      <c r="B530" s="89"/>
      <c r="C530" s="31"/>
      <c r="D530" s="31"/>
      <c r="E530" s="31"/>
      <c r="F530" s="31"/>
      <c r="G530" s="31"/>
      <c r="H530" s="31"/>
      <c r="I530" s="31"/>
      <c r="J530" s="31"/>
      <c r="K530" s="31"/>
      <c r="L530" s="31"/>
      <c r="M530" s="31"/>
      <c r="N530" s="31"/>
      <c r="O530" s="31"/>
      <c r="P530" s="9"/>
      <c r="Q530" s="31"/>
      <c r="R530" s="80"/>
      <c r="S530" s="32"/>
      <c r="T530" s="28"/>
      <c r="U530" s="31"/>
      <c r="V530" s="9"/>
    </row>
    <row r="531" spans="1:22" x14ac:dyDescent="0.2">
      <c r="A531" s="101"/>
      <c r="B531" s="89"/>
      <c r="C531" s="31"/>
      <c r="D531" s="31"/>
      <c r="E531" s="31"/>
      <c r="F531" s="31"/>
      <c r="G531" s="31"/>
      <c r="H531" s="31"/>
      <c r="I531" s="31"/>
      <c r="J531" s="31"/>
      <c r="K531" s="31"/>
      <c r="L531" s="31"/>
      <c r="M531" s="31"/>
      <c r="N531" s="31"/>
      <c r="O531" s="31"/>
      <c r="P531" s="9"/>
      <c r="Q531" s="31"/>
      <c r="R531" s="80"/>
      <c r="S531" s="32"/>
      <c r="T531" s="28"/>
      <c r="U531" s="31"/>
      <c r="V531" s="9"/>
    </row>
    <row r="532" spans="1:22" x14ac:dyDescent="0.2">
      <c r="A532" s="101"/>
      <c r="B532" s="89"/>
      <c r="C532" s="31"/>
      <c r="D532" s="31"/>
      <c r="E532" s="31"/>
      <c r="F532" s="31"/>
      <c r="G532" s="31"/>
      <c r="H532" s="31"/>
      <c r="I532" s="31"/>
      <c r="J532" s="31"/>
      <c r="K532" s="31"/>
      <c r="L532" s="31"/>
      <c r="M532" s="31"/>
      <c r="N532" s="31"/>
      <c r="O532" s="31"/>
      <c r="P532" s="9"/>
      <c r="Q532" s="31"/>
      <c r="R532" s="80"/>
      <c r="S532" s="32"/>
      <c r="T532" s="28"/>
      <c r="U532" s="31"/>
      <c r="V532" s="9"/>
    </row>
    <row r="533" spans="1:22" x14ac:dyDescent="0.2">
      <c r="A533" s="101"/>
      <c r="B533" s="89"/>
      <c r="C533" s="31"/>
      <c r="D533" s="31"/>
      <c r="E533" s="31"/>
      <c r="F533" s="31"/>
      <c r="G533" s="31"/>
      <c r="H533" s="31"/>
      <c r="I533" s="31"/>
      <c r="J533" s="31"/>
      <c r="K533" s="31"/>
      <c r="L533" s="31"/>
      <c r="M533" s="31"/>
      <c r="N533" s="31"/>
      <c r="O533" s="31"/>
      <c r="P533" s="9"/>
      <c r="Q533" s="31"/>
      <c r="R533" s="80"/>
      <c r="S533" s="32"/>
      <c r="T533" s="28"/>
      <c r="U533" s="31"/>
      <c r="V533" s="9"/>
    </row>
    <row r="534" spans="1:22" x14ac:dyDescent="0.2">
      <c r="A534" s="101"/>
      <c r="B534" s="89"/>
      <c r="C534" s="31"/>
      <c r="D534" s="31"/>
      <c r="E534" s="31"/>
      <c r="F534" s="31"/>
      <c r="G534" s="31"/>
      <c r="H534" s="31"/>
      <c r="I534" s="31"/>
      <c r="J534" s="31"/>
      <c r="K534" s="31"/>
      <c r="L534" s="31"/>
      <c r="M534" s="31"/>
      <c r="N534" s="31"/>
      <c r="O534" s="31"/>
      <c r="P534" s="9"/>
      <c r="Q534" s="31"/>
      <c r="R534" s="80"/>
      <c r="S534" s="32"/>
      <c r="T534" s="28"/>
      <c r="U534" s="31"/>
      <c r="V534" s="9"/>
    </row>
    <row r="535" spans="1:22" x14ac:dyDescent="0.2">
      <c r="A535" s="101"/>
      <c r="B535" s="89"/>
      <c r="C535" s="31"/>
      <c r="D535" s="31"/>
      <c r="E535" s="31"/>
      <c r="F535" s="31"/>
      <c r="G535" s="31"/>
      <c r="H535" s="31"/>
      <c r="I535" s="31"/>
      <c r="J535" s="31"/>
      <c r="K535" s="31"/>
      <c r="L535" s="31"/>
      <c r="M535" s="31"/>
      <c r="N535" s="31"/>
      <c r="O535" s="31"/>
      <c r="P535" s="9"/>
      <c r="Q535" s="31"/>
      <c r="R535" s="80"/>
      <c r="S535" s="32"/>
      <c r="T535" s="28"/>
      <c r="U535" s="31"/>
      <c r="V535" s="9"/>
    </row>
    <row r="536" spans="1:22" x14ac:dyDescent="0.2">
      <c r="A536" s="101"/>
      <c r="B536" s="89"/>
      <c r="C536" s="31"/>
      <c r="D536" s="31"/>
      <c r="E536" s="31"/>
      <c r="F536" s="31"/>
      <c r="G536" s="31"/>
      <c r="H536" s="31"/>
      <c r="I536" s="31"/>
      <c r="J536" s="31"/>
      <c r="K536" s="31"/>
      <c r="L536" s="31"/>
      <c r="M536" s="31"/>
      <c r="N536" s="31"/>
      <c r="O536" s="31"/>
      <c r="P536" s="9"/>
      <c r="Q536" s="31"/>
      <c r="R536" s="80"/>
      <c r="S536" s="32"/>
      <c r="T536" s="28"/>
      <c r="U536" s="31"/>
      <c r="V536" s="9"/>
    </row>
    <row r="537" spans="1:22" x14ac:dyDescent="0.2">
      <c r="A537" s="101"/>
      <c r="B537" s="89"/>
      <c r="C537" s="31"/>
      <c r="D537" s="31"/>
      <c r="E537" s="31"/>
      <c r="F537" s="31"/>
      <c r="G537" s="31"/>
      <c r="H537" s="31"/>
      <c r="I537" s="31"/>
      <c r="J537" s="31"/>
      <c r="K537" s="31"/>
      <c r="L537" s="31"/>
      <c r="M537" s="31"/>
      <c r="N537" s="31"/>
      <c r="O537" s="31"/>
      <c r="P537" s="9"/>
      <c r="Q537" s="31"/>
      <c r="R537" s="80"/>
      <c r="S537" s="32"/>
      <c r="T537" s="28"/>
      <c r="U537" s="31"/>
      <c r="V537" s="9"/>
    </row>
    <row r="538" spans="1:22" x14ac:dyDescent="0.2">
      <c r="A538" s="101"/>
      <c r="B538" s="89"/>
      <c r="C538" s="31"/>
      <c r="D538" s="31"/>
      <c r="E538" s="31"/>
      <c r="F538" s="31"/>
      <c r="G538" s="31"/>
      <c r="H538" s="31"/>
      <c r="I538" s="31"/>
      <c r="J538" s="31"/>
      <c r="K538" s="31"/>
      <c r="L538" s="31"/>
      <c r="M538" s="31"/>
      <c r="N538" s="31"/>
      <c r="O538" s="31"/>
      <c r="P538" s="9"/>
      <c r="Q538" s="31"/>
      <c r="R538" s="80"/>
      <c r="S538" s="32"/>
      <c r="T538" s="28"/>
      <c r="U538" s="31"/>
      <c r="V538" s="9"/>
    </row>
    <row r="539" spans="1:22" x14ac:dyDescent="0.2">
      <c r="A539" s="101"/>
      <c r="B539" s="89"/>
      <c r="C539" s="31"/>
      <c r="D539" s="31"/>
      <c r="E539" s="31"/>
      <c r="F539" s="31"/>
      <c r="G539" s="31"/>
      <c r="H539" s="31"/>
      <c r="I539" s="31"/>
      <c r="J539" s="31"/>
      <c r="K539" s="31"/>
      <c r="L539" s="31"/>
      <c r="M539" s="31"/>
      <c r="N539" s="31"/>
      <c r="O539" s="31"/>
      <c r="P539" s="9"/>
      <c r="Q539" s="31"/>
      <c r="R539" s="80"/>
      <c r="S539" s="32"/>
      <c r="T539" s="28"/>
      <c r="U539" s="31"/>
      <c r="V539" s="9"/>
    </row>
    <row r="540" spans="1:22" x14ac:dyDescent="0.2">
      <c r="A540" s="101"/>
      <c r="B540" s="89"/>
      <c r="C540" s="31"/>
      <c r="D540" s="31"/>
      <c r="E540" s="31"/>
      <c r="F540" s="31"/>
      <c r="G540" s="31"/>
      <c r="H540" s="31"/>
      <c r="I540" s="31"/>
      <c r="J540" s="31"/>
      <c r="K540" s="31"/>
      <c r="L540" s="31"/>
      <c r="M540" s="31"/>
      <c r="N540" s="31"/>
      <c r="O540" s="31"/>
      <c r="P540" s="9"/>
      <c r="Q540" s="31"/>
      <c r="R540" s="80"/>
      <c r="S540" s="32"/>
      <c r="T540" s="28"/>
      <c r="U540" s="31"/>
      <c r="V540" s="9"/>
    </row>
    <row r="541" spans="1:22" x14ac:dyDescent="0.2">
      <c r="A541" s="101"/>
      <c r="B541" s="89"/>
      <c r="C541" s="31"/>
      <c r="D541" s="31"/>
      <c r="E541" s="31"/>
      <c r="F541" s="31"/>
      <c r="G541" s="31"/>
      <c r="H541" s="31"/>
      <c r="I541" s="31"/>
      <c r="J541" s="31"/>
      <c r="K541" s="31"/>
      <c r="L541" s="31"/>
      <c r="M541" s="31"/>
      <c r="N541" s="31"/>
      <c r="O541" s="31"/>
      <c r="P541" s="9"/>
      <c r="Q541" s="31"/>
      <c r="R541" s="80"/>
      <c r="S541" s="32"/>
      <c r="T541" s="28"/>
      <c r="U541" s="31"/>
      <c r="V541" s="9"/>
    </row>
    <row r="542" spans="1:22" x14ac:dyDescent="0.2">
      <c r="A542" s="101"/>
      <c r="B542" s="89"/>
      <c r="C542" s="31"/>
      <c r="D542" s="31"/>
      <c r="E542" s="31"/>
      <c r="F542" s="31"/>
      <c r="G542" s="31"/>
      <c r="H542" s="31"/>
      <c r="I542" s="31"/>
      <c r="J542" s="31"/>
      <c r="K542" s="31"/>
      <c r="L542" s="31"/>
      <c r="M542" s="31"/>
      <c r="N542" s="31"/>
      <c r="O542" s="31"/>
      <c r="P542" s="9"/>
      <c r="Q542" s="31"/>
      <c r="R542" s="80"/>
      <c r="S542" s="32"/>
      <c r="T542" s="28"/>
      <c r="U542" s="31"/>
      <c r="V542" s="9"/>
    </row>
    <row r="543" spans="1:22" x14ac:dyDescent="0.2">
      <c r="A543" s="101"/>
      <c r="B543" s="89"/>
      <c r="C543" s="31"/>
      <c r="D543" s="31"/>
      <c r="E543" s="31"/>
      <c r="F543" s="31"/>
      <c r="G543" s="31"/>
      <c r="H543" s="31"/>
      <c r="I543" s="31"/>
      <c r="J543" s="31"/>
      <c r="K543" s="31"/>
      <c r="L543" s="31"/>
      <c r="M543" s="31"/>
      <c r="N543" s="31"/>
      <c r="O543" s="31"/>
      <c r="P543" s="9"/>
      <c r="Q543" s="31"/>
      <c r="R543" s="80"/>
      <c r="S543" s="32"/>
      <c r="T543" s="28"/>
      <c r="U543" s="31"/>
      <c r="V543" s="9"/>
    </row>
    <row r="544" spans="1:22" x14ac:dyDescent="0.2">
      <c r="A544" s="101"/>
      <c r="B544" s="89"/>
      <c r="C544" s="31"/>
      <c r="D544" s="31"/>
      <c r="E544" s="31"/>
      <c r="F544" s="31"/>
      <c r="G544" s="31"/>
      <c r="H544" s="31"/>
      <c r="I544" s="31"/>
      <c r="J544" s="31"/>
      <c r="K544" s="31"/>
      <c r="L544" s="31"/>
      <c r="M544" s="31"/>
      <c r="N544" s="31"/>
      <c r="O544" s="31"/>
      <c r="P544" s="9"/>
      <c r="Q544" s="31"/>
      <c r="R544" s="80"/>
      <c r="S544" s="32"/>
      <c r="T544" s="28"/>
      <c r="U544" s="31"/>
      <c r="V544" s="9"/>
    </row>
    <row r="545" spans="1:22" x14ac:dyDescent="0.2">
      <c r="A545" s="101"/>
      <c r="B545" s="89"/>
      <c r="C545" s="31"/>
      <c r="D545" s="31"/>
      <c r="E545" s="31"/>
      <c r="F545" s="31"/>
      <c r="G545" s="31"/>
      <c r="H545" s="31"/>
      <c r="I545" s="31"/>
      <c r="J545" s="31"/>
      <c r="K545" s="31"/>
      <c r="L545" s="31"/>
      <c r="M545" s="31"/>
      <c r="N545" s="31"/>
      <c r="O545" s="31"/>
      <c r="P545" s="9"/>
      <c r="Q545" s="31"/>
      <c r="R545" s="80"/>
      <c r="S545" s="32"/>
      <c r="T545" s="28"/>
      <c r="U545" s="31"/>
      <c r="V545" s="9"/>
    </row>
    <row r="546" spans="1:22" x14ac:dyDescent="0.2">
      <c r="A546" s="101"/>
      <c r="B546" s="89"/>
      <c r="C546" s="31"/>
      <c r="D546" s="31"/>
      <c r="E546" s="31"/>
      <c r="F546" s="31"/>
      <c r="G546" s="31"/>
      <c r="H546" s="31"/>
      <c r="I546" s="31"/>
      <c r="J546" s="31"/>
      <c r="K546" s="31"/>
      <c r="L546" s="31"/>
      <c r="M546" s="31"/>
      <c r="N546" s="31"/>
      <c r="O546" s="31"/>
      <c r="P546" s="9"/>
      <c r="Q546" s="31"/>
      <c r="R546" s="80"/>
      <c r="S546" s="32"/>
      <c r="T546" s="28"/>
      <c r="U546" s="31"/>
      <c r="V546" s="9"/>
    </row>
    <row r="547" spans="1:22" x14ac:dyDescent="0.2">
      <c r="A547" s="101"/>
      <c r="B547" s="89"/>
      <c r="C547" s="31"/>
      <c r="D547" s="31"/>
      <c r="E547" s="31"/>
      <c r="F547" s="31"/>
      <c r="G547" s="31"/>
      <c r="H547" s="31"/>
      <c r="I547" s="31"/>
      <c r="J547" s="31"/>
      <c r="K547" s="31"/>
      <c r="L547" s="31"/>
      <c r="M547" s="31"/>
      <c r="N547" s="31"/>
      <c r="O547" s="31"/>
      <c r="P547" s="9"/>
      <c r="Q547" s="31"/>
      <c r="R547" s="80"/>
      <c r="S547" s="32"/>
      <c r="T547" s="28"/>
      <c r="U547" s="31"/>
      <c r="V547" s="9"/>
    </row>
    <row r="548" spans="1:22" x14ac:dyDescent="0.2">
      <c r="A548" s="101"/>
      <c r="B548" s="89"/>
      <c r="C548" s="31"/>
      <c r="D548" s="31"/>
      <c r="E548" s="31"/>
      <c r="F548" s="31"/>
      <c r="G548" s="31"/>
      <c r="H548" s="31"/>
      <c r="I548" s="31"/>
      <c r="J548" s="31"/>
      <c r="K548" s="31"/>
      <c r="L548" s="31"/>
      <c r="M548" s="31"/>
      <c r="N548" s="31"/>
      <c r="O548" s="31"/>
      <c r="P548" s="9"/>
      <c r="Q548" s="31"/>
      <c r="R548" s="80"/>
      <c r="S548" s="32"/>
      <c r="T548" s="28"/>
      <c r="U548" s="31"/>
      <c r="V548" s="9"/>
    </row>
    <row r="549" spans="1:22" x14ac:dyDescent="0.2">
      <c r="A549" s="101"/>
      <c r="B549" s="89"/>
      <c r="C549" s="31"/>
      <c r="D549" s="31"/>
      <c r="E549" s="31"/>
      <c r="F549" s="31"/>
      <c r="G549" s="31"/>
      <c r="H549" s="31"/>
      <c r="I549" s="31"/>
      <c r="J549" s="31"/>
      <c r="K549" s="31"/>
      <c r="L549" s="31"/>
      <c r="M549" s="31"/>
      <c r="N549" s="31"/>
      <c r="O549" s="31"/>
      <c r="P549" s="9"/>
      <c r="Q549" s="31"/>
      <c r="R549" s="80"/>
      <c r="S549" s="32"/>
      <c r="T549" s="28"/>
      <c r="U549" s="31"/>
      <c r="V549" s="9"/>
    </row>
    <row r="550" spans="1:22" x14ac:dyDescent="0.2">
      <c r="A550" s="101"/>
      <c r="B550" s="89"/>
      <c r="C550" s="31"/>
      <c r="D550" s="31"/>
      <c r="E550" s="31"/>
      <c r="F550" s="31"/>
      <c r="G550" s="31"/>
      <c r="H550" s="31"/>
      <c r="I550" s="31"/>
      <c r="J550" s="31"/>
      <c r="K550" s="31"/>
      <c r="L550" s="31"/>
      <c r="M550" s="31"/>
      <c r="N550" s="31"/>
      <c r="O550" s="31"/>
      <c r="P550" s="9"/>
      <c r="Q550" s="31"/>
      <c r="R550" s="80"/>
      <c r="S550" s="32"/>
      <c r="T550" s="28"/>
      <c r="U550" s="31"/>
      <c r="V550" s="9"/>
    </row>
    <row r="551" spans="1:22" x14ac:dyDescent="0.2">
      <c r="A551" s="101"/>
      <c r="B551" s="89"/>
      <c r="C551" s="31"/>
      <c r="D551" s="31"/>
      <c r="E551" s="31"/>
      <c r="F551" s="31"/>
      <c r="G551" s="31"/>
      <c r="H551" s="31"/>
      <c r="I551" s="31"/>
      <c r="J551" s="31"/>
      <c r="K551" s="31"/>
      <c r="L551" s="31"/>
      <c r="M551" s="31"/>
      <c r="N551" s="31"/>
      <c r="O551" s="31"/>
      <c r="P551" s="9"/>
      <c r="Q551" s="31"/>
      <c r="R551" s="80"/>
      <c r="S551" s="32"/>
      <c r="T551" s="28"/>
      <c r="U551" s="31"/>
      <c r="V551" s="9"/>
    </row>
    <row r="552" spans="1:22" x14ac:dyDescent="0.2">
      <c r="A552" s="101"/>
      <c r="B552" s="89"/>
      <c r="C552" s="31"/>
      <c r="D552" s="31"/>
      <c r="E552" s="31"/>
      <c r="F552" s="31"/>
      <c r="G552" s="31"/>
      <c r="H552" s="31"/>
      <c r="I552" s="31"/>
      <c r="J552" s="31"/>
      <c r="K552" s="31"/>
      <c r="L552" s="31"/>
      <c r="M552" s="31"/>
      <c r="N552" s="31"/>
      <c r="O552" s="31"/>
      <c r="P552" s="9"/>
      <c r="Q552" s="31"/>
      <c r="R552" s="80"/>
      <c r="S552" s="32"/>
      <c r="T552" s="28"/>
      <c r="U552" s="31"/>
      <c r="V552" s="9"/>
    </row>
    <row r="553" spans="1:22" x14ac:dyDescent="0.2">
      <c r="A553" s="101"/>
      <c r="B553" s="89"/>
      <c r="C553" s="31"/>
      <c r="D553" s="31"/>
      <c r="E553" s="31"/>
      <c r="F553" s="31"/>
      <c r="G553" s="31"/>
      <c r="H553" s="31"/>
      <c r="I553" s="31"/>
      <c r="J553" s="31"/>
      <c r="K553" s="31"/>
      <c r="L553" s="31"/>
      <c r="M553" s="31"/>
      <c r="N553" s="31"/>
      <c r="O553" s="31"/>
      <c r="P553" s="9"/>
      <c r="Q553" s="31"/>
      <c r="R553" s="80"/>
      <c r="S553" s="32"/>
      <c r="T553" s="28"/>
      <c r="U553" s="31"/>
      <c r="V553" s="9"/>
    </row>
    <row r="554" spans="1:22" x14ac:dyDescent="0.2">
      <c r="A554" s="101"/>
      <c r="B554" s="89"/>
      <c r="C554" s="31"/>
      <c r="D554" s="31"/>
      <c r="E554" s="31"/>
      <c r="F554" s="31"/>
      <c r="G554" s="31"/>
      <c r="H554" s="31"/>
      <c r="I554" s="31"/>
      <c r="J554" s="31"/>
      <c r="K554" s="31"/>
      <c r="L554" s="31"/>
      <c r="M554" s="31"/>
      <c r="N554" s="31"/>
      <c r="O554" s="31"/>
      <c r="P554" s="9"/>
      <c r="Q554" s="31"/>
      <c r="R554" s="80"/>
      <c r="S554" s="32"/>
      <c r="T554" s="28"/>
      <c r="U554" s="31"/>
      <c r="V554" s="9"/>
    </row>
    <row r="555" spans="1:22" x14ac:dyDescent="0.2">
      <c r="A555" s="101"/>
      <c r="B555" s="89"/>
      <c r="C555" s="31"/>
      <c r="D555" s="31"/>
      <c r="E555" s="31"/>
      <c r="F555" s="31"/>
      <c r="G555" s="31"/>
      <c r="H555" s="31"/>
      <c r="I555" s="31"/>
      <c r="J555" s="31"/>
      <c r="K555" s="31"/>
      <c r="L555" s="31"/>
      <c r="M555" s="31"/>
      <c r="N555" s="31"/>
      <c r="O555" s="31"/>
      <c r="P555" s="9"/>
      <c r="Q555" s="31"/>
      <c r="R555" s="80"/>
      <c r="S555" s="32"/>
      <c r="T555" s="28"/>
      <c r="U555" s="31"/>
      <c r="V555" s="9"/>
    </row>
    <row r="556" spans="1:22" x14ac:dyDescent="0.2">
      <c r="A556" s="101"/>
      <c r="B556" s="89"/>
      <c r="C556" s="31"/>
      <c r="D556" s="31"/>
      <c r="E556" s="31"/>
      <c r="F556" s="31"/>
      <c r="G556" s="31"/>
      <c r="H556" s="31"/>
      <c r="I556" s="31"/>
      <c r="J556" s="31"/>
      <c r="K556" s="31"/>
      <c r="L556" s="31"/>
      <c r="M556" s="31"/>
      <c r="N556" s="31"/>
      <c r="O556" s="31"/>
      <c r="P556" s="9"/>
      <c r="Q556" s="31"/>
      <c r="R556" s="80"/>
      <c r="S556" s="32"/>
      <c r="T556" s="28"/>
      <c r="U556" s="31"/>
      <c r="V556" s="9"/>
    </row>
    <row r="557" spans="1:22" x14ac:dyDescent="0.2">
      <c r="A557" s="101"/>
      <c r="B557" s="89"/>
      <c r="C557" s="31"/>
      <c r="D557" s="31"/>
      <c r="E557" s="31"/>
      <c r="F557" s="31"/>
      <c r="G557" s="31"/>
      <c r="H557" s="31"/>
      <c r="I557" s="31"/>
      <c r="J557" s="31"/>
      <c r="K557" s="31"/>
      <c r="L557" s="31"/>
      <c r="M557" s="31"/>
      <c r="N557" s="31"/>
      <c r="O557" s="31"/>
      <c r="P557" s="9"/>
      <c r="Q557" s="31"/>
      <c r="R557" s="80"/>
      <c r="S557" s="32"/>
      <c r="T557" s="28"/>
      <c r="U557" s="31"/>
      <c r="V557" s="9"/>
    </row>
    <row r="558" spans="1:22" x14ac:dyDescent="0.2">
      <c r="A558" s="101"/>
      <c r="B558" s="89"/>
      <c r="C558" s="31"/>
      <c r="D558" s="31"/>
      <c r="E558" s="31"/>
      <c r="F558" s="31"/>
      <c r="G558" s="31"/>
      <c r="H558" s="31"/>
      <c r="I558" s="31"/>
      <c r="J558" s="31"/>
      <c r="K558" s="31"/>
      <c r="L558" s="31"/>
      <c r="M558" s="31"/>
      <c r="N558" s="31"/>
      <c r="O558" s="31"/>
      <c r="P558" s="9"/>
      <c r="Q558" s="31"/>
      <c r="R558" s="80"/>
      <c r="S558" s="32"/>
      <c r="T558" s="28"/>
      <c r="U558" s="31"/>
      <c r="V558" s="9"/>
    </row>
    <row r="559" spans="1:22" x14ac:dyDescent="0.2">
      <c r="A559" s="101"/>
      <c r="B559" s="89"/>
      <c r="C559" s="31"/>
      <c r="D559" s="31"/>
      <c r="E559" s="31"/>
      <c r="F559" s="31"/>
      <c r="G559" s="31"/>
      <c r="H559" s="31"/>
      <c r="I559" s="31"/>
      <c r="J559" s="31"/>
      <c r="K559" s="31"/>
      <c r="L559" s="31"/>
      <c r="M559" s="31"/>
      <c r="N559" s="31"/>
      <c r="O559" s="31"/>
      <c r="P559" s="9"/>
      <c r="Q559" s="31"/>
      <c r="R559" s="80"/>
      <c r="S559" s="32"/>
      <c r="T559" s="28"/>
      <c r="U559" s="31"/>
      <c r="V559" s="9"/>
    </row>
    <row r="560" spans="1:22" x14ac:dyDescent="0.2">
      <c r="A560" s="101"/>
      <c r="B560" s="89"/>
      <c r="C560" s="31"/>
      <c r="D560" s="31"/>
      <c r="E560" s="31"/>
      <c r="F560" s="31"/>
      <c r="G560" s="31"/>
      <c r="H560" s="31"/>
      <c r="I560" s="31"/>
      <c r="J560" s="31"/>
      <c r="K560" s="31"/>
      <c r="L560" s="31"/>
      <c r="M560" s="31"/>
      <c r="N560" s="31"/>
      <c r="O560" s="31"/>
      <c r="P560" s="9"/>
      <c r="Q560" s="31"/>
      <c r="R560" s="80"/>
      <c r="S560" s="32"/>
      <c r="T560" s="28"/>
      <c r="U560" s="31"/>
      <c r="V560" s="9"/>
    </row>
    <row r="561" spans="1:22" x14ac:dyDescent="0.2">
      <c r="A561" s="101"/>
      <c r="B561" s="89"/>
      <c r="C561" s="31"/>
      <c r="D561" s="31"/>
      <c r="E561" s="31"/>
      <c r="F561" s="31"/>
      <c r="G561" s="31"/>
      <c r="H561" s="31"/>
      <c r="I561" s="31"/>
      <c r="J561" s="31"/>
      <c r="K561" s="31"/>
      <c r="L561" s="31"/>
      <c r="M561" s="31"/>
      <c r="N561" s="31"/>
      <c r="O561" s="31"/>
      <c r="P561" s="9"/>
      <c r="Q561" s="31"/>
      <c r="R561" s="80"/>
      <c r="S561" s="32"/>
      <c r="T561" s="28"/>
      <c r="U561" s="31"/>
      <c r="V561" s="9"/>
    </row>
    <row r="562" spans="1:22" x14ac:dyDescent="0.2">
      <c r="A562" s="101"/>
      <c r="B562" s="89"/>
      <c r="C562" s="31"/>
      <c r="D562" s="31"/>
      <c r="E562" s="31"/>
      <c r="F562" s="31"/>
      <c r="G562" s="31"/>
      <c r="H562" s="31"/>
      <c r="I562" s="31"/>
      <c r="J562" s="31"/>
      <c r="K562" s="31"/>
      <c r="L562" s="31"/>
      <c r="M562" s="31"/>
      <c r="N562" s="31"/>
      <c r="O562" s="31"/>
      <c r="P562" s="9"/>
      <c r="Q562" s="31"/>
      <c r="R562" s="80"/>
      <c r="S562" s="32"/>
      <c r="T562" s="28"/>
      <c r="U562" s="31"/>
      <c r="V562" s="9"/>
    </row>
    <row r="563" spans="1:22" x14ac:dyDescent="0.2">
      <c r="A563" s="101"/>
      <c r="B563" s="89"/>
      <c r="C563" s="31"/>
      <c r="D563" s="31"/>
      <c r="E563" s="31"/>
      <c r="F563" s="31"/>
      <c r="G563" s="31"/>
      <c r="H563" s="31"/>
      <c r="I563" s="31"/>
      <c r="J563" s="31"/>
      <c r="K563" s="31"/>
      <c r="L563" s="31"/>
      <c r="M563" s="31"/>
      <c r="N563" s="31"/>
      <c r="O563" s="31"/>
      <c r="P563" s="9"/>
      <c r="Q563" s="31"/>
      <c r="R563" s="80"/>
      <c r="S563" s="32"/>
      <c r="T563" s="28"/>
      <c r="U563" s="31"/>
      <c r="V563" s="9"/>
    </row>
    <row r="564" spans="1:22" x14ac:dyDescent="0.2">
      <c r="A564" s="101"/>
      <c r="B564" s="89"/>
      <c r="C564" s="31"/>
      <c r="D564" s="31"/>
      <c r="E564" s="31"/>
      <c r="F564" s="31"/>
      <c r="G564" s="31"/>
      <c r="H564" s="31"/>
      <c r="I564" s="31"/>
      <c r="J564" s="31"/>
      <c r="K564" s="31"/>
      <c r="L564" s="31"/>
      <c r="M564" s="31"/>
      <c r="N564" s="31"/>
      <c r="O564" s="31"/>
      <c r="P564" s="9"/>
      <c r="Q564" s="31"/>
      <c r="R564" s="80"/>
      <c r="S564" s="32"/>
      <c r="T564" s="28"/>
      <c r="U564" s="31"/>
      <c r="V564" s="9"/>
    </row>
    <row r="565" spans="1:22" x14ac:dyDescent="0.2">
      <c r="A565" s="101"/>
      <c r="B565" s="89"/>
      <c r="C565" s="31"/>
      <c r="D565" s="31"/>
      <c r="E565" s="31"/>
      <c r="F565" s="31"/>
      <c r="G565" s="31"/>
      <c r="H565" s="31"/>
      <c r="I565" s="31"/>
      <c r="J565" s="31"/>
      <c r="K565" s="31"/>
      <c r="L565" s="31"/>
      <c r="M565" s="31"/>
      <c r="N565" s="31"/>
      <c r="O565" s="31"/>
      <c r="P565" s="9"/>
      <c r="Q565" s="31"/>
      <c r="R565" s="80"/>
      <c r="S565" s="32"/>
      <c r="T565" s="28"/>
      <c r="U565" s="31"/>
      <c r="V565" s="9"/>
    </row>
    <row r="566" spans="1:22" x14ac:dyDescent="0.2">
      <c r="A566" s="101"/>
      <c r="B566" s="89"/>
      <c r="C566" s="31"/>
      <c r="D566" s="31"/>
      <c r="E566" s="31"/>
      <c r="F566" s="31"/>
      <c r="G566" s="31"/>
      <c r="H566" s="31"/>
      <c r="I566" s="31"/>
      <c r="J566" s="31"/>
      <c r="K566" s="31"/>
      <c r="L566" s="31"/>
      <c r="M566" s="31"/>
      <c r="N566" s="31"/>
      <c r="O566" s="31"/>
      <c r="P566" s="9"/>
      <c r="Q566" s="31"/>
      <c r="R566" s="80"/>
      <c r="S566" s="32"/>
      <c r="T566" s="28"/>
      <c r="U566" s="31"/>
      <c r="V566" s="9"/>
    </row>
    <row r="567" spans="1:22" x14ac:dyDescent="0.2">
      <c r="A567" s="101"/>
      <c r="B567" s="89"/>
      <c r="C567" s="31"/>
      <c r="D567" s="31"/>
      <c r="E567" s="31"/>
      <c r="F567" s="31"/>
      <c r="G567" s="31"/>
      <c r="H567" s="31"/>
      <c r="I567" s="31"/>
      <c r="J567" s="31"/>
      <c r="K567" s="31"/>
      <c r="L567" s="31"/>
      <c r="M567" s="31"/>
      <c r="N567" s="31"/>
      <c r="O567" s="31"/>
      <c r="P567" s="9"/>
      <c r="Q567" s="31"/>
      <c r="R567" s="80"/>
      <c r="S567" s="32"/>
      <c r="T567" s="28"/>
      <c r="U567" s="31"/>
      <c r="V567" s="9"/>
    </row>
    <row r="568" spans="1:22" x14ac:dyDescent="0.2">
      <c r="A568" s="101"/>
      <c r="B568" s="89"/>
      <c r="C568" s="31"/>
      <c r="D568" s="31"/>
      <c r="E568" s="31"/>
      <c r="F568" s="31"/>
      <c r="G568" s="31"/>
      <c r="H568" s="31"/>
      <c r="I568" s="31"/>
      <c r="J568" s="31"/>
      <c r="K568" s="31"/>
      <c r="L568" s="31"/>
      <c r="M568" s="31"/>
      <c r="N568" s="31"/>
      <c r="O568" s="31"/>
      <c r="P568" s="9"/>
      <c r="Q568" s="31"/>
      <c r="R568" s="80"/>
      <c r="S568" s="32"/>
      <c r="T568" s="28"/>
      <c r="U568" s="31"/>
      <c r="V568" s="9"/>
    </row>
    <row r="569" spans="1:22" x14ac:dyDescent="0.2">
      <c r="A569" s="101"/>
      <c r="B569" s="89"/>
      <c r="C569" s="31"/>
      <c r="D569" s="31"/>
      <c r="E569" s="31"/>
      <c r="F569" s="31"/>
      <c r="G569" s="31"/>
      <c r="H569" s="31"/>
      <c r="I569" s="31"/>
      <c r="J569" s="31"/>
      <c r="K569" s="31"/>
      <c r="L569" s="31"/>
      <c r="M569" s="31"/>
      <c r="N569" s="31"/>
      <c r="O569" s="31"/>
      <c r="P569" s="9"/>
      <c r="Q569" s="31"/>
      <c r="R569" s="80"/>
      <c r="S569" s="32"/>
      <c r="T569" s="28"/>
      <c r="U569" s="31"/>
      <c r="V569" s="9"/>
    </row>
    <row r="570" spans="1:22" x14ac:dyDescent="0.2">
      <c r="A570" s="101"/>
      <c r="B570" s="89"/>
      <c r="C570" s="31"/>
      <c r="D570" s="31"/>
      <c r="E570" s="31"/>
      <c r="F570" s="31"/>
      <c r="G570" s="31"/>
      <c r="H570" s="31"/>
      <c r="I570" s="31"/>
      <c r="J570" s="31"/>
      <c r="K570" s="31"/>
      <c r="L570" s="31"/>
      <c r="M570" s="31"/>
      <c r="N570" s="31"/>
      <c r="O570" s="31"/>
      <c r="P570" s="9"/>
      <c r="Q570" s="31"/>
      <c r="R570" s="80"/>
      <c r="S570" s="32"/>
      <c r="T570" s="28"/>
      <c r="U570" s="31"/>
      <c r="V570" s="9"/>
    </row>
    <row r="571" spans="1:22" x14ac:dyDescent="0.2">
      <c r="A571" s="101"/>
      <c r="B571" s="89"/>
      <c r="C571" s="31"/>
      <c r="D571" s="31"/>
      <c r="E571" s="31"/>
      <c r="F571" s="31"/>
      <c r="G571" s="31"/>
      <c r="H571" s="31"/>
      <c r="I571" s="31"/>
      <c r="J571" s="31"/>
      <c r="K571" s="31"/>
      <c r="L571" s="31"/>
      <c r="M571" s="31"/>
      <c r="N571" s="31"/>
      <c r="O571" s="31"/>
      <c r="P571" s="9"/>
      <c r="Q571" s="31"/>
      <c r="R571" s="80"/>
      <c r="S571" s="32"/>
      <c r="T571" s="28"/>
      <c r="U571" s="31"/>
      <c r="V571" s="9"/>
    </row>
    <row r="572" spans="1:22" x14ac:dyDescent="0.2">
      <c r="A572" s="101"/>
      <c r="B572" s="89"/>
      <c r="C572" s="31"/>
      <c r="D572" s="31"/>
      <c r="E572" s="31"/>
      <c r="F572" s="31"/>
      <c r="G572" s="31"/>
      <c r="H572" s="31"/>
      <c r="I572" s="31"/>
      <c r="J572" s="31"/>
      <c r="K572" s="31"/>
      <c r="L572" s="31"/>
      <c r="M572" s="31"/>
      <c r="N572" s="31"/>
      <c r="O572" s="31"/>
      <c r="P572" s="9"/>
      <c r="Q572" s="31"/>
      <c r="R572" s="80"/>
      <c r="S572" s="32"/>
      <c r="T572" s="28"/>
      <c r="U572" s="31"/>
      <c r="V572" s="9"/>
    </row>
    <row r="573" spans="1:22" x14ac:dyDescent="0.2">
      <c r="A573" s="101"/>
      <c r="B573" s="89"/>
      <c r="C573" s="31"/>
      <c r="D573" s="31"/>
      <c r="E573" s="31"/>
      <c r="F573" s="31"/>
      <c r="G573" s="31"/>
      <c r="H573" s="31"/>
      <c r="I573" s="31"/>
      <c r="J573" s="31"/>
      <c r="K573" s="31"/>
      <c r="L573" s="31"/>
      <c r="M573" s="31"/>
      <c r="N573" s="31"/>
      <c r="O573" s="31"/>
      <c r="P573" s="9"/>
      <c r="Q573" s="31"/>
      <c r="R573" s="80"/>
      <c r="S573" s="32"/>
      <c r="T573" s="28"/>
      <c r="U573" s="31"/>
      <c r="V573" s="9"/>
    </row>
    <row r="574" spans="1:22" x14ac:dyDescent="0.2">
      <c r="A574" s="101"/>
      <c r="B574" s="89"/>
      <c r="C574" s="31"/>
      <c r="D574" s="31"/>
      <c r="E574" s="31"/>
      <c r="F574" s="31"/>
      <c r="G574" s="31"/>
      <c r="H574" s="31"/>
      <c r="I574" s="31"/>
      <c r="J574" s="31"/>
      <c r="K574" s="31"/>
      <c r="L574" s="31"/>
      <c r="M574" s="31"/>
      <c r="N574" s="31"/>
      <c r="O574" s="31"/>
      <c r="P574" s="9"/>
      <c r="Q574" s="31"/>
      <c r="R574" s="80"/>
      <c r="S574" s="32"/>
      <c r="T574" s="28"/>
      <c r="U574" s="31"/>
      <c r="V574" s="9"/>
    </row>
    <row r="575" spans="1:22" x14ac:dyDescent="0.2">
      <c r="A575" s="101"/>
      <c r="B575" s="89"/>
      <c r="C575" s="31"/>
      <c r="D575" s="31"/>
      <c r="E575" s="31"/>
      <c r="F575" s="31"/>
      <c r="G575" s="31"/>
      <c r="H575" s="31"/>
      <c r="I575" s="31"/>
      <c r="J575" s="31"/>
      <c r="K575" s="31"/>
      <c r="L575" s="31"/>
      <c r="M575" s="31"/>
      <c r="N575" s="31"/>
      <c r="O575" s="31"/>
      <c r="P575" s="9"/>
      <c r="Q575" s="31"/>
      <c r="R575" s="80"/>
      <c r="S575" s="32"/>
      <c r="T575" s="28"/>
      <c r="U575" s="31"/>
      <c r="V575" s="9"/>
    </row>
    <row r="576" spans="1:22" x14ac:dyDescent="0.2">
      <c r="A576" s="101"/>
      <c r="B576" s="89"/>
      <c r="C576" s="31"/>
      <c r="D576" s="31"/>
      <c r="E576" s="31"/>
      <c r="F576" s="31"/>
      <c r="G576" s="31"/>
      <c r="H576" s="31"/>
      <c r="I576" s="31"/>
      <c r="J576" s="31"/>
      <c r="K576" s="31"/>
      <c r="L576" s="31"/>
      <c r="M576" s="31"/>
      <c r="N576" s="31"/>
      <c r="O576" s="31"/>
      <c r="P576" s="9"/>
      <c r="Q576" s="31"/>
      <c r="R576" s="80"/>
      <c r="S576" s="32"/>
      <c r="T576" s="28"/>
      <c r="U576" s="31"/>
      <c r="V576" s="9"/>
    </row>
    <row r="577" spans="1:22" x14ac:dyDescent="0.2">
      <c r="A577" s="101"/>
      <c r="B577" s="89"/>
      <c r="C577" s="31"/>
      <c r="D577" s="31"/>
      <c r="E577" s="31"/>
      <c r="F577" s="31"/>
      <c r="G577" s="31"/>
      <c r="H577" s="31"/>
      <c r="I577" s="31"/>
      <c r="J577" s="31"/>
      <c r="K577" s="31"/>
      <c r="L577" s="31"/>
      <c r="M577" s="31"/>
      <c r="N577" s="31"/>
      <c r="O577" s="31"/>
      <c r="P577" s="9"/>
      <c r="Q577" s="31"/>
      <c r="R577" s="80"/>
      <c r="S577" s="32"/>
      <c r="T577" s="28"/>
      <c r="U577" s="31"/>
      <c r="V577" s="9"/>
    </row>
    <row r="578" spans="1:22" x14ac:dyDescent="0.2">
      <c r="A578" s="101"/>
      <c r="B578" s="89"/>
      <c r="C578" s="31"/>
      <c r="D578" s="31"/>
      <c r="E578" s="31"/>
      <c r="F578" s="31"/>
      <c r="G578" s="31"/>
      <c r="H578" s="31"/>
      <c r="I578" s="31"/>
      <c r="J578" s="31"/>
      <c r="K578" s="31"/>
      <c r="L578" s="31"/>
      <c r="M578" s="31"/>
      <c r="N578" s="31"/>
      <c r="O578" s="31"/>
      <c r="P578" s="9"/>
      <c r="Q578" s="31"/>
      <c r="R578" s="80"/>
      <c r="S578" s="32"/>
      <c r="T578" s="28"/>
      <c r="U578" s="31"/>
      <c r="V578" s="9"/>
    </row>
    <row r="579" spans="1:22" x14ac:dyDescent="0.2">
      <c r="A579" s="101"/>
      <c r="B579" s="89"/>
      <c r="C579" s="31"/>
      <c r="D579" s="31"/>
      <c r="E579" s="31"/>
      <c r="F579" s="31"/>
      <c r="G579" s="31"/>
      <c r="H579" s="31"/>
      <c r="I579" s="31"/>
      <c r="J579" s="31"/>
      <c r="K579" s="31"/>
      <c r="L579" s="31"/>
      <c r="M579" s="31"/>
      <c r="N579" s="31"/>
      <c r="O579" s="31"/>
      <c r="P579" s="9"/>
      <c r="Q579" s="31"/>
      <c r="R579" s="80"/>
      <c r="S579" s="32"/>
      <c r="T579" s="28"/>
      <c r="U579" s="31"/>
      <c r="V579" s="9"/>
    </row>
    <row r="580" spans="1:22" x14ac:dyDescent="0.2">
      <c r="A580" s="101"/>
      <c r="B580" s="89"/>
      <c r="C580" s="31"/>
      <c r="D580" s="31"/>
      <c r="E580" s="31"/>
      <c r="F580" s="31"/>
      <c r="G580" s="31"/>
      <c r="H580" s="31"/>
      <c r="I580" s="31"/>
      <c r="J580" s="31"/>
      <c r="K580" s="31"/>
      <c r="L580" s="31"/>
      <c r="M580" s="31"/>
      <c r="N580" s="31"/>
      <c r="O580" s="31"/>
      <c r="P580" s="9"/>
      <c r="Q580" s="31"/>
      <c r="R580" s="80"/>
      <c r="S580" s="32"/>
      <c r="T580" s="28"/>
      <c r="U580" s="31"/>
      <c r="V580" s="9"/>
    </row>
    <row r="581" spans="1:22" x14ac:dyDescent="0.2">
      <c r="A581" s="101"/>
      <c r="B581" s="89"/>
      <c r="C581" s="31"/>
      <c r="D581" s="31"/>
      <c r="E581" s="31"/>
      <c r="F581" s="31"/>
      <c r="G581" s="31"/>
      <c r="H581" s="31"/>
      <c r="I581" s="31"/>
      <c r="J581" s="31"/>
      <c r="K581" s="31"/>
      <c r="L581" s="31"/>
      <c r="M581" s="31"/>
      <c r="N581" s="31"/>
      <c r="O581" s="31"/>
      <c r="P581" s="9"/>
      <c r="Q581" s="31"/>
      <c r="R581" s="80"/>
      <c r="S581" s="32"/>
      <c r="T581" s="28"/>
      <c r="U581" s="31"/>
      <c r="V581" s="9"/>
    </row>
    <row r="582" spans="1:22" x14ac:dyDescent="0.2">
      <c r="A582" s="101"/>
      <c r="B582" s="89"/>
      <c r="C582" s="31"/>
      <c r="D582" s="31"/>
      <c r="E582" s="31"/>
      <c r="F582" s="31"/>
      <c r="G582" s="31"/>
      <c r="H582" s="31"/>
      <c r="I582" s="31"/>
      <c r="J582" s="31"/>
      <c r="K582" s="31"/>
      <c r="L582" s="31"/>
      <c r="M582" s="31"/>
      <c r="N582" s="31"/>
      <c r="O582" s="31"/>
      <c r="P582" s="9"/>
      <c r="Q582" s="31"/>
      <c r="R582" s="80"/>
      <c r="S582" s="32"/>
      <c r="T582" s="28"/>
      <c r="U582" s="31"/>
      <c r="V582" s="9"/>
    </row>
    <row r="583" spans="1:22" x14ac:dyDescent="0.2">
      <c r="A583" s="101"/>
      <c r="B583" s="89"/>
      <c r="C583" s="31"/>
      <c r="D583" s="31"/>
      <c r="E583" s="31"/>
      <c r="F583" s="31"/>
      <c r="G583" s="31"/>
      <c r="H583" s="31"/>
      <c r="I583" s="31"/>
      <c r="J583" s="31"/>
      <c r="K583" s="31"/>
      <c r="L583" s="31"/>
      <c r="M583" s="31"/>
      <c r="N583" s="31"/>
      <c r="O583" s="31"/>
      <c r="P583" s="9"/>
      <c r="Q583" s="31"/>
      <c r="R583" s="80"/>
      <c r="S583" s="32"/>
      <c r="T583" s="28"/>
      <c r="U583" s="31"/>
      <c r="V583" s="9"/>
    </row>
    <row r="584" spans="1:22" x14ac:dyDescent="0.2">
      <c r="A584" s="101"/>
      <c r="B584" s="89"/>
      <c r="C584" s="31"/>
      <c r="D584" s="31"/>
      <c r="E584" s="31"/>
      <c r="F584" s="31"/>
      <c r="G584" s="31"/>
      <c r="H584" s="31"/>
      <c r="I584" s="31"/>
      <c r="J584" s="31"/>
      <c r="K584" s="31"/>
      <c r="L584" s="31"/>
      <c r="M584" s="31"/>
      <c r="N584" s="31"/>
      <c r="O584" s="31"/>
      <c r="P584" s="9"/>
      <c r="Q584" s="31"/>
      <c r="R584" s="80"/>
      <c r="S584" s="32"/>
      <c r="T584" s="28"/>
      <c r="U584" s="31"/>
      <c r="V584" s="9"/>
    </row>
    <row r="585" spans="1:22" x14ac:dyDescent="0.2">
      <c r="A585" s="101"/>
      <c r="B585" s="89"/>
      <c r="C585" s="31"/>
      <c r="D585" s="31"/>
      <c r="E585" s="31"/>
      <c r="F585" s="31"/>
      <c r="G585" s="31"/>
      <c r="H585" s="31"/>
      <c r="I585" s="31"/>
      <c r="J585" s="31"/>
      <c r="K585" s="31"/>
      <c r="L585" s="31"/>
      <c r="M585" s="31"/>
      <c r="N585" s="31"/>
      <c r="O585" s="31"/>
      <c r="P585" s="9"/>
      <c r="Q585" s="31"/>
      <c r="R585" s="80"/>
      <c r="S585" s="32"/>
      <c r="T585" s="28"/>
      <c r="U585" s="31"/>
      <c r="V585" s="9"/>
    </row>
    <row r="586" spans="1:22" x14ac:dyDescent="0.2">
      <c r="A586" s="101"/>
      <c r="B586" s="89"/>
      <c r="C586" s="31"/>
      <c r="D586" s="31"/>
      <c r="E586" s="31"/>
      <c r="F586" s="31"/>
      <c r="G586" s="31"/>
      <c r="H586" s="31"/>
      <c r="I586" s="31"/>
      <c r="J586" s="31"/>
      <c r="K586" s="31"/>
      <c r="L586" s="31"/>
      <c r="M586" s="31"/>
      <c r="N586" s="31"/>
      <c r="O586" s="31"/>
      <c r="P586" s="9"/>
      <c r="Q586" s="31"/>
      <c r="R586" s="80"/>
      <c r="S586" s="32"/>
      <c r="T586" s="28"/>
      <c r="U586" s="31"/>
      <c r="V586" s="9"/>
    </row>
    <row r="587" spans="1:22" x14ac:dyDescent="0.2">
      <c r="A587" s="101"/>
      <c r="B587" s="89"/>
      <c r="C587" s="31"/>
      <c r="D587" s="31"/>
      <c r="E587" s="31"/>
      <c r="F587" s="31"/>
      <c r="G587" s="31"/>
      <c r="H587" s="31"/>
      <c r="I587" s="31"/>
      <c r="J587" s="31"/>
      <c r="K587" s="31"/>
      <c r="L587" s="31"/>
      <c r="M587" s="31"/>
      <c r="N587" s="31"/>
      <c r="O587" s="31"/>
      <c r="P587" s="9"/>
      <c r="Q587" s="31"/>
      <c r="R587" s="80"/>
      <c r="S587" s="32"/>
      <c r="T587" s="28"/>
      <c r="U587" s="31"/>
      <c r="V587" s="9"/>
    </row>
    <row r="588" spans="1:22" x14ac:dyDescent="0.2">
      <c r="A588" s="101"/>
      <c r="B588" s="89"/>
      <c r="C588" s="31"/>
      <c r="D588" s="31"/>
      <c r="E588" s="31"/>
      <c r="F588" s="31"/>
      <c r="G588" s="31"/>
      <c r="H588" s="31"/>
      <c r="I588" s="31"/>
      <c r="J588" s="31"/>
      <c r="K588" s="31"/>
      <c r="L588" s="31"/>
      <c r="M588" s="31"/>
      <c r="N588" s="31"/>
      <c r="O588" s="31"/>
      <c r="P588" s="9"/>
      <c r="Q588" s="31"/>
      <c r="R588" s="80"/>
      <c r="S588" s="32"/>
      <c r="T588" s="28"/>
      <c r="U588" s="31"/>
      <c r="V588" s="9"/>
    </row>
    <row r="589" spans="1:22" x14ac:dyDescent="0.2">
      <c r="A589" s="101"/>
      <c r="B589" s="89"/>
      <c r="C589" s="31"/>
      <c r="D589" s="31"/>
      <c r="E589" s="31"/>
      <c r="F589" s="31"/>
      <c r="G589" s="31"/>
      <c r="H589" s="31"/>
      <c r="I589" s="31"/>
      <c r="J589" s="31"/>
      <c r="K589" s="31"/>
      <c r="L589" s="31"/>
      <c r="M589" s="31"/>
      <c r="N589" s="31"/>
      <c r="O589" s="31"/>
      <c r="P589" s="9"/>
      <c r="Q589" s="31"/>
      <c r="R589" s="80"/>
      <c r="S589" s="32"/>
      <c r="T589" s="28"/>
      <c r="U589" s="31"/>
      <c r="V589" s="9"/>
    </row>
    <row r="590" spans="1:22" x14ac:dyDescent="0.2">
      <c r="A590" s="101"/>
      <c r="B590" s="89"/>
      <c r="C590" s="31"/>
      <c r="D590" s="31"/>
      <c r="E590" s="31"/>
      <c r="F590" s="31"/>
      <c r="G590" s="31"/>
      <c r="H590" s="31"/>
      <c r="I590" s="31"/>
      <c r="J590" s="31"/>
      <c r="K590" s="31"/>
      <c r="L590" s="31"/>
      <c r="M590" s="31"/>
      <c r="N590" s="31"/>
      <c r="O590" s="31"/>
      <c r="P590" s="9"/>
      <c r="Q590" s="31"/>
      <c r="R590" s="80"/>
      <c r="S590" s="32"/>
      <c r="T590" s="28"/>
      <c r="U590" s="31"/>
      <c r="V590" s="9"/>
    </row>
    <row r="591" spans="1:22" x14ac:dyDescent="0.2">
      <c r="A591" s="101"/>
      <c r="B591" s="89"/>
      <c r="C591" s="31"/>
      <c r="D591" s="31"/>
      <c r="E591" s="31"/>
      <c r="F591" s="31"/>
      <c r="G591" s="31"/>
      <c r="H591" s="31"/>
      <c r="I591" s="31"/>
      <c r="J591" s="31"/>
      <c r="K591" s="31"/>
      <c r="L591" s="31"/>
      <c r="M591" s="31"/>
      <c r="N591" s="31"/>
      <c r="O591" s="31"/>
      <c r="P591" s="9"/>
      <c r="Q591" s="31"/>
      <c r="R591" s="80"/>
      <c r="S591" s="32"/>
      <c r="T591" s="28"/>
      <c r="U591" s="31"/>
      <c r="V591" s="9"/>
    </row>
    <row r="592" spans="1:22" x14ac:dyDescent="0.2">
      <c r="A592" s="101"/>
      <c r="B592" s="89"/>
      <c r="C592" s="31"/>
      <c r="D592" s="31"/>
      <c r="E592" s="31"/>
      <c r="F592" s="31"/>
      <c r="G592" s="31"/>
      <c r="H592" s="31"/>
      <c r="I592" s="31"/>
      <c r="J592" s="31"/>
      <c r="K592" s="31"/>
      <c r="L592" s="31"/>
      <c r="M592" s="31"/>
      <c r="N592" s="31"/>
      <c r="O592" s="31"/>
      <c r="P592" s="9"/>
      <c r="Q592" s="31"/>
      <c r="R592" s="80"/>
      <c r="S592" s="32"/>
      <c r="T592" s="28"/>
      <c r="U592" s="31"/>
      <c r="V592" s="9"/>
    </row>
    <row r="593" spans="1:22" x14ac:dyDescent="0.2">
      <c r="A593" s="101"/>
      <c r="B593" s="89"/>
      <c r="C593" s="31"/>
      <c r="D593" s="31"/>
      <c r="E593" s="31"/>
      <c r="F593" s="31"/>
      <c r="G593" s="31"/>
      <c r="H593" s="31"/>
      <c r="I593" s="31"/>
      <c r="J593" s="31"/>
      <c r="K593" s="31"/>
      <c r="L593" s="31"/>
      <c r="M593" s="31"/>
      <c r="N593" s="31"/>
      <c r="O593" s="31"/>
      <c r="P593" s="9"/>
      <c r="Q593" s="31"/>
      <c r="R593" s="80"/>
      <c r="S593" s="32"/>
      <c r="T593" s="28"/>
      <c r="U593" s="31"/>
      <c r="V593" s="9"/>
    </row>
    <row r="594" spans="1:22" x14ac:dyDescent="0.2">
      <c r="A594" s="101"/>
      <c r="B594" s="89"/>
      <c r="C594" s="31"/>
      <c r="D594" s="31"/>
      <c r="E594" s="31"/>
      <c r="F594" s="31"/>
      <c r="G594" s="31"/>
      <c r="H594" s="31"/>
      <c r="I594" s="31"/>
      <c r="J594" s="31"/>
      <c r="K594" s="31"/>
      <c r="L594" s="31"/>
      <c r="M594" s="31"/>
      <c r="N594" s="31"/>
      <c r="O594" s="31"/>
      <c r="P594" s="9"/>
      <c r="Q594" s="31"/>
      <c r="R594" s="80"/>
      <c r="S594" s="32"/>
      <c r="T594" s="28"/>
      <c r="U594" s="31"/>
      <c r="V594" s="9"/>
    </row>
    <row r="595" spans="1:22" x14ac:dyDescent="0.2">
      <c r="A595" s="101"/>
      <c r="B595" s="89"/>
      <c r="C595" s="31"/>
      <c r="D595" s="31"/>
      <c r="E595" s="31"/>
      <c r="F595" s="31"/>
      <c r="G595" s="31"/>
      <c r="H595" s="31"/>
      <c r="I595" s="31"/>
      <c r="J595" s="31"/>
      <c r="K595" s="31"/>
      <c r="L595" s="31"/>
      <c r="M595" s="31"/>
      <c r="N595" s="31"/>
      <c r="O595" s="31"/>
      <c r="P595" s="9"/>
      <c r="Q595" s="31"/>
      <c r="R595" s="80"/>
      <c r="S595" s="32"/>
      <c r="T595" s="28"/>
      <c r="U595" s="31"/>
      <c r="V595" s="9"/>
    </row>
    <row r="596" spans="1:22" x14ac:dyDescent="0.2">
      <c r="A596" s="101"/>
      <c r="B596" s="89"/>
      <c r="C596" s="31"/>
      <c r="D596" s="31"/>
      <c r="E596" s="31"/>
      <c r="F596" s="31"/>
      <c r="G596" s="31"/>
      <c r="H596" s="31"/>
      <c r="I596" s="31"/>
      <c r="J596" s="31"/>
      <c r="K596" s="31"/>
      <c r="L596" s="31"/>
      <c r="M596" s="31"/>
      <c r="N596" s="31"/>
      <c r="O596" s="31"/>
      <c r="P596" s="9"/>
      <c r="Q596" s="31"/>
      <c r="R596" s="80"/>
      <c r="S596" s="32"/>
      <c r="T596" s="28"/>
      <c r="U596" s="31"/>
      <c r="V596" s="9"/>
    </row>
    <row r="597" spans="1:22" x14ac:dyDescent="0.2">
      <c r="A597" s="101"/>
      <c r="B597" s="89"/>
      <c r="C597" s="31"/>
      <c r="D597" s="31"/>
      <c r="E597" s="31"/>
      <c r="F597" s="31"/>
      <c r="G597" s="31"/>
      <c r="H597" s="31"/>
      <c r="I597" s="31"/>
      <c r="J597" s="31"/>
      <c r="K597" s="31"/>
      <c r="L597" s="31"/>
      <c r="M597" s="31"/>
      <c r="N597" s="31"/>
      <c r="O597" s="31"/>
      <c r="P597" s="9"/>
      <c r="Q597" s="31"/>
      <c r="R597" s="80"/>
      <c r="S597" s="32"/>
      <c r="T597" s="28"/>
      <c r="U597" s="31"/>
      <c r="V597" s="9"/>
    </row>
    <row r="598" spans="1:22" x14ac:dyDescent="0.2">
      <c r="A598" s="101"/>
      <c r="B598" s="89"/>
      <c r="C598" s="31"/>
      <c r="D598" s="31"/>
      <c r="E598" s="31"/>
      <c r="F598" s="31"/>
      <c r="G598" s="31"/>
      <c r="H598" s="31"/>
      <c r="I598" s="31"/>
      <c r="J598" s="31"/>
      <c r="K598" s="31"/>
      <c r="L598" s="31"/>
      <c r="M598" s="31"/>
      <c r="N598" s="31"/>
      <c r="O598" s="31"/>
      <c r="P598" s="9"/>
      <c r="Q598" s="31"/>
      <c r="R598" s="80"/>
      <c r="S598" s="32"/>
      <c r="T598" s="28"/>
      <c r="U598" s="31"/>
      <c r="V598" s="9"/>
    </row>
    <row r="599" spans="1:22" x14ac:dyDescent="0.2">
      <c r="A599" s="101"/>
      <c r="B599" s="89"/>
      <c r="C599" s="31"/>
      <c r="D599" s="31"/>
      <c r="E599" s="31"/>
      <c r="F599" s="31"/>
      <c r="G599" s="31"/>
      <c r="H599" s="31"/>
      <c r="I599" s="31"/>
      <c r="J599" s="31"/>
      <c r="K599" s="31"/>
      <c r="L599" s="31"/>
      <c r="M599" s="31"/>
      <c r="N599" s="31"/>
      <c r="O599" s="31"/>
      <c r="P599" s="9"/>
      <c r="Q599" s="31"/>
      <c r="R599" s="80"/>
      <c r="S599" s="32"/>
      <c r="T599" s="28"/>
      <c r="U599" s="31"/>
      <c r="V599" s="9"/>
    </row>
    <row r="600" spans="1:22" x14ac:dyDescent="0.2">
      <c r="A600" s="101"/>
      <c r="B600" s="89"/>
      <c r="C600" s="31"/>
      <c r="D600" s="31"/>
      <c r="E600" s="31"/>
      <c r="F600" s="31"/>
      <c r="G600" s="31"/>
      <c r="H600" s="31"/>
      <c r="I600" s="31"/>
      <c r="J600" s="31"/>
      <c r="K600" s="31"/>
      <c r="L600" s="31"/>
      <c r="M600" s="31"/>
      <c r="N600" s="31"/>
      <c r="O600" s="31"/>
      <c r="P600" s="9"/>
      <c r="Q600" s="31"/>
      <c r="R600" s="80"/>
      <c r="S600" s="32"/>
      <c r="T600" s="28"/>
      <c r="U600" s="31"/>
      <c r="V600" s="9"/>
    </row>
    <row r="601" spans="1:22" x14ac:dyDescent="0.2">
      <c r="A601" s="101"/>
      <c r="B601" s="89"/>
      <c r="C601" s="31"/>
      <c r="D601" s="31"/>
      <c r="E601" s="31"/>
      <c r="F601" s="31"/>
      <c r="G601" s="31"/>
      <c r="H601" s="31"/>
      <c r="I601" s="31"/>
      <c r="J601" s="31"/>
      <c r="K601" s="31"/>
      <c r="L601" s="31"/>
      <c r="M601" s="31"/>
      <c r="N601" s="31"/>
      <c r="O601" s="31"/>
      <c r="P601" s="9"/>
      <c r="Q601" s="31"/>
      <c r="R601" s="80"/>
      <c r="S601" s="32"/>
      <c r="T601" s="28"/>
      <c r="U601" s="31"/>
      <c r="V601" s="9"/>
    </row>
    <row r="602" spans="1:22" x14ac:dyDescent="0.2">
      <c r="A602" s="101"/>
      <c r="B602" s="89"/>
      <c r="C602" s="31"/>
      <c r="D602" s="31"/>
      <c r="E602" s="31"/>
      <c r="F602" s="31"/>
      <c r="G602" s="31"/>
      <c r="H602" s="31"/>
      <c r="I602" s="31"/>
      <c r="J602" s="31"/>
      <c r="K602" s="31"/>
      <c r="L602" s="31"/>
      <c r="M602" s="31"/>
      <c r="N602" s="31"/>
      <c r="O602" s="31"/>
      <c r="P602" s="9"/>
      <c r="Q602" s="31"/>
      <c r="R602" s="80"/>
      <c r="S602" s="32"/>
      <c r="T602" s="28"/>
      <c r="U602" s="31"/>
      <c r="V602" s="9"/>
    </row>
    <row r="603" spans="1:22" x14ac:dyDescent="0.2">
      <c r="A603" s="101"/>
      <c r="B603" s="89"/>
      <c r="C603" s="31"/>
      <c r="D603" s="31"/>
      <c r="E603" s="31"/>
      <c r="F603" s="31"/>
      <c r="G603" s="31"/>
      <c r="H603" s="31"/>
      <c r="I603" s="31"/>
      <c r="J603" s="31"/>
      <c r="K603" s="31"/>
      <c r="L603" s="31"/>
      <c r="M603" s="31"/>
      <c r="N603" s="31"/>
      <c r="O603" s="31"/>
      <c r="P603" s="9"/>
      <c r="Q603" s="31"/>
      <c r="R603" s="80"/>
      <c r="S603" s="32"/>
      <c r="T603" s="28"/>
      <c r="U603" s="31"/>
      <c r="V603" s="9"/>
    </row>
    <row r="604" spans="1:22" x14ac:dyDescent="0.2">
      <c r="A604" s="101"/>
      <c r="B604" s="89"/>
      <c r="C604" s="31"/>
      <c r="D604" s="31"/>
      <c r="E604" s="31"/>
      <c r="F604" s="31"/>
      <c r="G604" s="31"/>
      <c r="H604" s="31"/>
      <c r="I604" s="31"/>
      <c r="J604" s="31"/>
      <c r="K604" s="31"/>
      <c r="L604" s="31"/>
      <c r="M604" s="31"/>
      <c r="N604" s="31"/>
      <c r="O604" s="31"/>
      <c r="P604" s="9"/>
      <c r="Q604" s="31"/>
      <c r="R604" s="80"/>
      <c r="S604" s="32"/>
      <c r="T604" s="28"/>
      <c r="U604" s="31"/>
      <c r="V604" s="9"/>
    </row>
    <row r="605" spans="1:22" x14ac:dyDescent="0.2">
      <c r="A605" s="101"/>
      <c r="B605" s="89"/>
      <c r="C605" s="31"/>
      <c r="D605" s="31"/>
      <c r="E605" s="31"/>
      <c r="F605" s="31"/>
      <c r="G605" s="31"/>
      <c r="H605" s="31"/>
      <c r="I605" s="31"/>
      <c r="J605" s="31"/>
      <c r="K605" s="31"/>
      <c r="L605" s="31"/>
      <c r="M605" s="31"/>
      <c r="N605" s="31"/>
      <c r="O605" s="31"/>
      <c r="P605" s="9"/>
      <c r="Q605" s="31"/>
      <c r="R605" s="80"/>
      <c r="S605" s="32"/>
      <c r="T605" s="28"/>
      <c r="U605" s="31"/>
      <c r="V605" s="9"/>
    </row>
    <row r="606" spans="1:22" x14ac:dyDescent="0.2">
      <c r="A606" s="101"/>
      <c r="B606" s="89"/>
      <c r="C606" s="31"/>
      <c r="D606" s="31"/>
      <c r="E606" s="31"/>
      <c r="F606" s="31"/>
      <c r="G606" s="31"/>
      <c r="H606" s="31"/>
      <c r="I606" s="31"/>
      <c r="J606" s="31"/>
      <c r="K606" s="31"/>
      <c r="L606" s="31"/>
      <c r="M606" s="31"/>
      <c r="N606" s="31"/>
      <c r="O606" s="31"/>
      <c r="P606" s="9"/>
      <c r="Q606" s="31"/>
      <c r="R606" s="80"/>
      <c r="S606" s="32"/>
      <c r="T606" s="28"/>
      <c r="U606" s="31"/>
      <c r="V606" s="9"/>
    </row>
    <row r="607" spans="1:22" x14ac:dyDescent="0.2">
      <c r="A607" s="101"/>
      <c r="B607" s="89"/>
      <c r="C607" s="31"/>
      <c r="D607" s="31"/>
      <c r="E607" s="31"/>
      <c r="F607" s="31"/>
      <c r="G607" s="31"/>
      <c r="H607" s="31"/>
      <c r="I607" s="31"/>
      <c r="J607" s="31"/>
      <c r="K607" s="31"/>
      <c r="L607" s="31"/>
      <c r="M607" s="31"/>
      <c r="N607" s="31"/>
      <c r="O607" s="31"/>
      <c r="P607" s="9"/>
      <c r="Q607" s="31"/>
      <c r="R607" s="80"/>
      <c r="S607" s="32"/>
      <c r="T607" s="28"/>
      <c r="U607" s="31"/>
      <c r="V607" s="9"/>
    </row>
    <row r="608" spans="1:22" x14ac:dyDescent="0.2">
      <c r="A608" s="101"/>
      <c r="B608" s="89"/>
      <c r="C608" s="31"/>
      <c r="D608" s="31"/>
      <c r="E608" s="31"/>
      <c r="F608" s="31"/>
      <c r="G608" s="31"/>
      <c r="H608" s="31"/>
      <c r="I608" s="31"/>
      <c r="J608" s="31"/>
      <c r="K608" s="31"/>
      <c r="L608" s="31"/>
      <c r="M608" s="31"/>
      <c r="N608" s="31"/>
      <c r="O608" s="31"/>
      <c r="P608" s="9"/>
      <c r="Q608" s="31"/>
      <c r="R608" s="80"/>
      <c r="S608" s="32"/>
      <c r="T608" s="28"/>
      <c r="U608" s="31"/>
      <c r="V608" s="9"/>
    </row>
    <row r="609" spans="1:22" x14ac:dyDescent="0.2">
      <c r="A609" s="101"/>
      <c r="B609" s="89"/>
      <c r="C609" s="31"/>
      <c r="D609" s="31"/>
      <c r="E609" s="31"/>
      <c r="F609" s="31"/>
      <c r="G609" s="31"/>
      <c r="H609" s="31"/>
      <c r="I609" s="31"/>
      <c r="J609" s="31"/>
      <c r="K609" s="31"/>
      <c r="L609" s="31"/>
      <c r="M609" s="31"/>
      <c r="N609" s="31"/>
      <c r="O609" s="31"/>
      <c r="P609" s="9"/>
      <c r="Q609" s="31"/>
      <c r="R609" s="80"/>
      <c r="S609" s="32"/>
      <c r="T609" s="28"/>
      <c r="U609" s="31"/>
      <c r="V609" s="9"/>
    </row>
    <row r="610" spans="1:22" x14ac:dyDescent="0.2">
      <c r="A610" s="101"/>
      <c r="B610" s="89"/>
      <c r="C610" s="31"/>
      <c r="D610" s="31"/>
      <c r="E610" s="31"/>
      <c r="F610" s="31"/>
      <c r="G610" s="31"/>
      <c r="H610" s="31"/>
      <c r="I610" s="31"/>
      <c r="J610" s="31"/>
      <c r="K610" s="31"/>
      <c r="L610" s="31"/>
      <c r="M610" s="31"/>
      <c r="N610" s="31"/>
      <c r="O610" s="31"/>
      <c r="P610" s="9"/>
      <c r="Q610" s="31"/>
      <c r="R610" s="80"/>
      <c r="S610" s="32"/>
      <c r="T610" s="28"/>
      <c r="U610" s="31"/>
      <c r="V610" s="9"/>
    </row>
    <row r="611" spans="1:22" x14ac:dyDescent="0.2">
      <c r="A611" s="101"/>
      <c r="B611" s="89"/>
      <c r="C611" s="31"/>
      <c r="D611" s="31"/>
      <c r="E611" s="31"/>
      <c r="F611" s="31"/>
      <c r="G611" s="31"/>
      <c r="H611" s="31"/>
      <c r="I611" s="31"/>
      <c r="J611" s="31"/>
      <c r="K611" s="31"/>
      <c r="L611" s="31"/>
      <c r="M611" s="31"/>
      <c r="N611" s="31"/>
      <c r="O611" s="31"/>
      <c r="P611" s="9"/>
      <c r="Q611" s="31"/>
      <c r="R611" s="80"/>
      <c r="S611" s="32"/>
      <c r="T611" s="28"/>
      <c r="U611" s="31"/>
      <c r="V611" s="9"/>
    </row>
    <row r="612" spans="1:22" x14ac:dyDescent="0.2">
      <c r="A612" s="101"/>
      <c r="B612" s="89"/>
      <c r="C612" s="31"/>
      <c r="D612" s="31"/>
      <c r="E612" s="31"/>
      <c r="F612" s="31"/>
      <c r="G612" s="31"/>
      <c r="H612" s="31"/>
      <c r="I612" s="31"/>
      <c r="J612" s="31"/>
      <c r="K612" s="31"/>
      <c r="L612" s="31"/>
      <c r="M612" s="31"/>
      <c r="N612" s="31"/>
      <c r="O612" s="31"/>
      <c r="P612" s="9"/>
      <c r="Q612" s="31"/>
      <c r="R612" s="80"/>
      <c r="S612" s="32"/>
      <c r="T612" s="28"/>
      <c r="U612" s="31"/>
      <c r="V612" s="9"/>
    </row>
    <row r="613" spans="1:22" x14ac:dyDescent="0.2">
      <c r="A613" s="101"/>
      <c r="B613" s="89"/>
      <c r="C613" s="31"/>
      <c r="D613" s="31"/>
      <c r="E613" s="31"/>
      <c r="F613" s="31"/>
      <c r="G613" s="31"/>
      <c r="H613" s="31"/>
      <c r="I613" s="31"/>
      <c r="J613" s="31"/>
      <c r="K613" s="31"/>
      <c r="L613" s="31"/>
      <c r="M613" s="31"/>
      <c r="N613" s="31"/>
      <c r="O613" s="31"/>
      <c r="P613" s="9"/>
      <c r="Q613" s="31"/>
      <c r="R613" s="80"/>
      <c r="S613" s="32"/>
      <c r="T613" s="28"/>
      <c r="U613" s="31"/>
      <c r="V613" s="9"/>
    </row>
    <row r="614" spans="1:22" x14ac:dyDescent="0.2">
      <c r="A614" s="101"/>
      <c r="B614" s="89"/>
      <c r="C614" s="31"/>
      <c r="D614" s="31"/>
      <c r="E614" s="31"/>
      <c r="F614" s="31"/>
      <c r="G614" s="31"/>
      <c r="H614" s="31"/>
      <c r="I614" s="31"/>
      <c r="J614" s="31"/>
      <c r="K614" s="31"/>
      <c r="L614" s="31"/>
      <c r="M614" s="31"/>
      <c r="N614" s="31"/>
      <c r="O614" s="31"/>
      <c r="P614" s="9"/>
      <c r="Q614" s="31"/>
      <c r="R614" s="80"/>
      <c r="S614" s="32"/>
      <c r="T614" s="28"/>
      <c r="U614" s="31"/>
      <c r="V614" s="9"/>
    </row>
    <row r="615" spans="1:22" x14ac:dyDescent="0.2">
      <c r="A615" s="101"/>
      <c r="B615" s="89"/>
      <c r="C615" s="31"/>
      <c r="D615" s="31"/>
      <c r="E615" s="31"/>
      <c r="F615" s="31"/>
      <c r="G615" s="31"/>
      <c r="H615" s="31"/>
      <c r="I615" s="31"/>
      <c r="J615" s="31"/>
      <c r="K615" s="31"/>
      <c r="L615" s="31"/>
      <c r="M615" s="31"/>
      <c r="N615" s="31"/>
      <c r="O615" s="31"/>
      <c r="P615" s="9"/>
      <c r="Q615" s="31"/>
      <c r="R615" s="80"/>
      <c r="S615" s="32"/>
      <c r="T615" s="28"/>
      <c r="U615" s="31"/>
      <c r="V615" s="9"/>
    </row>
    <row r="616" spans="1:22" x14ac:dyDescent="0.2">
      <c r="A616" s="101"/>
      <c r="B616" s="89"/>
      <c r="C616" s="31"/>
      <c r="D616" s="31"/>
      <c r="E616" s="31"/>
      <c r="F616" s="31"/>
      <c r="G616" s="31"/>
      <c r="H616" s="31"/>
      <c r="I616" s="31"/>
      <c r="J616" s="31"/>
      <c r="K616" s="31"/>
      <c r="L616" s="31"/>
      <c r="M616" s="31"/>
      <c r="N616" s="31"/>
      <c r="O616" s="31"/>
      <c r="P616" s="9"/>
      <c r="Q616" s="31"/>
      <c r="R616" s="80"/>
      <c r="S616" s="32"/>
      <c r="T616" s="28"/>
      <c r="U616" s="31"/>
      <c r="V616" s="9"/>
    </row>
    <row r="617" spans="1:22" x14ac:dyDescent="0.2">
      <c r="A617" s="101"/>
      <c r="B617" s="89"/>
      <c r="C617" s="31"/>
      <c r="D617" s="31"/>
      <c r="E617" s="31"/>
      <c r="F617" s="31"/>
      <c r="G617" s="31"/>
      <c r="H617" s="31"/>
      <c r="I617" s="31"/>
      <c r="J617" s="31"/>
      <c r="K617" s="31"/>
      <c r="L617" s="31"/>
      <c r="M617" s="31"/>
      <c r="N617" s="31"/>
      <c r="O617" s="31"/>
      <c r="P617" s="9"/>
      <c r="Q617" s="31"/>
      <c r="R617" s="80"/>
      <c r="S617" s="32"/>
      <c r="T617" s="28"/>
      <c r="U617" s="31"/>
      <c r="V617" s="9"/>
    </row>
    <row r="618" spans="1:22" x14ac:dyDescent="0.2">
      <c r="A618" s="101"/>
      <c r="B618" s="89"/>
      <c r="C618" s="31"/>
      <c r="D618" s="31"/>
      <c r="E618" s="31"/>
      <c r="F618" s="31"/>
      <c r="G618" s="31"/>
      <c r="H618" s="31"/>
      <c r="I618" s="31"/>
      <c r="J618" s="31"/>
      <c r="K618" s="31"/>
      <c r="L618" s="31"/>
      <c r="M618" s="31"/>
      <c r="N618" s="31"/>
      <c r="O618" s="31"/>
      <c r="P618" s="9"/>
      <c r="Q618" s="31"/>
      <c r="R618" s="80"/>
      <c r="S618" s="32"/>
      <c r="T618" s="28"/>
      <c r="U618" s="31"/>
      <c r="V618" s="9"/>
    </row>
    <row r="619" spans="1:22" x14ac:dyDescent="0.2">
      <c r="A619" s="101"/>
      <c r="B619" s="89"/>
      <c r="C619" s="31"/>
      <c r="D619" s="31"/>
      <c r="E619" s="31"/>
      <c r="F619" s="31"/>
      <c r="G619" s="31"/>
      <c r="H619" s="31"/>
      <c r="I619" s="31"/>
      <c r="J619" s="31"/>
      <c r="K619" s="31"/>
      <c r="L619" s="31"/>
      <c r="M619" s="31"/>
      <c r="N619" s="31"/>
      <c r="O619" s="31"/>
      <c r="P619" s="9"/>
      <c r="Q619" s="31"/>
      <c r="R619" s="80"/>
      <c r="S619" s="32"/>
      <c r="T619" s="28"/>
      <c r="U619" s="31"/>
      <c r="V619" s="9"/>
    </row>
    <row r="620" spans="1:22" x14ac:dyDescent="0.2">
      <c r="A620" s="101"/>
      <c r="B620" s="89"/>
      <c r="C620" s="31"/>
      <c r="D620" s="31"/>
      <c r="E620" s="31"/>
      <c r="F620" s="31"/>
      <c r="G620" s="31"/>
      <c r="H620" s="31"/>
      <c r="I620" s="31"/>
      <c r="J620" s="31"/>
      <c r="K620" s="31"/>
      <c r="L620" s="31"/>
      <c r="M620" s="31"/>
      <c r="N620" s="31"/>
      <c r="O620" s="31"/>
      <c r="P620" s="9"/>
      <c r="Q620" s="31"/>
      <c r="R620" s="80"/>
      <c r="S620" s="32"/>
      <c r="T620" s="28"/>
      <c r="U620" s="31"/>
      <c r="V620" s="9"/>
    </row>
    <row r="621" spans="1:22" x14ac:dyDescent="0.2">
      <c r="A621" s="101"/>
      <c r="B621" s="89"/>
      <c r="C621" s="31"/>
      <c r="D621" s="31"/>
      <c r="E621" s="31"/>
      <c r="F621" s="31"/>
      <c r="G621" s="31"/>
      <c r="H621" s="31"/>
      <c r="I621" s="31"/>
      <c r="J621" s="31"/>
      <c r="K621" s="31"/>
      <c r="L621" s="31"/>
      <c r="M621" s="31"/>
      <c r="N621" s="31"/>
      <c r="O621" s="31"/>
      <c r="P621" s="9"/>
      <c r="Q621" s="31"/>
      <c r="R621" s="80"/>
      <c r="S621" s="32"/>
      <c r="T621" s="28"/>
      <c r="U621" s="31"/>
      <c r="V621" s="9"/>
    </row>
    <row r="622" spans="1:22" x14ac:dyDescent="0.2">
      <c r="A622" s="101"/>
      <c r="B622" s="89"/>
      <c r="C622" s="31"/>
      <c r="D622" s="31"/>
      <c r="E622" s="31"/>
      <c r="F622" s="31"/>
      <c r="G622" s="31"/>
      <c r="H622" s="31"/>
      <c r="I622" s="31"/>
      <c r="J622" s="31"/>
      <c r="K622" s="31"/>
      <c r="L622" s="31"/>
      <c r="M622" s="31"/>
      <c r="N622" s="31"/>
      <c r="O622" s="31"/>
      <c r="P622" s="9"/>
      <c r="Q622" s="31"/>
      <c r="R622" s="80"/>
      <c r="S622" s="32"/>
      <c r="T622" s="28"/>
      <c r="U622" s="31"/>
      <c r="V622" s="9"/>
    </row>
    <row r="623" spans="1:22" x14ac:dyDescent="0.2">
      <c r="A623" s="101"/>
      <c r="B623" s="89"/>
      <c r="C623" s="31"/>
      <c r="D623" s="31"/>
      <c r="E623" s="31"/>
      <c r="F623" s="31"/>
      <c r="G623" s="31"/>
      <c r="H623" s="31"/>
      <c r="I623" s="31"/>
      <c r="J623" s="31"/>
      <c r="K623" s="31"/>
      <c r="L623" s="31"/>
      <c r="M623" s="31"/>
      <c r="N623" s="31"/>
      <c r="O623" s="31"/>
      <c r="P623" s="9"/>
      <c r="Q623" s="31"/>
      <c r="R623" s="80"/>
      <c r="S623" s="32"/>
      <c r="T623" s="28"/>
      <c r="U623" s="31"/>
      <c r="V623" s="9"/>
    </row>
    <row r="624" spans="1:22" x14ac:dyDescent="0.2">
      <c r="A624" s="101"/>
      <c r="B624" s="89"/>
      <c r="C624" s="31"/>
      <c r="D624" s="31"/>
      <c r="E624" s="31"/>
      <c r="F624" s="31"/>
      <c r="G624" s="31"/>
      <c r="H624" s="31"/>
      <c r="I624" s="31"/>
      <c r="J624" s="31"/>
      <c r="K624" s="31"/>
      <c r="L624" s="31"/>
      <c r="M624" s="31"/>
      <c r="N624" s="31"/>
      <c r="O624" s="31"/>
      <c r="P624" s="9"/>
      <c r="Q624" s="31"/>
      <c r="R624" s="80"/>
      <c r="S624" s="32"/>
      <c r="T624" s="28"/>
      <c r="U624" s="31"/>
      <c r="V624" s="9"/>
    </row>
    <row r="625" spans="1:22" x14ac:dyDescent="0.2">
      <c r="A625" s="101"/>
      <c r="B625" s="89"/>
      <c r="C625" s="31"/>
      <c r="D625" s="31"/>
      <c r="E625" s="31"/>
      <c r="F625" s="31"/>
      <c r="G625" s="31"/>
      <c r="H625" s="31"/>
      <c r="I625" s="31"/>
      <c r="J625" s="31"/>
      <c r="K625" s="31"/>
      <c r="L625" s="31"/>
      <c r="M625" s="31"/>
      <c r="N625" s="31"/>
      <c r="O625" s="31"/>
      <c r="P625" s="9"/>
      <c r="Q625" s="31"/>
      <c r="R625" s="80"/>
      <c r="S625" s="32"/>
      <c r="T625" s="28"/>
      <c r="U625" s="31"/>
      <c r="V625" s="9"/>
    </row>
    <row r="626" spans="1:22" x14ac:dyDescent="0.2">
      <c r="A626" s="101"/>
      <c r="B626" s="89"/>
      <c r="C626" s="31"/>
      <c r="D626" s="31"/>
      <c r="E626" s="31"/>
      <c r="F626" s="31"/>
      <c r="G626" s="31"/>
      <c r="H626" s="31"/>
      <c r="I626" s="31"/>
      <c r="J626" s="31"/>
      <c r="K626" s="31"/>
      <c r="L626" s="31"/>
      <c r="M626" s="31"/>
      <c r="N626" s="31"/>
      <c r="O626" s="31"/>
      <c r="P626" s="9"/>
      <c r="Q626" s="31"/>
      <c r="R626" s="80"/>
      <c r="S626" s="32"/>
      <c r="T626" s="28"/>
      <c r="U626" s="31"/>
      <c r="V626" s="9"/>
    </row>
    <row r="627" spans="1:22" x14ac:dyDescent="0.2">
      <c r="A627" s="101"/>
      <c r="B627" s="89"/>
      <c r="C627" s="31"/>
      <c r="D627" s="31"/>
      <c r="E627" s="31"/>
      <c r="F627" s="31"/>
      <c r="G627" s="31"/>
      <c r="H627" s="31"/>
      <c r="I627" s="31"/>
      <c r="J627" s="31"/>
      <c r="K627" s="31"/>
      <c r="L627" s="31"/>
      <c r="M627" s="31"/>
      <c r="N627" s="31"/>
      <c r="O627" s="31"/>
      <c r="P627" s="9"/>
      <c r="Q627" s="31"/>
      <c r="R627" s="80"/>
      <c r="S627" s="32"/>
      <c r="T627" s="28"/>
      <c r="U627" s="31"/>
      <c r="V627" s="9"/>
    </row>
    <row r="628" spans="1:22" x14ac:dyDescent="0.2">
      <c r="A628" s="101"/>
      <c r="B628" s="89"/>
      <c r="C628" s="31"/>
      <c r="D628" s="31"/>
      <c r="E628" s="31"/>
      <c r="F628" s="31"/>
      <c r="G628" s="31"/>
      <c r="H628" s="31"/>
      <c r="I628" s="31"/>
      <c r="J628" s="31"/>
      <c r="K628" s="31"/>
      <c r="L628" s="31"/>
      <c r="M628" s="31"/>
      <c r="N628" s="31"/>
      <c r="O628" s="31"/>
      <c r="P628" s="9"/>
      <c r="Q628" s="31"/>
      <c r="R628" s="80"/>
      <c r="S628" s="32"/>
      <c r="T628" s="28"/>
      <c r="U628" s="31"/>
      <c r="V628" s="9"/>
    </row>
    <row r="629" spans="1:22" x14ac:dyDescent="0.2">
      <c r="A629" s="101"/>
      <c r="B629" s="89"/>
      <c r="C629" s="31"/>
      <c r="D629" s="31"/>
      <c r="E629" s="31"/>
      <c r="F629" s="31"/>
      <c r="G629" s="31"/>
      <c r="H629" s="31"/>
      <c r="I629" s="31"/>
      <c r="J629" s="31"/>
      <c r="K629" s="31"/>
      <c r="L629" s="31"/>
      <c r="M629" s="31"/>
      <c r="N629" s="31"/>
      <c r="O629" s="31"/>
      <c r="P629" s="9"/>
      <c r="Q629" s="31"/>
      <c r="R629" s="80"/>
      <c r="S629" s="32"/>
      <c r="T629" s="28"/>
      <c r="U629" s="31"/>
      <c r="V629" s="9"/>
    </row>
    <row r="630" spans="1:22" x14ac:dyDescent="0.2">
      <c r="A630" s="101"/>
      <c r="B630" s="89"/>
      <c r="C630" s="31"/>
      <c r="D630" s="31"/>
      <c r="E630" s="31"/>
      <c r="F630" s="31"/>
      <c r="G630" s="31"/>
      <c r="H630" s="31"/>
      <c r="I630" s="31"/>
      <c r="J630" s="31"/>
      <c r="K630" s="31"/>
      <c r="L630" s="31"/>
      <c r="M630" s="31"/>
      <c r="N630" s="31"/>
      <c r="O630" s="31"/>
      <c r="P630" s="9"/>
      <c r="Q630" s="31"/>
      <c r="R630" s="80"/>
      <c r="S630" s="32"/>
      <c r="T630" s="28"/>
      <c r="U630" s="31"/>
      <c r="V630" s="9"/>
    </row>
    <row r="631" spans="1:22" x14ac:dyDescent="0.2">
      <c r="A631" s="101"/>
      <c r="B631" s="89"/>
      <c r="C631" s="31"/>
      <c r="D631" s="31"/>
      <c r="E631" s="31"/>
      <c r="F631" s="31"/>
      <c r="G631" s="31"/>
      <c r="H631" s="31"/>
      <c r="I631" s="31"/>
      <c r="J631" s="31"/>
      <c r="K631" s="31"/>
      <c r="L631" s="31"/>
      <c r="M631" s="31"/>
      <c r="N631" s="31"/>
      <c r="O631" s="31"/>
      <c r="P631" s="9"/>
      <c r="Q631" s="31"/>
      <c r="R631" s="80"/>
      <c r="S631" s="32"/>
      <c r="T631" s="28"/>
      <c r="U631" s="31"/>
      <c r="V631" s="9"/>
    </row>
    <row r="632" spans="1:22" x14ac:dyDescent="0.2">
      <c r="A632" s="101"/>
      <c r="B632" s="89"/>
      <c r="C632" s="31"/>
      <c r="D632" s="31"/>
      <c r="E632" s="31"/>
      <c r="F632" s="31"/>
      <c r="G632" s="31"/>
      <c r="H632" s="31"/>
      <c r="I632" s="31"/>
      <c r="J632" s="31"/>
      <c r="K632" s="31"/>
      <c r="L632" s="31"/>
      <c r="M632" s="31"/>
      <c r="N632" s="31"/>
      <c r="O632" s="31"/>
      <c r="P632" s="9"/>
      <c r="Q632" s="31"/>
      <c r="R632" s="80"/>
      <c r="S632" s="32"/>
      <c r="T632" s="28"/>
      <c r="U632" s="31"/>
      <c r="V632" s="9"/>
    </row>
    <row r="633" spans="1:22" x14ac:dyDescent="0.2">
      <c r="A633" s="101"/>
      <c r="B633" s="89"/>
      <c r="C633" s="31"/>
      <c r="D633" s="31"/>
      <c r="E633" s="31"/>
      <c r="F633" s="31"/>
      <c r="G633" s="31"/>
      <c r="H633" s="31"/>
      <c r="I633" s="31"/>
      <c r="J633" s="31"/>
      <c r="K633" s="31"/>
      <c r="L633" s="31"/>
      <c r="M633" s="31"/>
      <c r="N633" s="31"/>
      <c r="O633" s="31"/>
      <c r="P633" s="9"/>
      <c r="Q633" s="31"/>
      <c r="R633" s="80"/>
      <c r="S633" s="32"/>
      <c r="T633" s="28"/>
      <c r="U633" s="31"/>
      <c r="V633" s="9"/>
    </row>
    <row r="634" spans="1:22" x14ac:dyDescent="0.2">
      <c r="A634" s="101"/>
      <c r="B634" s="89"/>
      <c r="C634" s="31"/>
      <c r="D634" s="31"/>
      <c r="E634" s="31"/>
      <c r="F634" s="31"/>
      <c r="G634" s="31"/>
      <c r="H634" s="31"/>
      <c r="I634" s="31"/>
      <c r="J634" s="31"/>
      <c r="K634" s="31"/>
      <c r="L634" s="31"/>
      <c r="M634" s="31"/>
      <c r="N634" s="31"/>
      <c r="O634" s="31"/>
      <c r="P634" s="9"/>
      <c r="Q634" s="31"/>
      <c r="R634" s="80"/>
      <c r="S634" s="32"/>
      <c r="T634" s="28"/>
      <c r="U634" s="31"/>
      <c r="V634" s="9"/>
    </row>
    <row r="635" spans="1:22" x14ac:dyDescent="0.2">
      <c r="A635" s="101"/>
      <c r="B635" s="89"/>
      <c r="C635" s="31"/>
      <c r="D635" s="31"/>
      <c r="E635" s="31"/>
      <c r="F635" s="31"/>
      <c r="G635" s="31"/>
      <c r="H635" s="31"/>
      <c r="I635" s="31"/>
      <c r="J635" s="31"/>
      <c r="K635" s="31"/>
      <c r="L635" s="31"/>
      <c r="M635" s="31"/>
      <c r="N635" s="31"/>
      <c r="O635" s="31"/>
      <c r="P635" s="9"/>
      <c r="Q635" s="31"/>
      <c r="R635" s="80"/>
      <c r="S635" s="32"/>
      <c r="T635" s="28"/>
      <c r="U635" s="31"/>
      <c r="V635" s="9"/>
    </row>
    <row r="636" spans="1:22" x14ac:dyDescent="0.2">
      <c r="A636" s="101"/>
      <c r="B636" s="89"/>
      <c r="C636" s="31"/>
      <c r="D636" s="31"/>
      <c r="E636" s="31"/>
      <c r="F636" s="31"/>
      <c r="G636" s="31"/>
      <c r="H636" s="31"/>
      <c r="I636" s="31"/>
      <c r="J636" s="31"/>
      <c r="K636" s="31"/>
      <c r="L636" s="31"/>
      <c r="M636" s="31"/>
      <c r="N636" s="31"/>
      <c r="O636" s="31"/>
      <c r="P636" s="9"/>
      <c r="Q636" s="31"/>
      <c r="R636" s="80"/>
      <c r="S636" s="32"/>
      <c r="T636" s="28"/>
      <c r="U636" s="31"/>
      <c r="V636" s="9"/>
    </row>
    <row r="637" spans="1:22" x14ac:dyDescent="0.2">
      <c r="A637" s="101"/>
      <c r="B637" s="89"/>
      <c r="C637" s="31"/>
      <c r="D637" s="31"/>
      <c r="E637" s="31"/>
      <c r="F637" s="31"/>
      <c r="G637" s="31"/>
      <c r="H637" s="31"/>
      <c r="I637" s="31"/>
      <c r="J637" s="31"/>
      <c r="K637" s="31"/>
      <c r="L637" s="31"/>
      <c r="M637" s="31"/>
      <c r="N637" s="31"/>
      <c r="O637" s="31"/>
      <c r="P637" s="9"/>
      <c r="Q637" s="31"/>
      <c r="R637" s="80"/>
      <c r="S637" s="32"/>
      <c r="T637" s="28"/>
      <c r="U637" s="31"/>
      <c r="V637" s="9"/>
    </row>
    <row r="638" spans="1:22" x14ac:dyDescent="0.2">
      <c r="A638" s="101"/>
      <c r="B638" s="89"/>
      <c r="C638" s="31"/>
      <c r="D638" s="31"/>
      <c r="E638" s="31"/>
      <c r="F638" s="31"/>
      <c r="G638" s="31"/>
      <c r="H638" s="31"/>
      <c r="I638" s="31"/>
      <c r="J638" s="31"/>
      <c r="K638" s="31"/>
      <c r="L638" s="31"/>
      <c r="M638" s="31"/>
      <c r="N638" s="31"/>
      <c r="O638" s="31"/>
      <c r="P638" s="9"/>
      <c r="Q638" s="31"/>
      <c r="R638" s="80"/>
      <c r="S638" s="32"/>
      <c r="T638" s="28"/>
      <c r="U638" s="31"/>
      <c r="V638" s="9"/>
    </row>
    <row r="639" spans="1:22" x14ac:dyDescent="0.2">
      <c r="A639" s="101"/>
      <c r="B639" s="89"/>
      <c r="C639" s="31"/>
      <c r="D639" s="31"/>
      <c r="E639" s="31"/>
      <c r="F639" s="31"/>
      <c r="G639" s="31"/>
      <c r="H639" s="31"/>
      <c r="I639" s="31"/>
      <c r="J639" s="31"/>
      <c r="K639" s="31"/>
      <c r="L639" s="31"/>
      <c r="M639" s="31"/>
      <c r="N639" s="31"/>
      <c r="O639" s="31"/>
      <c r="P639" s="9"/>
      <c r="Q639" s="31"/>
      <c r="R639" s="80"/>
      <c r="S639" s="32"/>
      <c r="T639" s="28"/>
      <c r="U639" s="31"/>
      <c r="V639" s="9"/>
    </row>
    <row r="640" spans="1:22" x14ac:dyDescent="0.2">
      <c r="A640" s="101"/>
      <c r="B640" s="89"/>
      <c r="C640" s="31"/>
      <c r="D640" s="31"/>
      <c r="E640" s="31"/>
      <c r="F640" s="31"/>
      <c r="G640" s="31"/>
      <c r="H640" s="31"/>
      <c r="I640" s="31"/>
      <c r="J640" s="31"/>
      <c r="K640" s="31"/>
      <c r="L640" s="31"/>
      <c r="M640" s="31"/>
      <c r="N640" s="31"/>
      <c r="O640" s="31"/>
      <c r="P640" s="9"/>
      <c r="Q640" s="31"/>
      <c r="R640" s="80"/>
      <c r="S640" s="32"/>
      <c r="T640" s="28"/>
      <c r="U640" s="31"/>
      <c r="V640" s="9"/>
    </row>
    <row r="641" spans="1:22" x14ac:dyDescent="0.2">
      <c r="A641" s="101"/>
      <c r="B641" s="89"/>
      <c r="C641" s="31"/>
      <c r="D641" s="31"/>
      <c r="E641" s="31"/>
      <c r="F641" s="31"/>
      <c r="G641" s="31"/>
      <c r="H641" s="31"/>
      <c r="I641" s="31"/>
      <c r="J641" s="31"/>
      <c r="K641" s="31"/>
      <c r="L641" s="31"/>
      <c r="M641" s="31"/>
      <c r="N641" s="31"/>
      <c r="O641" s="31"/>
      <c r="P641" s="9"/>
      <c r="Q641" s="31"/>
      <c r="R641" s="80"/>
      <c r="S641" s="32"/>
      <c r="T641" s="28"/>
      <c r="U641" s="31"/>
      <c r="V641" s="9"/>
    </row>
    <row r="642" spans="1:22" x14ac:dyDescent="0.2">
      <c r="A642" s="101"/>
      <c r="B642" s="89"/>
      <c r="C642" s="31"/>
      <c r="D642" s="31"/>
      <c r="E642" s="31"/>
      <c r="F642" s="31"/>
      <c r="G642" s="31"/>
      <c r="H642" s="31"/>
      <c r="I642" s="31"/>
      <c r="J642" s="31"/>
      <c r="K642" s="31"/>
      <c r="L642" s="31"/>
      <c r="M642" s="31"/>
      <c r="N642" s="31"/>
      <c r="O642" s="31"/>
      <c r="P642" s="9"/>
      <c r="Q642" s="31"/>
      <c r="R642" s="80"/>
      <c r="S642" s="32"/>
      <c r="T642" s="28"/>
      <c r="U642" s="31"/>
      <c r="V642" s="9"/>
    </row>
    <row r="643" spans="1:22" x14ac:dyDescent="0.2">
      <c r="A643" s="101"/>
      <c r="B643" s="89"/>
      <c r="C643" s="31"/>
      <c r="D643" s="31"/>
      <c r="E643" s="31"/>
      <c r="F643" s="31"/>
      <c r="G643" s="31"/>
      <c r="H643" s="31"/>
      <c r="I643" s="31"/>
      <c r="J643" s="31"/>
      <c r="K643" s="31"/>
      <c r="L643" s="31"/>
      <c r="M643" s="31"/>
      <c r="N643" s="31"/>
      <c r="O643" s="31"/>
      <c r="P643" s="9"/>
      <c r="Q643" s="31"/>
      <c r="R643" s="80"/>
      <c r="S643" s="32"/>
      <c r="T643" s="28"/>
      <c r="U643" s="31"/>
      <c r="V643" s="9"/>
    </row>
    <row r="644" spans="1:22" x14ac:dyDescent="0.2">
      <c r="A644" s="101"/>
      <c r="B644" s="89"/>
      <c r="C644" s="31"/>
      <c r="D644" s="31"/>
      <c r="E644" s="31"/>
      <c r="F644" s="31"/>
      <c r="G644" s="31"/>
      <c r="H644" s="31"/>
      <c r="I644" s="31"/>
      <c r="J644" s="31"/>
      <c r="K644" s="31"/>
      <c r="L644" s="31"/>
      <c r="M644" s="31"/>
      <c r="N644" s="31"/>
      <c r="O644" s="31"/>
      <c r="P644" s="9"/>
      <c r="Q644" s="31"/>
      <c r="R644" s="80"/>
      <c r="S644" s="32"/>
      <c r="T644" s="28"/>
      <c r="U644" s="31"/>
      <c r="V644" s="9"/>
    </row>
    <row r="645" spans="1:22" x14ac:dyDescent="0.2">
      <c r="A645" s="101"/>
      <c r="B645" s="89"/>
      <c r="C645" s="31"/>
      <c r="D645" s="31"/>
      <c r="E645" s="31"/>
      <c r="F645" s="31"/>
      <c r="G645" s="31"/>
      <c r="H645" s="31"/>
      <c r="I645" s="31"/>
      <c r="J645" s="31"/>
      <c r="K645" s="31"/>
      <c r="L645" s="31"/>
      <c r="M645" s="31"/>
      <c r="N645" s="31"/>
      <c r="O645" s="31"/>
      <c r="P645" s="9"/>
      <c r="Q645" s="31"/>
      <c r="R645" s="80"/>
      <c r="S645" s="32"/>
      <c r="T645" s="28"/>
      <c r="U645" s="31"/>
      <c r="V645" s="9"/>
    </row>
    <row r="646" spans="1:22" x14ac:dyDescent="0.2">
      <c r="A646" s="101"/>
      <c r="B646" s="89"/>
      <c r="C646" s="31"/>
      <c r="D646" s="31"/>
      <c r="E646" s="31"/>
      <c r="F646" s="31"/>
      <c r="G646" s="31"/>
      <c r="H646" s="31"/>
      <c r="I646" s="31"/>
      <c r="J646" s="31"/>
      <c r="K646" s="31"/>
      <c r="L646" s="31"/>
      <c r="M646" s="31"/>
      <c r="N646" s="31"/>
      <c r="O646" s="31"/>
      <c r="P646" s="9"/>
      <c r="Q646" s="31"/>
      <c r="R646" s="80"/>
      <c r="S646" s="32"/>
      <c r="T646" s="28"/>
      <c r="U646" s="31"/>
      <c r="V646" s="9"/>
    </row>
    <row r="647" spans="1:22" x14ac:dyDescent="0.2">
      <c r="A647" s="101"/>
      <c r="B647" s="89"/>
      <c r="C647" s="31"/>
      <c r="D647" s="31"/>
      <c r="E647" s="31"/>
      <c r="F647" s="31"/>
      <c r="G647" s="31"/>
      <c r="H647" s="31"/>
      <c r="I647" s="31"/>
      <c r="J647" s="31"/>
      <c r="K647" s="31"/>
      <c r="L647" s="31"/>
      <c r="M647" s="31"/>
      <c r="N647" s="31"/>
      <c r="O647" s="31"/>
      <c r="P647" s="9"/>
      <c r="Q647" s="31"/>
      <c r="R647" s="80"/>
      <c r="S647" s="32"/>
      <c r="T647" s="28"/>
      <c r="U647" s="31"/>
      <c r="V647" s="9"/>
    </row>
    <row r="648" spans="1:22" x14ac:dyDescent="0.2">
      <c r="A648" s="101"/>
      <c r="B648" s="89"/>
      <c r="C648" s="31"/>
      <c r="D648" s="31"/>
      <c r="E648" s="31"/>
      <c r="F648" s="31"/>
      <c r="G648" s="31"/>
      <c r="H648" s="31"/>
      <c r="I648" s="31"/>
      <c r="J648" s="31"/>
      <c r="K648" s="31"/>
      <c r="L648" s="31"/>
      <c r="M648" s="31"/>
      <c r="N648" s="31"/>
      <c r="O648" s="31"/>
      <c r="P648" s="9"/>
      <c r="Q648" s="31"/>
      <c r="R648" s="80"/>
      <c r="S648" s="32"/>
      <c r="T648" s="28"/>
      <c r="U648" s="31"/>
      <c r="V648" s="9"/>
    </row>
    <row r="649" spans="1:22" x14ac:dyDescent="0.2">
      <c r="A649" s="101"/>
      <c r="B649" s="89"/>
      <c r="C649" s="31"/>
      <c r="D649" s="31"/>
      <c r="E649" s="31"/>
      <c r="F649" s="31"/>
      <c r="G649" s="31"/>
      <c r="H649" s="31"/>
      <c r="I649" s="31"/>
      <c r="J649" s="31"/>
      <c r="K649" s="31"/>
      <c r="L649" s="31"/>
      <c r="M649" s="31"/>
      <c r="N649" s="31"/>
      <c r="O649" s="31"/>
      <c r="P649" s="9"/>
      <c r="Q649" s="31"/>
      <c r="R649" s="80"/>
      <c r="S649" s="32"/>
      <c r="T649" s="28"/>
      <c r="U649" s="31"/>
      <c r="V649" s="9"/>
    </row>
    <row r="650" spans="1:22" x14ac:dyDescent="0.2">
      <c r="A650" s="101"/>
      <c r="B650" s="89"/>
      <c r="C650" s="31"/>
      <c r="D650" s="31"/>
      <c r="E650" s="31"/>
      <c r="F650" s="31"/>
      <c r="G650" s="31"/>
      <c r="H650" s="31"/>
      <c r="I650" s="31"/>
      <c r="J650" s="31"/>
      <c r="K650" s="31"/>
      <c r="L650" s="31"/>
      <c r="M650" s="31"/>
      <c r="N650" s="31"/>
      <c r="O650" s="31"/>
      <c r="P650" s="9"/>
      <c r="Q650" s="31"/>
      <c r="R650" s="80"/>
      <c r="S650" s="32"/>
      <c r="T650" s="28"/>
      <c r="U650" s="31"/>
      <c r="V650" s="9"/>
    </row>
    <row r="651" spans="1:22" x14ac:dyDescent="0.2">
      <c r="A651" s="101"/>
      <c r="B651" s="89"/>
      <c r="C651" s="31"/>
      <c r="D651" s="31"/>
      <c r="E651" s="31"/>
      <c r="F651" s="31"/>
      <c r="G651" s="31"/>
      <c r="H651" s="31"/>
      <c r="I651" s="31"/>
      <c r="J651" s="31"/>
      <c r="K651" s="31"/>
      <c r="L651" s="31"/>
      <c r="M651" s="31"/>
      <c r="N651" s="31"/>
      <c r="O651" s="31"/>
      <c r="P651" s="9"/>
      <c r="Q651" s="31"/>
      <c r="R651" s="80"/>
      <c r="S651" s="32"/>
      <c r="T651" s="28"/>
      <c r="U651" s="31"/>
      <c r="V651" s="9"/>
    </row>
    <row r="652" spans="1:22" x14ac:dyDescent="0.2">
      <c r="A652" s="101"/>
      <c r="B652" s="89"/>
      <c r="C652" s="31"/>
      <c r="D652" s="31"/>
      <c r="E652" s="31"/>
      <c r="F652" s="31"/>
      <c r="G652" s="31"/>
      <c r="H652" s="31"/>
      <c r="I652" s="31"/>
      <c r="J652" s="31"/>
      <c r="K652" s="31"/>
      <c r="L652" s="31"/>
      <c r="M652" s="31"/>
      <c r="N652" s="31"/>
      <c r="O652" s="31"/>
      <c r="P652" s="9"/>
      <c r="Q652" s="31"/>
      <c r="R652" s="80"/>
      <c r="S652" s="32"/>
      <c r="T652" s="28"/>
      <c r="U652" s="31"/>
      <c r="V652" s="9"/>
    </row>
    <row r="653" spans="1:22" x14ac:dyDescent="0.2">
      <c r="A653" s="101"/>
      <c r="B653" s="89"/>
      <c r="C653" s="31"/>
      <c r="D653" s="31"/>
      <c r="E653" s="31"/>
      <c r="F653" s="31"/>
      <c r="G653" s="31"/>
      <c r="H653" s="31"/>
      <c r="I653" s="31"/>
      <c r="J653" s="31"/>
      <c r="K653" s="31"/>
      <c r="L653" s="31"/>
      <c r="M653" s="31"/>
      <c r="N653" s="31"/>
      <c r="O653" s="31"/>
      <c r="P653" s="9"/>
      <c r="Q653" s="31"/>
      <c r="R653" s="80"/>
      <c r="S653" s="32"/>
      <c r="T653" s="28"/>
      <c r="U653" s="31"/>
      <c r="V653" s="9"/>
    </row>
    <row r="654" spans="1:22" x14ac:dyDescent="0.2">
      <c r="A654" s="101"/>
      <c r="B654" s="89"/>
      <c r="C654" s="31"/>
      <c r="D654" s="31"/>
      <c r="E654" s="31"/>
      <c r="F654" s="31"/>
      <c r="G654" s="31"/>
      <c r="H654" s="31"/>
      <c r="I654" s="31"/>
      <c r="J654" s="31"/>
      <c r="K654" s="31"/>
      <c r="L654" s="31"/>
      <c r="M654" s="31"/>
      <c r="N654" s="31"/>
      <c r="O654" s="31"/>
      <c r="P654" s="9"/>
      <c r="Q654" s="31"/>
      <c r="R654" s="80"/>
      <c r="S654" s="32"/>
      <c r="T654" s="28"/>
      <c r="U654" s="31"/>
      <c r="V654" s="9"/>
    </row>
    <row r="655" spans="1:22" x14ac:dyDescent="0.2">
      <c r="A655" s="101"/>
      <c r="B655" s="89"/>
      <c r="C655" s="31"/>
      <c r="D655" s="31"/>
      <c r="E655" s="31"/>
      <c r="F655" s="31"/>
      <c r="G655" s="31"/>
      <c r="H655" s="31"/>
      <c r="I655" s="31"/>
      <c r="J655" s="31"/>
      <c r="K655" s="31"/>
      <c r="L655" s="31"/>
      <c r="M655" s="31"/>
      <c r="N655" s="31"/>
      <c r="O655" s="31"/>
      <c r="P655" s="9"/>
      <c r="Q655" s="31"/>
      <c r="R655" s="80"/>
      <c r="S655" s="32"/>
      <c r="T655" s="28"/>
      <c r="U655" s="31"/>
      <c r="V655" s="9"/>
    </row>
    <row r="656" spans="1:22" x14ac:dyDescent="0.2">
      <c r="A656" s="101"/>
      <c r="B656" s="89"/>
      <c r="C656" s="31"/>
      <c r="D656" s="31"/>
      <c r="E656" s="31"/>
      <c r="F656" s="31"/>
      <c r="G656" s="31"/>
      <c r="H656" s="31"/>
      <c r="I656" s="31"/>
      <c r="J656" s="31"/>
      <c r="K656" s="31"/>
      <c r="L656" s="31"/>
      <c r="M656" s="31"/>
      <c r="N656" s="31"/>
      <c r="O656" s="31"/>
      <c r="P656" s="9"/>
      <c r="Q656" s="31"/>
      <c r="R656" s="80"/>
      <c r="S656" s="32"/>
      <c r="T656" s="28"/>
      <c r="U656" s="31"/>
      <c r="V656" s="9"/>
    </row>
    <row r="657" spans="1:22" x14ac:dyDescent="0.2">
      <c r="A657" s="101"/>
      <c r="B657" s="89"/>
      <c r="C657" s="31"/>
      <c r="D657" s="31"/>
      <c r="E657" s="31"/>
      <c r="F657" s="31"/>
      <c r="G657" s="31"/>
      <c r="H657" s="31"/>
      <c r="I657" s="31"/>
      <c r="J657" s="31"/>
      <c r="K657" s="31"/>
      <c r="L657" s="31"/>
      <c r="M657" s="31"/>
      <c r="N657" s="31"/>
      <c r="O657" s="31"/>
      <c r="P657" s="9"/>
      <c r="Q657" s="31"/>
      <c r="R657" s="80"/>
      <c r="S657" s="32"/>
      <c r="T657" s="28"/>
      <c r="U657" s="31"/>
      <c r="V657" s="9"/>
    </row>
    <row r="658" spans="1:22" x14ac:dyDescent="0.2">
      <c r="A658" s="101"/>
      <c r="B658" s="89"/>
      <c r="C658" s="31"/>
      <c r="D658" s="31"/>
      <c r="E658" s="31"/>
      <c r="F658" s="31"/>
      <c r="G658" s="31"/>
      <c r="H658" s="31"/>
      <c r="I658" s="31"/>
      <c r="J658" s="31"/>
      <c r="K658" s="31"/>
      <c r="L658" s="31"/>
      <c r="M658" s="31"/>
      <c r="N658" s="31"/>
      <c r="O658" s="31"/>
      <c r="P658" s="9"/>
      <c r="Q658" s="31"/>
      <c r="R658" s="80"/>
      <c r="S658" s="32"/>
      <c r="T658" s="28"/>
      <c r="U658" s="31"/>
      <c r="V658" s="9"/>
    </row>
    <row r="659" spans="1:22" x14ac:dyDescent="0.2">
      <c r="A659" s="101"/>
      <c r="B659" s="89"/>
      <c r="C659" s="31"/>
      <c r="D659" s="31"/>
      <c r="E659" s="31"/>
      <c r="F659" s="31"/>
      <c r="G659" s="31"/>
      <c r="H659" s="31"/>
      <c r="I659" s="31"/>
      <c r="J659" s="31"/>
      <c r="K659" s="31"/>
      <c r="L659" s="31"/>
      <c r="M659" s="31"/>
      <c r="N659" s="31"/>
      <c r="O659" s="31"/>
      <c r="P659" s="9"/>
      <c r="Q659" s="31"/>
      <c r="R659" s="80"/>
      <c r="S659" s="32"/>
      <c r="T659" s="28"/>
      <c r="U659" s="31"/>
      <c r="V659" s="9"/>
    </row>
    <row r="660" spans="1:22" x14ac:dyDescent="0.2">
      <c r="A660" s="101"/>
      <c r="B660" s="89"/>
      <c r="C660" s="31"/>
      <c r="D660" s="31"/>
      <c r="E660" s="31"/>
      <c r="F660" s="31"/>
      <c r="G660" s="31"/>
      <c r="H660" s="31"/>
      <c r="I660" s="31"/>
      <c r="J660" s="31"/>
      <c r="K660" s="31"/>
      <c r="L660" s="31"/>
      <c r="M660" s="31"/>
      <c r="N660" s="31"/>
      <c r="O660" s="31"/>
      <c r="P660" s="9"/>
      <c r="Q660" s="31"/>
      <c r="R660" s="80"/>
      <c r="S660" s="32"/>
      <c r="T660" s="28"/>
      <c r="U660" s="31"/>
      <c r="V660" s="9"/>
    </row>
    <row r="661" spans="1:22" x14ac:dyDescent="0.2">
      <c r="A661" s="101"/>
      <c r="B661" s="89"/>
      <c r="C661" s="31"/>
      <c r="D661" s="31"/>
      <c r="E661" s="31"/>
      <c r="F661" s="31"/>
      <c r="G661" s="31"/>
      <c r="H661" s="31"/>
      <c r="I661" s="31"/>
      <c r="J661" s="31"/>
      <c r="K661" s="31"/>
      <c r="L661" s="31"/>
      <c r="M661" s="31"/>
      <c r="N661" s="31"/>
      <c r="O661" s="31"/>
      <c r="P661" s="9"/>
      <c r="Q661" s="31"/>
      <c r="R661" s="80"/>
      <c r="S661" s="32"/>
      <c r="T661" s="28"/>
      <c r="U661" s="31"/>
      <c r="V661" s="9"/>
    </row>
    <row r="662" spans="1:22" x14ac:dyDescent="0.2">
      <c r="A662" s="101"/>
      <c r="B662" s="89"/>
      <c r="C662" s="31"/>
      <c r="D662" s="31"/>
      <c r="E662" s="31"/>
      <c r="F662" s="31"/>
      <c r="G662" s="31"/>
      <c r="H662" s="31"/>
      <c r="I662" s="31"/>
      <c r="J662" s="31"/>
      <c r="K662" s="31"/>
      <c r="L662" s="31"/>
      <c r="M662" s="31"/>
      <c r="N662" s="31"/>
      <c r="O662" s="31"/>
      <c r="P662" s="9"/>
      <c r="Q662" s="31"/>
      <c r="R662" s="80"/>
      <c r="S662" s="32"/>
      <c r="T662" s="28"/>
      <c r="U662" s="31"/>
      <c r="V662" s="9"/>
    </row>
    <row r="663" spans="1:22" x14ac:dyDescent="0.2">
      <c r="A663" s="101"/>
      <c r="B663" s="89"/>
      <c r="C663" s="31"/>
      <c r="D663" s="31"/>
      <c r="E663" s="31"/>
      <c r="F663" s="31"/>
      <c r="G663" s="31"/>
      <c r="H663" s="31"/>
      <c r="I663" s="31"/>
      <c r="J663" s="31"/>
      <c r="K663" s="31"/>
      <c r="L663" s="31"/>
      <c r="M663" s="31"/>
      <c r="N663" s="31"/>
      <c r="O663" s="31"/>
      <c r="P663" s="9"/>
      <c r="Q663" s="31"/>
      <c r="R663" s="80"/>
      <c r="S663" s="32"/>
      <c r="T663" s="28"/>
      <c r="U663" s="31"/>
      <c r="V663" s="9"/>
    </row>
    <row r="664" spans="1:22" x14ac:dyDescent="0.2">
      <c r="A664" s="101"/>
      <c r="B664" s="89"/>
      <c r="C664" s="31"/>
      <c r="D664" s="31"/>
      <c r="E664" s="31"/>
      <c r="F664" s="31"/>
      <c r="G664" s="31"/>
      <c r="H664" s="31"/>
      <c r="I664" s="31"/>
      <c r="J664" s="31"/>
      <c r="K664" s="31"/>
      <c r="L664" s="31"/>
      <c r="M664" s="31"/>
      <c r="N664" s="31"/>
      <c r="O664" s="31"/>
      <c r="P664" s="9"/>
      <c r="Q664" s="31"/>
      <c r="R664" s="80"/>
      <c r="S664" s="32"/>
      <c r="T664" s="28"/>
      <c r="U664" s="31"/>
      <c r="V664" s="9"/>
    </row>
    <row r="665" spans="1:22" x14ac:dyDescent="0.2">
      <c r="A665" s="101"/>
      <c r="B665" s="89"/>
      <c r="C665" s="31"/>
      <c r="D665" s="31"/>
      <c r="E665" s="31"/>
      <c r="F665" s="31"/>
      <c r="G665" s="31"/>
      <c r="H665" s="31"/>
      <c r="I665" s="31"/>
      <c r="J665" s="31"/>
      <c r="K665" s="31"/>
      <c r="L665" s="31"/>
      <c r="M665" s="31"/>
      <c r="N665" s="31"/>
      <c r="O665" s="31"/>
      <c r="P665" s="9"/>
      <c r="Q665" s="31"/>
      <c r="R665" s="80"/>
      <c r="S665" s="32"/>
      <c r="T665" s="28"/>
      <c r="U665" s="31"/>
      <c r="V665" s="9"/>
    </row>
    <row r="666" spans="1:22" x14ac:dyDescent="0.2">
      <c r="A666" s="101"/>
      <c r="B666" s="89"/>
      <c r="C666" s="31"/>
      <c r="D666" s="31"/>
      <c r="E666" s="31"/>
      <c r="F666" s="31"/>
      <c r="G666" s="31"/>
      <c r="H666" s="31"/>
      <c r="I666" s="31"/>
      <c r="J666" s="31"/>
      <c r="K666" s="31"/>
      <c r="L666" s="31"/>
      <c r="M666" s="31"/>
      <c r="N666" s="31"/>
      <c r="O666" s="31"/>
      <c r="P666" s="9"/>
      <c r="Q666" s="31"/>
      <c r="R666" s="80"/>
      <c r="S666" s="32"/>
      <c r="T666" s="28"/>
      <c r="U666" s="31"/>
      <c r="V666" s="9"/>
    </row>
    <row r="667" spans="1:22" x14ac:dyDescent="0.2">
      <c r="A667" s="101"/>
      <c r="B667" s="89"/>
      <c r="C667" s="31"/>
      <c r="D667" s="31"/>
      <c r="E667" s="31"/>
      <c r="F667" s="31"/>
      <c r="G667" s="31"/>
      <c r="H667" s="31"/>
      <c r="I667" s="31"/>
      <c r="J667" s="31"/>
      <c r="K667" s="31"/>
      <c r="L667" s="31"/>
      <c r="M667" s="31"/>
      <c r="N667" s="31"/>
      <c r="O667" s="31"/>
      <c r="P667" s="9"/>
      <c r="Q667" s="31"/>
      <c r="R667" s="80"/>
      <c r="S667" s="32"/>
      <c r="T667" s="28"/>
      <c r="U667" s="31"/>
      <c r="V667" s="9"/>
    </row>
    <row r="668" spans="1:22" x14ac:dyDescent="0.2">
      <c r="A668" s="101"/>
      <c r="B668" s="89"/>
      <c r="C668" s="31"/>
      <c r="D668" s="31"/>
      <c r="E668" s="31"/>
      <c r="F668" s="31"/>
      <c r="G668" s="31"/>
      <c r="H668" s="31"/>
      <c r="I668" s="31"/>
      <c r="J668" s="31"/>
      <c r="K668" s="31"/>
      <c r="L668" s="31"/>
      <c r="M668" s="31"/>
      <c r="N668" s="31"/>
      <c r="O668" s="31"/>
      <c r="P668" s="9"/>
      <c r="Q668" s="31"/>
      <c r="R668" s="80"/>
      <c r="S668" s="32"/>
      <c r="T668" s="28"/>
      <c r="U668" s="31"/>
      <c r="V668" s="9"/>
    </row>
    <row r="669" spans="1:22" x14ac:dyDescent="0.2">
      <c r="A669" s="101"/>
      <c r="B669" s="89"/>
      <c r="C669" s="31"/>
      <c r="D669" s="31"/>
      <c r="E669" s="31"/>
      <c r="F669" s="31"/>
      <c r="G669" s="31"/>
      <c r="H669" s="31"/>
      <c r="I669" s="31"/>
      <c r="J669" s="31"/>
      <c r="K669" s="31"/>
      <c r="L669" s="31"/>
      <c r="M669" s="31"/>
      <c r="N669" s="31"/>
      <c r="O669" s="31"/>
      <c r="P669" s="9"/>
      <c r="Q669" s="31"/>
      <c r="R669" s="80"/>
      <c r="S669" s="32"/>
      <c r="T669" s="28"/>
      <c r="U669" s="31"/>
      <c r="V669" s="9"/>
    </row>
    <row r="670" spans="1:22" x14ac:dyDescent="0.2">
      <c r="A670" s="101"/>
      <c r="B670" s="89"/>
      <c r="C670" s="31"/>
      <c r="D670" s="31"/>
      <c r="E670" s="31"/>
      <c r="F670" s="31"/>
      <c r="G670" s="31"/>
      <c r="H670" s="31"/>
      <c r="I670" s="31"/>
      <c r="J670" s="31"/>
      <c r="K670" s="31"/>
      <c r="L670" s="31"/>
      <c r="M670" s="31"/>
      <c r="N670" s="31"/>
      <c r="O670" s="31"/>
      <c r="P670" s="9"/>
      <c r="Q670" s="31"/>
      <c r="R670" s="80"/>
      <c r="S670" s="32"/>
      <c r="T670" s="28"/>
      <c r="U670" s="31"/>
      <c r="V670" s="9"/>
    </row>
    <row r="671" spans="1:22" x14ac:dyDescent="0.2">
      <c r="A671" s="101"/>
      <c r="B671" s="89"/>
      <c r="C671" s="31"/>
      <c r="D671" s="31"/>
      <c r="E671" s="31"/>
      <c r="F671" s="31"/>
      <c r="G671" s="31"/>
      <c r="H671" s="31"/>
      <c r="I671" s="31"/>
      <c r="J671" s="31"/>
      <c r="K671" s="31"/>
      <c r="L671" s="31"/>
      <c r="M671" s="31"/>
      <c r="N671" s="31"/>
      <c r="O671" s="31"/>
      <c r="P671" s="9"/>
      <c r="Q671" s="31"/>
      <c r="R671" s="80"/>
      <c r="S671" s="32"/>
      <c r="T671" s="28"/>
      <c r="U671" s="31"/>
      <c r="V671" s="9"/>
    </row>
    <row r="672" spans="1:22" x14ac:dyDescent="0.2">
      <c r="A672" s="101"/>
      <c r="B672" s="89"/>
      <c r="C672" s="31"/>
      <c r="D672" s="31"/>
      <c r="E672" s="31"/>
      <c r="F672" s="31"/>
      <c r="G672" s="31"/>
      <c r="H672" s="31"/>
      <c r="I672" s="31"/>
      <c r="J672" s="31"/>
      <c r="K672" s="31"/>
      <c r="L672" s="31"/>
      <c r="M672" s="31"/>
      <c r="N672" s="31"/>
      <c r="O672" s="31"/>
      <c r="P672" s="9"/>
      <c r="Q672" s="31"/>
      <c r="R672" s="80"/>
      <c r="S672" s="32"/>
      <c r="T672" s="28"/>
      <c r="U672" s="31"/>
      <c r="V672" s="9"/>
    </row>
    <row r="673" spans="1:22" x14ac:dyDescent="0.2">
      <c r="A673" s="101"/>
      <c r="B673" s="89"/>
      <c r="C673" s="31"/>
      <c r="D673" s="31"/>
      <c r="E673" s="31"/>
      <c r="F673" s="31"/>
      <c r="G673" s="31"/>
      <c r="H673" s="31"/>
      <c r="I673" s="31"/>
      <c r="J673" s="31"/>
      <c r="K673" s="31"/>
      <c r="L673" s="31"/>
      <c r="M673" s="31"/>
      <c r="N673" s="31"/>
      <c r="O673" s="31"/>
      <c r="P673" s="9"/>
      <c r="Q673" s="31"/>
      <c r="R673" s="80"/>
      <c r="S673" s="32"/>
      <c r="T673" s="28"/>
      <c r="U673" s="31"/>
      <c r="V673" s="9"/>
    </row>
    <row r="674" spans="1:22" x14ac:dyDescent="0.2">
      <c r="A674" s="101"/>
      <c r="B674" s="89"/>
      <c r="C674" s="31"/>
      <c r="D674" s="31"/>
      <c r="E674" s="31"/>
      <c r="F674" s="31"/>
      <c r="G674" s="31"/>
      <c r="H674" s="31"/>
      <c r="I674" s="31"/>
      <c r="J674" s="31"/>
      <c r="K674" s="31"/>
      <c r="L674" s="31"/>
      <c r="M674" s="31"/>
      <c r="N674" s="31"/>
      <c r="O674" s="31"/>
      <c r="P674" s="9"/>
      <c r="Q674" s="31"/>
      <c r="R674" s="80"/>
      <c r="S674" s="32"/>
      <c r="T674" s="28"/>
      <c r="U674" s="31"/>
      <c r="V674" s="9"/>
    </row>
    <row r="675" spans="1:22" x14ac:dyDescent="0.2">
      <c r="A675" s="101"/>
      <c r="B675" s="89"/>
      <c r="C675" s="31"/>
      <c r="D675" s="31"/>
      <c r="E675" s="31"/>
      <c r="F675" s="31"/>
      <c r="G675" s="31"/>
      <c r="H675" s="31"/>
      <c r="I675" s="31"/>
      <c r="J675" s="31"/>
      <c r="K675" s="31"/>
      <c r="L675" s="31"/>
      <c r="M675" s="31"/>
      <c r="N675" s="31"/>
      <c r="O675" s="31"/>
      <c r="P675" s="9"/>
      <c r="Q675" s="31"/>
      <c r="R675" s="80"/>
      <c r="S675" s="32"/>
      <c r="T675" s="28"/>
      <c r="U675" s="31"/>
      <c r="V675" s="9"/>
    </row>
    <row r="676" spans="1:22" x14ac:dyDescent="0.2">
      <c r="A676" s="101"/>
      <c r="B676" s="89"/>
      <c r="C676" s="31"/>
      <c r="D676" s="31"/>
      <c r="E676" s="31"/>
      <c r="F676" s="31"/>
      <c r="G676" s="31"/>
      <c r="H676" s="31"/>
      <c r="I676" s="31"/>
      <c r="J676" s="31"/>
      <c r="K676" s="31"/>
      <c r="L676" s="31"/>
      <c r="M676" s="31"/>
      <c r="N676" s="31"/>
      <c r="O676" s="31"/>
      <c r="P676" s="9"/>
      <c r="Q676" s="31"/>
      <c r="R676" s="80"/>
      <c r="S676" s="32"/>
      <c r="T676" s="28"/>
      <c r="U676" s="31"/>
      <c r="V676" s="9"/>
    </row>
    <row r="677" spans="1:22" x14ac:dyDescent="0.2">
      <c r="A677" s="101"/>
      <c r="B677" s="89"/>
      <c r="C677" s="31"/>
      <c r="D677" s="31"/>
      <c r="E677" s="31"/>
      <c r="F677" s="31"/>
      <c r="G677" s="31"/>
      <c r="H677" s="31"/>
      <c r="I677" s="31"/>
      <c r="J677" s="31"/>
      <c r="K677" s="31"/>
      <c r="L677" s="31"/>
      <c r="M677" s="31"/>
      <c r="N677" s="31"/>
      <c r="O677" s="31"/>
      <c r="P677" s="9"/>
      <c r="Q677" s="31"/>
      <c r="R677" s="80"/>
      <c r="S677" s="32"/>
      <c r="T677" s="28"/>
      <c r="U677" s="31"/>
      <c r="V677" s="9"/>
    </row>
    <row r="678" spans="1:22" x14ac:dyDescent="0.2">
      <c r="A678" s="101"/>
      <c r="B678" s="89"/>
      <c r="C678" s="31"/>
      <c r="D678" s="31"/>
      <c r="E678" s="31"/>
      <c r="F678" s="31"/>
      <c r="G678" s="31"/>
      <c r="H678" s="31"/>
      <c r="I678" s="31"/>
      <c r="J678" s="31"/>
      <c r="K678" s="31"/>
      <c r="L678" s="31"/>
      <c r="M678" s="31"/>
      <c r="N678" s="31"/>
      <c r="O678" s="31"/>
      <c r="P678" s="9"/>
      <c r="Q678" s="31"/>
      <c r="R678" s="80"/>
      <c r="S678" s="32"/>
      <c r="T678" s="28"/>
      <c r="U678" s="31"/>
      <c r="V678" s="9"/>
    </row>
    <row r="679" spans="1:22" x14ac:dyDescent="0.2">
      <c r="A679" s="101"/>
      <c r="B679" s="89"/>
      <c r="C679" s="31"/>
      <c r="D679" s="31"/>
      <c r="E679" s="31"/>
      <c r="F679" s="31"/>
      <c r="G679" s="31"/>
      <c r="H679" s="31"/>
      <c r="I679" s="31"/>
      <c r="J679" s="31"/>
      <c r="K679" s="31"/>
      <c r="L679" s="31"/>
      <c r="M679" s="31"/>
      <c r="N679" s="31"/>
      <c r="O679" s="31"/>
      <c r="P679" s="9"/>
      <c r="Q679" s="31"/>
      <c r="R679" s="80"/>
      <c r="S679" s="32"/>
      <c r="T679" s="28"/>
      <c r="U679" s="31"/>
      <c r="V679" s="9"/>
    </row>
    <row r="680" spans="1:22" x14ac:dyDescent="0.2">
      <c r="A680" s="101"/>
      <c r="B680" s="89"/>
      <c r="C680" s="31"/>
      <c r="D680" s="31"/>
      <c r="E680" s="31"/>
      <c r="F680" s="31"/>
      <c r="G680" s="31"/>
      <c r="H680" s="31"/>
      <c r="I680" s="31"/>
      <c r="J680" s="31"/>
      <c r="K680" s="31"/>
      <c r="L680" s="31"/>
      <c r="M680" s="31"/>
      <c r="N680" s="31"/>
      <c r="O680" s="31"/>
      <c r="P680" s="9"/>
      <c r="Q680" s="31"/>
      <c r="R680" s="80"/>
      <c r="S680" s="32"/>
      <c r="T680" s="28"/>
      <c r="U680" s="31"/>
      <c r="V680" s="9"/>
    </row>
    <row r="681" spans="1:22" x14ac:dyDescent="0.2">
      <c r="A681" s="101"/>
      <c r="B681" s="89"/>
      <c r="C681" s="31"/>
      <c r="D681" s="31"/>
      <c r="E681" s="31"/>
      <c r="F681" s="31"/>
      <c r="G681" s="31"/>
      <c r="H681" s="31"/>
      <c r="I681" s="31"/>
      <c r="J681" s="31"/>
      <c r="K681" s="31"/>
      <c r="L681" s="31"/>
      <c r="M681" s="31"/>
      <c r="N681" s="31"/>
      <c r="O681" s="31"/>
      <c r="P681" s="9"/>
      <c r="Q681" s="31"/>
      <c r="R681" s="80"/>
      <c r="S681" s="32"/>
      <c r="T681" s="28"/>
      <c r="U681" s="31"/>
      <c r="V681" s="9"/>
    </row>
    <row r="682" spans="1:22" x14ac:dyDescent="0.2">
      <c r="A682" s="101"/>
      <c r="B682" s="89"/>
      <c r="C682" s="31"/>
      <c r="D682" s="31"/>
      <c r="E682" s="31"/>
      <c r="F682" s="31"/>
      <c r="G682" s="31"/>
      <c r="H682" s="31"/>
      <c r="I682" s="31"/>
      <c r="J682" s="31"/>
      <c r="K682" s="31"/>
      <c r="L682" s="31"/>
      <c r="M682" s="31"/>
      <c r="N682" s="31"/>
      <c r="O682" s="31"/>
      <c r="P682" s="9"/>
      <c r="Q682" s="31"/>
      <c r="R682" s="80"/>
      <c r="S682" s="32"/>
      <c r="T682" s="28"/>
      <c r="U682" s="31"/>
      <c r="V682" s="9"/>
    </row>
    <row r="683" spans="1:22" x14ac:dyDescent="0.2">
      <c r="A683" s="101"/>
      <c r="B683" s="89"/>
      <c r="C683" s="31"/>
      <c r="D683" s="31"/>
      <c r="E683" s="31"/>
      <c r="F683" s="31"/>
      <c r="G683" s="31"/>
      <c r="H683" s="31"/>
      <c r="I683" s="31"/>
      <c r="J683" s="31"/>
      <c r="K683" s="31"/>
      <c r="L683" s="31"/>
      <c r="M683" s="31"/>
      <c r="N683" s="31"/>
      <c r="O683" s="31"/>
      <c r="P683" s="9"/>
      <c r="Q683" s="31"/>
      <c r="R683" s="80"/>
      <c r="S683" s="32"/>
      <c r="T683" s="28"/>
      <c r="U683" s="31"/>
      <c r="V683" s="9"/>
    </row>
    <row r="684" spans="1:22" x14ac:dyDescent="0.2">
      <c r="A684" s="101"/>
      <c r="B684" s="89"/>
      <c r="C684" s="31"/>
      <c r="D684" s="31"/>
      <c r="E684" s="31"/>
      <c r="F684" s="31"/>
      <c r="G684" s="31"/>
      <c r="H684" s="31"/>
      <c r="I684" s="31"/>
      <c r="J684" s="31"/>
      <c r="K684" s="31"/>
      <c r="L684" s="31"/>
      <c r="M684" s="31"/>
      <c r="N684" s="31"/>
      <c r="O684" s="31"/>
      <c r="P684" s="9"/>
      <c r="Q684" s="31"/>
      <c r="R684" s="80"/>
      <c r="S684" s="32"/>
      <c r="T684" s="28"/>
      <c r="U684" s="31"/>
      <c r="V684" s="9"/>
    </row>
    <row r="685" spans="1:22" x14ac:dyDescent="0.2">
      <c r="A685" s="101"/>
      <c r="B685" s="89"/>
      <c r="C685" s="31"/>
      <c r="D685" s="31"/>
      <c r="E685" s="31"/>
      <c r="F685" s="31"/>
      <c r="G685" s="31"/>
      <c r="H685" s="31"/>
      <c r="I685" s="31"/>
      <c r="J685" s="31"/>
      <c r="K685" s="31"/>
      <c r="L685" s="31"/>
      <c r="M685" s="31"/>
      <c r="N685" s="31"/>
      <c r="O685" s="31"/>
      <c r="P685" s="9"/>
      <c r="Q685" s="31"/>
      <c r="R685" s="80"/>
      <c r="S685" s="32"/>
      <c r="T685" s="28"/>
      <c r="U685" s="31"/>
      <c r="V685" s="9"/>
    </row>
    <row r="686" spans="1:22" x14ac:dyDescent="0.2">
      <c r="A686" s="101"/>
      <c r="B686" s="89"/>
      <c r="C686" s="31"/>
      <c r="D686" s="31"/>
      <c r="E686" s="31"/>
      <c r="F686" s="31"/>
      <c r="G686" s="31"/>
      <c r="H686" s="31"/>
      <c r="I686" s="31"/>
      <c r="J686" s="31"/>
      <c r="K686" s="31"/>
      <c r="L686" s="31"/>
      <c r="M686" s="31"/>
      <c r="N686" s="31"/>
      <c r="O686" s="31"/>
      <c r="P686" s="9"/>
      <c r="Q686" s="31"/>
      <c r="R686" s="80"/>
      <c r="S686" s="32"/>
      <c r="T686" s="28"/>
      <c r="U686" s="31"/>
      <c r="V686" s="9"/>
    </row>
    <row r="687" spans="1:22" x14ac:dyDescent="0.2">
      <c r="A687" s="101"/>
      <c r="B687" s="89"/>
      <c r="C687" s="31"/>
      <c r="D687" s="31"/>
      <c r="E687" s="31"/>
      <c r="F687" s="31"/>
      <c r="G687" s="31"/>
      <c r="H687" s="31"/>
      <c r="I687" s="31"/>
      <c r="J687" s="31"/>
      <c r="K687" s="31"/>
      <c r="L687" s="31"/>
      <c r="M687" s="31"/>
      <c r="N687" s="31"/>
      <c r="O687" s="31"/>
      <c r="P687" s="9"/>
      <c r="Q687" s="31"/>
      <c r="R687" s="80"/>
      <c r="S687" s="32"/>
      <c r="T687" s="28"/>
      <c r="U687" s="31"/>
      <c r="V687" s="9"/>
    </row>
    <row r="688" spans="1:22" x14ac:dyDescent="0.2">
      <c r="A688" s="101"/>
      <c r="B688" s="89"/>
      <c r="C688" s="31"/>
      <c r="D688" s="31"/>
      <c r="E688" s="31"/>
      <c r="F688" s="31"/>
      <c r="G688" s="31"/>
      <c r="H688" s="31"/>
      <c r="I688" s="31"/>
      <c r="J688" s="31"/>
      <c r="K688" s="31"/>
      <c r="L688" s="31"/>
      <c r="M688" s="31"/>
      <c r="N688" s="31"/>
      <c r="O688" s="31"/>
      <c r="P688" s="9"/>
      <c r="Q688" s="31"/>
      <c r="R688" s="80"/>
      <c r="S688" s="32"/>
      <c r="T688" s="28"/>
      <c r="U688" s="31"/>
      <c r="V688" s="9"/>
    </row>
    <row r="689" spans="1:22" x14ac:dyDescent="0.2">
      <c r="A689" s="101"/>
      <c r="B689" s="89"/>
      <c r="C689" s="31"/>
      <c r="D689" s="31"/>
      <c r="E689" s="31"/>
      <c r="F689" s="31"/>
      <c r="G689" s="31"/>
      <c r="H689" s="31"/>
      <c r="I689" s="31"/>
      <c r="J689" s="31"/>
      <c r="K689" s="31"/>
      <c r="L689" s="31"/>
      <c r="M689" s="31"/>
      <c r="N689" s="31"/>
      <c r="O689" s="31"/>
      <c r="P689" s="9"/>
      <c r="Q689" s="31"/>
      <c r="R689" s="80"/>
      <c r="S689" s="32"/>
      <c r="T689" s="28"/>
      <c r="U689" s="31"/>
      <c r="V689" s="9"/>
    </row>
    <row r="690" spans="1:22" x14ac:dyDescent="0.2">
      <c r="A690" s="101"/>
      <c r="B690" s="89"/>
      <c r="C690" s="31"/>
      <c r="D690" s="31"/>
      <c r="E690" s="31"/>
      <c r="F690" s="31"/>
      <c r="G690" s="31"/>
      <c r="H690" s="31"/>
      <c r="I690" s="31"/>
      <c r="J690" s="31"/>
      <c r="K690" s="31"/>
      <c r="L690" s="31"/>
      <c r="M690" s="31"/>
      <c r="N690" s="31"/>
      <c r="O690" s="31"/>
      <c r="P690" s="9"/>
      <c r="Q690" s="31"/>
      <c r="R690" s="80"/>
      <c r="S690" s="32"/>
      <c r="T690" s="28"/>
      <c r="U690" s="31"/>
      <c r="V690" s="9"/>
    </row>
    <row r="691" spans="1:22" x14ac:dyDescent="0.2">
      <c r="A691" s="101"/>
      <c r="B691" s="89"/>
      <c r="C691" s="31"/>
      <c r="D691" s="31"/>
      <c r="E691" s="31"/>
      <c r="F691" s="31"/>
      <c r="G691" s="31"/>
      <c r="H691" s="31"/>
      <c r="I691" s="31"/>
      <c r="J691" s="31"/>
      <c r="K691" s="31"/>
      <c r="L691" s="31"/>
      <c r="M691" s="31"/>
      <c r="N691" s="31"/>
      <c r="O691" s="31"/>
      <c r="P691" s="9"/>
      <c r="Q691" s="31"/>
      <c r="R691" s="80"/>
      <c r="S691" s="32"/>
      <c r="T691" s="28"/>
      <c r="U691" s="31"/>
      <c r="V691" s="9"/>
    </row>
    <row r="692" spans="1:22" x14ac:dyDescent="0.2">
      <c r="A692" s="101"/>
      <c r="B692" s="89"/>
      <c r="C692" s="31"/>
      <c r="D692" s="31"/>
      <c r="E692" s="31"/>
      <c r="F692" s="31"/>
      <c r="G692" s="31"/>
      <c r="H692" s="31"/>
      <c r="I692" s="31"/>
      <c r="J692" s="31"/>
      <c r="K692" s="31"/>
      <c r="L692" s="31"/>
      <c r="M692" s="31"/>
      <c r="N692" s="31"/>
      <c r="O692" s="31"/>
      <c r="P692" s="9"/>
      <c r="Q692" s="31"/>
      <c r="R692" s="80"/>
      <c r="S692" s="32"/>
      <c r="T692" s="28"/>
      <c r="U692" s="31"/>
      <c r="V692" s="9"/>
    </row>
    <row r="693" spans="1:22" x14ac:dyDescent="0.2">
      <c r="A693" s="101"/>
      <c r="B693" s="89"/>
      <c r="C693" s="31"/>
      <c r="D693" s="31"/>
      <c r="E693" s="31"/>
      <c r="F693" s="31"/>
      <c r="G693" s="31"/>
      <c r="H693" s="31"/>
      <c r="I693" s="31"/>
      <c r="J693" s="31"/>
      <c r="K693" s="31"/>
      <c r="L693" s="31"/>
      <c r="M693" s="31"/>
      <c r="N693" s="31"/>
      <c r="O693" s="31"/>
      <c r="P693" s="9"/>
      <c r="Q693" s="31"/>
      <c r="R693" s="80"/>
      <c r="S693" s="32"/>
      <c r="T693" s="28"/>
      <c r="U693" s="31"/>
      <c r="V693" s="9"/>
    </row>
    <row r="694" spans="1:22" x14ac:dyDescent="0.2">
      <c r="A694" s="101"/>
      <c r="B694" s="89"/>
      <c r="C694" s="31"/>
      <c r="D694" s="31"/>
      <c r="E694" s="31"/>
      <c r="F694" s="31"/>
      <c r="G694" s="31"/>
      <c r="H694" s="31"/>
      <c r="I694" s="31"/>
      <c r="J694" s="31"/>
      <c r="K694" s="31"/>
      <c r="L694" s="31"/>
      <c r="M694" s="31"/>
      <c r="N694" s="31"/>
      <c r="O694" s="31"/>
      <c r="P694" s="9"/>
      <c r="Q694" s="31"/>
      <c r="R694" s="80"/>
      <c r="S694" s="32"/>
      <c r="T694" s="28"/>
      <c r="U694" s="31"/>
      <c r="V694" s="9"/>
    </row>
    <row r="695" spans="1:22" x14ac:dyDescent="0.2">
      <c r="A695" s="101"/>
      <c r="B695" s="89"/>
      <c r="C695" s="31"/>
      <c r="D695" s="31"/>
      <c r="E695" s="31"/>
      <c r="F695" s="31"/>
      <c r="G695" s="31"/>
      <c r="H695" s="31"/>
      <c r="I695" s="31"/>
      <c r="J695" s="31"/>
      <c r="K695" s="31"/>
      <c r="L695" s="31"/>
      <c r="M695" s="31"/>
      <c r="N695" s="31"/>
      <c r="O695" s="31"/>
      <c r="P695" s="9"/>
      <c r="Q695" s="31"/>
      <c r="R695" s="80"/>
      <c r="S695" s="32"/>
      <c r="T695" s="28"/>
      <c r="U695" s="31"/>
      <c r="V695" s="9"/>
    </row>
    <row r="696" spans="1:22" x14ac:dyDescent="0.2">
      <c r="A696" s="101"/>
      <c r="B696" s="89"/>
      <c r="C696" s="31"/>
      <c r="D696" s="31"/>
      <c r="E696" s="31"/>
      <c r="F696" s="31"/>
      <c r="G696" s="31"/>
      <c r="H696" s="31"/>
      <c r="I696" s="31"/>
      <c r="J696" s="31"/>
      <c r="K696" s="31"/>
      <c r="L696" s="31"/>
      <c r="M696" s="31"/>
      <c r="N696" s="31"/>
      <c r="O696" s="31"/>
      <c r="P696" s="9"/>
      <c r="Q696" s="31"/>
      <c r="R696" s="80"/>
      <c r="S696" s="32"/>
      <c r="T696" s="28"/>
      <c r="U696" s="31"/>
      <c r="V696" s="9"/>
    </row>
    <row r="697" spans="1:22" x14ac:dyDescent="0.2">
      <c r="A697" s="101"/>
      <c r="B697" s="89"/>
      <c r="C697" s="31"/>
      <c r="D697" s="31"/>
      <c r="E697" s="31"/>
      <c r="F697" s="31"/>
      <c r="G697" s="31"/>
      <c r="H697" s="31"/>
      <c r="I697" s="31"/>
      <c r="J697" s="31"/>
      <c r="K697" s="31"/>
      <c r="L697" s="31"/>
      <c r="M697" s="31"/>
      <c r="N697" s="31"/>
      <c r="O697" s="31"/>
      <c r="P697" s="9"/>
      <c r="Q697" s="31"/>
      <c r="R697" s="80"/>
      <c r="S697" s="32"/>
      <c r="T697" s="28"/>
      <c r="U697" s="31"/>
      <c r="V697" s="9"/>
    </row>
    <row r="698" spans="1:22" x14ac:dyDescent="0.2">
      <c r="A698" s="101"/>
      <c r="B698" s="89"/>
      <c r="C698" s="31"/>
      <c r="D698" s="31"/>
      <c r="E698" s="31"/>
      <c r="F698" s="31"/>
      <c r="G698" s="31"/>
      <c r="H698" s="31"/>
      <c r="I698" s="31"/>
      <c r="J698" s="31"/>
      <c r="K698" s="31"/>
      <c r="L698" s="31"/>
      <c r="M698" s="31"/>
      <c r="N698" s="31"/>
      <c r="O698" s="31"/>
      <c r="P698" s="9"/>
      <c r="Q698" s="31"/>
      <c r="R698" s="80"/>
      <c r="S698" s="32"/>
      <c r="T698" s="28"/>
      <c r="U698" s="31"/>
      <c r="V698" s="9"/>
    </row>
    <row r="699" spans="1:22" x14ac:dyDescent="0.2">
      <c r="A699" s="101"/>
      <c r="B699" s="89"/>
      <c r="C699" s="31"/>
      <c r="D699" s="31"/>
      <c r="E699" s="31"/>
      <c r="F699" s="31"/>
      <c r="G699" s="31"/>
      <c r="H699" s="31"/>
      <c r="I699" s="31"/>
      <c r="J699" s="31"/>
      <c r="K699" s="31"/>
      <c r="L699" s="31"/>
      <c r="M699" s="31"/>
      <c r="N699" s="31"/>
      <c r="O699" s="31"/>
      <c r="P699" s="9"/>
      <c r="Q699" s="31"/>
      <c r="R699" s="80"/>
      <c r="S699" s="32"/>
      <c r="T699" s="28"/>
      <c r="U699" s="31"/>
      <c r="V699" s="9"/>
    </row>
    <row r="700" spans="1:22" x14ac:dyDescent="0.2">
      <c r="A700" s="101"/>
      <c r="B700" s="89"/>
      <c r="C700" s="31"/>
      <c r="D700" s="31"/>
      <c r="E700" s="31"/>
      <c r="F700" s="31"/>
      <c r="G700" s="31"/>
      <c r="H700" s="31"/>
      <c r="I700" s="31"/>
      <c r="J700" s="31"/>
      <c r="K700" s="31"/>
      <c r="L700" s="31"/>
      <c r="M700" s="31"/>
      <c r="N700" s="31"/>
      <c r="O700" s="31"/>
      <c r="P700" s="9"/>
      <c r="Q700" s="31"/>
      <c r="R700" s="80"/>
      <c r="S700" s="32"/>
      <c r="T700" s="28"/>
      <c r="U700" s="31"/>
      <c r="V700" s="9"/>
    </row>
    <row r="701" spans="1:22" x14ac:dyDescent="0.2">
      <c r="A701" s="101"/>
      <c r="B701" s="89"/>
      <c r="C701" s="31"/>
      <c r="D701" s="31"/>
      <c r="E701" s="31"/>
      <c r="F701" s="31"/>
      <c r="G701" s="31"/>
      <c r="H701" s="31"/>
      <c r="I701" s="31"/>
      <c r="J701" s="31"/>
      <c r="K701" s="31"/>
      <c r="L701" s="31"/>
      <c r="M701" s="31"/>
      <c r="N701" s="31"/>
      <c r="O701" s="31"/>
      <c r="P701" s="9"/>
      <c r="Q701" s="31"/>
      <c r="R701" s="80"/>
      <c r="S701" s="32"/>
      <c r="T701" s="28"/>
      <c r="U701" s="31"/>
      <c r="V701" s="9"/>
    </row>
    <row r="702" spans="1:22" x14ac:dyDescent="0.2">
      <c r="A702" s="101"/>
      <c r="B702" s="89"/>
      <c r="C702" s="31"/>
      <c r="D702" s="31"/>
      <c r="E702" s="31"/>
      <c r="F702" s="31"/>
      <c r="G702" s="31"/>
      <c r="H702" s="31"/>
      <c r="I702" s="31"/>
      <c r="J702" s="31"/>
      <c r="K702" s="31"/>
      <c r="L702" s="31"/>
      <c r="M702" s="31"/>
      <c r="N702" s="31"/>
      <c r="O702" s="31"/>
      <c r="P702" s="9"/>
      <c r="Q702" s="31"/>
      <c r="R702" s="80"/>
      <c r="S702" s="32"/>
      <c r="T702" s="28"/>
      <c r="U702" s="31"/>
      <c r="V702" s="9"/>
    </row>
    <row r="703" spans="1:22" x14ac:dyDescent="0.2">
      <c r="A703" s="101"/>
      <c r="B703" s="89"/>
      <c r="C703" s="31"/>
      <c r="D703" s="31"/>
      <c r="E703" s="31"/>
      <c r="F703" s="31"/>
      <c r="G703" s="31"/>
      <c r="H703" s="31"/>
      <c r="I703" s="31"/>
      <c r="J703" s="31"/>
      <c r="K703" s="31"/>
      <c r="L703" s="31"/>
      <c r="M703" s="31"/>
      <c r="N703" s="31"/>
      <c r="O703" s="31"/>
      <c r="P703" s="9"/>
      <c r="Q703" s="31"/>
      <c r="R703" s="80"/>
      <c r="S703" s="32"/>
      <c r="T703" s="28"/>
      <c r="U703" s="31"/>
      <c r="V703" s="9"/>
    </row>
    <row r="704" spans="1:22" x14ac:dyDescent="0.2">
      <c r="A704" s="101"/>
      <c r="B704" s="89"/>
      <c r="C704" s="31"/>
      <c r="D704" s="31"/>
      <c r="E704" s="31"/>
      <c r="F704" s="31"/>
      <c r="G704" s="31"/>
      <c r="H704" s="31"/>
      <c r="I704" s="31"/>
      <c r="J704" s="31"/>
      <c r="K704" s="31"/>
      <c r="L704" s="31"/>
      <c r="M704" s="31"/>
      <c r="N704" s="31"/>
      <c r="O704" s="31"/>
      <c r="P704" s="9"/>
      <c r="Q704" s="31"/>
      <c r="R704" s="80"/>
      <c r="S704" s="32"/>
      <c r="T704" s="28"/>
      <c r="U704" s="31"/>
      <c r="V704" s="9"/>
    </row>
    <row r="705" spans="1:22" x14ac:dyDescent="0.2">
      <c r="A705" s="101"/>
      <c r="B705" s="89"/>
      <c r="C705" s="31"/>
      <c r="D705" s="31"/>
      <c r="E705" s="31"/>
      <c r="F705" s="31"/>
      <c r="G705" s="31"/>
      <c r="H705" s="31"/>
      <c r="I705" s="31"/>
      <c r="J705" s="31"/>
      <c r="K705" s="31"/>
      <c r="L705" s="31"/>
      <c r="M705" s="31"/>
      <c r="N705" s="31"/>
      <c r="O705" s="31"/>
      <c r="P705" s="9"/>
      <c r="Q705" s="31"/>
      <c r="R705" s="80"/>
      <c r="S705" s="32"/>
      <c r="T705" s="28"/>
      <c r="U705" s="31"/>
      <c r="V705" s="9"/>
    </row>
    <row r="706" spans="1:22" x14ac:dyDescent="0.2">
      <c r="A706" s="101"/>
      <c r="B706" s="89"/>
      <c r="C706" s="31"/>
      <c r="D706" s="31"/>
      <c r="E706" s="31"/>
      <c r="F706" s="31"/>
      <c r="G706" s="31"/>
      <c r="H706" s="31"/>
      <c r="I706" s="31"/>
      <c r="J706" s="31"/>
      <c r="K706" s="31"/>
      <c r="L706" s="31"/>
      <c r="M706" s="31"/>
      <c r="N706" s="31"/>
      <c r="O706" s="31"/>
      <c r="P706" s="9"/>
      <c r="Q706" s="31"/>
      <c r="R706" s="80"/>
      <c r="S706" s="32"/>
      <c r="T706" s="28"/>
      <c r="U706" s="31"/>
      <c r="V706" s="9"/>
    </row>
    <row r="707" spans="1:22" x14ac:dyDescent="0.2">
      <c r="A707" s="101"/>
      <c r="B707" s="89"/>
      <c r="C707" s="31"/>
      <c r="D707" s="31"/>
      <c r="E707" s="31"/>
      <c r="F707" s="31"/>
      <c r="G707" s="31"/>
      <c r="H707" s="31"/>
      <c r="I707" s="31"/>
      <c r="J707" s="31"/>
      <c r="K707" s="31"/>
      <c r="L707" s="31"/>
      <c r="M707" s="31"/>
      <c r="N707" s="31"/>
      <c r="O707" s="31"/>
      <c r="P707" s="9"/>
      <c r="Q707" s="31"/>
      <c r="R707" s="80"/>
      <c r="S707" s="32"/>
      <c r="T707" s="28"/>
      <c r="U707" s="31"/>
      <c r="V707" s="9"/>
    </row>
    <row r="708" spans="1:22" x14ac:dyDescent="0.2">
      <c r="A708" s="101"/>
      <c r="B708" s="89"/>
      <c r="C708" s="31"/>
      <c r="D708" s="31"/>
      <c r="E708" s="31"/>
      <c r="F708" s="31"/>
      <c r="G708" s="31"/>
      <c r="H708" s="31"/>
      <c r="I708" s="31"/>
      <c r="J708" s="31"/>
      <c r="K708" s="31"/>
      <c r="L708" s="31"/>
      <c r="M708" s="31"/>
      <c r="N708" s="31"/>
      <c r="O708" s="31"/>
      <c r="P708" s="9"/>
      <c r="Q708" s="31"/>
      <c r="R708" s="80"/>
      <c r="S708" s="32"/>
      <c r="T708" s="28"/>
      <c r="U708" s="31"/>
      <c r="V708" s="9"/>
    </row>
    <row r="709" spans="1:22" x14ac:dyDescent="0.2">
      <c r="A709" s="101"/>
      <c r="B709" s="89"/>
      <c r="C709" s="31"/>
      <c r="D709" s="31"/>
      <c r="E709" s="31"/>
      <c r="F709" s="31"/>
      <c r="G709" s="31"/>
      <c r="H709" s="31"/>
      <c r="I709" s="31"/>
      <c r="J709" s="31"/>
      <c r="K709" s="31"/>
      <c r="L709" s="31"/>
      <c r="M709" s="31"/>
      <c r="N709" s="31"/>
      <c r="O709" s="31"/>
      <c r="P709" s="9"/>
      <c r="Q709" s="31"/>
      <c r="R709" s="80"/>
      <c r="S709" s="32"/>
      <c r="T709" s="28"/>
      <c r="U709" s="31"/>
      <c r="V709" s="9"/>
    </row>
    <row r="710" spans="1:22" x14ac:dyDescent="0.2">
      <c r="A710" s="101"/>
      <c r="B710" s="89"/>
      <c r="C710" s="31"/>
      <c r="D710" s="31"/>
      <c r="E710" s="31"/>
      <c r="F710" s="31"/>
      <c r="G710" s="31"/>
      <c r="H710" s="31"/>
      <c r="I710" s="31"/>
      <c r="J710" s="31"/>
      <c r="K710" s="31"/>
      <c r="L710" s="31"/>
      <c r="M710" s="31"/>
      <c r="N710" s="31"/>
      <c r="O710" s="31"/>
      <c r="P710" s="9"/>
      <c r="Q710" s="31"/>
      <c r="R710" s="80"/>
      <c r="S710" s="32"/>
      <c r="T710" s="28"/>
      <c r="U710" s="31"/>
      <c r="V710" s="9"/>
    </row>
    <row r="711" spans="1:22" x14ac:dyDescent="0.2">
      <c r="A711" s="101"/>
      <c r="B711" s="89"/>
      <c r="C711" s="31"/>
      <c r="D711" s="31"/>
      <c r="E711" s="31"/>
      <c r="F711" s="31"/>
      <c r="G711" s="31"/>
      <c r="H711" s="31"/>
      <c r="I711" s="31"/>
      <c r="J711" s="31"/>
      <c r="K711" s="31"/>
      <c r="L711" s="31"/>
      <c r="M711" s="31"/>
      <c r="N711" s="31"/>
      <c r="O711" s="31"/>
      <c r="P711" s="9"/>
      <c r="Q711" s="31"/>
      <c r="R711" s="80"/>
      <c r="S711" s="32"/>
      <c r="T711" s="28"/>
      <c r="U711" s="31"/>
      <c r="V711" s="9"/>
    </row>
    <row r="712" spans="1:22" x14ac:dyDescent="0.2">
      <c r="A712" s="101"/>
      <c r="B712" s="89"/>
      <c r="C712" s="31"/>
      <c r="D712" s="31"/>
      <c r="E712" s="31"/>
      <c r="F712" s="31"/>
      <c r="G712" s="31"/>
      <c r="H712" s="31"/>
      <c r="I712" s="31"/>
      <c r="J712" s="31"/>
      <c r="K712" s="31"/>
      <c r="L712" s="31"/>
      <c r="M712" s="31"/>
      <c r="N712" s="31"/>
      <c r="O712" s="31"/>
      <c r="P712" s="9"/>
      <c r="Q712" s="31"/>
      <c r="R712" s="80"/>
      <c r="S712" s="32"/>
      <c r="T712" s="28"/>
      <c r="U712" s="31"/>
      <c r="V712" s="9"/>
    </row>
    <row r="713" spans="1:22" x14ac:dyDescent="0.2">
      <c r="A713" s="101"/>
      <c r="B713" s="89"/>
      <c r="C713" s="31"/>
      <c r="D713" s="31"/>
      <c r="E713" s="31"/>
      <c r="F713" s="31"/>
      <c r="G713" s="31"/>
      <c r="H713" s="31"/>
      <c r="I713" s="31"/>
      <c r="J713" s="31"/>
      <c r="K713" s="31"/>
      <c r="L713" s="31"/>
      <c r="M713" s="31"/>
      <c r="N713" s="31"/>
      <c r="O713" s="31"/>
      <c r="P713" s="9"/>
      <c r="Q713" s="31"/>
      <c r="R713" s="80"/>
      <c r="S713" s="32"/>
      <c r="T713" s="28"/>
      <c r="U713" s="31"/>
      <c r="V713" s="9"/>
    </row>
    <row r="714" spans="1:22" x14ac:dyDescent="0.2">
      <c r="A714" s="101"/>
      <c r="B714" s="89"/>
      <c r="C714" s="31"/>
      <c r="D714" s="31"/>
      <c r="E714" s="31"/>
      <c r="F714" s="31"/>
      <c r="G714" s="31"/>
      <c r="H714" s="31"/>
      <c r="I714" s="31"/>
      <c r="J714" s="31"/>
      <c r="K714" s="31"/>
      <c r="L714" s="31"/>
      <c r="M714" s="31"/>
      <c r="N714" s="31"/>
      <c r="O714" s="31"/>
      <c r="P714" s="9"/>
      <c r="Q714" s="31"/>
      <c r="R714" s="80"/>
      <c r="S714" s="32"/>
      <c r="T714" s="28"/>
      <c r="U714" s="31"/>
      <c r="V714" s="9"/>
    </row>
    <row r="715" spans="1:22" x14ac:dyDescent="0.2">
      <c r="A715" s="101"/>
      <c r="B715" s="89"/>
      <c r="C715" s="31"/>
      <c r="D715" s="31"/>
      <c r="E715" s="31"/>
      <c r="F715" s="31"/>
      <c r="G715" s="31"/>
      <c r="H715" s="31"/>
      <c r="I715" s="31"/>
      <c r="J715" s="31"/>
      <c r="K715" s="31"/>
      <c r="L715" s="31"/>
      <c r="M715" s="31"/>
      <c r="N715" s="31"/>
      <c r="O715" s="31"/>
      <c r="P715" s="9"/>
      <c r="Q715" s="31"/>
      <c r="R715" s="80"/>
      <c r="S715" s="32"/>
      <c r="T715" s="28"/>
      <c r="U715" s="31"/>
      <c r="V715" s="9"/>
    </row>
    <row r="716" spans="1:22" x14ac:dyDescent="0.2">
      <c r="A716" s="101"/>
      <c r="B716" s="89"/>
      <c r="C716" s="31"/>
      <c r="D716" s="31"/>
      <c r="E716" s="31"/>
      <c r="F716" s="31"/>
      <c r="G716" s="31"/>
      <c r="H716" s="31"/>
      <c r="I716" s="31"/>
      <c r="J716" s="31"/>
      <c r="K716" s="31"/>
      <c r="L716" s="31"/>
      <c r="M716" s="31"/>
      <c r="N716" s="31"/>
      <c r="O716" s="31"/>
      <c r="P716" s="9"/>
      <c r="Q716" s="31"/>
      <c r="R716" s="80"/>
      <c r="S716" s="32"/>
      <c r="T716" s="28"/>
      <c r="U716" s="31"/>
      <c r="V716" s="9"/>
    </row>
    <row r="717" spans="1:22" x14ac:dyDescent="0.2">
      <c r="A717" s="101"/>
      <c r="B717" s="89"/>
      <c r="C717" s="31"/>
      <c r="D717" s="31"/>
      <c r="E717" s="31"/>
      <c r="F717" s="31"/>
      <c r="G717" s="31"/>
      <c r="H717" s="31"/>
      <c r="I717" s="31"/>
      <c r="J717" s="31"/>
      <c r="K717" s="31"/>
      <c r="L717" s="31"/>
      <c r="M717" s="31"/>
      <c r="N717" s="31"/>
      <c r="O717" s="31"/>
      <c r="P717" s="9"/>
      <c r="Q717" s="31"/>
      <c r="R717" s="80"/>
      <c r="S717" s="32"/>
      <c r="T717" s="28"/>
      <c r="U717" s="31"/>
      <c r="V717" s="9"/>
    </row>
    <row r="718" spans="1:22" x14ac:dyDescent="0.2">
      <c r="A718" s="101"/>
      <c r="B718" s="89"/>
      <c r="C718" s="31"/>
      <c r="D718" s="31"/>
      <c r="E718" s="31"/>
      <c r="F718" s="31"/>
      <c r="G718" s="31"/>
      <c r="H718" s="31"/>
      <c r="I718" s="31"/>
      <c r="J718" s="31"/>
      <c r="K718" s="31"/>
      <c r="L718" s="31"/>
      <c r="M718" s="31"/>
      <c r="N718" s="31"/>
      <c r="O718" s="31"/>
      <c r="P718" s="9"/>
      <c r="Q718" s="31"/>
      <c r="R718" s="80"/>
      <c r="S718" s="32"/>
      <c r="T718" s="28"/>
      <c r="U718" s="31"/>
      <c r="V718" s="9"/>
    </row>
    <row r="719" spans="1:22" x14ac:dyDescent="0.2">
      <c r="A719" s="101"/>
      <c r="B719" s="89"/>
      <c r="C719" s="31"/>
      <c r="D719" s="31"/>
      <c r="E719" s="31"/>
      <c r="F719" s="31"/>
      <c r="G719" s="31"/>
      <c r="H719" s="31"/>
      <c r="I719" s="31"/>
      <c r="J719" s="31"/>
      <c r="K719" s="31"/>
      <c r="L719" s="31"/>
      <c r="M719" s="31"/>
      <c r="N719" s="31"/>
      <c r="O719" s="31"/>
      <c r="P719" s="9"/>
      <c r="Q719" s="31"/>
      <c r="R719" s="80"/>
      <c r="S719" s="32"/>
      <c r="T719" s="28"/>
      <c r="U719" s="31"/>
      <c r="V719" s="9"/>
    </row>
    <row r="720" spans="1:22" x14ac:dyDescent="0.2">
      <c r="A720" s="101"/>
      <c r="B720" s="89"/>
      <c r="C720" s="31"/>
      <c r="D720" s="31"/>
      <c r="E720" s="31"/>
      <c r="F720" s="31"/>
      <c r="G720" s="31"/>
      <c r="H720" s="31"/>
      <c r="I720" s="31"/>
      <c r="J720" s="31"/>
      <c r="K720" s="31"/>
      <c r="L720" s="31"/>
      <c r="M720" s="31"/>
      <c r="N720" s="31"/>
      <c r="O720" s="31"/>
      <c r="P720" s="9"/>
      <c r="Q720" s="31"/>
      <c r="R720" s="80"/>
      <c r="S720" s="32"/>
      <c r="T720" s="28"/>
      <c r="U720" s="31"/>
      <c r="V720" s="9"/>
    </row>
    <row r="721" spans="1:22" x14ac:dyDescent="0.2">
      <c r="A721" s="101"/>
      <c r="B721" s="89"/>
      <c r="C721" s="31"/>
      <c r="D721" s="31"/>
      <c r="E721" s="31"/>
      <c r="F721" s="31"/>
      <c r="G721" s="31"/>
      <c r="H721" s="31"/>
      <c r="I721" s="31"/>
      <c r="J721" s="31"/>
      <c r="K721" s="31"/>
      <c r="L721" s="31"/>
      <c r="M721" s="31"/>
      <c r="N721" s="31"/>
      <c r="O721" s="31"/>
      <c r="P721" s="9"/>
      <c r="Q721" s="31"/>
      <c r="R721" s="80"/>
      <c r="S721" s="32"/>
      <c r="T721" s="28"/>
      <c r="U721" s="31"/>
      <c r="V721" s="9"/>
    </row>
    <row r="722" spans="1:22" x14ac:dyDescent="0.2">
      <c r="A722" s="101"/>
      <c r="B722" s="89"/>
      <c r="C722" s="31"/>
      <c r="D722" s="31"/>
      <c r="E722" s="31"/>
      <c r="F722" s="31"/>
      <c r="G722" s="31"/>
      <c r="H722" s="31"/>
      <c r="I722" s="31"/>
      <c r="J722" s="31"/>
      <c r="K722" s="31"/>
      <c r="L722" s="31"/>
      <c r="M722" s="31"/>
      <c r="N722" s="31"/>
      <c r="O722" s="31"/>
      <c r="P722" s="9"/>
      <c r="Q722" s="31"/>
      <c r="R722" s="80"/>
      <c r="S722" s="32"/>
      <c r="T722" s="28"/>
      <c r="U722" s="31"/>
      <c r="V722" s="9"/>
    </row>
    <row r="723" spans="1:22" x14ac:dyDescent="0.2">
      <c r="A723" s="101"/>
      <c r="B723" s="89"/>
      <c r="C723" s="31"/>
      <c r="D723" s="31"/>
      <c r="E723" s="31"/>
      <c r="F723" s="31"/>
      <c r="G723" s="31"/>
      <c r="H723" s="31"/>
      <c r="I723" s="31"/>
      <c r="J723" s="31"/>
      <c r="K723" s="31"/>
      <c r="L723" s="31"/>
      <c r="M723" s="31"/>
      <c r="N723" s="31"/>
      <c r="O723" s="31"/>
      <c r="P723" s="9"/>
      <c r="Q723" s="31"/>
      <c r="R723" s="80"/>
      <c r="S723" s="32"/>
      <c r="T723" s="28"/>
      <c r="U723" s="31"/>
      <c r="V723" s="9"/>
    </row>
    <row r="724" spans="1:22" x14ac:dyDescent="0.2">
      <c r="A724" s="101"/>
      <c r="B724" s="89"/>
      <c r="C724" s="31"/>
      <c r="D724" s="31"/>
      <c r="E724" s="31"/>
      <c r="F724" s="31"/>
      <c r="G724" s="31"/>
      <c r="H724" s="31"/>
      <c r="I724" s="31"/>
      <c r="J724" s="31"/>
      <c r="K724" s="31"/>
      <c r="L724" s="31"/>
      <c r="M724" s="31"/>
      <c r="N724" s="31"/>
      <c r="O724" s="31"/>
      <c r="P724" s="9"/>
      <c r="Q724" s="31"/>
      <c r="R724" s="80"/>
      <c r="S724" s="32"/>
      <c r="T724" s="28"/>
      <c r="U724" s="31"/>
      <c r="V724" s="9"/>
    </row>
    <row r="725" spans="1:22" x14ac:dyDescent="0.2">
      <c r="A725" s="101"/>
      <c r="B725" s="89"/>
      <c r="C725" s="31"/>
      <c r="D725" s="31"/>
      <c r="E725" s="31"/>
      <c r="F725" s="31"/>
      <c r="G725" s="31"/>
      <c r="H725" s="31"/>
      <c r="I725" s="31"/>
      <c r="J725" s="31"/>
      <c r="K725" s="31"/>
      <c r="L725" s="31"/>
      <c r="M725" s="31"/>
      <c r="N725" s="31"/>
      <c r="O725" s="31"/>
      <c r="P725" s="9"/>
      <c r="Q725" s="31"/>
      <c r="R725" s="80"/>
      <c r="S725" s="32"/>
      <c r="T725" s="28"/>
      <c r="U725" s="31"/>
      <c r="V725" s="9"/>
    </row>
    <row r="726" spans="1:22" x14ac:dyDescent="0.2">
      <c r="A726" s="101"/>
      <c r="B726" s="89"/>
      <c r="C726" s="31"/>
      <c r="D726" s="31"/>
      <c r="E726" s="31"/>
      <c r="F726" s="31"/>
      <c r="G726" s="31"/>
      <c r="H726" s="31"/>
      <c r="I726" s="31"/>
      <c r="J726" s="31"/>
      <c r="K726" s="31"/>
      <c r="L726" s="31"/>
      <c r="M726" s="31"/>
      <c r="N726" s="31"/>
      <c r="O726" s="31"/>
      <c r="P726" s="9"/>
      <c r="Q726" s="31"/>
      <c r="R726" s="80"/>
      <c r="S726" s="32"/>
      <c r="T726" s="28"/>
      <c r="U726" s="31"/>
      <c r="V726" s="9"/>
    </row>
    <row r="727" spans="1:22" x14ac:dyDescent="0.2">
      <c r="A727" s="101"/>
      <c r="B727" s="89"/>
      <c r="C727" s="31"/>
      <c r="D727" s="31"/>
      <c r="E727" s="31"/>
      <c r="F727" s="31"/>
      <c r="G727" s="31"/>
      <c r="H727" s="31"/>
      <c r="I727" s="31"/>
      <c r="J727" s="31"/>
      <c r="K727" s="31"/>
      <c r="L727" s="31"/>
      <c r="M727" s="31"/>
      <c r="N727" s="31"/>
      <c r="O727" s="31"/>
      <c r="P727" s="9"/>
      <c r="Q727" s="31"/>
      <c r="R727" s="80"/>
      <c r="S727" s="32"/>
      <c r="T727" s="28"/>
      <c r="U727" s="31"/>
      <c r="V727" s="9"/>
    </row>
    <row r="728" spans="1:22" x14ac:dyDescent="0.2">
      <c r="A728" s="101"/>
      <c r="B728" s="89"/>
      <c r="C728" s="31"/>
      <c r="D728" s="31"/>
      <c r="E728" s="31"/>
      <c r="F728" s="31"/>
      <c r="G728" s="31"/>
      <c r="H728" s="31"/>
      <c r="I728" s="31"/>
      <c r="J728" s="31"/>
      <c r="K728" s="31"/>
      <c r="L728" s="31"/>
      <c r="M728" s="31"/>
      <c r="N728" s="31"/>
      <c r="O728" s="31"/>
      <c r="P728" s="9"/>
      <c r="Q728" s="31"/>
      <c r="R728" s="80"/>
      <c r="S728" s="32"/>
      <c r="T728" s="28"/>
      <c r="U728" s="31"/>
      <c r="V728" s="9"/>
    </row>
    <row r="729" spans="1:22" x14ac:dyDescent="0.2">
      <c r="A729" s="101"/>
      <c r="B729" s="89"/>
      <c r="C729" s="31"/>
      <c r="D729" s="31"/>
      <c r="E729" s="31"/>
      <c r="F729" s="31"/>
      <c r="G729" s="31"/>
      <c r="H729" s="31"/>
      <c r="I729" s="31"/>
      <c r="J729" s="31"/>
      <c r="K729" s="31"/>
      <c r="L729" s="31"/>
      <c r="M729" s="31"/>
      <c r="N729" s="31"/>
      <c r="O729" s="31"/>
      <c r="P729" s="9"/>
      <c r="Q729" s="31"/>
      <c r="R729" s="80"/>
      <c r="S729" s="32"/>
      <c r="T729" s="28"/>
      <c r="U729" s="31"/>
      <c r="V729" s="9"/>
    </row>
    <row r="730" spans="1:22" x14ac:dyDescent="0.2">
      <c r="A730" s="101"/>
      <c r="B730" s="89"/>
      <c r="C730" s="31"/>
      <c r="D730" s="31"/>
      <c r="E730" s="31"/>
      <c r="F730" s="31"/>
      <c r="G730" s="31"/>
      <c r="H730" s="31"/>
      <c r="I730" s="31"/>
      <c r="J730" s="31"/>
      <c r="K730" s="31"/>
      <c r="L730" s="31"/>
      <c r="M730" s="31"/>
      <c r="N730" s="31"/>
      <c r="O730" s="31"/>
      <c r="P730" s="9"/>
      <c r="Q730" s="31"/>
      <c r="R730" s="80"/>
      <c r="S730" s="32"/>
      <c r="T730" s="28"/>
      <c r="U730" s="31"/>
      <c r="V730" s="9"/>
    </row>
    <row r="731" spans="1:22" x14ac:dyDescent="0.2">
      <c r="A731" s="101"/>
      <c r="B731" s="89"/>
      <c r="C731" s="31"/>
      <c r="D731" s="31"/>
      <c r="E731" s="31"/>
      <c r="F731" s="31"/>
      <c r="G731" s="31"/>
      <c r="H731" s="31"/>
      <c r="I731" s="31"/>
      <c r="J731" s="31"/>
      <c r="K731" s="31"/>
      <c r="L731" s="31"/>
      <c r="M731" s="31"/>
      <c r="N731" s="31"/>
      <c r="O731" s="31"/>
      <c r="P731" s="9"/>
      <c r="Q731" s="31"/>
      <c r="R731" s="80"/>
      <c r="S731" s="32"/>
      <c r="T731" s="28"/>
      <c r="U731" s="31"/>
      <c r="V731" s="9"/>
    </row>
    <row r="732" spans="1:22" x14ac:dyDescent="0.2">
      <c r="A732" s="101"/>
      <c r="B732" s="89"/>
      <c r="C732" s="31"/>
      <c r="D732" s="31"/>
      <c r="E732" s="31"/>
      <c r="F732" s="31"/>
      <c r="G732" s="31"/>
      <c r="H732" s="31"/>
      <c r="I732" s="31"/>
      <c r="J732" s="31"/>
      <c r="K732" s="31"/>
      <c r="L732" s="31"/>
      <c r="M732" s="31"/>
      <c r="N732" s="31"/>
      <c r="O732" s="31"/>
      <c r="P732" s="9"/>
      <c r="Q732" s="31"/>
      <c r="R732" s="80"/>
      <c r="S732" s="32"/>
      <c r="T732" s="28"/>
      <c r="U732" s="31"/>
      <c r="V732" s="9"/>
    </row>
    <row r="733" spans="1:22" x14ac:dyDescent="0.2">
      <c r="A733" s="101"/>
      <c r="B733" s="89"/>
      <c r="C733" s="31"/>
      <c r="D733" s="31"/>
      <c r="E733" s="31"/>
      <c r="F733" s="31"/>
      <c r="G733" s="31"/>
      <c r="H733" s="31"/>
      <c r="I733" s="31"/>
      <c r="J733" s="31"/>
      <c r="K733" s="31"/>
      <c r="L733" s="31"/>
      <c r="M733" s="31"/>
      <c r="N733" s="31"/>
      <c r="O733" s="31"/>
      <c r="P733" s="9"/>
      <c r="Q733" s="31"/>
      <c r="R733" s="80"/>
      <c r="S733" s="32"/>
      <c r="T733" s="28"/>
      <c r="U733" s="31"/>
      <c r="V733" s="9"/>
    </row>
    <row r="734" spans="1:22" x14ac:dyDescent="0.2">
      <c r="A734" s="101"/>
      <c r="B734" s="89"/>
      <c r="C734" s="31"/>
      <c r="D734" s="31"/>
      <c r="E734" s="31"/>
      <c r="F734" s="31"/>
      <c r="G734" s="31"/>
      <c r="H734" s="31"/>
      <c r="I734" s="31"/>
      <c r="J734" s="31"/>
      <c r="K734" s="31"/>
      <c r="L734" s="31"/>
      <c r="M734" s="31"/>
      <c r="N734" s="31"/>
      <c r="O734" s="31"/>
      <c r="P734" s="9"/>
      <c r="Q734" s="31"/>
      <c r="R734" s="80"/>
      <c r="S734" s="32"/>
      <c r="T734" s="28"/>
      <c r="U734" s="31"/>
      <c r="V734" s="9"/>
    </row>
    <row r="735" spans="1:22" x14ac:dyDescent="0.2">
      <c r="A735" s="101"/>
      <c r="B735" s="89"/>
      <c r="C735" s="31"/>
      <c r="D735" s="31"/>
      <c r="E735" s="31"/>
      <c r="F735" s="31"/>
      <c r="G735" s="31"/>
      <c r="H735" s="31"/>
      <c r="I735" s="31"/>
      <c r="J735" s="31"/>
      <c r="K735" s="31"/>
      <c r="L735" s="31"/>
      <c r="M735" s="31"/>
      <c r="N735" s="31"/>
      <c r="O735" s="31"/>
      <c r="P735" s="9"/>
      <c r="Q735" s="31"/>
      <c r="R735" s="80"/>
      <c r="S735" s="32"/>
      <c r="T735" s="28"/>
      <c r="U735" s="31"/>
      <c r="V735" s="9"/>
    </row>
    <row r="736" spans="1:22" x14ac:dyDescent="0.2">
      <c r="A736" s="101"/>
      <c r="B736" s="89"/>
      <c r="C736" s="31"/>
      <c r="D736" s="31"/>
      <c r="E736" s="31"/>
      <c r="F736" s="31"/>
      <c r="G736" s="31"/>
      <c r="H736" s="31"/>
      <c r="I736" s="31"/>
      <c r="J736" s="31"/>
      <c r="K736" s="31"/>
      <c r="L736" s="31"/>
      <c r="M736" s="31"/>
      <c r="N736" s="31"/>
      <c r="O736" s="31"/>
      <c r="P736" s="9"/>
      <c r="Q736" s="31"/>
      <c r="R736" s="80"/>
      <c r="S736" s="32"/>
      <c r="T736" s="28"/>
      <c r="U736" s="31"/>
      <c r="V736" s="9"/>
    </row>
    <row r="737" spans="1:22" x14ac:dyDescent="0.2">
      <c r="A737" s="101"/>
      <c r="B737" s="89"/>
      <c r="C737" s="31"/>
      <c r="D737" s="31"/>
      <c r="E737" s="31"/>
      <c r="F737" s="31"/>
      <c r="G737" s="31"/>
      <c r="H737" s="31"/>
      <c r="I737" s="31"/>
      <c r="J737" s="31"/>
      <c r="K737" s="31"/>
      <c r="L737" s="31"/>
      <c r="M737" s="31"/>
      <c r="N737" s="31"/>
      <c r="O737" s="31"/>
      <c r="P737" s="9"/>
      <c r="Q737" s="31"/>
      <c r="R737" s="80"/>
      <c r="S737" s="32"/>
      <c r="T737" s="28"/>
      <c r="U737" s="31"/>
      <c r="V737" s="9"/>
    </row>
    <row r="738" spans="1:22" x14ac:dyDescent="0.2">
      <c r="A738" s="101"/>
      <c r="B738" s="89"/>
      <c r="C738" s="31"/>
      <c r="D738" s="31"/>
      <c r="E738" s="31"/>
      <c r="F738" s="31"/>
      <c r="G738" s="31"/>
      <c r="H738" s="31"/>
      <c r="I738" s="31"/>
      <c r="J738" s="31"/>
      <c r="K738" s="31"/>
      <c r="L738" s="31"/>
      <c r="M738" s="31"/>
      <c r="N738" s="31"/>
      <c r="O738" s="31"/>
      <c r="P738" s="9"/>
      <c r="Q738" s="31"/>
      <c r="R738" s="80"/>
      <c r="S738" s="32"/>
      <c r="T738" s="28"/>
      <c r="U738" s="31"/>
      <c r="V738" s="9"/>
    </row>
    <row r="739" spans="1:22" x14ac:dyDescent="0.2">
      <c r="A739" s="101"/>
      <c r="B739" s="89"/>
      <c r="C739" s="31"/>
      <c r="D739" s="31"/>
      <c r="E739" s="31"/>
      <c r="F739" s="31"/>
      <c r="G739" s="31"/>
      <c r="H739" s="31"/>
      <c r="I739" s="31"/>
      <c r="J739" s="31"/>
      <c r="K739" s="31"/>
      <c r="L739" s="31"/>
      <c r="M739" s="31"/>
      <c r="N739" s="31"/>
      <c r="O739" s="31"/>
      <c r="P739" s="9"/>
      <c r="Q739" s="31"/>
      <c r="R739" s="80"/>
      <c r="S739" s="32"/>
      <c r="T739" s="28"/>
      <c r="U739" s="31"/>
      <c r="V739" s="9"/>
    </row>
    <row r="740" spans="1:22" x14ac:dyDescent="0.2">
      <c r="A740" s="101"/>
      <c r="B740" s="89"/>
      <c r="C740" s="31"/>
      <c r="D740" s="31"/>
      <c r="E740" s="31"/>
      <c r="F740" s="31"/>
      <c r="G740" s="31"/>
      <c r="H740" s="31"/>
      <c r="I740" s="31"/>
      <c r="J740" s="31"/>
      <c r="K740" s="31"/>
      <c r="L740" s="31"/>
      <c r="M740" s="31"/>
      <c r="N740" s="31"/>
      <c r="O740" s="31"/>
      <c r="P740" s="9"/>
      <c r="Q740" s="31"/>
      <c r="R740" s="80"/>
      <c r="S740" s="32"/>
      <c r="T740" s="28"/>
      <c r="U740" s="31"/>
      <c r="V740" s="9"/>
    </row>
    <row r="741" spans="1:22" x14ac:dyDescent="0.2">
      <c r="A741" s="101"/>
      <c r="B741" s="89"/>
      <c r="C741" s="31"/>
      <c r="D741" s="31"/>
      <c r="E741" s="31"/>
      <c r="F741" s="31"/>
      <c r="G741" s="31"/>
      <c r="H741" s="31"/>
      <c r="I741" s="31"/>
      <c r="J741" s="31"/>
      <c r="K741" s="31"/>
      <c r="L741" s="31"/>
      <c r="M741" s="31"/>
      <c r="N741" s="31"/>
      <c r="O741" s="31"/>
      <c r="P741" s="9"/>
      <c r="Q741" s="31"/>
      <c r="R741" s="80"/>
      <c r="S741" s="32"/>
      <c r="T741" s="28"/>
      <c r="U741" s="31"/>
      <c r="V741" s="9"/>
    </row>
    <row r="742" spans="1:22" x14ac:dyDescent="0.2">
      <c r="A742" s="101"/>
      <c r="B742" s="89"/>
      <c r="C742" s="31"/>
      <c r="D742" s="31"/>
      <c r="E742" s="31"/>
      <c r="F742" s="31"/>
      <c r="G742" s="31"/>
      <c r="H742" s="31"/>
      <c r="I742" s="31"/>
      <c r="J742" s="31"/>
      <c r="K742" s="31"/>
      <c r="L742" s="31"/>
      <c r="M742" s="31"/>
      <c r="N742" s="31"/>
      <c r="O742" s="31"/>
      <c r="P742" s="9"/>
      <c r="Q742" s="31"/>
      <c r="R742" s="80"/>
      <c r="S742" s="32"/>
      <c r="T742" s="28"/>
      <c r="U742" s="31"/>
      <c r="V742" s="9"/>
    </row>
    <row r="743" spans="1:22" x14ac:dyDescent="0.2">
      <c r="A743" s="101"/>
      <c r="B743" s="89"/>
      <c r="C743" s="31"/>
      <c r="D743" s="31"/>
      <c r="E743" s="31"/>
      <c r="F743" s="31"/>
      <c r="G743" s="31"/>
      <c r="H743" s="31"/>
      <c r="I743" s="31"/>
      <c r="J743" s="31"/>
      <c r="K743" s="31"/>
      <c r="L743" s="31"/>
      <c r="M743" s="31"/>
      <c r="N743" s="31"/>
      <c r="O743" s="31"/>
      <c r="P743" s="9"/>
      <c r="Q743" s="31"/>
      <c r="R743" s="80"/>
      <c r="S743" s="32"/>
      <c r="T743" s="28"/>
      <c r="U743" s="31"/>
      <c r="V743" s="9"/>
    </row>
    <row r="744" spans="1:22" x14ac:dyDescent="0.2">
      <c r="A744" s="101"/>
      <c r="B744" s="89"/>
      <c r="C744" s="31"/>
      <c r="D744" s="31"/>
      <c r="E744" s="31"/>
      <c r="F744" s="31"/>
      <c r="G744" s="31"/>
      <c r="H744" s="31"/>
      <c r="I744" s="31"/>
      <c r="J744" s="31"/>
      <c r="K744" s="31"/>
      <c r="L744" s="31"/>
      <c r="M744" s="31"/>
      <c r="N744" s="31"/>
      <c r="O744" s="31"/>
      <c r="P744" s="9"/>
      <c r="Q744" s="31"/>
      <c r="R744" s="80"/>
      <c r="S744" s="32"/>
      <c r="T744" s="28"/>
      <c r="U744" s="31"/>
      <c r="V744" s="9"/>
    </row>
    <row r="745" spans="1:22" x14ac:dyDescent="0.2">
      <c r="A745" s="101"/>
      <c r="B745" s="89"/>
      <c r="C745" s="31"/>
      <c r="D745" s="31"/>
      <c r="E745" s="31"/>
      <c r="F745" s="31"/>
      <c r="G745" s="31"/>
      <c r="H745" s="31"/>
      <c r="I745" s="31"/>
      <c r="J745" s="31"/>
      <c r="K745" s="31"/>
      <c r="L745" s="31"/>
      <c r="M745" s="31"/>
      <c r="N745" s="31"/>
      <c r="O745" s="31"/>
      <c r="P745" s="9"/>
      <c r="Q745" s="31"/>
      <c r="R745" s="80"/>
      <c r="S745" s="32"/>
      <c r="T745" s="28"/>
      <c r="U745" s="31"/>
      <c r="V745" s="9"/>
    </row>
    <row r="746" spans="1:22" x14ac:dyDescent="0.2">
      <c r="A746" s="101"/>
      <c r="B746" s="89"/>
      <c r="C746" s="31"/>
      <c r="D746" s="31"/>
      <c r="E746" s="31"/>
      <c r="F746" s="31"/>
      <c r="G746" s="31"/>
      <c r="H746" s="31"/>
      <c r="I746" s="31"/>
      <c r="J746" s="31"/>
      <c r="K746" s="31"/>
      <c r="L746" s="31"/>
      <c r="M746" s="31"/>
      <c r="N746" s="31"/>
      <c r="O746" s="31"/>
      <c r="P746" s="9"/>
      <c r="Q746" s="31"/>
      <c r="R746" s="80"/>
      <c r="S746" s="32"/>
      <c r="T746" s="28"/>
      <c r="U746" s="31"/>
      <c r="V746" s="9"/>
    </row>
    <row r="747" spans="1:22" x14ac:dyDescent="0.2">
      <c r="A747" s="101"/>
      <c r="B747" s="89"/>
      <c r="C747" s="31"/>
      <c r="D747" s="31"/>
      <c r="E747" s="31"/>
      <c r="F747" s="31"/>
      <c r="G747" s="31"/>
      <c r="H747" s="31"/>
      <c r="I747" s="31"/>
      <c r="J747" s="31"/>
      <c r="K747" s="31"/>
      <c r="L747" s="31"/>
      <c r="M747" s="31"/>
      <c r="N747" s="31"/>
      <c r="O747" s="31"/>
      <c r="P747" s="9"/>
      <c r="Q747" s="31"/>
      <c r="R747" s="80"/>
      <c r="S747" s="32"/>
      <c r="T747" s="28"/>
      <c r="U747" s="31"/>
      <c r="V747" s="9"/>
    </row>
    <row r="748" spans="1:22" x14ac:dyDescent="0.2">
      <c r="A748" s="101"/>
      <c r="B748" s="89"/>
      <c r="C748" s="31"/>
      <c r="D748" s="31"/>
      <c r="E748" s="31"/>
      <c r="F748" s="31"/>
      <c r="G748" s="31"/>
      <c r="H748" s="31"/>
      <c r="I748" s="31"/>
      <c r="J748" s="31"/>
      <c r="K748" s="31"/>
      <c r="L748" s="31"/>
      <c r="M748" s="31"/>
      <c r="N748" s="31"/>
      <c r="O748" s="31"/>
      <c r="P748" s="9"/>
      <c r="Q748" s="31"/>
      <c r="R748" s="80"/>
      <c r="S748" s="32"/>
      <c r="T748" s="28"/>
      <c r="U748" s="31"/>
      <c r="V748" s="9"/>
    </row>
    <row r="749" spans="1:22" x14ac:dyDescent="0.2">
      <c r="A749" s="101"/>
      <c r="B749" s="89"/>
      <c r="C749" s="31"/>
      <c r="D749" s="31"/>
      <c r="E749" s="31"/>
      <c r="F749" s="31"/>
      <c r="G749" s="31"/>
      <c r="H749" s="31"/>
      <c r="I749" s="31"/>
      <c r="J749" s="31"/>
      <c r="K749" s="31"/>
      <c r="L749" s="31"/>
      <c r="M749" s="31"/>
      <c r="N749" s="31"/>
      <c r="O749" s="31"/>
      <c r="P749" s="9"/>
      <c r="Q749" s="31"/>
      <c r="R749" s="80"/>
      <c r="S749" s="32"/>
      <c r="T749" s="28"/>
      <c r="U749" s="31"/>
      <c r="V749" s="9"/>
    </row>
    <row r="750" spans="1:22" x14ac:dyDescent="0.2">
      <c r="A750" s="101"/>
      <c r="B750" s="89"/>
      <c r="C750" s="31"/>
      <c r="D750" s="31"/>
      <c r="E750" s="31"/>
      <c r="F750" s="31"/>
      <c r="G750" s="31"/>
      <c r="H750" s="31"/>
      <c r="I750" s="31"/>
      <c r="J750" s="31"/>
      <c r="K750" s="31"/>
      <c r="L750" s="31"/>
      <c r="M750" s="31"/>
      <c r="N750" s="31"/>
      <c r="O750" s="31"/>
      <c r="P750" s="9"/>
      <c r="Q750" s="31"/>
      <c r="R750" s="80"/>
      <c r="S750" s="32"/>
      <c r="T750" s="28"/>
      <c r="U750" s="31"/>
      <c r="V750" s="9"/>
    </row>
    <row r="751" spans="1:22" x14ac:dyDescent="0.2">
      <c r="A751" s="101"/>
      <c r="B751" s="89"/>
      <c r="C751" s="31"/>
      <c r="D751" s="31"/>
      <c r="E751" s="31"/>
      <c r="F751" s="31"/>
      <c r="G751" s="31"/>
      <c r="H751" s="31"/>
      <c r="I751" s="31"/>
      <c r="J751" s="31"/>
      <c r="K751" s="31"/>
      <c r="L751" s="31"/>
      <c r="M751" s="31"/>
      <c r="N751" s="31"/>
      <c r="O751" s="31"/>
      <c r="P751" s="9"/>
      <c r="Q751" s="31"/>
      <c r="R751" s="80"/>
      <c r="S751" s="32"/>
      <c r="T751" s="28"/>
      <c r="U751" s="31"/>
      <c r="V751" s="9"/>
    </row>
    <row r="752" spans="1:22" x14ac:dyDescent="0.2">
      <c r="A752" s="101"/>
      <c r="B752" s="89"/>
      <c r="C752" s="31"/>
      <c r="D752" s="31"/>
      <c r="E752" s="31"/>
      <c r="F752" s="31"/>
      <c r="G752" s="31"/>
      <c r="H752" s="31"/>
      <c r="I752" s="31"/>
      <c r="J752" s="31"/>
      <c r="K752" s="31"/>
      <c r="L752" s="31"/>
      <c r="M752" s="31"/>
      <c r="N752" s="31"/>
      <c r="O752" s="31"/>
      <c r="P752" s="9"/>
      <c r="Q752" s="31"/>
      <c r="R752" s="80"/>
      <c r="S752" s="32"/>
      <c r="T752" s="28"/>
      <c r="U752" s="31"/>
      <c r="V752" s="9"/>
    </row>
    <row r="753" spans="1:22" x14ac:dyDescent="0.2">
      <c r="A753" s="101"/>
      <c r="B753" s="89"/>
      <c r="C753" s="31"/>
      <c r="D753" s="31"/>
      <c r="E753" s="31"/>
      <c r="F753" s="31"/>
      <c r="G753" s="31"/>
      <c r="H753" s="31"/>
      <c r="I753" s="31"/>
      <c r="J753" s="31"/>
      <c r="K753" s="31"/>
      <c r="L753" s="31"/>
      <c r="M753" s="31"/>
      <c r="N753" s="31"/>
      <c r="O753" s="31"/>
      <c r="P753" s="9"/>
      <c r="Q753" s="31"/>
      <c r="R753" s="80"/>
      <c r="S753" s="32"/>
      <c r="T753" s="28"/>
      <c r="U753" s="31"/>
      <c r="V753" s="9"/>
    </row>
    <row r="754" spans="1:22" x14ac:dyDescent="0.2">
      <c r="A754" s="101"/>
      <c r="B754" s="89"/>
      <c r="C754" s="31"/>
      <c r="D754" s="31"/>
      <c r="E754" s="31"/>
      <c r="F754" s="31"/>
      <c r="G754" s="31"/>
      <c r="H754" s="31"/>
      <c r="I754" s="31"/>
      <c r="J754" s="31"/>
      <c r="K754" s="31"/>
      <c r="L754" s="31"/>
      <c r="M754" s="31"/>
      <c r="N754" s="31"/>
      <c r="O754" s="31"/>
      <c r="P754" s="9"/>
      <c r="Q754" s="31"/>
      <c r="R754" s="80"/>
      <c r="S754" s="32"/>
      <c r="T754" s="28"/>
      <c r="U754" s="31"/>
      <c r="V754" s="9"/>
    </row>
    <row r="755" spans="1:22" x14ac:dyDescent="0.2">
      <c r="A755" s="101"/>
      <c r="B755" s="89"/>
      <c r="C755" s="31"/>
      <c r="D755" s="31"/>
      <c r="E755" s="31"/>
      <c r="F755" s="31"/>
      <c r="G755" s="31"/>
      <c r="H755" s="31"/>
      <c r="I755" s="31"/>
      <c r="J755" s="31"/>
      <c r="K755" s="31"/>
      <c r="L755" s="31"/>
      <c r="M755" s="31"/>
      <c r="N755" s="31"/>
      <c r="O755" s="31"/>
      <c r="P755" s="9"/>
      <c r="Q755" s="31"/>
      <c r="R755" s="80"/>
      <c r="S755" s="32"/>
      <c r="T755" s="28"/>
      <c r="U755" s="31"/>
      <c r="V755" s="9"/>
    </row>
    <row r="756" spans="1:22" x14ac:dyDescent="0.2">
      <c r="A756" s="101"/>
      <c r="B756" s="89"/>
      <c r="C756" s="31"/>
      <c r="D756" s="31"/>
      <c r="E756" s="31"/>
      <c r="F756" s="31"/>
      <c r="G756" s="31"/>
      <c r="H756" s="31"/>
      <c r="I756" s="31"/>
      <c r="J756" s="31"/>
      <c r="K756" s="31"/>
      <c r="L756" s="31"/>
      <c r="M756" s="31"/>
      <c r="N756" s="31"/>
      <c r="O756" s="31"/>
      <c r="P756" s="9"/>
      <c r="Q756" s="31"/>
      <c r="R756" s="80"/>
      <c r="S756" s="32"/>
      <c r="T756" s="28"/>
      <c r="U756" s="31"/>
      <c r="V756" s="9"/>
    </row>
    <row r="757" spans="1:22" x14ac:dyDescent="0.2">
      <c r="A757" s="101"/>
      <c r="B757" s="89"/>
      <c r="C757" s="31"/>
      <c r="D757" s="31"/>
      <c r="E757" s="31"/>
      <c r="F757" s="31"/>
      <c r="G757" s="31"/>
      <c r="H757" s="31"/>
      <c r="I757" s="31"/>
      <c r="J757" s="31"/>
      <c r="K757" s="31"/>
      <c r="L757" s="31"/>
      <c r="M757" s="31"/>
      <c r="N757" s="31"/>
      <c r="O757" s="31"/>
      <c r="P757" s="9"/>
      <c r="Q757" s="31"/>
      <c r="R757" s="80"/>
      <c r="S757" s="32"/>
      <c r="T757" s="28"/>
      <c r="U757" s="31"/>
      <c r="V757" s="9"/>
    </row>
    <row r="758" spans="1:22" x14ac:dyDescent="0.2">
      <c r="A758" s="101"/>
      <c r="B758" s="89"/>
      <c r="C758" s="31"/>
      <c r="D758" s="31"/>
      <c r="E758" s="31"/>
      <c r="F758" s="31"/>
      <c r="G758" s="31"/>
      <c r="H758" s="31"/>
      <c r="I758" s="31"/>
      <c r="J758" s="31"/>
      <c r="K758" s="31"/>
      <c r="L758" s="31"/>
      <c r="M758" s="31"/>
      <c r="N758" s="31"/>
      <c r="O758" s="31"/>
      <c r="P758" s="9"/>
      <c r="Q758" s="31"/>
      <c r="R758" s="80"/>
      <c r="S758" s="32"/>
      <c r="T758" s="28"/>
      <c r="U758" s="31"/>
      <c r="V758" s="9"/>
    </row>
    <row r="759" spans="1:22" x14ac:dyDescent="0.2">
      <c r="A759" s="101"/>
      <c r="B759" s="89"/>
      <c r="C759" s="31"/>
      <c r="D759" s="31"/>
      <c r="E759" s="31"/>
      <c r="F759" s="31"/>
      <c r="G759" s="31"/>
      <c r="H759" s="31"/>
      <c r="I759" s="31"/>
      <c r="J759" s="31"/>
      <c r="K759" s="31"/>
      <c r="L759" s="31"/>
      <c r="M759" s="31"/>
      <c r="N759" s="31"/>
      <c r="O759" s="31"/>
      <c r="P759" s="9"/>
      <c r="Q759" s="31"/>
      <c r="R759" s="80"/>
      <c r="S759" s="32"/>
      <c r="T759" s="28"/>
      <c r="U759" s="31"/>
      <c r="V759" s="9"/>
    </row>
    <row r="760" spans="1:22" x14ac:dyDescent="0.2">
      <c r="A760" s="101"/>
      <c r="B760" s="89"/>
      <c r="C760" s="31"/>
      <c r="D760" s="31"/>
      <c r="E760" s="31"/>
      <c r="F760" s="31"/>
      <c r="G760" s="31"/>
      <c r="H760" s="31"/>
      <c r="I760" s="31"/>
      <c r="J760" s="31"/>
      <c r="K760" s="31"/>
      <c r="L760" s="31"/>
      <c r="M760" s="31"/>
      <c r="N760" s="31"/>
      <c r="O760" s="31"/>
      <c r="P760" s="9"/>
      <c r="Q760" s="31"/>
      <c r="R760" s="80"/>
      <c r="S760" s="32"/>
      <c r="T760" s="28"/>
      <c r="U760" s="31"/>
      <c r="V760" s="9"/>
    </row>
    <row r="761" spans="1:22" x14ac:dyDescent="0.2">
      <c r="A761" s="101"/>
      <c r="B761" s="89"/>
      <c r="C761" s="31"/>
      <c r="D761" s="31"/>
      <c r="E761" s="31"/>
      <c r="F761" s="31"/>
      <c r="G761" s="31"/>
      <c r="H761" s="31"/>
      <c r="I761" s="31"/>
      <c r="J761" s="31"/>
      <c r="K761" s="31"/>
      <c r="L761" s="31"/>
      <c r="M761" s="31"/>
      <c r="N761" s="31"/>
      <c r="O761" s="31"/>
      <c r="P761" s="9"/>
      <c r="Q761" s="31"/>
      <c r="R761" s="80"/>
      <c r="S761" s="32"/>
      <c r="T761" s="28"/>
      <c r="U761" s="31"/>
      <c r="V761" s="9"/>
    </row>
    <row r="762" spans="1:22" x14ac:dyDescent="0.2">
      <c r="A762" s="101"/>
      <c r="B762" s="89"/>
      <c r="C762" s="31"/>
      <c r="D762" s="31"/>
      <c r="E762" s="31"/>
      <c r="F762" s="31"/>
      <c r="G762" s="31"/>
      <c r="H762" s="31"/>
      <c r="I762" s="31"/>
      <c r="J762" s="31"/>
      <c r="K762" s="31"/>
      <c r="L762" s="31"/>
      <c r="M762" s="31"/>
      <c r="N762" s="31"/>
      <c r="O762" s="31"/>
      <c r="P762" s="9"/>
      <c r="Q762" s="31"/>
      <c r="R762" s="80"/>
      <c r="S762" s="32"/>
      <c r="T762" s="28"/>
      <c r="U762" s="31"/>
      <c r="V762" s="9"/>
    </row>
    <row r="763" spans="1:22" x14ac:dyDescent="0.2">
      <c r="A763" s="101"/>
      <c r="B763" s="89"/>
      <c r="C763" s="31"/>
      <c r="D763" s="31"/>
      <c r="E763" s="31"/>
      <c r="F763" s="31"/>
      <c r="G763" s="31"/>
      <c r="H763" s="31"/>
      <c r="I763" s="31"/>
      <c r="J763" s="31"/>
      <c r="K763" s="31"/>
      <c r="L763" s="31"/>
      <c r="M763" s="31"/>
      <c r="N763" s="31"/>
      <c r="O763" s="31"/>
      <c r="P763" s="9"/>
      <c r="Q763" s="31"/>
      <c r="R763" s="80"/>
      <c r="S763" s="32"/>
      <c r="T763" s="28"/>
      <c r="U763" s="31"/>
      <c r="V763" s="9"/>
    </row>
    <row r="764" spans="1:22" x14ac:dyDescent="0.2">
      <c r="A764" s="101"/>
      <c r="B764" s="89"/>
      <c r="C764" s="31"/>
      <c r="D764" s="31"/>
      <c r="E764" s="31"/>
      <c r="F764" s="31"/>
      <c r="G764" s="31"/>
      <c r="H764" s="31"/>
      <c r="I764" s="31"/>
      <c r="J764" s="31"/>
      <c r="K764" s="31"/>
      <c r="L764" s="31"/>
      <c r="M764" s="31"/>
      <c r="N764" s="31"/>
      <c r="O764" s="31"/>
      <c r="P764" s="9"/>
      <c r="Q764" s="31"/>
      <c r="R764" s="80"/>
      <c r="S764" s="32"/>
      <c r="T764" s="28"/>
      <c r="U764" s="31"/>
      <c r="V764" s="9"/>
    </row>
    <row r="765" spans="1:22" x14ac:dyDescent="0.2">
      <c r="A765" s="101"/>
      <c r="B765" s="89"/>
      <c r="C765" s="31"/>
      <c r="D765" s="31"/>
      <c r="E765" s="31"/>
      <c r="F765" s="31"/>
      <c r="G765" s="31"/>
      <c r="H765" s="31"/>
      <c r="I765" s="31"/>
      <c r="J765" s="31"/>
      <c r="K765" s="31"/>
      <c r="L765" s="31"/>
      <c r="M765" s="31"/>
      <c r="N765" s="31"/>
      <c r="O765" s="31"/>
      <c r="P765" s="9"/>
      <c r="Q765" s="31"/>
      <c r="R765" s="80"/>
      <c r="S765" s="32"/>
      <c r="T765" s="28"/>
      <c r="U765" s="31"/>
      <c r="V765" s="9"/>
    </row>
    <row r="766" spans="1:22" x14ac:dyDescent="0.2">
      <c r="A766" s="101"/>
      <c r="B766" s="89"/>
      <c r="C766" s="31"/>
      <c r="D766" s="31"/>
      <c r="E766" s="31"/>
      <c r="F766" s="31"/>
      <c r="G766" s="31"/>
      <c r="H766" s="31"/>
      <c r="I766" s="31"/>
      <c r="J766" s="31"/>
      <c r="K766" s="31"/>
      <c r="L766" s="31"/>
      <c r="M766" s="31"/>
      <c r="N766" s="31"/>
      <c r="O766" s="31"/>
      <c r="P766" s="9"/>
      <c r="Q766" s="31"/>
      <c r="R766" s="80"/>
      <c r="S766" s="32"/>
      <c r="T766" s="28"/>
      <c r="U766" s="31"/>
      <c r="V766" s="9"/>
    </row>
    <row r="767" spans="1:22" x14ac:dyDescent="0.2">
      <c r="A767" s="101"/>
      <c r="B767" s="89"/>
      <c r="C767" s="31"/>
      <c r="D767" s="31"/>
      <c r="E767" s="31"/>
      <c r="F767" s="31"/>
      <c r="G767" s="31"/>
      <c r="H767" s="31"/>
      <c r="I767" s="31"/>
      <c r="J767" s="31"/>
      <c r="K767" s="31"/>
      <c r="L767" s="31"/>
      <c r="M767" s="31"/>
      <c r="N767" s="31"/>
      <c r="O767" s="31"/>
      <c r="P767" s="9"/>
      <c r="Q767" s="31"/>
      <c r="R767" s="80"/>
      <c r="S767" s="32"/>
      <c r="T767" s="28"/>
      <c r="U767" s="31"/>
      <c r="V767" s="9"/>
    </row>
    <row r="768" spans="1:22" x14ac:dyDescent="0.2">
      <c r="A768" s="101"/>
      <c r="B768" s="89"/>
      <c r="C768" s="31"/>
      <c r="D768" s="31"/>
      <c r="E768" s="31"/>
      <c r="F768" s="31"/>
      <c r="G768" s="31"/>
      <c r="H768" s="31"/>
      <c r="I768" s="31"/>
      <c r="J768" s="31"/>
      <c r="K768" s="31"/>
      <c r="L768" s="31"/>
      <c r="M768" s="31"/>
      <c r="N768" s="31"/>
      <c r="O768" s="31"/>
      <c r="P768" s="9"/>
      <c r="Q768" s="31"/>
      <c r="R768" s="80"/>
      <c r="S768" s="32"/>
      <c r="T768" s="28"/>
      <c r="U768" s="31"/>
      <c r="V768" s="9"/>
    </row>
    <row r="769" spans="1:22" x14ac:dyDescent="0.2">
      <c r="A769" s="101"/>
      <c r="B769" s="89"/>
      <c r="C769" s="31"/>
      <c r="D769" s="31"/>
      <c r="E769" s="31"/>
      <c r="F769" s="31"/>
      <c r="G769" s="31"/>
      <c r="H769" s="31"/>
      <c r="I769" s="31"/>
      <c r="J769" s="31"/>
      <c r="K769" s="31"/>
      <c r="L769" s="31"/>
      <c r="M769" s="31"/>
      <c r="N769" s="31"/>
      <c r="O769" s="31"/>
      <c r="P769" s="9"/>
      <c r="Q769" s="31"/>
      <c r="R769" s="80"/>
      <c r="S769" s="32"/>
      <c r="T769" s="28"/>
      <c r="U769" s="31"/>
      <c r="V769" s="9"/>
    </row>
    <row r="770" spans="1:22" x14ac:dyDescent="0.2">
      <c r="A770" s="101"/>
      <c r="B770" s="89"/>
      <c r="C770" s="31"/>
      <c r="D770" s="31"/>
      <c r="E770" s="31"/>
      <c r="F770" s="31"/>
      <c r="G770" s="31"/>
      <c r="H770" s="31"/>
      <c r="I770" s="31"/>
      <c r="J770" s="31"/>
      <c r="K770" s="31"/>
      <c r="L770" s="31"/>
      <c r="M770" s="31"/>
      <c r="N770" s="31"/>
      <c r="O770" s="31"/>
      <c r="P770" s="9"/>
      <c r="Q770" s="31"/>
      <c r="R770" s="80"/>
      <c r="S770" s="32"/>
      <c r="T770" s="28"/>
      <c r="U770" s="31"/>
      <c r="V770" s="9"/>
    </row>
    <row r="771" spans="1:22" x14ac:dyDescent="0.2">
      <c r="A771" s="101"/>
      <c r="B771" s="89"/>
      <c r="C771" s="31"/>
      <c r="D771" s="31"/>
      <c r="E771" s="31"/>
      <c r="F771" s="31"/>
      <c r="G771" s="31"/>
      <c r="H771" s="31"/>
      <c r="I771" s="31"/>
      <c r="J771" s="31"/>
      <c r="K771" s="31"/>
      <c r="L771" s="31"/>
      <c r="M771" s="31"/>
      <c r="N771" s="31"/>
      <c r="O771" s="31"/>
      <c r="P771" s="9"/>
      <c r="Q771" s="31"/>
      <c r="R771" s="80"/>
      <c r="S771" s="32"/>
      <c r="T771" s="28"/>
      <c r="U771" s="31"/>
      <c r="V771" s="9"/>
    </row>
    <row r="772" spans="1:22" x14ac:dyDescent="0.2">
      <c r="A772" s="101"/>
      <c r="B772" s="89"/>
      <c r="C772" s="31"/>
      <c r="D772" s="31"/>
      <c r="E772" s="31"/>
      <c r="F772" s="31"/>
      <c r="G772" s="31"/>
      <c r="H772" s="31"/>
      <c r="I772" s="31"/>
      <c r="J772" s="31"/>
      <c r="K772" s="31"/>
      <c r="L772" s="31"/>
      <c r="M772" s="31"/>
      <c r="N772" s="31"/>
      <c r="O772" s="31"/>
      <c r="P772" s="9"/>
      <c r="Q772" s="31"/>
      <c r="R772" s="80"/>
      <c r="S772" s="32"/>
      <c r="T772" s="28"/>
      <c r="U772" s="31"/>
      <c r="V772" s="9"/>
    </row>
    <row r="773" spans="1:22" x14ac:dyDescent="0.2">
      <c r="A773" s="101"/>
      <c r="B773" s="89"/>
      <c r="C773" s="31"/>
      <c r="D773" s="31"/>
      <c r="E773" s="31"/>
      <c r="F773" s="31"/>
      <c r="G773" s="31"/>
      <c r="H773" s="31"/>
      <c r="I773" s="31"/>
      <c r="J773" s="31"/>
      <c r="K773" s="31"/>
      <c r="L773" s="31"/>
      <c r="M773" s="31"/>
      <c r="N773" s="31"/>
      <c r="O773" s="31"/>
      <c r="P773" s="9"/>
      <c r="Q773" s="31"/>
      <c r="R773" s="80"/>
      <c r="S773" s="32"/>
      <c r="T773" s="28"/>
      <c r="U773" s="31"/>
      <c r="V773" s="9"/>
    </row>
    <row r="774" spans="1:22" x14ac:dyDescent="0.2">
      <c r="A774" s="101"/>
      <c r="B774" s="89"/>
      <c r="C774" s="31"/>
      <c r="D774" s="31"/>
      <c r="E774" s="31"/>
      <c r="F774" s="31"/>
      <c r="G774" s="31"/>
      <c r="H774" s="31"/>
      <c r="I774" s="31"/>
      <c r="J774" s="31"/>
      <c r="K774" s="31"/>
      <c r="L774" s="31"/>
      <c r="M774" s="31"/>
      <c r="N774" s="31"/>
      <c r="O774" s="31"/>
      <c r="P774" s="9"/>
      <c r="Q774" s="31"/>
      <c r="R774" s="80"/>
      <c r="S774" s="32"/>
      <c r="T774" s="28"/>
      <c r="U774" s="31"/>
      <c r="V774" s="9"/>
    </row>
    <row r="775" spans="1:22" x14ac:dyDescent="0.2">
      <c r="A775" s="101"/>
      <c r="B775" s="89"/>
      <c r="C775" s="31"/>
      <c r="D775" s="31"/>
      <c r="E775" s="31"/>
      <c r="F775" s="31"/>
      <c r="G775" s="31"/>
      <c r="H775" s="31"/>
      <c r="I775" s="31"/>
      <c r="J775" s="31"/>
      <c r="K775" s="31"/>
      <c r="L775" s="31"/>
      <c r="M775" s="31"/>
      <c r="N775" s="31"/>
      <c r="O775" s="31"/>
      <c r="P775" s="9"/>
      <c r="Q775" s="31"/>
      <c r="R775" s="80"/>
      <c r="S775" s="32"/>
      <c r="T775" s="28"/>
      <c r="U775" s="31"/>
      <c r="V775" s="9"/>
    </row>
    <row r="776" spans="1:22" x14ac:dyDescent="0.2">
      <c r="A776" s="101"/>
      <c r="B776" s="89"/>
      <c r="C776" s="31"/>
      <c r="D776" s="31"/>
      <c r="E776" s="31"/>
      <c r="F776" s="31"/>
      <c r="G776" s="31"/>
      <c r="H776" s="31"/>
      <c r="I776" s="31"/>
      <c r="J776" s="31"/>
      <c r="K776" s="31"/>
      <c r="L776" s="31"/>
      <c r="M776" s="31"/>
      <c r="N776" s="31"/>
      <c r="O776" s="31"/>
      <c r="P776" s="9"/>
      <c r="Q776" s="31"/>
      <c r="R776" s="80"/>
      <c r="S776" s="32"/>
      <c r="T776" s="28"/>
      <c r="U776" s="31"/>
      <c r="V776" s="9"/>
    </row>
    <row r="777" spans="1:22" x14ac:dyDescent="0.2">
      <c r="A777" s="101"/>
      <c r="B777" s="89"/>
      <c r="C777" s="31"/>
      <c r="D777" s="31"/>
      <c r="E777" s="31"/>
      <c r="F777" s="31"/>
      <c r="G777" s="31"/>
      <c r="H777" s="31"/>
      <c r="I777" s="31"/>
      <c r="J777" s="31"/>
      <c r="K777" s="31"/>
      <c r="L777" s="31"/>
      <c r="M777" s="31"/>
      <c r="N777" s="31"/>
      <c r="O777" s="31"/>
      <c r="P777" s="9"/>
      <c r="Q777" s="31"/>
      <c r="R777" s="80"/>
      <c r="S777" s="32"/>
      <c r="T777" s="28"/>
      <c r="U777" s="31"/>
      <c r="V777" s="9"/>
    </row>
    <row r="778" spans="1:22" x14ac:dyDescent="0.2">
      <c r="A778" s="101"/>
      <c r="B778" s="89"/>
      <c r="C778" s="31"/>
      <c r="D778" s="31"/>
      <c r="E778" s="31"/>
      <c r="F778" s="31"/>
      <c r="G778" s="31"/>
      <c r="H778" s="31"/>
      <c r="I778" s="31"/>
      <c r="J778" s="31"/>
      <c r="K778" s="31"/>
      <c r="L778" s="31"/>
      <c r="M778" s="31"/>
      <c r="N778" s="31"/>
      <c r="O778" s="31"/>
      <c r="P778" s="9"/>
      <c r="Q778" s="31"/>
      <c r="R778" s="80"/>
      <c r="S778" s="32"/>
      <c r="T778" s="28"/>
      <c r="U778" s="31"/>
      <c r="V778" s="9"/>
    </row>
    <row r="779" spans="1:22" x14ac:dyDescent="0.2">
      <c r="A779" s="101"/>
      <c r="B779" s="89"/>
      <c r="C779" s="31"/>
      <c r="D779" s="31"/>
      <c r="E779" s="31"/>
      <c r="F779" s="31"/>
      <c r="G779" s="31"/>
      <c r="H779" s="31"/>
      <c r="I779" s="31"/>
      <c r="J779" s="31"/>
      <c r="K779" s="31"/>
      <c r="L779" s="31"/>
      <c r="M779" s="31"/>
      <c r="N779" s="31"/>
      <c r="O779" s="31"/>
      <c r="P779" s="9"/>
      <c r="Q779" s="31"/>
      <c r="R779" s="80"/>
      <c r="S779" s="32"/>
      <c r="T779" s="28"/>
      <c r="U779" s="31"/>
      <c r="V779" s="9"/>
    </row>
    <row r="780" spans="1:22" x14ac:dyDescent="0.2">
      <c r="A780" s="101"/>
      <c r="B780" s="89"/>
      <c r="C780" s="31"/>
      <c r="D780" s="31"/>
      <c r="E780" s="31"/>
      <c r="F780" s="31"/>
      <c r="G780" s="31"/>
      <c r="H780" s="31"/>
      <c r="I780" s="31"/>
      <c r="J780" s="31"/>
      <c r="K780" s="31"/>
      <c r="L780" s="31"/>
      <c r="M780" s="31"/>
      <c r="N780" s="31"/>
      <c r="O780" s="31"/>
      <c r="P780" s="9"/>
      <c r="Q780" s="31"/>
      <c r="R780" s="80"/>
      <c r="S780" s="32"/>
      <c r="T780" s="28"/>
      <c r="U780" s="31"/>
      <c r="V780" s="9"/>
    </row>
    <row r="781" spans="1:22" x14ac:dyDescent="0.2">
      <c r="A781" s="101"/>
      <c r="B781" s="89"/>
      <c r="C781" s="31"/>
      <c r="D781" s="31"/>
      <c r="E781" s="31"/>
      <c r="F781" s="31"/>
      <c r="G781" s="31"/>
      <c r="H781" s="31"/>
      <c r="I781" s="31"/>
      <c r="J781" s="31"/>
      <c r="K781" s="31"/>
      <c r="L781" s="31"/>
      <c r="M781" s="31"/>
      <c r="N781" s="31"/>
      <c r="O781" s="31"/>
      <c r="P781" s="9"/>
      <c r="Q781" s="31"/>
      <c r="R781" s="80"/>
      <c r="S781" s="32"/>
      <c r="T781" s="28"/>
      <c r="U781" s="31"/>
      <c r="V781" s="9"/>
    </row>
    <row r="782" spans="1:22" x14ac:dyDescent="0.2">
      <c r="A782" s="101"/>
      <c r="B782" s="89"/>
      <c r="C782" s="31"/>
      <c r="D782" s="31"/>
      <c r="E782" s="31"/>
      <c r="F782" s="31"/>
      <c r="G782" s="31"/>
      <c r="H782" s="31"/>
      <c r="I782" s="31"/>
      <c r="J782" s="31"/>
      <c r="K782" s="31"/>
      <c r="L782" s="31"/>
      <c r="M782" s="31"/>
      <c r="N782" s="31"/>
      <c r="O782" s="31"/>
      <c r="P782" s="9"/>
      <c r="Q782" s="31"/>
      <c r="R782" s="80"/>
      <c r="S782" s="32"/>
      <c r="T782" s="28"/>
      <c r="U782" s="31"/>
      <c r="V782" s="9"/>
    </row>
    <row r="783" spans="1:22" x14ac:dyDescent="0.2">
      <c r="A783" s="101"/>
      <c r="B783" s="89"/>
      <c r="C783" s="31"/>
      <c r="D783" s="31"/>
      <c r="E783" s="31"/>
      <c r="F783" s="31"/>
      <c r="G783" s="31"/>
      <c r="H783" s="31"/>
      <c r="I783" s="31"/>
      <c r="J783" s="31"/>
      <c r="K783" s="31"/>
      <c r="L783" s="31"/>
      <c r="M783" s="31"/>
      <c r="N783" s="31"/>
      <c r="O783" s="31"/>
      <c r="P783" s="9"/>
      <c r="Q783" s="31"/>
      <c r="R783" s="80"/>
      <c r="S783" s="32"/>
      <c r="T783" s="28"/>
      <c r="U783" s="31"/>
      <c r="V783" s="9"/>
    </row>
    <row r="784" spans="1:22" x14ac:dyDescent="0.2">
      <c r="A784" s="101"/>
      <c r="B784" s="89"/>
      <c r="C784" s="31"/>
      <c r="D784" s="31"/>
      <c r="E784" s="31"/>
      <c r="F784" s="31"/>
      <c r="G784" s="31"/>
      <c r="H784" s="31"/>
      <c r="I784" s="31"/>
      <c r="J784" s="31"/>
      <c r="K784" s="31"/>
      <c r="L784" s="31"/>
      <c r="M784" s="31"/>
      <c r="N784" s="31"/>
      <c r="O784" s="31"/>
      <c r="P784" s="9"/>
      <c r="Q784" s="31"/>
      <c r="R784" s="80"/>
      <c r="S784" s="32"/>
      <c r="T784" s="28"/>
      <c r="U784" s="31"/>
      <c r="V784" s="9"/>
    </row>
    <row r="785" spans="1:22" x14ac:dyDescent="0.2">
      <c r="A785" s="101"/>
      <c r="B785" s="89"/>
      <c r="C785" s="31"/>
      <c r="D785" s="31"/>
      <c r="E785" s="31"/>
      <c r="F785" s="31"/>
      <c r="G785" s="31"/>
      <c r="H785" s="31"/>
      <c r="I785" s="31"/>
      <c r="J785" s="31"/>
      <c r="K785" s="31"/>
      <c r="L785" s="31"/>
      <c r="M785" s="31"/>
      <c r="N785" s="31"/>
      <c r="O785" s="31"/>
      <c r="P785" s="9"/>
      <c r="Q785" s="31"/>
      <c r="R785" s="80"/>
      <c r="S785" s="32"/>
      <c r="T785" s="28"/>
      <c r="U785" s="31"/>
      <c r="V785" s="9"/>
    </row>
    <row r="786" spans="1:22" x14ac:dyDescent="0.2">
      <c r="A786" s="101"/>
      <c r="B786" s="89"/>
      <c r="C786" s="31"/>
      <c r="D786" s="31"/>
      <c r="E786" s="31"/>
      <c r="F786" s="31"/>
      <c r="G786" s="31"/>
      <c r="H786" s="31"/>
      <c r="I786" s="31"/>
      <c r="J786" s="31"/>
      <c r="K786" s="31"/>
      <c r="L786" s="31"/>
      <c r="M786" s="31"/>
      <c r="N786" s="31"/>
      <c r="O786" s="31"/>
      <c r="P786" s="9"/>
      <c r="Q786" s="31"/>
      <c r="R786" s="80"/>
      <c r="S786" s="32"/>
      <c r="T786" s="28"/>
      <c r="U786" s="31"/>
      <c r="V786" s="9"/>
    </row>
    <row r="787" spans="1:22" x14ac:dyDescent="0.2">
      <c r="A787" s="101"/>
      <c r="B787" s="89"/>
      <c r="C787" s="31"/>
      <c r="D787" s="31"/>
      <c r="E787" s="31"/>
      <c r="F787" s="31"/>
      <c r="G787" s="31"/>
      <c r="H787" s="31"/>
      <c r="I787" s="31"/>
      <c r="J787" s="31"/>
      <c r="K787" s="31"/>
      <c r="L787" s="31"/>
      <c r="M787" s="31"/>
      <c r="N787" s="31"/>
      <c r="O787" s="31"/>
      <c r="P787" s="9"/>
      <c r="Q787" s="31"/>
      <c r="R787" s="80"/>
      <c r="S787" s="32"/>
      <c r="T787" s="28"/>
      <c r="U787" s="31"/>
      <c r="V787" s="9"/>
    </row>
    <row r="788" spans="1:22" x14ac:dyDescent="0.2">
      <c r="A788" s="101"/>
      <c r="B788" s="89"/>
      <c r="C788" s="31"/>
      <c r="D788" s="31"/>
      <c r="E788" s="31"/>
      <c r="F788" s="31"/>
      <c r="G788" s="31"/>
      <c r="H788" s="31"/>
      <c r="I788" s="31"/>
      <c r="J788" s="31"/>
      <c r="K788" s="31"/>
      <c r="L788" s="31"/>
      <c r="M788" s="31"/>
      <c r="N788" s="31"/>
      <c r="O788" s="31"/>
      <c r="P788" s="9"/>
      <c r="Q788" s="31"/>
      <c r="R788" s="80"/>
      <c r="S788" s="32"/>
      <c r="T788" s="28"/>
      <c r="U788" s="31"/>
      <c r="V788" s="9"/>
    </row>
    <row r="789" spans="1:22" x14ac:dyDescent="0.2">
      <c r="A789" s="101"/>
      <c r="B789" s="89"/>
      <c r="C789" s="31"/>
      <c r="D789" s="31"/>
      <c r="E789" s="31"/>
      <c r="F789" s="31"/>
      <c r="G789" s="31"/>
      <c r="H789" s="31"/>
      <c r="I789" s="31"/>
      <c r="J789" s="31"/>
      <c r="K789" s="31"/>
      <c r="L789" s="31"/>
      <c r="M789" s="31"/>
      <c r="N789" s="31"/>
      <c r="O789" s="31"/>
      <c r="P789" s="9"/>
      <c r="Q789" s="31"/>
      <c r="R789" s="80"/>
      <c r="S789" s="32"/>
      <c r="T789" s="28"/>
      <c r="U789" s="31"/>
      <c r="V789" s="9"/>
    </row>
    <row r="790" spans="1:22" x14ac:dyDescent="0.2">
      <c r="A790" s="101"/>
      <c r="B790" s="89"/>
      <c r="C790" s="31"/>
      <c r="D790" s="31"/>
      <c r="E790" s="31"/>
      <c r="F790" s="31"/>
      <c r="G790" s="31"/>
      <c r="H790" s="31"/>
      <c r="I790" s="31"/>
      <c r="J790" s="31"/>
      <c r="K790" s="31"/>
      <c r="L790" s="31"/>
      <c r="M790" s="31"/>
      <c r="N790" s="31"/>
      <c r="O790" s="31"/>
      <c r="P790" s="9"/>
      <c r="Q790" s="31"/>
      <c r="R790" s="80"/>
      <c r="S790" s="32"/>
      <c r="T790" s="28"/>
      <c r="U790" s="31"/>
      <c r="V790" s="9"/>
    </row>
    <row r="791" spans="1:22" x14ac:dyDescent="0.2">
      <c r="A791" s="101"/>
      <c r="B791" s="89"/>
      <c r="C791" s="31"/>
      <c r="D791" s="31"/>
      <c r="E791" s="31"/>
      <c r="F791" s="31"/>
      <c r="G791" s="31"/>
      <c r="H791" s="31"/>
      <c r="I791" s="31"/>
      <c r="J791" s="31"/>
      <c r="K791" s="31"/>
      <c r="L791" s="31"/>
      <c r="M791" s="31"/>
      <c r="N791" s="31"/>
      <c r="O791" s="31"/>
      <c r="P791" s="9"/>
      <c r="Q791" s="31"/>
      <c r="R791" s="80"/>
      <c r="S791" s="32"/>
      <c r="T791" s="28"/>
      <c r="U791" s="31"/>
      <c r="V791" s="9"/>
    </row>
    <row r="792" spans="1:22" x14ac:dyDescent="0.2">
      <c r="A792" s="101"/>
      <c r="B792" s="89"/>
      <c r="C792" s="31"/>
      <c r="D792" s="31"/>
      <c r="E792" s="31"/>
      <c r="F792" s="31"/>
      <c r="G792" s="31"/>
      <c r="H792" s="31"/>
      <c r="I792" s="31"/>
      <c r="J792" s="31"/>
      <c r="K792" s="31"/>
      <c r="L792" s="31"/>
      <c r="M792" s="31"/>
      <c r="N792" s="31"/>
      <c r="O792" s="31"/>
      <c r="P792" s="9"/>
      <c r="Q792" s="31"/>
      <c r="R792" s="80"/>
      <c r="S792" s="32"/>
      <c r="T792" s="28"/>
      <c r="U792" s="31"/>
      <c r="V792" s="9"/>
    </row>
    <row r="793" spans="1:22" x14ac:dyDescent="0.2">
      <c r="A793" s="101"/>
      <c r="B793" s="89"/>
      <c r="C793" s="31"/>
      <c r="D793" s="31"/>
      <c r="E793" s="31"/>
      <c r="F793" s="31"/>
      <c r="G793" s="31"/>
      <c r="H793" s="31"/>
      <c r="I793" s="31"/>
      <c r="J793" s="31"/>
      <c r="K793" s="31"/>
      <c r="L793" s="31"/>
      <c r="M793" s="31"/>
      <c r="N793" s="31"/>
      <c r="O793" s="31"/>
      <c r="P793" s="9"/>
      <c r="Q793" s="31"/>
      <c r="R793" s="80"/>
      <c r="S793" s="32"/>
      <c r="T793" s="28"/>
      <c r="U793" s="31"/>
      <c r="V793" s="9"/>
    </row>
    <row r="794" spans="1:22" x14ac:dyDescent="0.2">
      <c r="A794" s="101"/>
      <c r="B794" s="89"/>
      <c r="C794" s="31"/>
      <c r="D794" s="31"/>
      <c r="E794" s="31"/>
      <c r="F794" s="31"/>
      <c r="G794" s="31"/>
      <c r="H794" s="31"/>
      <c r="I794" s="31"/>
      <c r="J794" s="31"/>
      <c r="K794" s="31"/>
      <c r="L794" s="31"/>
      <c r="M794" s="31"/>
      <c r="N794" s="31"/>
      <c r="O794" s="31"/>
      <c r="P794" s="9"/>
      <c r="Q794" s="31"/>
      <c r="R794" s="80"/>
      <c r="S794" s="32"/>
      <c r="T794" s="28"/>
      <c r="U794" s="31"/>
      <c r="V794" s="9"/>
    </row>
    <row r="795" spans="1:22" x14ac:dyDescent="0.2">
      <c r="A795" s="101"/>
      <c r="B795" s="89"/>
      <c r="C795" s="31"/>
      <c r="D795" s="31"/>
      <c r="E795" s="31"/>
      <c r="F795" s="31"/>
      <c r="G795" s="31"/>
      <c r="H795" s="31"/>
      <c r="I795" s="31"/>
      <c r="J795" s="31"/>
      <c r="K795" s="31"/>
      <c r="L795" s="31"/>
      <c r="M795" s="31"/>
      <c r="N795" s="31"/>
      <c r="O795" s="31"/>
      <c r="P795" s="9"/>
      <c r="Q795" s="31"/>
      <c r="R795" s="80"/>
      <c r="S795" s="32"/>
      <c r="T795" s="28"/>
      <c r="U795" s="31"/>
      <c r="V795" s="9"/>
    </row>
    <row r="796" spans="1:22" x14ac:dyDescent="0.2">
      <c r="A796" s="101"/>
      <c r="B796" s="89"/>
      <c r="C796" s="31"/>
      <c r="D796" s="31"/>
      <c r="E796" s="31"/>
      <c r="F796" s="31"/>
      <c r="G796" s="31"/>
      <c r="H796" s="31"/>
      <c r="I796" s="31"/>
      <c r="J796" s="31"/>
      <c r="K796" s="31"/>
      <c r="L796" s="31"/>
      <c r="M796" s="31"/>
      <c r="N796" s="31"/>
      <c r="O796" s="31"/>
      <c r="P796" s="9"/>
      <c r="Q796" s="31"/>
      <c r="R796" s="80"/>
      <c r="S796" s="32"/>
      <c r="T796" s="28"/>
      <c r="U796" s="31"/>
      <c r="V796" s="9"/>
    </row>
    <row r="797" spans="1:22" x14ac:dyDescent="0.2">
      <c r="A797" s="101"/>
      <c r="B797" s="89"/>
      <c r="C797" s="31"/>
      <c r="D797" s="31"/>
      <c r="E797" s="31"/>
      <c r="F797" s="31"/>
      <c r="G797" s="31"/>
      <c r="H797" s="31"/>
      <c r="I797" s="31"/>
      <c r="J797" s="31"/>
      <c r="K797" s="31"/>
      <c r="L797" s="31"/>
      <c r="M797" s="31"/>
      <c r="N797" s="31"/>
      <c r="O797" s="31"/>
      <c r="P797" s="9"/>
      <c r="Q797" s="31"/>
      <c r="R797" s="80"/>
      <c r="S797" s="32"/>
      <c r="T797" s="28"/>
      <c r="U797" s="31"/>
      <c r="V797" s="9"/>
    </row>
    <row r="798" spans="1:22" x14ac:dyDescent="0.2">
      <c r="A798" s="101"/>
      <c r="B798" s="89"/>
      <c r="C798" s="31"/>
      <c r="D798" s="31"/>
      <c r="E798" s="31"/>
      <c r="F798" s="31"/>
      <c r="G798" s="31"/>
      <c r="H798" s="31"/>
      <c r="I798" s="31"/>
      <c r="J798" s="31"/>
      <c r="K798" s="31"/>
      <c r="L798" s="31"/>
      <c r="M798" s="31"/>
      <c r="N798" s="31"/>
      <c r="O798" s="31"/>
      <c r="P798" s="9"/>
      <c r="Q798" s="31"/>
      <c r="R798" s="80"/>
      <c r="S798" s="32"/>
      <c r="T798" s="28"/>
      <c r="U798" s="31"/>
      <c r="V798" s="9"/>
    </row>
    <row r="799" spans="1:22" x14ac:dyDescent="0.2">
      <c r="A799" s="101"/>
      <c r="B799" s="89"/>
      <c r="C799" s="31"/>
      <c r="D799" s="31"/>
      <c r="E799" s="31"/>
      <c r="F799" s="31"/>
      <c r="G799" s="31"/>
      <c r="H799" s="31"/>
      <c r="I799" s="31"/>
      <c r="J799" s="31"/>
      <c r="K799" s="31"/>
      <c r="L799" s="31"/>
      <c r="M799" s="31"/>
      <c r="N799" s="31"/>
      <c r="O799" s="31"/>
      <c r="P799" s="9"/>
      <c r="Q799" s="31"/>
      <c r="R799" s="80"/>
      <c r="S799" s="32"/>
      <c r="T799" s="28"/>
      <c r="U799" s="31"/>
      <c r="V799" s="9"/>
    </row>
    <row r="800" spans="1:22" x14ac:dyDescent="0.2">
      <c r="A800" s="101"/>
      <c r="B800" s="89"/>
      <c r="C800" s="31"/>
      <c r="D800" s="31"/>
      <c r="E800" s="31"/>
      <c r="F800" s="31"/>
      <c r="G800" s="31"/>
      <c r="H800" s="31"/>
      <c r="I800" s="31"/>
      <c r="J800" s="31"/>
      <c r="K800" s="31"/>
      <c r="L800" s="31"/>
      <c r="M800" s="31"/>
      <c r="N800" s="31"/>
      <c r="O800" s="31"/>
      <c r="P800" s="9"/>
      <c r="Q800" s="31"/>
      <c r="R800" s="80"/>
      <c r="S800" s="32"/>
      <c r="T800" s="28"/>
      <c r="U800" s="31"/>
      <c r="V800" s="9"/>
    </row>
    <row r="801" spans="1:22" x14ac:dyDescent="0.2">
      <c r="A801" s="101"/>
      <c r="B801" s="89"/>
      <c r="C801" s="31"/>
      <c r="D801" s="31"/>
      <c r="E801" s="31"/>
      <c r="F801" s="31"/>
      <c r="G801" s="31"/>
      <c r="H801" s="31"/>
      <c r="I801" s="31"/>
      <c r="J801" s="31"/>
      <c r="K801" s="31"/>
      <c r="L801" s="31"/>
      <c r="M801" s="31"/>
      <c r="N801" s="31"/>
      <c r="O801" s="31"/>
      <c r="P801" s="9"/>
      <c r="Q801" s="31"/>
      <c r="R801" s="80"/>
      <c r="S801" s="32"/>
      <c r="T801" s="28"/>
      <c r="U801" s="31"/>
      <c r="V801" s="9"/>
    </row>
    <row r="802" spans="1:22" x14ac:dyDescent="0.2">
      <c r="A802" s="101"/>
      <c r="B802" s="89"/>
      <c r="C802" s="31"/>
      <c r="D802" s="31"/>
      <c r="E802" s="31"/>
      <c r="F802" s="31"/>
      <c r="G802" s="31"/>
      <c r="H802" s="31"/>
      <c r="I802" s="31"/>
      <c r="J802" s="31"/>
      <c r="K802" s="31"/>
      <c r="L802" s="31"/>
      <c r="M802" s="31"/>
      <c r="N802" s="31"/>
      <c r="O802" s="31"/>
      <c r="P802" s="9"/>
      <c r="Q802" s="31"/>
      <c r="R802" s="80"/>
      <c r="S802" s="32"/>
      <c r="T802" s="28"/>
      <c r="U802" s="31"/>
      <c r="V802" s="9"/>
    </row>
    <row r="803" spans="1:22" x14ac:dyDescent="0.2">
      <c r="A803" s="101"/>
      <c r="B803" s="89"/>
      <c r="C803" s="31"/>
      <c r="D803" s="31"/>
      <c r="E803" s="31"/>
      <c r="F803" s="31"/>
      <c r="G803" s="31"/>
      <c r="H803" s="31"/>
      <c r="I803" s="31"/>
      <c r="J803" s="31"/>
      <c r="K803" s="31"/>
      <c r="L803" s="31"/>
      <c r="M803" s="31"/>
      <c r="N803" s="31"/>
      <c r="O803" s="31"/>
      <c r="P803" s="9"/>
      <c r="Q803" s="31"/>
      <c r="R803" s="80"/>
      <c r="S803" s="32"/>
      <c r="T803" s="28"/>
      <c r="U803" s="31"/>
      <c r="V803" s="9"/>
    </row>
    <row r="804" spans="1:22" x14ac:dyDescent="0.2">
      <c r="A804" s="101"/>
      <c r="B804" s="89"/>
      <c r="C804" s="31"/>
      <c r="D804" s="31"/>
      <c r="E804" s="31"/>
      <c r="F804" s="31"/>
      <c r="G804" s="31"/>
      <c r="H804" s="31"/>
      <c r="I804" s="31"/>
      <c r="J804" s="31"/>
      <c r="K804" s="31"/>
      <c r="L804" s="31"/>
      <c r="M804" s="31"/>
      <c r="N804" s="31"/>
      <c r="O804" s="31"/>
      <c r="P804" s="9"/>
      <c r="Q804" s="31"/>
      <c r="R804" s="80"/>
      <c r="S804" s="32"/>
      <c r="T804" s="28"/>
      <c r="U804" s="31"/>
      <c r="V804" s="9"/>
    </row>
    <row r="805" spans="1:22" x14ac:dyDescent="0.2">
      <c r="A805" s="101"/>
      <c r="B805" s="89"/>
      <c r="C805" s="31"/>
      <c r="D805" s="31"/>
      <c r="E805" s="31"/>
      <c r="F805" s="31"/>
      <c r="G805" s="31"/>
      <c r="H805" s="31"/>
      <c r="I805" s="31"/>
      <c r="J805" s="31"/>
      <c r="K805" s="31"/>
      <c r="L805" s="31"/>
      <c r="M805" s="31"/>
      <c r="N805" s="31"/>
      <c r="O805" s="31"/>
      <c r="P805" s="9"/>
      <c r="Q805" s="31"/>
      <c r="R805" s="80"/>
      <c r="S805" s="32"/>
      <c r="T805" s="28"/>
      <c r="U805" s="31"/>
      <c r="V805" s="9"/>
    </row>
    <row r="806" spans="1:22" x14ac:dyDescent="0.2">
      <c r="A806" s="101"/>
      <c r="B806" s="89"/>
      <c r="C806" s="31"/>
      <c r="D806" s="31"/>
      <c r="E806" s="31"/>
      <c r="F806" s="31"/>
      <c r="G806" s="31"/>
      <c r="H806" s="31"/>
      <c r="I806" s="31"/>
      <c r="J806" s="31"/>
      <c r="K806" s="31"/>
      <c r="L806" s="31"/>
      <c r="M806" s="31"/>
      <c r="N806" s="31"/>
      <c r="O806" s="31"/>
      <c r="P806" s="9"/>
      <c r="Q806" s="31"/>
      <c r="R806" s="80"/>
      <c r="S806" s="32"/>
      <c r="T806" s="28"/>
      <c r="U806" s="31"/>
      <c r="V806" s="9"/>
    </row>
    <row r="807" spans="1:22" x14ac:dyDescent="0.2">
      <c r="A807" s="101"/>
      <c r="B807" s="89"/>
      <c r="C807" s="31"/>
      <c r="D807" s="31"/>
      <c r="E807" s="31"/>
      <c r="F807" s="31"/>
      <c r="G807" s="31"/>
      <c r="H807" s="31"/>
      <c r="I807" s="31"/>
      <c r="J807" s="31"/>
      <c r="K807" s="31"/>
      <c r="L807" s="31"/>
      <c r="M807" s="31"/>
      <c r="N807" s="31"/>
      <c r="O807" s="31"/>
      <c r="P807" s="9"/>
      <c r="Q807" s="31"/>
      <c r="R807" s="80"/>
      <c r="S807" s="32"/>
      <c r="T807" s="28"/>
      <c r="U807" s="31"/>
      <c r="V807" s="9"/>
    </row>
    <row r="808" spans="1:22" x14ac:dyDescent="0.2">
      <c r="A808" s="101"/>
      <c r="B808" s="89"/>
      <c r="C808" s="31"/>
      <c r="D808" s="31"/>
      <c r="E808" s="31"/>
      <c r="F808" s="31"/>
      <c r="G808" s="31"/>
      <c r="H808" s="31"/>
      <c r="I808" s="31"/>
      <c r="J808" s="31"/>
      <c r="K808" s="31"/>
      <c r="L808" s="31"/>
      <c r="M808" s="31"/>
      <c r="N808" s="31"/>
      <c r="O808" s="31"/>
      <c r="P808" s="9"/>
      <c r="Q808" s="31"/>
      <c r="R808" s="80"/>
      <c r="S808" s="32"/>
      <c r="T808" s="28"/>
      <c r="U808" s="31"/>
      <c r="V808" s="9"/>
    </row>
    <row r="809" spans="1:22" x14ac:dyDescent="0.2">
      <c r="A809" s="101"/>
      <c r="B809" s="89"/>
      <c r="C809" s="31"/>
      <c r="D809" s="31"/>
      <c r="E809" s="31"/>
      <c r="F809" s="31"/>
      <c r="G809" s="31"/>
      <c r="H809" s="31"/>
      <c r="I809" s="31"/>
      <c r="J809" s="31"/>
      <c r="K809" s="31"/>
      <c r="L809" s="31"/>
      <c r="M809" s="31"/>
      <c r="N809" s="31"/>
      <c r="O809" s="31"/>
      <c r="P809" s="9"/>
      <c r="Q809" s="31"/>
      <c r="R809" s="80"/>
      <c r="S809" s="32"/>
      <c r="T809" s="28"/>
      <c r="U809" s="31"/>
      <c r="V809" s="9"/>
    </row>
    <row r="810" spans="1:22" x14ac:dyDescent="0.2">
      <c r="A810" s="101"/>
      <c r="B810" s="89"/>
      <c r="C810" s="31"/>
      <c r="D810" s="31"/>
      <c r="E810" s="31"/>
      <c r="F810" s="31"/>
      <c r="G810" s="31"/>
      <c r="H810" s="31"/>
      <c r="I810" s="31"/>
      <c r="J810" s="31"/>
      <c r="K810" s="31"/>
      <c r="L810" s="31"/>
      <c r="M810" s="31"/>
      <c r="N810" s="31"/>
      <c r="O810" s="31"/>
      <c r="P810" s="9"/>
      <c r="Q810" s="31"/>
      <c r="R810" s="80"/>
      <c r="S810" s="32"/>
      <c r="T810" s="28"/>
      <c r="U810" s="31"/>
      <c r="V810" s="9"/>
    </row>
    <row r="811" spans="1:22" x14ac:dyDescent="0.2">
      <c r="A811" s="101"/>
      <c r="B811" s="89"/>
      <c r="C811" s="31"/>
      <c r="D811" s="31"/>
      <c r="E811" s="31"/>
      <c r="F811" s="31"/>
      <c r="G811" s="31"/>
      <c r="H811" s="31"/>
      <c r="I811" s="31"/>
      <c r="J811" s="31"/>
      <c r="K811" s="31"/>
      <c r="L811" s="31"/>
      <c r="M811" s="31"/>
      <c r="N811" s="31"/>
      <c r="O811" s="31"/>
      <c r="P811" s="9"/>
      <c r="Q811" s="31"/>
      <c r="R811" s="80"/>
      <c r="S811" s="32"/>
      <c r="T811" s="28"/>
      <c r="U811" s="31"/>
      <c r="V811" s="9"/>
    </row>
    <row r="812" spans="1:22" x14ac:dyDescent="0.2">
      <c r="A812" s="101"/>
      <c r="B812" s="89"/>
      <c r="C812" s="31"/>
      <c r="D812" s="31"/>
      <c r="E812" s="31"/>
      <c r="F812" s="31"/>
      <c r="G812" s="31"/>
      <c r="H812" s="31"/>
      <c r="I812" s="31"/>
      <c r="J812" s="31"/>
      <c r="K812" s="31"/>
      <c r="L812" s="31"/>
      <c r="M812" s="31"/>
      <c r="N812" s="31"/>
      <c r="O812" s="31"/>
      <c r="P812" s="9"/>
      <c r="Q812" s="31"/>
      <c r="R812" s="80"/>
      <c r="S812" s="32"/>
      <c r="T812" s="28"/>
      <c r="U812" s="31"/>
      <c r="V812" s="9"/>
    </row>
    <row r="813" spans="1:22" x14ac:dyDescent="0.2">
      <c r="A813" s="101"/>
      <c r="B813" s="89"/>
      <c r="C813" s="31"/>
      <c r="D813" s="31"/>
      <c r="E813" s="31"/>
      <c r="F813" s="31"/>
      <c r="G813" s="31"/>
      <c r="H813" s="31"/>
      <c r="I813" s="31"/>
      <c r="J813" s="31"/>
      <c r="K813" s="31"/>
      <c r="L813" s="31"/>
      <c r="M813" s="31"/>
      <c r="N813" s="31"/>
      <c r="O813" s="31"/>
      <c r="P813" s="9"/>
      <c r="Q813" s="31"/>
      <c r="R813" s="80"/>
      <c r="S813" s="32"/>
      <c r="T813" s="28"/>
      <c r="U813" s="31"/>
      <c r="V813" s="9"/>
    </row>
    <row r="814" spans="1:22" x14ac:dyDescent="0.2">
      <c r="A814" s="101"/>
      <c r="B814" s="89"/>
      <c r="C814" s="31"/>
      <c r="D814" s="31"/>
      <c r="E814" s="31"/>
      <c r="F814" s="31"/>
      <c r="G814" s="31"/>
      <c r="H814" s="31"/>
      <c r="I814" s="31"/>
      <c r="J814" s="31"/>
      <c r="K814" s="31"/>
      <c r="L814" s="31"/>
      <c r="M814" s="31"/>
      <c r="N814" s="31"/>
      <c r="O814" s="31"/>
      <c r="P814" s="9"/>
      <c r="Q814" s="31"/>
      <c r="R814" s="80"/>
      <c r="S814" s="32"/>
      <c r="T814" s="28"/>
      <c r="U814" s="31"/>
      <c r="V814" s="9"/>
    </row>
    <row r="815" spans="1:22" x14ac:dyDescent="0.2">
      <c r="A815" s="101"/>
      <c r="B815" s="89"/>
      <c r="C815" s="31"/>
      <c r="D815" s="31"/>
      <c r="E815" s="31"/>
      <c r="F815" s="31"/>
      <c r="G815" s="31"/>
      <c r="H815" s="31"/>
      <c r="I815" s="31"/>
      <c r="J815" s="31"/>
      <c r="K815" s="31"/>
      <c r="L815" s="31"/>
      <c r="M815" s="31"/>
      <c r="N815" s="31"/>
      <c r="O815" s="31"/>
      <c r="P815" s="9"/>
      <c r="Q815" s="31"/>
      <c r="R815" s="80"/>
      <c r="S815" s="32"/>
      <c r="T815" s="28"/>
      <c r="U815" s="31"/>
      <c r="V815" s="9"/>
    </row>
    <row r="816" spans="1:22" x14ac:dyDescent="0.2">
      <c r="A816" s="101"/>
      <c r="B816" s="89"/>
      <c r="C816" s="31"/>
      <c r="D816" s="31"/>
      <c r="E816" s="31"/>
      <c r="F816" s="31"/>
      <c r="G816" s="31"/>
      <c r="H816" s="31"/>
      <c r="I816" s="31"/>
      <c r="J816" s="31"/>
      <c r="K816" s="31"/>
      <c r="L816" s="31"/>
      <c r="M816" s="31"/>
      <c r="N816" s="31"/>
      <c r="O816" s="31"/>
      <c r="P816" s="9"/>
      <c r="Q816" s="31"/>
      <c r="R816" s="80"/>
      <c r="S816" s="32"/>
      <c r="T816" s="28"/>
      <c r="U816" s="31"/>
      <c r="V816" s="9"/>
    </row>
    <row r="817" spans="1:22" x14ac:dyDescent="0.2">
      <c r="A817" s="101"/>
      <c r="B817" s="89"/>
      <c r="C817" s="31"/>
      <c r="D817" s="31"/>
      <c r="E817" s="31"/>
      <c r="F817" s="31"/>
      <c r="G817" s="31"/>
      <c r="H817" s="31"/>
      <c r="I817" s="31"/>
      <c r="J817" s="31"/>
      <c r="K817" s="31"/>
      <c r="L817" s="31"/>
      <c r="M817" s="31"/>
      <c r="N817" s="31"/>
      <c r="O817" s="31"/>
      <c r="P817" s="9"/>
      <c r="Q817" s="31"/>
      <c r="R817" s="80"/>
      <c r="S817" s="32"/>
      <c r="T817" s="28"/>
      <c r="U817" s="31"/>
      <c r="V817" s="9"/>
    </row>
    <row r="818" spans="1:22" x14ac:dyDescent="0.2">
      <c r="A818" s="101"/>
      <c r="B818" s="89"/>
      <c r="C818" s="31"/>
      <c r="D818" s="31"/>
      <c r="E818" s="31"/>
      <c r="F818" s="31"/>
      <c r="G818" s="31"/>
      <c r="H818" s="31"/>
      <c r="I818" s="31"/>
      <c r="J818" s="31"/>
      <c r="K818" s="31"/>
      <c r="L818" s="31"/>
      <c r="M818" s="31"/>
      <c r="N818" s="31"/>
      <c r="O818" s="31"/>
      <c r="P818" s="9"/>
      <c r="Q818" s="31"/>
      <c r="R818" s="80"/>
      <c r="S818" s="32"/>
      <c r="T818" s="28"/>
      <c r="U818" s="31"/>
      <c r="V818" s="9"/>
    </row>
    <row r="819" spans="1:22" x14ac:dyDescent="0.2">
      <c r="A819" s="101"/>
      <c r="B819" s="89"/>
      <c r="C819" s="31"/>
      <c r="D819" s="31"/>
      <c r="E819" s="31"/>
      <c r="F819" s="31"/>
      <c r="G819" s="31"/>
      <c r="H819" s="31"/>
      <c r="I819" s="31"/>
      <c r="J819" s="31"/>
      <c r="K819" s="31"/>
      <c r="L819" s="31"/>
      <c r="M819" s="31"/>
      <c r="N819" s="31"/>
      <c r="O819" s="31"/>
      <c r="P819" s="9"/>
      <c r="Q819" s="31"/>
      <c r="R819" s="80"/>
      <c r="S819" s="32"/>
      <c r="T819" s="28"/>
      <c r="U819" s="31"/>
      <c r="V819" s="9"/>
    </row>
    <row r="820" spans="1:22" x14ac:dyDescent="0.2">
      <c r="A820" s="101"/>
      <c r="B820" s="89"/>
      <c r="C820" s="31"/>
      <c r="D820" s="31"/>
      <c r="E820" s="31"/>
      <c r="F820" s="31"/>
      <c r="G820" s="31"/>
      <c r="H820" s="31"/>
      <c r="I820" s="31"/>
      <c r="J820" s="31"/>
      <c r="K820" s="31"/>
      <c r="L820" s="31"/>
      <c r="M820" s="31"/>
      <c r="N820" s="31"/>
      <c r="O820" s="31"/>
      <c r="P820" s="9"/>
      <c r="Q820" s="31"/>
      <c r="R820" s="80"/>
      <c r="S820" s="32"/>
      <c r="T820" s="28"/>
      <c r="U820" s="31"/>
      <c r="V820" s="9"/>
    </row>
    <row r="821" spans="1:22" x14ac:dyDescent="0.2">
      <c r="A821" s="101"/>
      <c r="B821" s="89"/>
      <c r="C821" s="31"/>
      <c r="D821" s="31"/>
      <c r="E821" s="31"/>
      <c r="F821" s="31"/>
      <c r="G821" s="31"/>
      <c r="H821" s="31"/>
      <c r="I821" s="31"/>
      <c r="J821" s="31"/>
      <c r="K821" s="31"/>
      <c r="L821" s="31"/>
      <c r="M821" s="31"/>
      <c r="N821" s="31"/>
      <c r="O821" s="31"/>
      <c r="P821" s="9"/>
      <c r="Q821" s="31"/>
      <c r="R821" s="80"/>
      <c r="S821" s="32"/>
      <c r="T821" s="28"/>
      <c r="U821" s="31"/>
      <c r="V821" s="9"/>
    </row>
    <row r="822" spans="1:22" x14ac:dyDescent="0.2">
      <c r="A822" s="101"/>
      <c r="B822" s="89"/>
      <c r="C822" s="31"/>
      <c r="D822" s="31"/>
      <c r="E822" s="31"/>
      <c r="F822" s="31"/>
      <c r="G822" s="31"/>
      <c r="H822" s="31"/>
      <c r="I822" s="31"/>
      <c r="J822" s="31"/>
      <c r="K822" s="31"/>
      <c r="L822" s="31"/>
      <c r="M822" s="31"/>
      <c r="N822" s="31"/>
      <c r="O822" s="31"/>
      <c r="P822" s="9"/>
      <c r="Q822" s="31"/>
      <c r="R822" s="80"/>
      <c r="S822" s="32"/>
      <c r="T822" s="28"/>
      <c r="U822" s="31"/>
      <c r="V822" s="9"/>
    </row>
    <row r="823" spans="1:22" x14ac:dyDescent="0.2">
      <c r="A823" s="101"/>
      <c r="B823" s="89"/>
      <c r="C823" s="31"/>
      <c r="D823" s="31"/>
      <c r="E823" s="31"/>
      <c r="F823" s="31"/>
      <c r="G823" s="31"/>
      <c r="H823" s="31"/>
      <c r="I823" s="31"/>
      <c r="J823" s="31"/>
      <c r="K823" s="31"/>
      <c r="L823" s="31"/>
      <c r="M823" s="31"/>
      <c r="N823" s="31"/>
      <c r="O823" s="31"/>
      <c r="P823" s="9"/>
      <c r="Q823" s="31"/>
      <c r="R823" s="80"/>
      <c r="S823" s="32"/>
      <c r="T823" s="28"/>
      <c r="U823" s="31"/>
      <c r="V823" s="9"/>
    </row>
    <row r="824" spans="1:22" x14ac:dyDescent="0.2">
      <c r="A824" s="101"/>
      <c r="B824" s="89"/>
      <c r="C824" s="31"/>
      <c r="D824" s="31"/>
      <c r="E824" s="31"/>
      <c r="F824" s="31"/>
      <c r="G824" s="31"/>
      <c r="H824" s="31"/>
      <c r="I824" s="31"/>
      <c r="J824" s="31"/>
      <c r="K824" s="31"/>
      <c r="L824" s="31"/>
      <c r="M824" s="31"/>
      <c r="N824" s="31"/>
      <c r="O824" s="31"/>
      <c r="P824" s="9"/>
      <c r="Q824" s="31"/>
      <c r="R824" s="80"/>
      <c r="S824" s="32"/>
      <c r="T824" s="28"/>
      <c r="U824" s="31"/>
      <c r="V824" s="9"/>
    </row>
    <row r="825" spans="1:22" x14ac:dyDescent="0.2">
      <c r="A825" s="101"/>
      <c r="B825" s="89"/>
      <c r="C825" s="31"/>
      <c r="D825" s="31"/>
      <c r="E825" s="31"/>
      <c r="F825" s="31"/>
      <c r="G825" s="31"/>
      <c r="H825" s="31"/>
      <c r="I825" s="31"/>
      <c r="J825" s="31"/>
      <c r="K825" s="31"/>
      <c r="L825" s="31"/>
      <c r="M825" s="31"/>
      <c r="N825" s="31"/>
      <c r="O825" s="31"/>
      <c r="P825" s="9"/>
      <c r="Q825" s="31"/>
      <c r="R825" s="80"/>
      <c r="S825" s="32"/>
      <c r="T825" s="28"/>
      <c r="U825" s="31"/>
      <c r="V825" s="9"/>
    </row>
    <row r="826" spans="1:22" x14ac:dyDescent="0.2">
      <c r="A826" s="101"/>
      <c r="B826" s="89"/>
      <c r="C826" s="31"/>
      <c r="D826" s="31"/>
      <c r="E826" s="31"/>
      <c r="F826" s="31"/>
      <c r="G826" s="31"/>
      <c r="H826" s="31"/>
      <c r="I826" s="31"/>
      <c r="J826" s="31"/>
      <c r="K826" s="31"/>
      <c r="L826" s="31"/>
      <c r="M826" s="31"/>
      <c r="N826" s="31"/>
      <c r="O826" s="31"/>
      <c r="P826" s="9"/>
      <c r="Q826" s="31"/>
      <c r="R826" s="80"/>
      <c r="S826" s="32"/>
      <c r="T826" s="28"/>
      <c r="U826" s="31"/>
      <c r="V826" s="9"/>
    </row>
    <row r="827" spans="1:22" x14ac:dyDescent="0.2">
      <c r="A827" s="101"/>
      <c r="B827" s="89"/>
      <c r="C827" s="31"/>
      <c r="D827" s="31"/>
      <c r="E827" s="31"/>
      <c r="F827" s="31"/>
      <c r="G827" s="31"/>
      <c r="H827" s="31"/>
      <c r="I827" s="31"/>
      <c r="J827" s="31"/>
      <c r="K827" s="31"/>
      <c r="L827" s="31"/>
      <c r="M827" s="31"/>
      <c r="N827" s="31"/>
      <c r="O827" s="31"/>
      <c r="P827" s="9"/>
      <c r="Q827" s="31"/>
      <c r="R827" s="80"/>
      <c r="S827" s="32"/>
      <c r="T827" s="28"/>
      <c r="U827" s="31"/>
      <c r="V827" s="9"/>
    </row>
    <row r="828" spans="1:22" x14ac:dyDescent="0.2">
      <c r="A828" s="101"/>
      <c r="B828" s="89"/>
      <c r="C828" s="31"/>
      <c r="D828" s="31"/>
      <c r="E828" s="31"/>
      <c r="F828" s="31"/>
      <c r="G828" s="31"/>
      <c r="H828" s="31"/>
      <c r="I828" s="31"/>
      <c r="J828" s="31"/>
      <c r="K828" s="31"/>
      <c r="L828" s="31"/>
      <c r="M828" s="31"/>
      <c r="N828" s="31"/>
      <c r="O828" s="31"/>
      <c r="P828" s="9"/>
      <c r="Q828" s="31"/>
      <c r="R828" s="80"/>
      <c r="S828" s="32"/>
      <c r="T828" s="28"/>
      <c r="U828" s="31"/>
      <c r="V828" s="9"/>
    </row>
    <row r="829" spans="1:22" x14ac:dyDescent="0.2">
      <c r="A829" s="101"/>
      <c r="B829" s="89"/>
      <c r="C829" s="31"/>
      <c r="D829" s="31"/>
      <c r="E829" s="31"/>
      <c r="F829" s="31"/>
      <c r="G829" s="31"/>
      <c r="H829" s="31"/>
      <c r="I829" s="31"/>
      <c r="J829" s="31"/>
      <c r="K829" s="31"/>
      <c r="L829" s="31"/>
      <c r="M829" s="31"/>
      <c r="N829" s="31"/>
      <c r="O829" s="31"/>
      <c r="P829" s="9"/>
      <c r="Q829" s="31"/>
      <c r="R829" s="80"/>
      <c r="S829" s="32"/>
      <c r="T829" s="28"/>
      <c r="U829" s="31"/>
      <c r="V829" s="9"/>
    </row>
    <row r="830" spans="1:22" x14ac:dyDescent="0.2">
      <c r="A830" s="101"/>
      <c r="B830" s="89"/>
      <c r="C830" s="31"/>
      <c r="D830" s="31"/>
      <c r="E830" s="31"/>
      <c r="F830" s="31"/>
      <c r="G830" s="31"/>
      <c r="H830" s="31"/>
      <c r="I830" s="31"/>
      <c r="J830" s="31"/>
      <c r="K830" s="31"/>
      <c r="L830" s="31"/>
      <c r="M830" s="31"/>
      <c r="N830" s="31"/>
      <c r="O830" s="31"/>
      <c r="P830" s="9"/>
      <c r="Q830" s="31"/>
      <c r="R830" s="80"/>
      <c r="S830" s="32"/>
      <c r="T830" s="28"/>
      <c r="U830" s="31"/>
      <c r="V830" s="9"/>
    </row>
    <row r="831" spans="1:22" x14ac:dyDescent="0.2">
      <c r="A831" s="101"/>
      <c r="B831" s="89"/>
      <c r="C831" s="31"/>
      <c r="D831" s="31"/>
      <c r="E831" s="31"/>
      <c r="F831" s="31"/>
      <c r="G831" s="31"/>
      <c r="H831" s="31"/>
      <c r="I831" s="31"/>
      <c r="J831" s="31"/>
      <c r="K831" s="31"/>
      <c r="L831" s="31"/>
      <c r="M831" s="31"/>
      <c r="N831" s="31"/>
      <c r="O831" s="31"/>
      <c r="P831" s="9"/>
      <c r="Q831" s="31"/>
      <c r="R831" s="80"/>
      <c r="S831" s="32"/>
      <c r="T831" s="28"/>
      <c r="U831" s="31"/>
      <c r="V831" s="9"/>
    </row>
    <row r="832" spans="1:22" x14ac:dyDescent="0.2">
      <c r="A832" s="101"/>
      <c r="B832" s="89"/>
      <c r="C832" s="31"/>
      <c r="D832" s="31"/>
      <c r="E832" s="31"/>
      <c r="F832" s="31"/>
      <c r="G832" s="31"/>
      <c r="H832" s="31"/>
      <c r="I832" s="31"/>
      <c r="J832" s="31"/>
      <c r="K832" s="31"/>
      <c r="L832" s="31"/>
      <c r="M832" s="31"/>
      <c r="N832" s="31"/>
      <c r="O832" s="31"/>
      <c r="P832" s="9"/>
      <c r="Q832" s="31"/>
      <c r="R832" s="80"/>
      <c r="S832" s="32"/>
      <c r="T832" s="28"/>
      <c r="U832" s="31"/>
      <c r="V832" s="9"/>
    </row>
    <row r="833" spans="1:22" x14ac:dyDescent="0.2">
      <c r="A833" s="101"/>
      <c r="B833" s="89"/>
      <c r="C833" s="31"/>
      <c r="D833" s="31"/>
      <c r="E833" s="31"/>
      <c r="F833" s="31"/>
      <c r="G833" s="31"/>
      <c r="H833" s="31"/>
      <c r="I833" s="31"/>
      <c r="J833" s="31"/>
      <c r="K833" s="31"/>
      <c r="L833" s="31"/>
      <c r="M833" s="31"/>
      <c r="N833" s="31"/>
      <c r="O833" s="31"/>
      <c r="P833" s="9"/>
      <c r="Q833" s="31"/>
      <c r="R833" s="80"/>
      <c r="S833" s="32"/>
      <c r="T833" s="28"/>
      <c r="U833" s="31"/>
      <c r="V833" s="9"/>
    </row>
    <row r="834" spans="1:22" x14ac:dyDescent="0.2">
      <c r="A834" s="101"/>
      <c r="B834" s="89"/>
      <c r="C834" s="31"/>
      <c r="D834" s="31"/>
      <c r="E834" s="31"/>
      <c r="F834" s="31"/>
      <c r="G834" s="31"/>
      <c r="H834" s="31"/>
      <c r="I834" s="31"/>
      <c r="J834" s="31"/>
      <c r="K834" s="31"/>
      <c r="L834" s="31"/>
      <c r="M834" s="31"/>
      <c r="N834" s="31"/>
      <c r="O834" s="31"/>
      <c r="P834" s="9"/>
      <c r="Q834" s="31"/>
      <c r="R834" s="80"/>
      <c r="S834" s="32"/>
      <c r="T834" s="28"/>
      <c r="U834" s="31"/>
      <c r="V834" s="9"/>
    </row>
    <row r="835" spans="1:22" x14ac:dyDescent="0.2">
      <c r="A835" s="101"/>
      <c r="B835" s="89"/>
      <c r="C835" s="31"/>
      <c r="D835" s="31"/>
      <c r="E835" s="31"/>
      <c r="F835" s="31"/>
      <c r="G835" s="31"/>
      <c r="H835" s="31"/>
      <c r="I835" s="31"/>
      <c r="J835" s="31"/>
      <c r="K835" s="31"/>
      <c r="L835" s="31"/>
      <c r="M835" s="31"/>
      <c r="N835" s="31"/>
      <c r="O835" s="31"/>
      <c r="P835" s="9"/>
      <c r="Q835" s="31"/>
      <c r="R835" s="80"/>
      <c r="S835" s="32"/>
      <c r="T835" s="28"/>
      <c r="U835" s="31"/>
      <c r="V835" s="9"/>
    </row>
    <row r="836" spans="1:22" x14ac:dyDescent="0.2">
      <c r="A836" s="101"/>
      <c r="B836" s="89"/>
      <c r="C836" s="31"/>
      <c r="D836" s="31"/>
      <c r="E836" s="31"/>
      <c r="F836" s="31"/>
      <c r="G836" s="31"/>
      <c r="H836" s="31"/>
      <c r="I836" s="31"/>
      <c r="J836" s="31"/>
      <c r="K836" s="31"/>
      <c r="L836" s="31"/>
      <c r="M836" s="31"/>
      <c r="N836" s="31"/>
      <c r="O836" s="31"/>
      <c r="P836" s="9"/>
      <c r="Q836" s="31"/>
      <c r="R836" s="80"/>
      <c r="S836" s="32"/>
      <c r="T836" s="28"/>
      <c r="U836" s="31"/>
      <c r="V836" s="9"/>
    </row>
    <row r="837" spans="1:22" x14ac:dyDescent="0.2">
      <c r="A837" s="101"/>
      <c r="B837" s="89"/>
      <c r="C837" s="31"/>
      <c r="D837" s="31"/>
      <c r="E837" s="31"/>
      <c r="F837" s="31"/>
      <c r="G837" s="31"/>
      <c r="H837" s="31"/>
      <c r="I837" s="31"/>
      <c r="J837" s="31"/>
      <c r="K837" s="31"/>
      <c r="L837" s="31"/>
      <c r="M837" s="31"/>
      <c r="N837" s="31"/>
      <c r="O837" s="31"/>
      <c r="P837" s="9"/>
      <c r="Q837" s="31"/>
      <c r="R837" s="80"/>
      <c r="S837" s="32"/>
      <c r="T837" s="28"/>
      <c r="U837" s="31"/>
      <c r="V837" s="9"/>
    </row>
    <row r="838" spans="1:22" x14ac:dyDescent="0.2">
      <c r="A838" s="101"/>
      <c r="B838" s="89"/>
      <c r="C838" s="31"/>
      <c r="D838" s="31"/>
      <c r="E838" s="31"/>
      <c r="F838" s="31"/>
      <c r="G838" s="31"/>
      <c r="H838" s="31"/>
      <c r="I838" s="31"/>
      <c r="J838" s="31"/>
      <c r="K838" s="31"/>
      <c r="L838" s="31"/>
      <c r="M838" s="31"/>
      <c r="N838" s="31"/>
      <c r="O838" s="31"/>
      <c r="P838" s="9"/>
      <c r="Q838" s="31"/>
      <c r="R838" s="80"/>
      <c r="S838" s="32"/>
      <c r="T838" s="28"/>
      <c r="U838" s="31"/>
      <c r="V838" s="9"/>
    </row>
    <row r="839" spans="1:22" x14ac:dyDescent="0.2">
      <c r="A839" s="101"/>
      <c r="B839" s="89"/>
      <c r="C839" s="31"/>
      <c r="D839" s="31"/>
      <c r="E839" s="31"/>
      <c r="F839" s="31"/>
      <c r="G839" s="31"/>
      <c r="H839" s="31"/>
      <c r="I839" s="31"/>
      <c r="J839" s="31"/>
      <c r="K839" s="31"/>
      <c r="L839" s="31"/>
      <c r="M839" s="31"/>
      <c r="N839" s="31"/>
      <c r="O839" s="31"/>
      <c r="P839" s="9"/>
      <c r="Q839" s="31"/>
      <c r="R839" s="80"/>
      <c r="S839" s="32"/>
      <c r="T839" s="28"/>
      <c r="U839" s="31"/>
      <c r="V839" s="9"/>
    </row>
    <row r="840" spans="1:22" x14ac:dyDescent="0.2">
      <c r="A840" s="101"/>
      <c r="B840" s="89"/>
      <c r="C840" s="31"/>
      <c r="D840" s="31"/>
      <c r="E840" s="31"/>
      <c r="F840" s="31"/>
      <c r="G840" s="31"/>
      <c r="H840" s="31"/>
      <c r="I840" s="31"/>
      <c r="J840" s="31"/>
      <c r="K840" s="31"/>
      <c r="L840" s="31"/>
      <c r="M840" s="31"/>
      <c r="N840" s="31"/>
      <c r="O840" s="31"/>
      <c r="P840" s="9"/>
      <c r="Q840" s="31"/>
      <c r="R840" s="80"/>
      <c r="S840" s="32"/>
      <c r="T840" s="28"/>
      <c r="U840" s="31"/>
      <c r="V840" s="9"/>
    </row>
    <row r="841" spans="1:22" x14ac:dyDescent="0.2">
      <c r="A841" s="101"/>
      <c r="B841" s="89"/>
      <c r="C841" s="31"/>
      <c r="D841" s="31"/>
      <c r="E841" s="31"/>
      <c r="F841" s="31"/>
      <c r="G841" s="31"/>
      <c r="H841" s="31"/>
      <c r="I841" s="31"/>
      <c r="J841" s="31"/>
      <c r="K841" s="31"/>
      <c r="L841" s="31"/>
      <c r="M841" s="31"/>
      <c r="N841" s="31"/>
      <c r="O841" s="31"/>
      <c r="P841" s="9"/>
      <c r="Q841" s="31"/>
      <c r="R841" s="80"/>
      <c r="S841" s="32"/>
      <c r="T841" s="28"/>
      <c r="U841" s="31"/>
      <c r="V841" s="9"/>
    </row>
    <row r="842" spans="1:22" x14ac:dyDescent="0.2">
      <c r="A842" s="101"/>
      <c r="B842" s="89"/>
      <c r="C842" s="31"/>
      <c r="D842" s="31"/>
      <c r="E842" s="31"/>
      <c r="F842" s="31"/>
      <c r="G842" s="31"/>
      <c r="H842" s="31"/>
      <c r="I842" s="31"/>
      <c r="J842" s="31"/>
      <c r="K842" s="31"/>
      <c r="L842" s="31"/>
      <c r="M842" s="31"/>
      <c r="N842" s="31"/>
      <c r="O842" s="31"/>
      <c r="P842" s="9"/>
      <c r="Q842" s="31"/>
      <c r="R842" s="80"/>
      <c r="S842" s="32"/>
      <c r="T842" s="28"/>
      <c r="U842" s="31"/>
      <c r="V842" s="9"/>
    </row>
    <row r="843" spans="1:22" x14ac:dyDescent="0.2">
      <c r="A843" s="101"/>
      <c r="B843" s="89"/>
      <c r="C843" s="31"/>
      <c r="D843" s="31"/>
      <c r="E843" s="31"/>
      <c r="F843" s="31"/>
      <c r="G843" s="31"/>
      <c r="H843" s="31"/>
      <c r="I843" s="31"/>
      <c r="J843" s="31"/>
      <c r="K843" s="31"/>
      <c r="L843" s="31"/>
      <c r="M843" s="31"/>
      <c r="N843" s="31"/>
      <c r="O843" s="31"/>
      <c r="P843" s="9"/>
      <c r="Q843" s="31"/>
      <c r="R843" s="80"/>
      <c r="S843" s="32"/>
      <c r="T843" s="28"/>
      <c r="U843" s="31"/>
      <c r="V843" s="9"/>
    </row>
    <row r="844" spans="1:22" x14ac:dyDescent="0.2">
      <c r="A844" s="101"/>
      <c r="B844" s="89"/>
      <c r="C844" s="31"/>
      <c r="D844" s="31"/>
      <c r="E844" s="31"/>
      <c r="F844" s="31"/>
      <c r="G844" s="31"/>
      <c r="H844" s="31"/>
      <c r="I844" s="31"/>
      <c r="J844" s="31"/>
      <c r="K844" s="31"/>
      <c r="L844" s="31"/>
      <c r="M844" s="31"/>
      <c r="N844" s="31"/>
      <c r="O844" s="31"/>
      <c r="P844" s="9"/>
      <c r="Q844" s="31"/>
      <c r="R844" s="80"/>
      <c r="S844" s="32"/>
      <c r="T844" s="28"/>
      <c r="U844" s="31"/>
      <c r="V844" s="9"/>
    </row>
    <row r="845" spans="1:22" x14ac:dyDescent="0.2">
      <c r="A845" s="101"/>
      <c r="B845" s="89"/>
      <c r="C845" s="31"/>
      <c r="D845" s="31"/>
      <c r="E845" s="31"/>
      <c r="F845" s="31"/>
      <c r="G845" s="31"/>
      <c r="H845" s="31"/>
      <c r="I845" s="31"/>
      <c r="J845" s="31"/>
      <c r="K845" s="31"/>
      <c r="L845" s="31"/>
      <c r="M845" s="31"/>
      <c r="N845" s="31"/>
      <c r="O845" s="31"/>
      <c r="P845" s="9"/>
      <c r="Q845" s="31"/>
      <c r="R845" s="80"/>
      <c r="S845" s="32"/>
      <c r="T845" s="28"/>
      <c r="U845" s="31"/>
      <c r="V845" s="9"/>
    </row>
    <row r="846" spans="1:22" x14ac:dyDescent="0.2">
      <c r="A846" s="101"/>
      <c r="B846" s="89"/>
      <c r="C846" s="31"/>
      <c r="D846" s="31"/>
      <c r="E846" s="31"/>
      <c r="F846" s="31"/>
      <c r="G846" s="31"/>
      <c r="H846" s="31"/>
      <c r="I846" s="31"/>
      <c r="J846" s="31"/>
      <c r="K846" s="31"/>
      <c r="L846" s="31"/>
      <c r="M846" s="31"/>
      <c r="N846" s="31"/>
      <c r="O846" s="31"/>
      <c r="P846" s="9"/>
      <c r="Q846" s="31"/>
      <c r="R846" s="80"/>
      <c r="S846" s="32"/>
      <c r="T846" s="28"/>
      <c r="U846" s="31"/>
      <c r="V846" s="9"/>
    </row>
    <row r="847" spans="1:22" x14ac:dyDescent="0.2">
      <c r="A847" s="101"/>
      <c r="B847" s="89"/>
      <c r="C847" s="31"/>
      <c r="D847" s="31"/>
      <c r="E847" s="31"/>
      <c r="F847" s="31"/>
      <c r="G847" s="31"/>
      <c r="H847" s="31"/>
      <c r="I847" s="31"/>
      <c r="J847" s="31"/>
      <c r="K847" s="31"/>
      <c r="L847" s="31"/>
      <c r="M847" s="31"/>
      <c r="N847" s="31"/>
      <c r="O847" s="31"/>
      <c r="P847" s="9"/>
      <c r="Q847" s="31"/>
      <c r="R847" s="80"/>
      <c r="S847" s="32"/>
      <c r="T847" s="28"/>
      <c r="U847" s="31"/>
      <c r="V847" s="9"/>
    </row>
    <row r="848" spans="1:22" x14ac:dyDescent="0.2">
      <c r="A848" s="101"/>
      <c r="B848" s="89"/>
      <c r="C848" s="31"/>
      <c r="D848" s="31"/>
      <c r="E848" s="31"/>
      <c r="F848" s="31"/>
      <c r="G848" s="31"/>
      <c r="H848" s="31"/>
      <c r="I848" s="31"/>
      <c r="J848" s="31"/>
      <c r="K848" s="31"/>
      <c r="L848" s="31"/>
      <c r="M848" s="31"/>
      <c r="N848" s="31"/>
      <c r="O848" s="31"/>
      <c r="P848" s="9"/>
      <c r="Q848" s="31"/>
      <c r="R848" s="80"/>
      <c r="S848" s="32"/>
      <c r="T848" s="28"/>
      <c r="U848" s="31"/>
      <c r="V848" s="9"/>
    </row>
    <row r="849" spans="1:22" x14ac:dyDescent="0.2">
      <c r="A849" s="101"/>
      <c r="B849" s="89"/>
      <c r="C849" s="31"/>
      <c r="D849" s="31"/>
      <c r="E849" s="31"/>
      <c r="F849" s="31"/>
      <c r="G849" s="31"/>
      <c r="H849" s="31"/>
      <c r="I849" s="31"/>
      <c r="J849" s="31"/>
      <c r="K849" s="31"/>
      <c r="L849" s="31"/>
      <c r="M849" s="31"/>
      <c r="N849" s="31"/>
      <c r="O849" s="31"/>
      <c r="P849" s="9"/>
      <c r="Q849" s="31"/>
      <c r="R849" s="80"/>
      <c r="S849" s="32"/>
      <c r="T849" s="28"/>
      <c r="U849" s="31"/>
      <c r="V849" s="9"/>
    </row>
    <row r="850" spans="1:22" x14ac:dyDescent="0.2">
      <c r="A850" s="101"/>
      <c r="B850" s="89"/>
      <c r="C850" s="31"/>
      <c r="D850" s="31"/>
      <c r="E850" s="31"/>
      <c r="F850" s="31"/>
      <c r="G850" s="31"/>
      <c r="H850" s="31"/>
      <c r="I850" s="31"/>
      <c r="J850" s="31"/>
      <c r="K850" s="31"/>
      <c r="L850" s="31"/>
      <c r="M850" s="31"/>
      <c r="N850" s="31"/>
      <c r="O850" s="31"/>
      <c r="P850" s="9"/>
      <c r="Q850" s="31"/>
      <c r="R850" s="80"/>
      <c r="S850" s="32"/>
      <c r="T850" s="28"/>
      <c r="U850" s="31"/>
      <c r="V850" s="9"/>
    </row>
    <row r="851" spans="1:22" x14ac:dyDescent="0.2">
      <c r="A851" s="101"/>
      <c r="B851" s="89"/>
      <c r="C851" s="31"/>
      <c r="D851" s="31"/>
      <c r="E851" s="31"/>
      <c r="F851" s="31"/>
      <c r="G851" s="31"/>
      <c r="H851" s="31"/>
      <c r="I851" s="31"/>
      <c r="J851" s="31"/>
      <c r="K851" s="31"/>
      <c r="L851" s="31"/>
      <c r="M851" s="31"/>
      <c r="N851" s="31"/>
      <c r="O851" s="31"/>
      <c r="P851" s="9"/>
      <c r="Q851" s="31"/>
      <c r="R851" s="80"/>
      <c r="S851" s="32"/>
      <c r="T851" s="28"/>
      <c r="U851" s="31"/>
      <c r="V851" s="9"/>
    </row>
    <row r="852" spans="1:22" x14ac:dyDescent="0.2">
      <c r="A852" s="101"/>
      <c r="B852" s="89"/>
      <c r="C852" s="31"/>
      <c r="D852" s="31"/>
      <c r="E852" s="31"/>
      <c r="F852" s="31"/>
      <c r="G852" s="31"/>
      <c r="H852" s="31"/>
      <c r="I852" s="31"/>
      <c r="J852" s="31"/>
      <c r="K852" s="31"/>
      <c r="L852" s="31"/>
      <c r="M852" s="31"/>
      <c r="N852" s="31"/>
      <c r="O852" s="31"/>
      <c r="P852" s="9"/>
      <c r="Q852" s="31"/>
      <c r="R852" s="80"/>
      <c r="S852" s="32"/>
      <c r="T852" s="28"/>
      <c r="U852" s="31"/>
      <c r="V852" s="9"/>
    </row>
    <row r="853" spans="1:22" x14ac:dyDescent="0.2">
      <c r="A853" s="101"/>
      <c r="B853" s="89"/>
      <c r="C853" s="31"/>
      <c r="D853" s="31"/>
      <c r="E853" s="31"/>
      <c r="F853" s="31"/>
      <c r="G853" s="31"/>
      <c r="H853" s="31"/>
      <c r="I853" s="31"/>
      <c r="J853" s="31"/>
      <c r="K853" s="31"/>
      <c r="L853" s="31"/>
      <c r="M853" s="31"/>
      <c r="N853" s="31"/>
      <c r="O853" s="31"/>
      <c r="P853" s="9"/>
      <c r="Q853" s="31"/>
      <c r="R853" s="80"/>
      <c r="S853" s="32"/>
      <c r="T853" s="28"/>
      <c r="U853" s="31"/>
      <c r="V853" s="9"/>
    </row>
    <row r="854" spans="1:22" x14ac:dyDescent="0.2">
      <c r="A854" s="101"/>
      <c r="B854" s="89"/>
      <c r="C854" s="31"/>
      <c r="D854" s="31"/>
      <c r="E854" s="31"/>
      <c r="F854" s="31"/>
      <c r="G854" s="31"/>
      <c r="H854" s="31"/>
      <c r="I854" s="31"/>
      <c r="J854" s="31"/>
      <c r="K854" s="31"/>
      <c r="L854" s="31"/>
      <c r="M854" s="31"/>
      <c r="N854" s="31"/>
      <c r="O854" s="31"/>
      <c r="P854" s="9"/>
      <c r="Q854" s="31"/>
      <c r="R854" s="80"/>
      <c r="S854" s="32"/>
      <c r="T854" s="28"/>
      <c r="U854" s="31"/>
      <c r="V854" s="9"/>
    </row>
    <row r="855" spans="1:22" x14ac:dyDescent="0.2">
      <c r="A855" s="101"/>
      <c r="B855" s="89"/>
      <c r="C855" s="31"/>
      <c r="D855" s="31"/>
      <c r="E855" s="31"/>
      <c r="F855" s="31"/>
      <c r="G855" s="31"/>
      <c r="H855" s="31"/>
      <c r="I855" s="31"/>
      <c r="J855" s="31"/>
      <c r="K855" s="31"/>
      <c r="L855" s="31"/>
      <c r="M855" s="31"/>
      <c r="N855" s="31"/>
      <c r="O855" s="31"/>
      <c r="P855" s="9"/>
      <c r="Q855" s="31"/>
      <c r="R855" s="80"/>
      <c r="S855" s="32"/>
      <c r="T855" s="28"/>
      <c r="U855" s="31"/>
      <c r="V855" s="9"/>
    </row>
    <row r="856" spans="1:22" x14ac:dyDescent="0.2">
      <c r="A856" s="101"/>
      <c r="B856" s="89"/>
      <c r="C856" s="31"/>
      <c r="D856" s="31"/>
      <c r="E856" s="31"/>
      <c r="F856" s="31"/>
      <c r="G856" s="31"/>
      <c r="H856" s="31"/>
      <c r="I856" s="31"/>
      <c r="J856" s="31"/>
      <c r="K856" s="31"/>
      <c r="L856" s="31"/>
      <c r="M856" s="31"/>
      <c r="N856" s="31"/>
      <c r="O856" s="31"/>
      <c r="P856" s="9"/>
      <c r="Q856" s="31"/>
      <c r="R856" s="80"/>
      <c r="S856" s="32"/>
      <c r="T856" s="28"/>
      <c r="U856" s="31"/>
      <c r="V856" s="9"/>
    </row>
    <row r="857" spans="1:22" x14ac:dyDescent="0.2">
      <c r="A857" s="101"/>
      <c r="B857" s="89"/>
      <c r="C857" s="31"/>
      <c r="D857" s="31"/>
      <c r="E857" s="31"/>
      <c r="F857" s="31"/>
      <c r="G857" s="31"/>
      <c r="H857" s="31"/>
      <c r="I857" s="31"/>
      <c r="J857" s="31"/>
      <c r="K857" s="31"/>
      <c r="L857" s="31"/>
      <c r="M857" s="31"/>
      <c r="N857" s="31"/>
      <c r="O857" s="31"/>
      <c r="P857" s="9"/>
      <c r="Q857" s="31"/>
      <c r="R857" s="80"/>
      <c r="S857" s="32"/>
      <c r="T857" s="28"/>
      <c r="U857" s="31"/>
      <c r="V857" s="9"/>
    </row>
    <row r="858" spans="1:22" x14ac:dyDescent="0.2">
      <c r="A858" s="101"/>
      <c r="B858" s="89"/>
      <c r="C858" s="31"/>
      <c r="D858" s="31"/>
      <c r="E858" s="31"/>
      <c r="F858" s="31"/>
      <c r="G858" s="31"/>
      <c r="H858" s="31"/>
      <c r="I858" s="31"/>
      <c r="J858" s="31"/>
      <c r="K858" s="31"/>
      <c r="L858" s="31"/>
      <c r="M858" s="31"/>
      <c r="N858" s="31"/>
      <c r="O858" s="31"/>
      <c r="P858" s="9"/>
      <c r="Q858" s="31"/>
      <c r="R858" s="80"/>
      <c r="S858" s="32"/>
      <c r="T858" s="28"/>
      <c r="U858" s="31"/>
      <c r="V858" s="9"/>
    </row>
    <row r="859" spans="1:22" x14ac:dyDescent="0.2">
      <c r="A859" s="101"/>
      <c r="B859" s="89"/>
      <c r="C859" s="31"/>
      <c r="D859" s="31"/>
      <c r="E859" s="31"/>
      <c r="F859" s="31"/>
      <c r="G859" s="31"/>
      <c r="H859" s="31"/>
      <c r="I859" s="31"/>
      <c r="J859" s="31"/>
      <c r="K859" s="31"/>
      <c r="L859" s="31"/>
      <c r="M859" s="31"/>
      <c r="N859" s="31"/>
      <c r="O859" s="31"/>
      <c r="P859" s="9"/>
      <c r="Q859" s="31"/>
      <c r="R859" s="80"/>
      <c r="S859" s="32"/>
      <c r="T859" s="28"/>
      <c r="U859" s="31"/>
      <c r="V859" s="9"/>
    </row>
    <row r="860" spans="1:22" x14ac:dyDescent="0.2">
      <c r="A860" s="101"/>
      <c r="B860" s="89"/>
      <c r="C860" s="31"/>
      <c r="D860" s="31"/>
      <c r="E860" s="31"/>
      <c r="F860" s="31"/>
      <c r="G860" s="31"/>
      <c r="H860" s="31"/>
      <c r="I860" s="31"/>
      <c r="J860" s="31"/>
      <c r="K860" s="31"/>
      <c r="L860" s="31"/>
      <c r="M860" s="31"/>
      <c r="N860" s="31"/>
      <c r="O860" s="31"/>
      <c r="P860" s="9"/>
      <c r="Q860" s="31"/>
      <c r="R860" s="80"/>
      <c r="S860" s="32"/>
      <c r="T860" s="28"/>
      <c r="U860" s="31"/>
      <c r="V860" s="9"/>
    </row>
    <row r="861" spans="1:22" x14ac:dyDescent="0.2">
      <c r="A861" s="101"/>
      <c r="B861" s="89"/>
      <c r="C861" s="31"/>
      <c r="D861" s="31"/>
      <c r="E861" s="31"/>
      <c r="F861" s="31"/>
      <c r="G861" s="31"/>
      <c r="H861" s="31"/>
      <c r="I861" s="31"/>
      <c r="J861" s="31"/>
      <c r="K861" s="31"/>
      <c r="L861" s="31"/>
      <c r="M861" s="31"/>
      <c r="N861" s="31"/>
      <c r="O861" s="31"/>
      <c r="P861" s="9"/>
      <c r="Q861" s="31"/>
      <c r="R861" s="80"/>
      <c r="S861" s="32"/>
      <c r="T861" s="28"/>
      <c r="U861" s="31"/>
      <c r="V861" s="9"/>
    </row>
    <row r="862" spans="1:22" x14ac:dyDescent="0.2">
      <c r="A862" s="101"/>
      <c r="B862" s="89"/>
      <c r="C862" s="31"/>
      <c r="D862" s="31"/>
      <c r="E862" s="31"/>
      <c r="F862" s="31"/>
      <c r="G862" s="31"/>
      <c r="H862" s="31"/>
      <c r="I862" s="31"/>
      <c r="J862" s="31"/>
      <c r="K862" s="31"/>
      <c r="L862" s="31"/>
      <c r="M862" s="31"/>
      <c r="N862" s="31"/>
      <c r="O862" s="31"/>
      <c r="P862" s="9"/>
      <c r="Q862" s="31"/>
      <c r="R862" s="80"/>
      <c r="S862" s="32"/>
      <c r="T862" s="28"/>
      <c r="U862" s="31"/>
      <c r="V862" s="9"/>
    </row>
    <row r="863" spans="1:22" x14ac:dyDescent="0.2">
      <c r="A863" s="101"/>
      <c r="B863" s="89"/>
      <c r="C863" s="31"/>
      <c r="D863" s="31"/>
      <c r="E863" s="31"/>
      <c r="F863" s="31"/>
      <c r="G863" s="31"/>
      <c r="H863" s="31"/>
      <c r="I863" s="31"/>
      <c r="J863" s="31"/>
      <c r="K863" s="31"/>
      <c r="L863" s="31"/>
      <c r="M863" s="31"/>
      <c r="N863" s="31"/>
      <c r="O863" s="31"/>
      <c r="P863" s="9"/>
      <c r="Q863" s="31"/>
      <c r="R863" s="80"/>
      <c r="S863" s="32"/>
      <c r="T863" s="28"/>
      <c r="U863" s="31"/>
      <c r="V863" s="9"/>
    </row>
    <row r="864" spans="1:22" x14ac:dyDescent="0.2">
      <c r="A864" s="101"/>
      <c r="B864" s="89"/>
      <c r="C864" s="31"/>
      <c r="D864" s="31"/>
      <c r="E864" s="31"/>
      <c r="F864" s="31"/>
      <c r="G864" s="31"/>
      <c r="H864" s="31"/>
      <c r="I864" s="31"/>
      <c r="J864" s="31"/>
      <c r="K864" s="31"/>
      <c r="L864" s="31"/>
      <c r="M864" s="31"/>
      <c r="N864" s="31"/>
      <c r="O864" s="31"/>
      <c r="P864" s="9"/>
      <c r="Q864" s="31"/>
      <c r="R864" s="80"/>
      <c r="S864" s="32"/>
      <c r="T864" s="28"/>
      <c r="U864" s="31"/>
      <c r="V864" s="9"/>
    </row>
    <row r="865" spans="1:22" x14ac:dyDescent="0.2">
      <c r="A865" s="101"/>
      <c r="B865" s="89"/>
      <c r="C865" s="31"/>
      <c r="D865" s="31"/>
      <c r="E865" s="31"/>
      <c r="F865" s="31"/>
      <c r="G865" s="31"/>
      <c r="H865" s="31"/>
      <c r="I865" s="31"/>
      <c r="J865" s="31"/>
      <c r="K865" s="31"/>
      <c r="L865" s="31"/>
      <c r="M865" s="31"/>
      <c r="N865" s="31"/>
      <c r="O865" s="31"/>
      <c r="P865" s="9"/>
      <c r="Q865" s="31"/>
      <c r="R865" s="80"/>
      <c r="S865" s="32"/>
      <c r="T865" s="28"/>
      <c r="U865" s="31"/>
      <c r="V865" s="9"/>
    </row>
    <row r="866" spans="1:22" x14ac:dyDescent="0.2">
      <c r="A866" s="101"/>
      <c r="B866" s="89"/>
      <c r="C866" s="31"/>
      <c r="D866" s="31"/>
      <c r="E866" s="31"/>
      <c r="F866" s="31"/>
      <c r="G866" s="31"/>
      <c r="H866" s="31"/>
      <c r="I866" s="31"/>
      <c r="J866" s="31"/>
      <c r="K866" s="31"/>
      <c r="L866" s="31"/>
      <c r="M866" s="31"/>
      <c r="N866" s="31"/>
      <c r="O866" s="31"/>
      <c r="P866" s="9"/>
      <c r="Q866" s="31"/>
      <c r="R866" s="80"/>
      <c r="S866" s="32"/>
      <c r="T866" s="28"/>
      <c r="U866" s="31"/>
      <c r="V866" s="9"/>
    </row>
    <row r="867" spans="1:22" x14ac:dyDescent="0.2">
      <c r="A867" s="101"/>
      <c r="B867" s="89"/>
      <c r="C867" s="31"/>
      <c r="D867" s="31"/>
      <c r="E867" s="31"/>
      <c r="F867" s="31"/>
      <c r="G867" s="31"/>
      <c r="H867" s="31"/>
      <c r="I867" s="31"/>
      <c r="J867" s="31"/>
      <c r="K867" s="31"/>
      <c r="L867" s="31"/>
      <c r="M867" s="31"/>
      <c r="N867" s="31"/>
      <c r="O867" s="31"/>
      <c r="P867" s="9"/>
      <c r="Q867" s="31"/>
      <c r="R867" s="80"/>
      <c r="S867" s="32"/>
      <c r="T867" s="28"/>
      <c r="U867" s="31"/>
      <c r="V867" s="9"/>
    </row>
    <row r="868" spans="1:22" x14ac:dyDescent="0.2">
      <c r="A868" s="101"/>
      <c r="B868" s="89"/>
      <c r="C868" s="31"/>
      <c r="D868" s="31"/>
      <c r="E868" s="31"/>
      <c r="F868" s="31"/>
      <c r="G868" s="31"/>
      <c r="H868" s="31"/>
      <c r="I868" s="31"/>
      <c r="J868" s="31"/>
      <c r="K868" s="31"/>
      <c r="L868" s="31"/>
      <c r="M868" s="31"/>
      <c r="N868" s="31"/>
      <c r="O868" s="31"/>
      <c r="P868" s="9"/>
      <c r="Q868" s="31"/>
      <c r="R868" s="80"/>
      <c r="S868" s="32"/>
      <c r="T868" s="28"/>
      <c r="U868" s="31"/>
      <c r="V868" s="9"/>
    </row>
    <row r="869" spans="1:22" x14ac:dyDescent="0.2">
      <c r="A869" s="101"/>
      <c r="B869" s="89"/>
      <c r="C869" s="31"/>
      <c r="D869" s="31"/>
      <c r="E869" s="31"/>
      <c r="F869" s="31"/>
      <c r="G869" s="31"/>
      <c r="H869" s="31"/>
      <c r="I869" s="31"/>
      <c r="J869" s="31"/>
      <c r="K869" s="31"/>
      <c r="L869" s="31"/>
      <c r="M869" s="31"/>
      <c r="N869" s="31"/>
      <c r="O869" s="31"/>
      <c r="P869" s="9"/>
      <c r="Q869" s="31"/>
      <c r="R869" s="80"/>
      <c r="S869" s="32"/>
      <c r="T869" s="28"/>
      <c r="U869" s="31"/>
      <c r="V869" s="9"/>
    </row>
    <row r="870" spans="1:22" x14ac:dyDescent="0.2">
      <c r="A870" s="101"/>
      <c r="B870" s="89"/>
      <c r="C870" s="31"/>
      <c r="D870" s="31"/>
      <c r="E870" s="31"/>
      <c r="F870" s="31"/>
      <c r="G870" s="31"/>
      <c r="H870" s="31"/>
      <c r="I870" s="31"/>
      <c r="J870" s="31"/>
      <c r="K870" s="31"/>
      <c r="L870" s="31"/>
      <c r="M870" s="31"/>
      <c r="N870" s="31"/>
      <c r="O870" s="31"/>
      <c r="P870" s="9"/>
      <c r="Q870" s="31"/>
      <c r="R870" s="80"/>
      <c r="S870" s="32"/>
      <c r="T870" s="28"/>
      <c r="U870" s="31"/>
      <c r="V870" s="9"/>
    </row>
    <row r="871" spans="1:22" x14ac:dyDescent="0.2">
      <c r="A871" s="101"/>
      <c r="B871" s="89"/>
      <c r="C871" s="31"/>
      <c r="D871" s="31"/>
      <c r="E871" s="31"/>
      <c r="F871" s="31"/>
      <c r="G871" s="31"/>
      <c r="H871" s="31"/>
      <c r="I871" s="31"/>
      <c r="J871" s="31"/>
      <c r="K871" s="31"/>
      <c r="L871" s="31"/>
      <c r="M871" s="31"/>
      <c r="N871" s="31"/>
      <c r="O871" s="31"/>
      <c r="P871" s="9"/>
      <c r="Q871" s="31"/>
      <c r="R871" s="80"/>
      <c r="S871" s="32"/>
      <c r="T871" s="28"/>
      <c r="U871" s="31"/>
      <c r="V871" s="9"/>
    </row>
    <row r="872" spans="1:22" x14ac:dyDescent="0.2">
      <c r="A872" s="101"/>
      <c r="B872" s="89"/>
      <c r="C872" s="31"/>
      <c r="D872" s="31"/>
      <c r="E872" s="31"/>
      <c r="F872" s="31"/>
      <c r="G872" s="31"/>
      <c r="H872" s="31"/>
      <c r="I872" s="31"/>
      <c r="J872" s="31"/>
      <c r="K872" s="31"/>
      <c r="L872" s="31"/>
      <c r="M872" s="31"/>
      <c r="N872" s="31"/>
      <c r="O872" s="31"/>
      <c r="P872" s="9"/>
      <c r="Q872" s="31"/>
      <c r="R872" s="80"/>
      <c r="S872" s="32"/>
      <c r="T872" s="28"/>
      <c r="U872" s="31"/>
      <c r="V872" s="9"/>
    </row>
    <row r="873" spans="1:22" x14ac:dyDescent="0.2">
      <c r="A873" s="101"/>
      <c r="B873" s="89"/>
      <c r="C873" s="31"/>
      <c r="D873" s="31"/>
      <c r="E873" s="31"/>
      <c r="F873" s="31"/>
      <c r="G873" s="31"/>
      <c r="H873" s="31"/>
      <c r="I873" s="31"/>
      <c r="J873" s="31"/>
      <c r="K873" s="31"/>
      <c r="L873" s="31"/>
      <c r="M873" s="31"/>
      <c r="N873" s="31"/>
      <c r="O873" s="31"/>
      <c r="P873" s="9"/>
      <c r="Q873" s="31"/>
      <c r="R873" s="80"/>
      <c r="S873" s="32"/>
      <c r="T873" s="28"/>
      <c r="U873" s="31"/>
      <c r="V873" s="9"/>
    </row>
    <row r="874" spans="1:22" x14ac:dyDescent="0.2">
      <c r="A874" s="101"/>
      <c r="B874" s="89"/>
      <c r="C874" s="31"/>
      <c r="D874" s="31"/>
      <c r="E874" s="31"/>
      <c r="F874" s="31"/>
      <c r="G874" s="31"/>
      <c r="H874" s="31"/>
      <c r="I874" s="31"/>
      <c r="J874" s="31"/>
      <c r="K874" s="31"/>
      <c r="L874" s="31"/>
      <c r="M874" s="31"/>
      <c r="N874" s="31"/>
      <c r="O874" s="31"/>
      <c r="P874" s="9"/>
      <c r="Q874" s="31"/>
      <c r="R874" s="80"/>
      <c r="S874" s="32"/>
      <c r="T874" s="28"/>
      <c r="U874" s="31"/>
      <c r="V874" s="9"/>
    </row>
    <row r="875" spans="1:22" x14ac:dyDescent="0.2">
      <c r="A875" s="101"/>
      <c r="B875" s="89"/>
      <c r="C875" s="31"/>
      <c r="D875" s="31"/>
      <c r="E875" s="31"/>
      <c r="F875" s="31"/>
      <c r="G875" s="31"/>
      <c r="H875" s="31"/>
      <c r="I875" s="31"/>
      <c r="J875" s="31"/>
      <c r="K875" s="31"/>
      <c r="L875" s="31"/>
      <c r="M875" s="31"/>
      <c r="N875" s="31"/>
      <c r="O875" s="31"/>
      <c r="P875" s="9"/>
      <c r="Q875" s="31"/>
      <c r="R875" s="80"/>
      <c r="S875" s="32"/>
      <c r="T875" s="28"/>
      <c r="U875" s="31"/>
      <c r="V875" s="9"/>
    </row>
    <row r="876" spans="1:22" x14ac:dyDescent="0.2">
      <c r="A876" s="101"/>
      <c r="B876" s="89"/>
      <c r="C876" s="31"/>
      <c r="D876" s="31"/>
      <c r="E876" s="31"/>
      <c r="F876" s="31"/>
      <c r="G876" s="31"/>
      <c r="H876" s="31"/>
      <c r="I876" s="31"/>
      <c r="J876" s="31"/>
      <c r="K876" s="31"/>
      <c r="L876" s="31"/>
      <c r="M876" s="31"/>
      <c r="N876" s="31"/>
      <c r="O876" s="31"/>
      <c r="P876" s="9"/>
      <c r="Q876" s="31"/>
      <c r="R876" s="80"/>
      <c r="S876" s="32"/>
      <c r="T876" s="28"/>
      <c r="U876" s="31"/>
      <c r="V876" s="9"/>
    </row>
    <row r="877" spans="1:22" x14ac:dyDescent="0.2">
      <c r="A877" s="101"/>
      <c r="B877" s="89"/>
      <c r="C877" s="31"/>
      <c r="D877" s="31"/>
      <c r="E877" s="31"/>
      <c r="F877" s="31"/>
      <c r="G877" s="31"/>
      <c r="H877" s="31"/>
      <c r="I877" s="31"/>
      <c r="J877" s="31"/>
      <c r="K877" s="31"/>
      <c r="L877" s="31"/>
      <c r="M877" s="31"/>
      <c r="N877" s="31"/>
      <c r="O877" s="31"/>
      <c r="P877" s="9"/>
      <c r="Q877" s="31"/>
      <c r="R877" s="80"/>
      <c r="S877" s="32"/>
      <c r="T877" s="28"/>
      <c r="U877" s="31"/>
      <c r="V877" s="9"/>
    </row>
    <row r="878" spans="1:22" x14ac:dyDescent="0.2">
      <c r="A878" s="101"/>
      <c r="B878" s="89"/>
      <c r="C878" s="31"/>
      <c r="D878" s="31"/>
      <c r="E878" s="31"/>
      <c r="F878" s="31"/>
      <c r="G878" s="31"/>
      <c r="H878" s="31"/>
      <c r="I878" s="31"/>
      <c r="J878" s="31"/>
      <c r="K878" s="31"/>
      <c r="L878" s="31"/>
      <c r="M878" s="31"/>
      <c r="N878" s="31"/>
      <c r="O878" s="31"/>
      <c r="P878" s="9"/>
      <c r="Q878" s="31"/>
      <c r="R878" s="80"/>
      <c r="S878" s="32"/>
      <c r="T878" s="28"/>
      <c r="U878" s="31"/>
      <c r="V878" s="9"/>
    </row>
    <row r="879" spans="1:22" x14ac:dyDescent="0.2">
      <c r="A879" s="101"/>
      <c r="B879" s="89"/>
      <c r="C879" s="31"/>
      <c r="D879" s="31"/>
      <c r="E879" s="31"/>
      <c r="F879" s="31"/>
      <c r="G879" s="31"/>
      <c r="H879" s="31"/>
      <c r="I879" s="31"/>
      <c r="J879" s="31"/>
      <c r="K879" s="31"/>
      <c r="L879" s="31"/>
      <c r="M879" s="31"/>
      <c r="N879" s="31"/>
      <c r="O879" s="31"/>
      <c r="P879" s="9"/>
      <c r="Q879" s="31"/>
      <c r="R879" s="80"/>
      <c r="S879" s="32"/>
      <c r="T879" s="28"/>
      <c r="U879" s="31"/>
      <c r="V879" s="9"/>
    </row>
    <row r="880" spans="1:22" x14ac:dyDescent="0.2">
      <c r="A880" s="101"/>
      <c r="B880" s="89"/>
      <c r="C880" s="31"/>
      <c r="D880" s="31"/>
      <c r="E880" s="31"/>
      <c r="F880" s="31"/>
      <c r="G880" s="31"/>
      <c r="H880" s="31"/>
      <c r="I880" s="31"/>
      <c r="J880" s="31"/>
      <c r="K880" s="31"/>
      <c r="L880" s="31"/>
      <c r="M880" s="31"/>
      <c r="N880" s="31"/>
      <c r="O880" s="31"/>
      <c r="P880" s="9"/>
      <c r="Q880" s="31"/>
      <c r="R880" s="80"/>
      <c r="S880" s="32"/>
      <c r="T880" s="28"/>
      <c r="U880" s="31"/>
      <c r="V880" s="9"/>
    </row>
    <row r="881" spans="1:22" x14ac:dyDescent="0.2">
      <c r="A881" s="101"/>
      <c r="B881" s="89"/>
      <c r="C881" s="31"/>
      <c r="D881" s="31"/>
      <c r="E881" s="31"/>
      <c r="F881" s="31"/>
      <c r="G881" s="31"/>
      <c r="H881" s="31"/>
      <c r="I881" s="31"/>
      <c r="J881" s="31"/>
      <c r="K881" s="31"/>
      <c r="L881" s="31"/>
      <c r="M881" s="31"/>
      <c r="N881" s="31"/>
      <c r="O881" s="31"/>
      <c r="P881" s="9"/>
      <c r="Q881" s="31"/>
      <c r="R881" s="80"/>
      <c r="S881" s="32"/>
      <c r="T881" s="28"/>
      <c r="U881" s="31"/>
      <c r="V881" s="9"/>
    </row>
    <row r="882" spans="1:22" x14ac:dyDescent="0.2">
      <c r="A882" s="101"/>
      <c r="B882" s="89"/>
      <c r="C882" s="31"/>
      <c r="D882" s="31"/>
      <c r="E882" s="31"/>
      <c r="F882" s="31"/>
      <c r="G882" s="31"/>
      <c r="H882" s="31"/>
      <c r="I882" s="31"/>
      <c r="J882" s="31"/>
      <c r="K882" s="31"/>
      <c r="L882" s="31"/>
      <c r="M882" s="31"/>
      <c r="N882" s="31"/>
      <c r="O882" s="31"/>
      <c r="P882" s="9"/>
      <c r="Q882" s="31"/>
      <c r="R882" s="80"/>
      <c r="S882" s="32"/>
      <c r="T882" s="28"/>
      <c r="U882" s="31"/>
      <c r="V882" s="9"/>
    </row>
    <row r="883" spans="1:22" x14ac:dyDescent="0.2">
      <c r="A883" s="101"/>
      <c r="B883" s="89"/>
      <c r="C883" s="31"/>
      <c r="D883" s="31"/>
      <c r="E883" s="31"/>
      <c r="F883" s="31"/>
      <c r="G883" s="31"/>
      <c r="H883" s="31"/>
      <c r="I883" s="31"/>
      <c r="J883" s="31"/>
      <c r="K883" s="31"/>
      <c r="L883" s="31"/>
      <c r="M883" s="31"/>
      <c r="N883" s="31"/>
      <c r="O883" s="31"/>
      <c r="P883" s="9"/>
      <c r="Q883" s="31"/>
      <c r="R883" s="80"/>
      <c r="S883" s="32"/>
      <c r="T883" s="28"/>
      <c r="U883" s="31"/>
      <c r="V883" s="9"/>
    </row>
    <row r="884" spans="1:22" x14ac:dyDescent="0.2">
      <c r="A884" s="101"/>
      <c r="B884" s="89"/>
      <c r="C884" s="31"/>
      <c r="D884" s="31"/>
      <c r="E884" s="31"/>
      <c r="F884" s="31"/>
      <c r="G884" s="31"/>
      <c r="H884" s="31"/>
      <c r="I884" s="31"/>
      <c r="J884" s="31"/>
      <c r="K884" s="31"/>
      <c r="L884" s="31"/>
      <c r="M884" s="31"/>
      <c r="N884" s="31"/>
      <c r="O884" s="31"/>
      <c r="P884" s="9"/>
      <c r="Q884" s="31"/>
      <c r="R884" s="80"/>
      <c r="S884" s="32"/>
      <c r="T884" s="28"/>
      <c r="U884" s="31"/>
      <c r="V884" s="9"/>
    </row>
    <row r="885" spans="1:22" x14ac:dyDescent="0.2">
      <c r="A885" s="101"/>
      <c r="B885" s="89"/>
      <c r="C885" s="31"/>
      <c r="D885" s="31"/>
      <c r="E885" s="31"/>
      <c r="F885" s="31"/>
      <c r="G885" s="31"/>
      <c r="H885" s="31"/>
      <c r="I885" s="31"/>
      <c r="J885" s="31"/>
      <c r="K885" s="31"/>
      <c r="L885" s="31"/>
      <c r="M885" s="31"/>
      <c r="N885" s="31"/>
      <c r="O885" s="31"/>
      <c r="P885" s="9"/>
      <c r="Q885" s="31"/>
      <c r="R885" s="80"/>
      <c r="S885" s="32"/>
      <c r="T885" s="28"/>
      <c r="U885" s="31"/>
      <c r="V885" s="9"/>
    </row>
    <row r="886" spans="1:22" x14ac:dyDescent="0.2">
      <c r="A886" s="101"/>
      <c r="B886" s="89"/>
      <c r="C886" s="31"/>
      <c r="D886" s="31"/>
      <c r="E886" s="31"/>
      <c r="F886" s="31"/>
      <c r="G886" s="31"/>
      <c r="H886" s="31"/>
      <c r="I886" s="31"/>
      <c r="J886" s="31"/>
      <c r="K886" s="31"/>
      <c r="L886" s="31"/>
      <c r="M886" s="31"/>
      <c r="N886" s="31"/>
      <c r="O886" s="31"/>
      <c r="P886" s="9"/>
      <c r="Q886" s="31"/>
      <c r="R886" s="80"/>
      <c r="S886" s="32"/>
      <c r="T886" s="28"/>
      <c r="U886" s="31"/>
      <c r="V886" s="9"/>
    </row>
    <row r="887" spans="1:22" x14ac:dyDescent="0.2">
      <c r="A887" s="101"/>
      <c r="B887" s="89"/>
      <c r="C887" s="31"/>
      <c r="D887" s="31"/>
      <c r="E887" s="31"/>
      <c r="F887" s="31"/>
      <c r="G887" s="31"/>
      <c r="H887" s="31"/>
      <c r="I887" s="31"/>
      <c r="J887" s="31"/>
      <c r="K887" s="31"/>
      <c r="L887" s="31"/>
      <c r="M887" s="31"/>
      <c r="N887" s="31"/>
      <c r="O887" s="31"/>
      <c r="P887" s="9"/>
      <c r="Q887" s="31"/>
      <c r="R887" s="80"/>
      <c r="S887" s="32"/>
      <c r="T887" s="28"/>
      <c r="U887" s="31"/>
      <c r="V887" s="9"/>
    </row>
    <row r="888" spans="1:22" x14ac:dyDescent="0.2">
      <c r="A888" s="101"/>
      <c r="B888" s="89"/>
      <c r="C888" s="31"/>
      <c r="D888" s="31"/>
      <c r="E888" s="31"/>
      <c r="F888" s="31"/>
      <c r="G888" s="31"/>
      <c r="H888" s="31"/>
      <c r="I888" s="31"/>
      <c r="J888" s="31"/>
      <c r="K888" s="31"/>
      <c r="L888" s="31"/>
      <c r="M888" s="31"/>
      <c r="N888" s="31"/>
      <c r="O888" s="31"/>
      <c r="P888" s="9"/>
      <c r="Q888" s="31"/>
      <c r="R888" s="80"/>
      <c r="S888" s="32"/>
      <c r="T888" s="28"/>
      <c r="U888" s="31"/>
      <c r="V888" s="9"/>
    </row>
    <row r="889" spans="1:22" x14ac:dyDescent="0.2">
      <c r="A889" s="101"/>
      <c r="B889" s="89"/>
      <c r="C889" s="31"/>
      <c r="D889" s="31"/>
      <c r="E889" s="31"/>
      <c r="F889" s="31"/>
      <c r="G889" s="31"/>
      <c r="H889" s="31"/>
      <c r="I889" s="31"/>
      <c r="J889" s="31"/>
      <c r="K889" s="31"/>
      <c r="L889" s="31"/>
      <c r="M889" s="31"/>
      <c r="N889" s="31"/>
      <c r="O889" s="31"/>
      <c r="P889" s="9"/>
      <c r="Q889" s="31"/>
      <c r="R889" s="80"/>
      <c r="S889" s="32"/>
      <c r="T889" s="28"/>
      <c r="U889" s="31"/>
      <c r="V889" s="9"/>
    </row>
    <row r="890" spans="1:22" x14ac:dyDescent="0.2">
      <c r="A890" s="101"/>
      <c r="B890" s="89"/>
      <c r="C890" s="31"/>
      <c r="D890" s="31"/>
      <c r="E890" s="31"/>
      <c r="F890" s="31"/>
      <c r="G890" s="31"/>
      <c r="H890" s="31"/>
      <c r="I890" s="31"/>
      <c r="J890" s="31"/>
      <c r="K890" s="31"/>
      <c r="L890" s="31"/>
      <c r="M890" s="31"/>
      <c r="N890" s="31"/>
      <c r="O890" s="31"/>
      <c r="P890" s="9"/>
      <c r="Q890" s="31"/>
      <c r="R890" s="80"/>
      <c r="S890" s="32"/>
      <c r="T890" s="28"/>
      <c r="U890" s="31"/>
      <c r="V890" s="9"/>
    </row>
    <row r="891" spans="1:22" x14ac:dyDescent="0.2">
      <c r="A891" s="101"/>
      <c r="B891" s="89"/>
      <c r="C891" s="31"/>
      <c r="D891" s="31"/>
      <c r="E891" s="31"/>
      <c r="F891" s="31"/>
      <c r="G891" s="31"/>
      <c r="H891" s="31"/>
      <c r="I891" s="31"/>
      <c r="J891" s="31"/>
      <c r="K891" s="31"/>
      <c r="L891" s="31"/>
      <c r="M891" s="31"/>
      <c r="N891" s="31"/>
      <c r="O891" s="31"/>
      <c r="P891" s="9"/>
      <c r="Q891" s="31"/>
      <c r="R891" s="80"/>
      <c r="S891" s="32"/>
      <c r="T891" s="28"/>
      <c r="U891" s="31"/>
      <c r="V891" s="9"/>
    </row>
    <row r="892" spans="1:22" x14ac:dyDescent="0.2">
      <c r="A892" s="101"/>
      <c r="B892" s="89"/>
      <c r="C892" s="31"/>
      <c r="D892" s="31"/>
      <c r="E892" s="31"/>
      <c r="F892" s="31"/>
      <c r="G892" s="31"/>
      <c r="H892" s="31"/>
      <c r="I892" s="31"/>
      <c r="J892" s="31"/>
      <c r="K892" s="31"/>
      <c r="L892" s="31"/>
      <c r="M892" s="31"/>
      <c r="N892" s="31"/>
      <c r="O892" s="31"/>
      <c r="P892" s="9"/>
      <c r="Q892" s="31"/>
      <c r="R892" s="80"/>
      <c r="S892" s="32"/>
      <c r="T892" s="28"/>
      <c r="U892" s="31"/>
      <c r="V892" s="9"/>
    </row>
    <row r="893" spans="1:22" x14ac:dyDescent="0.2">
      <c r="A893" s="101"/>
      <c r="B893" s="89"/>
      <c r="C893" s="31"/>
      <c r="D893" s="31"/>
      <c r="E893" s="31"/>
      <c r="F893" s="31"/>
      <c r="G893" s="31"/>
      <c r="H893" s="31"/>
      <c r="I893" s="31"/>
      <c r="J893" s="31"/>
      <c r="K893" s="31"/>
      <c r="L893" s="31"/>
      <c r="M893" s="31"/>
      <c r="N893" s="31"/>
      <c r="O893" s="31"/>
      <c r="P893" s="9"/>
      <c r="Q893" s="31"/>
      <c r="R893" s="80"/>
      <c r="S893" s="32"/>
      <c r="T893" s="28"/>
      <c r="U893" s="31"/>
      <c r="V893" s="9"/>
    </row>
    <row r="894" spans="1:22" x14ac:dyDescent="0.2">
      <c r="A894" s="101"/>
      <c r="B894" s="89"/>
      <c r="C894" s="31"/>
      <c r="D894" s="31"/>
      <c r="E894" s="31"/>
      <c r="F894" s="31"/>
      <c r="G894" s="31"/>
      <c r="H894" s="31"/>
      <c r="I894" s="31"/>
      <c r="J894" s="31"/>
      <c r="K894" s="31"/>
      <c r="L894" s="31"/>
      <c r="M894" s="31"/>
      <c r="N894" s="31"/>
      <c r="O894" s="31"/>
      <c r="P894" s="9"/>
      <c r="Q894" s="31"/>
      <c r="R894" s="80"/>
      <c r="S894" s="32"/>
      <c r="T894" s="28"/>
      <c r="U894" s="31"/>
      <c r="V894" s="9"/>
    </row>
    <row r="895" spans="1:22" x14ac:dyDescent="0.2">
      <c r="A895" s="101"/>
      <c r="B895" s="89"/>
      <c r="C895" s="31"/>
      <c r="D895" s="31"/>
      <c r="E895" s="31"/>
      <c r="F895" s="31"/>
      <c r="G895" s="31"/>
      <c r="H895" s="31"/>
      <c r="I895" s="31"/>
      <c r="J895" s="31"/>
      <c r="K895" s="31"/>
      <c r="L895" s="31"/>
      <c r="M895" s="31"/>
      <c r="N895" s="31"/>
      <c r="O895" s="31"/>
      <c r="P895" s="9"/>
      <c r="Q895" s="31"/>
      <c r="R895" s="80"/>
      <c r="S895" s="32"/>
      <c r="T895" s="28"/>
      <c r="U895" s="31"/>
      <c r="V895" s="9"/>
    </row>
    <row r="896" spans="1:22" x14ac:dyDescent="0.2">
      <c r="A896" s="101"/>
      <c r="B896" s="89"/>
      <c r="C896" s="31"/>
      <c r="D896" s="31"/>
      <c r="E896" s="31"/>
      <c r="F896" s="31"/>
      <c r="G896" s="31"/>
      <c r="H896" s="31"/>
      <c r="I896" s="31"/>
      <c r="J896" s="31"/>
      <c r="K896" s="31"/>
      <c r="L896" s="31"/>
      <c r="M896" s="31"/>
      <c r="N896" s="31"/>
      <c r="O896" s="31"/>
      <c r="P896" s="9"/>
      <c r="Q896" s="31"/>
      <c r="R896" s="80"/>
      <c r="S896" s="32"/>
      <c r="T896" s="28"/>
      <c r="U896" s="31"/>
      <c r="V896" s="9"/>
    </row>
    <row r="897" spans="1:22" x14ac:dyDescent="0.2">
      <c r="A897" s="101"/>
      <c r="B897" s="89"/>
      <c r="C897" s="31"/>
      <c r="D897" s="31"/>
      <c r="E897" s="31"/>
      <c r="F897" s="31"/>
      <c r="G897" s="31"/>
      <c r="H897" s="31"/>
      <c r="I897" s="31"/>
      <c r="J897" s="31"/>
      <c r="K897" s="31"/>
      <c r="L897" s="31"/>
      <c r="M897" s="31"/>
      <c r="N897" s="31"/>
      <c r="O897" s="31"/>
      <c r="P897" s="9"/>
      <c r="Q897" s="31"/>
      <c r="R897" s="80"/>
      <c r="S897" s="32"/>
      <c r="T897" s="28"/>
      <c r="U897" s="31"/>
      <c r="V897" s="9"/>
    </row>
    <row r="898" spans="1:22" x14ac:dyDescent="0.2">
      <c r="A898" s="101"/>
      <c r="B898" s="89"/>
      <c r="C898" s="31"/>
      <c r="D898" s="31"/>
      <c r="E898" s="31"/>
      <c r="F898" s="31"/>
      <c r="G898" s="31"/>
      <c r="H898" s="31"/>
      <c r="I898" s="31"/>
      <c r="J898" s="31"/>
      <c r="K898" s="31"/>
      <c r="L898" s="31"/>
      <c r="M898" s="31"/>
      <c r="N898" s="31"/>
      <c r="O898" s="31"/>
      <c r="P898" s="9"/>
      <c r="Q898" s="31"/>
      <c r="R898" s="80"/>
      <c r="S898" s="32"/>
      <c r="T898" s="28"/>
      <c r="U898" s="31"/>
      <c r="V898" s="9"/>
    </row>
    <row r="899" spans="1:22" x14ac:dyDescent="0.2">
      <c r="A899" s="101"/>
      <c r="B899" s="89"/>
      <c r="C899" s="31"/>
      <c r="D899" s="31"/>
      <c r="E899" s="31"/>
      <c r="F899" s="31"/>
      <c r="G899" s="31"/>
      <c r="H899" s="31"/>
      <c r="I899" s="31"/>
      <c r="J899" s="31"/>
      <c r="K899" s="31"/>
      <c r="L899" s="31"/>
      <c r="M899" s="31"/>
      <c r="N899" s="31"/>
      <c r="O899" s="31"/>
      <c r="P899" s="9"/>
      <c r="Q899" s="31"/>
      <c r="R899" s="80"/>
      <c r="S899" s="32"/>
      <c r="T899" s="28"/>
      <c r="U899" s="31"/>
      <c r="V899" s="9"/>
    </row>
    <row r="900" spans="1:22" x14ac:dyDescent="0.2">
      <c r="A900" s="101"/>
      <c r="B900" s="89"/>
      <c r="C900" s="31"/>
      <c r="D900" s="31"/>
      <c r="E900" s="31"/>
      <c r="F900" s="31"/>
      <c r="G900" s="31"/>
      <c r="H900" s="31"/>
      <c r="I900" s="31"/>
      <c r="J900" s="31"/>
      <c r="K900" s="31"/>
      <c r="L900" s="31"/>
      <c r="M900" s="31"/>
      <c r="N900" s="31"/>
      <c r="O900" s="31"/>
      <c r="P900" s="9"/>
      <c r="Q900" s="31"/>
      <c r="R900" s="80"/>
      <c r="S900" s="32"/>
      <c r="T900" s="28"/>
      <c r="U900" s="31"/>
      <c r="V900" s="9"/>
    </row>
    <row r="901" spans="1:22" x14ac:dyDescent="0.2">
      <c r="A901" s="101"/>
      <c r="B901" s="89"/>
      <c r="C901" s="31"/>
      <c r="D901" s="31"/>
      <c r="E901" s="31"/>
      <c r="F901" s="31"/>
      <c r="G901" s="31"/>
      <c r="H901" s="31"/>
      <c r="I901" s="31"/>
      <c r="J901" s="31"/>
      <c r="K901" s="31"/>
      <c r="L901" s="31"/>
      <c r="M901" s="31"/>
      <c r="N901" s="31"/>
      <c r="O901" s="31"/>
      <c r="P901" s="9"/>
      <c r="Q901" s="31"/>
      <c r="R901" s="80"/>
      <c r="S901" s="32"/>
      <c r="T901" s="28"/>
      <c r="U901" s="31"/>
      <c r="V901" s="9"/>
    </row>
    <row r="902" spans="1:22" x14ac:dyDescent="0.2">
      <c r="A902" s="101"/>
      <c r="B902" s="89"/>
      <c r="C902" s="31"/>
      <c r="D902" s="31"/>
      <c r="E902" s="31"/>
      <c r="F902" s="31"/>
      <c r="G902" s="31"/>
      <c r="H902" s="31"/>
      <c r="I902" s="31"/>
      <c r="J902" s="31"/>
      <c r="K902" s="31"/>
      <c r="L902" s="31"/>
      <c r="M902" s="31"/>
      <c r="N902" s="31"/>
      <c r="O902" s="31"/>
      <c r="P902" s="9"/>
      <c r="Q902" s="31"/>
      <c r="R902" s="80"/>
      <c r="S902" s="32"/>
      <c r="T902" s="28"/>
      <c r="U902" s="31"/>
      <c r="V902" s="9"/>
    </row>
    <row r="903" spans="1:22" x14ac:dyDescent="0.2">
      <c r="A903" s="101"/>
      <c r="B903" s="89"/>
      <c r="C903" s="31"/>
      <c r="D903" s="31"/>
      <c r="E903" s="31"/>
      <c r="F903" s="31"/>
      <c r="G903" s="31"/>
      <c r="H903" s="31"/>
      <c r="I903" s="31"/>
      <c r="J903" s="31"/>
      <c r="K903" s="31"/>
      <c r="L903" s="31"/>
      <c r="M903" s="31"/>
      <c r="N903" s="31"/>
      <c r="O903" s="31"/>
      <c r="P903" s="9"/>
      <c r="Q903" s="31"/>
      <c r="R903" s="80"/>
      <c r="S903" s="32"/>
      <c r="T903" s="28"/>
      <c r="U903" s="31"/>
      <c r="V903" s="9"/>
    </row>
    <row r="904" spans="1:22" x14ac:dyDescent="0.2">
      <c r="A904" s="101"/>
      <c r="B904" s="89"/>
      <c r="C904" s="31"/>
      <c r="D904" s="31"/>
      <c r="E904" s="31"/>
      <c r="F904" s="31"/>
      <c r="G904" s="31"/>
      <c r="H904" s="31"/>
      <c r="I904" s="31"/>
      <c r="J904" s="31"/>
      <c r="K904" s="31"/>
      <c r="L904" s="31"/>
      <c r="M904" s="31"/>
      <c r="N904" s="31"/>
      <c r="O904" s="31"/>
      <c r="P904" s="9"/>
      <c r="Q904" s="31"/>
      <c r="R904" s="80"/>
      <c r="S904" s="32"/>
      <c r="T904" s="28"/>
      <c r="U904" s="31"/>
      <c r="V904" s="9"/>
    </row>
    <row r="905" spans="1:22" x14ac:dyDescent="0.2">
      <c r="A905" s="101"/>
      <c r="B905" s="89"/>
      <c r="C905" s="31"/>
      <c r="D905" s="31"/>
      <c r="E905" s="31"/>
      <c r="F905" s="31"/>
      <c r="G905" s="31"/>
      <c r="H905" s="31"/>
      <c r="I905" s="31"/>
      <c r="J905" s="31"/>
      <c r="K905" s="31"/>
      <c r="L905" s="31"/>
      <c r="M905" s="31"/>
      <c r="N905" s="31"/>
      <c r="O905" s="31"/>
      <c r="P905" s="9"/>
      <c r="Q905" s="31"/>
      <c r="R905" s="80"/>
      <c r="S905" s="32"/>
      <c r="T905" s="28"/>
      <c r="U905" s="31"/>
      <c r="V905" s="9"/>
    </row>
    <row r="906" spans="1:22" x14ac:dyDescent="0.2">
      <c r="A906" s="101"/>
      <c r="B906" s="89"/>
      <c r="C906" s="31"/>
      <c r="D906" s="31"/>
      <c r="E906" s="31"/>
      <c r="F906" s="31"/>
      <c r="G906" s="31"/>
      <c r="H906" s="31"/>
      <c r="I906" s="31"/>
      <c r="J906" s="31"/>
      <c r="K906" s="31"/>
      <c r="L906" s="31"/>
      <c r="M906" s="31"/>
      <c r="N906" s="31"/>
      <c r="O906" s="31"/>
      <c r="P906" s="9"/>
      <c r="Q906" s="31"/>
      <c r="R906" s="80"/>
      <c r="S906" s="32"/>
      <c r="T906" s="28"/>
      <c r="U906" s="31"/>
      <c r="V906" s="9"/>
    </row>
    <row r="907" spans="1:22" x14ac:dyDescent="0.2">
      <c r="A907" s="101"/>
      <c r="B907" s="89"/>
      <c r="C907" s="31"/>
      <c r="D907" s="31"/>
      <c r="E907" s="31"/>
      <c r="F907" s="31"/>
      <c r="G907" s="31"/>
      <c r="H907" s="31"/>
      <c r="I907" s="31"/>
      <c r="J907" s="31"/>
      <c r="K907" s="31"/>
      <c r="L907" s="31"/>
      <c r="M907" s="31"/>
      <c r="N907" s="31"/>
      <c r="O907" s="31"/>
      <c r="P907" s="9"/>
      <c r="Q907" s="31"/>
      <c r="R907" s="80"/>
      <c r="S907" s="32"/>
      <c r="T907" s="28"/>
      <c r="U907" s="31"/>
      <c r="V907" s="9"/>
    </row>
    <row r="908" spans="1:22" x14ac:dyDescent="0.2">
      <c r="A908" s="101"/>
      <c r="B908" s="89"/>
      <c r="C908" s="31"/>
      <c r="D908" s="31"/>
      <c r="E908" s="31"/>
      <c r="F908" s="31"/>
      <c r="G908" s="31"/>
      <c r="H908" s="31"/>
      <c r="I908" s="31"/>
      <c r="J908" s="31"/>
      <c r="K908" s="31"/>
      <c r="L908" s="31"/>
      <c r="M908" s="31"/>
      <c r="N908" s="31"/>
      <c r="O908" s="31"/>
      <c r="P908" s="9"/>
      <c r="Q908" s="31"/>
      <c r="R908" s="80"/>
      <c r="S908" s="32"/>
      <c r="T908" s="28"/>
      <c r="U908" s="31"/>
      <c r="V908" s="9"/>
    </row>
    <row r="909" spans="1:22" x14ac:dyDescent="0.2">
      <c r="A909" s="101"/>
      <c r="B909" s="89"/>
      <c r="C909" s="31"/>
      <c r="D909" s="31"/>
      <c r="E909" s="31"/>
      <c r="F909" s="31"/>
      <c r="G909" s="31"/>
      <c r="H909" s="31"/>
      <c r="I909" s="31"/>
      <c r="J909" s="31"/>
      <c r="K909" s="31"/>
      <c r="L909" s="31"/>
      <c r="M909" s="31"/>
      <c r="N909" s="31"/>
      <c r="O909" s="31"/>
      <c r="P909" s="9"/>
      <c r="Q909" s="31"/>
      <c r="R909" s="80"/>
      <c r="S909" s="32"/>
      <c r="T909" s="28"/>
      <c r="U909" s="31"/>
      <c r="V909" s="9"/>
    </row>
    <row r="910" spans="1:22" x14ac:dyDescent="0.2">
      <c r="A910" s="101"/>
      <c r="B910" s="89"/>
      <c r="C910" s="31"/>
      <c r="D910" s="31"/>
      <c r="E910" s="31"/>
      <c r="F910" s="31"/>
      <c r="G910" s="31"/>
      <c r="H910" s="31"/>
      <c r="I910" s="31"/>
      <c r="J910" s="31"/>
      <c r="K910" s="31"/>
      <c r="L910" s="31"/>
      <c r="M910" s="31"/>
      <c r="N910" s="31"/>
      <c r="O910" s="31"/>
      <c r="P910" s="9"/>
      <c r="Q910" s="31"/>
      <c r="R910" s="80"/>
      <c r="S910" s="32"/>
      <c r="T910" s="28"/>
      <c r="U910" s="31"/>
      <c r="V910" s="9"/>
    </row>
    <row r="911" spans="1:22" x14ac:dyDescent="0.2">
      <c r="A911" s="101"/>
      <c r="B911" s="89"/>
      <c r="C911" s="31"/>
      <c r="D911" s="31"/>
      <c r="E911" s="31"/>
      <c r="F911" s="31"/>
      <c r="G911" s="31"/>
      <c r="H911" s="31"/>
      <c r="I911" s="31"/>
      <c r="J911" s="31"/>
      <c r="K911" s="31"/>
      <c r="L911" s="31"/>
      <c r="M911" s="31"/>
      <c r="N911" s="31"/>
      <c r="O911" s="31"/>
      <c r="P911" s="9"/>
      <c r="Q911" s="31"/>
      <c r="R911" s="80"/>
      <c r="S911" s="32"/>
      <c r="T911" s="28"/>
      <c r="U911" s="31"/>
      <c r="V911" s="9"/>
    </row>
    <row r="912" spans="1:22" x14ac:dyDescent="0.2">
      <c r="A912" s="101"/>
      <c r="B912" s="89"/>
      <c r="C912" s="31"/>
      <c r="D912" s="31"/>
      <c r="E912" s="31"/>
      <c r="F912" s="31"/>
      <c r="G912" s="31"/>
      <c r="H912" s="31"/>
      <c r="I912" s="31"/>
      <c r="J912" s="31"/>
      <c r="K912" s="31"/>
      <c r="L912" s="31"/>
      <c r="M912" s="31"/>
      <c r="N912" s="31"/>
      <c r="O912" s="31"/>
      <c r="P912" s="9"/>
      <c r="Q912" s="31"/>
      <c r="R912" s="80"/>
      <c r="S912" s="32"/>
      <c r="T912" s="28"/>
      <c r="U912" s="31"/>
      <c r="V912" s="9"/>
    </row>
    <row r="913" spans="1:22" x14ac:dyDescent="0.2">
      <c r="A913" s="101"/>
      <c r="B913" s="89"/>
      <c r="C913" s="31"/>
      <c r="D913" s="31"/>
      <c r="E913" s="31"/>
      <c r="F913" s="31"/>
      <c r="G913" s="31"/>
      <c r="H913" s="31"/>
      <c r="I913" s="31"/>
      <c r="J913" s="31"/>
      <c r="K913" s="31"/>
      <c r="L913" s="31"/>
      <c r="M913" s="31"/>
      <c r="N913" s="31"/>
      <c r="O913" s="31"/>
      <c r="P913" s="9"/>
      <c r="Q913" s="31"/>
      <c r="R913" s="80"/>
      <c r="S913" s="32"/>
      <c r="T913" s="28"/>
      <c r="U913" s="31"/>
      <c r="V913" s="9"/>
    </row>
    <row r="914" spans="1:22" x14ac:dyDescent="0.2">
      <c r="A914" s="101"/>
      <c r="B914" s="89"/>
      <c r="C914" s="31"/>
      <c r="D914" s="31"/>
      <c r="E914" s="31"/>
      <c r="F914" s="31"/>
      <c r="G914" s="31"/>
      <c r="H914" s="31"/>
      <c r="I914" s="31"/>
      <c r="J914" s="31"/>
      <c r="K914" s="31"/>
      <c r="L914" s="31"/>
      <c r="M914" s="31"/>
      <c r="N914" s="31"/>
      <c r="O914" s="31"/>
      <c r="P914" s="9"/>
      <c r="Q914" s="31"/>
      <c r="R914" s="80"/>
      <c r="S914" s="32"/>
      <c r="T914" s="28"/>
      <c r="U914" s="31"/>
      <c r="V914" s="9"/>
    </row>
    <row r="915" spans="1:22" x14ac:dyDescent="0.2">
      <c r="A915" s="101"/>
      <c r="B915" s="89"/>
      <c r="C915" s="31"/>
      <c r="D915" s="31"/>
      <c r="E915" s="31"/>
      <c r="F915" s="31"/>
      <c r="G915" s="31"/>
      <c r="H915" s="31"/>
      <c r="I915" s="31"/>
      <c r="J915" s="31"/>
      <c r="K915" s="31"/>
      <c r="L915" s="31"/>
      <c r="M915" s="31"/>
      <c r="N915" s="31"/>
      <c r="O915" s="31"/>
      <c r="P915" s="9"/>
      <c r="Q915" s="31"/>
      <c r="R915" s="80"/>
      <c r="S915" s="32"/>
      <c r="T915" s="28"/>
      <c r="U915" s="31"/>
      <c r="V915" s="9"/>
    </row>
    <row r="916" spans="1:22" x14ac:dyDescent="0.2">
      <c r="A916" s="101"/>
      <c r="B916" s="89"/>
      <c r="C916" s="31"/>
      <c r="D916" s="31"/>
      <c r="E916" s="31"/>
      <c r="F916" s="31"/>
      <c r="G916" s="31"/>
      <c r="H916" s="31"/>
      <c r="I916" s="31"/>
      <c r="J916" s="31"/>
      <c r="K916" s="31"/>
      <c r="L916" s="31"/>
      <c r="M916" s="31"/>
      <c r="N916" s="31"/>
      <c r="O916" s="31"/>
      <c r="P916" s="9"/>
      <c r="Q916" s="31"/>
      <c r="R916" s="80"/>
      <c r="S916" s="32"/>
      <c r="T916" s="28"/>
      <c r="U916" s="31"/>
      <c r="V916" s="9"/>
    </row>
    <row r="917" spans="1:22" x14ac:dyDescent="0.2">
      <c r="A917" s="101"/>
      <c r="B917" s="89"/>
      <c r="C917" s="31"/>
      <c r="D917" s="31"/>
      <c r="E917" s="31"/>
      <c r="F917" s="31"/>
      <c r="G917" s="31"/>
      <c r="H917" s="31"/>
      <c r="I917" s="31"/>
      <c r="J917" s="31"/>
      <c r="K917" s="31"/>
      <c r="L917" s="31"/>
      <c r="M917" s="31"/>
      <c r="N917" s="31"/>
      <c r="O917" s="31"/>
      <c r="P917" s="9"/>
      <c r="Q917" s="31"/>
      <c r="R917" s="80"/>
      <c r="S917" s="32"/>
      <c r="T917" s="28"/>
      <c r="U917" s="31"/>
      <c r="V917" s="9"/>
    </row>
    <row r="918" spans="1:22" x14ac:dyDescent="0.2">
      <c r="A918" s="101"/>
      <c r="B918" s="89"/>
      <c r="C918" s="31"/>
      <c r="D918" s="31"/>
      <c r="E918" s="31"/>
      <c r="F918" s="31"/>
      <c r="G918" s="31"/>
      <c r="H918" s="31"/>
      <c r="I918" s="31"/>
      <c r="J918" s="31"/>
      <c r="K918" s="31"/>
      <c r="L918" s="31"/>
      <c r="M918" s="31"/>
      <c r="N918" s="31"/>
      <c r="O918" s="31"/>
      <c r="P918" s="9"/>
      <c r="Q918" s="31"/>
      <c r="R918" s="80"/>
      <c r="S918" s="32"/>
      <c r="T918" s="28"/>
      <c r="U918" s="31"/>
      <c r="V918" s="9"/>
    </row>
    <row r="919" spans="1:22" x14ac:dyDescent="0.2">
      <c r="A919" s="101"/>
      <c r="B919" s="89"/>
      <c r="C919" s="31"/>
      <c r="D919" s="31"/>
      <c r="E919" s="31"/>
      <c r="F919" s="31"/>
      <c r="G919" s="31"/>
      <c r="H919" s="31"/>
      <c r="I919" s="31"/>
      <c r="J919" s="31"/>
      <c r="K919" s="31"/>
      <c r="L919" s="31"/>
      <c r="M919" s="31"/>
      <c r="N919" s="31"/>
      <c r="O919" s="31"/>
      <c r="P919" s="9"/>
      <c r="Q919" s="31"/>
      <c r="R919" s="80"/>
      <c r="S919" s="32"/>
      <c r="T919" s="28"/>
      <c r="U919" s="31"/>
      <c r="V919" s="9"/>
    </row>
    <row r="920" spans="1:22" x14ac:dyDescent="0.2">
      <c r="A920" s="101"/>
      <c r="B920" s="89"/>
      <c r="C920" s="31"/>
      <c r="D920" s="31"/>
      <c r="E920" s="31"/>
      <c r="F920" s="31"/>
      <c r="G920" s="31"/>
      <c r="H920" s="31"/>
      <c r="I920" s="31"/>
      <c r="J920" s="31"/>
      <c r="K920" s="31"/>
      <c r="L920" s="31"/>
      <c r="M920" s="31"/>
      <c r="N920" s="31"/>
      <c r="O920" s="31"/>
      <c r="P920" s="9"/>
      <c r="Q920" s="31"/>
      <c r="R920" s="80"/>
      <c r="S920" s="32"/>
      <c r="T920" s="28"/>
      <c r="U920" s="31"/>
      <c r="V920" s="9"/>
    </row>
    <row r="921" spans="1:22" x14ac:dyDescent="0.2">
      <c r="A921" s="101"/>
      <c r="B921" s="89"/>
      <c r="C921" s="31"/>
      <c r="D921" s="31"/>
      <c r="E921" s="31"/>
      <c r="F921" s="31"/>
      <c r="G921" s="31"/>
      <c r="H921" s="31"/>
      <c r="I921" s="31"/>
      <c r="J921" s="31"/>
      <c r="K921" s="31"/>
      <c r="L921" s="31"/>
      <c r="M921" s="31"/>
      <c r="N921" s="31"/>
      <c r="O921" s="31"/>
      <c r="P921" s="9"/>
      <c r="Q921" s="31"/>
      <c r="R921" s="80"/>
      <c r="S921" s="32"/>
      <c r="T921" s="28"/>
      <c r="U921" s="31"/>
      <c r="V921" s="9"/>
    </row>
    <row r="922" spans="1:22" x14ac:dyDescent="0.2">
      <c r="A922" s="101"/>
      <c r="B922" s="89"/>
      <c r="C922" s="31"/>
      <c r="D922" s="31"/>
      <c r="E922" s="31"/>
      <c r="F922" s="31"/>
      <c r="G922" s="31"/>
      <c r="H922" s="31"/>
      <c r="I922" s="31"/>
      <c r="J922" s="31"/>
      <c r="K922" s="31"/>
      <c r="L922" s="31"/>
      <c r="M922" s="31"/>
      <c r="N922" s="31"/>
      <c r="O922" s="31"/>
      <c r="P922" s="9"/>
      <c r="Q922" s="31"/>
      <c r="R922" s="80"/>
      <c r="S922" s="32"/>
      <c r="T922" s="28"/>
      <c r="U922" s="31"/>
      <c r="V922" s="9"/>
    </row>
    <row r="923" spans="1:22" x14ac:dyDescent="0.2">
      <c r="A923" s="101"/>
      <c r="B923" s="89"/>
      <c r="C923" s="31"/>
      <c r="D923" s="31"/>
      <c r="E923" s="31"/>
      <c r="F923" s="31"/>
      <c r="G923" s="31"/>
      <c r="H923" s="31"/>
      <c r="I923" s="31"/>
      <c r="J923" s="31"/>
      <c r="K923" s="31"/>
      <c r="L923" s="31"/>
      <c r="M923" s="31"/>
      <c r="N923" s="31"/>
      <c r="O923" s="31"/>
      <c r="P923" s="9"/>
      <c r="Q923" s="31"/>
      <c r="R923" s="80"/>
      <c r="S923" s="32"/>
      <c r="T923" s="28"/>
      <c r="U923" s="31"/>
      <c r="V923" s="9"/>
    </row>
    <row r="924" spans="1:22" x14ac:dyDescent="0.2">
      <c r="A924" s="101"/>
      <c r="B924" s="89"/>
      <c r="C924" s="31"/>
      <c r="D924" s="31"/>
      <c r="E924" s="31"/>
      <c r="F924" s="31"/>
      <c r="G924" s="31"/>
      <c r="H924" s="31"/>
      <c r="I924" s="31"/>
      <c r="J924" s="31"/>
      <c r="K924" s="31"/>
      <c r="L924" s="31"/>
      <c r="M924" s="31"/>
      <c r="N924" s="31"/>
      <c r="O924" s="31"/>
      <c r="P924" s="9"/>
      <c r="Q924" s="31"/>
      <c r="R924" s="80"/>
      <c r="S924" s="32"/>
      <c r="T924" s="28"/>
      <c r="U924" s="31"/>
      <c r="V924" s="9"/>
    </row>
    <row r="925" spans="1:22" x14ac:dyDescent="0.2">
      <c r="A925" s="101"/>
      <c r="B925" s="89"/>
      <c r="C925" s="31"/>
      <c r="D925" s="31"/>
      <c r="E925" s="31"/>
      <c r="F925" s="31"/>
      <c r="G925" s="31"/>
      <c r="H925" s="31"/>
      <c r="I925" s="31"/>
      <c r="J925" s="31"/>
      <c r="K925" s="31"/>
      <c r="L925" s="31"/>
      <c r="M925" s="31"/>
      <c r="N925" s="31"/>
      <c r="O925" s="31"/>
      <c r="P925" s="9"/>
      <c r="Q925" s="31"/>
      <c r="R925" s="80"/>
      <c r="S925" s="32"/>
      <c r="T925" s="28"/>
      <c r="U925" s="31"/>
      <c r="V925" s="9"/>
    </row>
    <row r="926" spans="1:22" x14ac:dyDescent="0.2">
      <c r="A926" s="101"/>
      <c r="B926" s="89"/>
      <c r="C926" s="31"/>
      <c r="D926" s="31"/>
      <c r="E926" s="31"/>
      <c r="F926" s="31"/>
      <c r="G926" s="31"/>
      <c r="H926" s="31"/>
      <c r="I926" s="31"/>
      <c r="J926" s="31"/>
      <c r="K926" s="31"/>
      <c r="L926" s="31"/>
      <c r="M926" s="31"/>
      <c r="N926" s="31"/>
      <c r="O926" s="31"/>
      <c r="P926" s="9"/>
      <c r="Q926" s="31"/>
      <c r="R926" s="80"/>
      <c r="S926" s="32"/>
      <c r="T926" s="28"/>
      <c r="U926" s="31"/>
      <c r="V926" s="9"/>
    </row>
    <row r="927" spans="1:22" x14ac:dyDescent="0.2">
      <c r="A927" s="101"/>
      <c r="B927" s="89"/>
      <c r="C927" s="31"/>
      <c r="D927" s="31"/>
      <c r="E927" s="31"/>
      <c r="F927" s="31"/>
      <c r="G927" s="31"/>
      <c r="H927" s="31"/>
      <c r="I927" s="31"/>
      <c r="J927" s="31"/>
      <c r="K927" s="31"/>
      <c r="L927" s="31"/>
      <c r="M927" s="31"/>
      <c r="N927" s="31"/>
      <c r="O927" s="31"/>
      <c r="P927" s="9"/>
      <c r="Q927" s="31"/>
      <c r="R927" s="80"/>
      <c r="S927" s="32"/>
      <c r="T927" s="28"/>
      <c r="U927" s="31"/>
      <c r="V927" s="9"/>
    </row>
    <row r="928" spans="1:22" x14ac:dyDescent="0.2">
      <c r="A928" s="101"/>
      <c r="B928" s="89"/>
      <c r="C928" s="31"/>
      <c r="D928" s="31"/>
      <c r="E928" s="31"/>
      <c r="F928" s="31"/>
      <c r="G928" s="31"/>
      <c r="H928" s="31"/>
      <c r="I928" s="31"/>
      <c r="J928" s="31"/>
      <c r="K928" s="31"/>
      <c r="L928" s="31"/>
      <c r="M928" s="31"/>
      <c r="N928" s="31"/>
      <c r="O928" s="31"/>
      <c r="P928" s="9"/>
      <c r="Q928" s="31"/>
      <c r="R928" s="80"/>
      <c r="S928" s="32"/>
      <c r="T928" s="28"/>
      <c r="U928" s="31"/>
      <c r="V928" s="9"/>
    </row>
    <row r="929" spans="1:22" x14ac:dyDescent="0.2">
      <c r="A929" s="101"/>
      <c r="B929" s="89"/>
      <c r="C929" s="31"/>
      <c r="D929" s="31"/>
      <c r="E929" s="31"/>
      <c r="F929" s="31"/>
      <c r="G929" s="31"/>
      <c r="H929" s="31"/>
      <c r="I929" s="31"/>
      <c r="J929" s="31"/>
      <c r="K929" s="31"/>
      <c r="L929" s="31"/>
      <c r="M929" s="31"/>
      <c r="N929" s="31"/>
      <c r="O929" s="31"/>
      <c r="P929" s="9"/>
      <c r="Q929" s="31"/>
      <c r="R929" s="80"/>
      <c r="S929" s="32"/>
      <c r="T929" s="28"/>
      <c r="U929" s="31"/>
      <c r="V929" s="9"/>
    </row>
    <row r="930" spans="1:22" x14ac:dyDescent="0.2">
      <c r="A930" s="101"/>
      <c r="B930" s="89"/>
      <c r="C930" s="31"/>
      <c r="D930" s="31"/>
      <c r="E930" s="31"/>
      <c r="F930" s="31"/>
      <c r="G930" s="31"/>
      <c r="H930" s="31"/>
      <c r="I930" s="31"/>
      <c r="J930" s="31"/>
      <c r="K930" s="31"/>
      <c r="L930" s="31"/>
      <c r="M930" s="31"/>
      <c r="N930" s="31"/>
      <c r="O930" s="31"/>
      <c r="P930" s="9"/>
      <c r="Q930" s="31"/>
      <c r="R930" s="80"/>
      <c r="S930" s="32"/>
      <c r="T930" s="28"/>
      <c r="U930" s="31"/>
      <c r="V930" s="9"/>
    </row>
    <row r="931" spans="1:22" x14ac:dyDescent="0.2">
      <c r="A931" s="101"/>
      <c r="B931" s="89"/>
      <c r="C931" s="31"/>
      <c r="D931" s="31"/>
      <c r="E931" s="31"/>
      <c r="F931" s="31"/>
      <c r="G931" s="31"/>
      <c r="H931" s="31"/>
      <c r="I931" s="31"/>
      <c r="J931" s="31"/>
      <c r="K931" s="31"/>
      <c r="L931" s="31"/>
      <c r="M931" s="31"/>
      <c r="N931" s="31"/>
      <c r="O931" s="31"/>
      <c r="P931" s="9"/>
      <c r="Q931" s="31"/>
      <c r="R931" s="80"/>
      <c r="S931" s="32"/>
      <c r="T931" s="28"/>
      <c r="U931" s="31"/>
      <c r="V931" s="9"/>
    </row>
    <row r="932" spans="1:22" x14ac:dyDescent="0.2">
      <c r="A932" s="101"/>
      <c r="B932" s="89"/>
      <c r="C932" s="31"/>
      <c r="D932" s="31"/>
      <c r="E932" s="31"/>
      <c r="F932" s="31"/>
      <c r="G932" s="31"/>
      <c r="H932" s="31"/>
      <c r="I932" s="31"/>
      <c r="J932" s="31"/>
      <c r="K932" s="31"/>
      <c r="L932" s="31"/>
      <c r="M932" s="31"/>
      <c r="N932" s="31"/>
      <c r="O932" s="31"/>
      <c r="P932" s="9"/>
      <c r="Q932" s="31"/>
      <c r="R932" s="80"/>
      <c r="S932" s="32"/>
      <c r="T932" s="28"/>
      <c r="U932" s="31"/>
      <c r="V932" s="9"/>
    </row>
    <row r="933" spans="1:22" x14ac:dyDescent="0.2">
      <c r="A933" s="101"/>
      <c r="B933" s="89"/>
      <c r="C933" s="31"/>
      <c r="D933" s="31"/>
      <c r="E933" s="31"/>
      <c r="F933" s="31"/>
      <c r="G933" s="31"/>
      <c r="H933" s="31"/>
      <c r="I933" s="31"/>
      <c r="J933" s="31"/>
      <c r="K933" s="31"/>
      <c r="L933" s="31"/>
      <c r="M933" s="31"/>
      <c r="N933" s="31"/>
      <c r="O933" s="31"/>
      <c r="P933" s="9"/>
      <c r="Q933" s="31"/>
      <c r="R933" s="80"/>
      <c r="S933" s="32"/>
      <c r="T933" s="28"/>
      <c r="U933" s="31"/>
      <c r="V933" s="9"/>
    </row>
    <row r="934" spans="1:22" x14ac:dyDescent="0.2">
      <c r="A934" s="101"/>
      <c r="B934" s="89"/>
      <c r="C934" s="31"/>
      <c r="D934" s="31"/>
      <c r="E934" s="31"/>
      <c r="F934" s="31"/>
      <c r="G934" s="31"/>
      <c r="H934" s="31"/>
      <c r="I934" s="31"/>
      <c r="J934" s="31"/>
      <c r="K934" s="31"/>
      <c r="L934" s="31"/>
      <c r="M934" s="31"/>
      <c r="N934" s="31"/>
      <c r="O934" s="31"/>
      <c r="P934" s="9"/>
      <c r="Q934" s="31"/>
      <c r="R934" s="80"/>
      <c r="S934" s="32"/>
      <c r="T934" s="28"/>
      <c r="U934" s="31"/>
      <c r="V934" s="9"/>
    </row>
    <row r="935" spans="1:22" x14ac:dyDescent="0.2">
      <c r="A935" s="101"/>
      <c r="B935" s="89"/>
      <c r="C935" s="31"/>
      <c r="D935" s="31"/>
      <c r="E935" s="31"/>
      <c r="F935" s="31"/>
      <c r="G935" s="31"/>
      <c r="H935" s="31"/>
      <c r="I935" s="31"/>
      <c r="J935" s="31"/>
      <c r="K935" s="31"/>
      <c r="L935" s="31"/>
      <c r="M935" s="31"/>
      <c r="N935" s="31"/>
      <c r="O935" s="31"/>
      <c r="P935" s="9"/>
      <c r="Q935" s="31"/>
      <c r="R935" s="80"/>
      <c r="S935" s="32"/>
      <c r="T935" s="28"/>
      <c r="U935" s="31"/>
      <c r="V935" s="9"/>
    </row>
    <row r="936" spans="1:22" x14ac:dyDescent="0.2">
      <c r="A936" s="101"/>
      <c r="B936" s="89"/>
      <c r="C936" s="31"/>
      <c r="D936" s="31"/>
      <c r="E936" s="31"/>
      <c r="F936" s="31"/>
      <c r="G936" s="31"/>
      <c r="H936" s="31"/>
      <c r="I936" s="31"/>
      <c r="J936" s="31"/>
      <c r="K936" s="31"/>
      <c r="L936" s="31"/>
      <c r="M936" s="31"/>
      <c r="N936" s="31"/>
      <c r="O936" s="31"/>
      <c r="P936" s="9"/>
      <c r="Q936" s="31"/>
      <c r="R936" s="80"/>
      <c r="S936" s="32"/>
      <c r="T936" s="28"/>
      <c r="U936" s="31"/>
      <c r="V936" s="9"/>
    </row>
    <row r="937" spans="1:22" x14ac:dyDescent="0.2">
      <c r="A937" s="101"/>
      <c r="B937" s="89"/>
      <c r="C937" s="31"/>
      <c r="D937" s="31"/>
      <c r="E937" s="31"/>
      <c r="F937" s="31"/>
      <c r="G937" s="31"/>
      <c r="H937" s="31"/>
      <c r="I937" s="31"/>
      <c r="J937" s="31"/>
      <c r="K937" s="31"/>
      <c r="L937" s="31"/>
      <c r="M937" s="31"/>
      <c r="N937" s="31"/>
      <c r="O937" s="31"/>
      <c r="P937" s="9"/>
      <c r="Q937" s="31"/>
      <c r="R937" s="80"/>
      <c r="S937" s="32"/>
      <c r="T937" s="28"/>
      <c r="U937" s="31"/>
      <c r="V937" s="9"/>
    </row>
    <row r="938" spans="1:22" x14ac:dyDescent="0.2">
      <c r="A938" s="101"/>
      <c r="B938" s="89"/>
      <c r="C938" s="31"/>
      <c r="D938" s="31"/>
      <c r="E938" s="31"/>
      <c r="F938" s="31"/>
      <c r="G938" s="31"/>
      <c r="H938" s="31"/>
      <c r="I938" s="31"/>
      <c r="J938" s="31"/>
      <c r="K938" s="31"/>
      <c r="L938" s="31"/>
      <c r="M938" s="31"/>
      <c r="N938" s="31"/>
      <c r="O938" s="31"/>
      <c r="P938" s="9"/>
      <c r="Q938" s="31"/>
      <c r="R938" s="80"/>
      <c r="S938" s="32"/>
      <c r="T938" s="28"/>
      <c r="U938" s="31"/>
      <c r="V938" s="9"/>
    </row>
    <row r="939" spans="1:22" x14ac:dyDescent="0.2">
      <c r="A939" s="101"/>
      <c r="B939" s="89"/>
      <c r="C939" s="31"/>
      <c r="D939" s="31"/>
      <c r="E939" s="31"/>
      <c r="F939" s="31"/>
      <c r="G939" s="31"/>
      <c r="H939" s="31"/>
      <c r="I939" s="31"/>
      <c r="J939" s="31"/>
      <c r="K939" s="31"/>
      <c r="L939" s="31"/>
      <c r="M939" s="31"/>
      <c r="N939" s="31"/>
      <c r="O939" s="31"/>
      <c r="P939" s="9"/>
      <c r="Q939" s="31"/>
      <c r="R939" s="80"/>
      <c r="S939" s="32"/>
      <c r="T939" s="28"/>
      <c r="U939" s="31"/>
      <c r="V939" s="9"/>
    </row>
    <row r="940" spans="1:22" x14ac:dyDescent="0.2">
      <c r="A940" s="101"/>
      <c r="B940" s="89"/>
      <c r="C940" s="31"/>
      <c r="D940" s="31"/>
      <c r="E940" s="31"/>
      <c r="F940" s="31"/>
      <c r="G940" s="31"/>
      <c r="H940" s="31"/>
      <c r="I940" s="31"/>
      <c r="J940" s="31"/>
      <c r="K940" s="31"/>
      <c r="L940" s="31"/>
      <c r="M940" s="31"/>
      <c r="N940" s="31"/>
      <c r="O940" s="31"/>
      <c r="P940" s="9"/>
      <c r="Q940" s="31"/>
      <c r="R940" s="80"/>
      <c r="S940" s="32"/>
      <c r="T940" s="28"/>
      <c r="U940" s="31"/>
      <c r="V940" s="9"/>
    </row>
    <row r="941" spans="1:22" x14ac:dyDescent="0.2">
      <c r="A941" s="101"/>
      <c r="B941" s="89"/>
      <c r="C941" s="31"/>
      <c r="D941" s="31"/>
      <c r="E941" s="31"/>
      <c r="F941" s="31"/>
      <c r="G941" s="31"/>
      <c r="H941" s="31"/>
      <c r="I941" s="31"/>
      <c r="J941" s="31"/>
      <c r="K941" s="31"/>
      <c r="L941" s="31"/>
      <c r="M941" s="31"/>
      <c r="N941" s="31"/>
      <c r="O941" s="31"/>
      <c r="P941" s="9"/>
      <c r="Q941" s="31"/>
      <c r="R941" s="80"/>
      <c r="S941" s="32"/>
      <c r="T941" s="28"/>
      <c r="U941" s="31"/>
      <c r="V941" s="9"/>
    </row>
    <row r="942" spans="1:22" x14ac:dyDescent="0.2">
      <c r="A942" s="101"/>
      <c r="B942" s="89"/>
      <c r="C942" s="31"/>
      <c r="D942" s="31"/>
      <c r="E942" s="31"/>
      <c r="F942" s="31"/>
      <c r="G942" s="31"/>
      <c r="H942" s="31"/>
      <c r="I942" s="31"/>
      <c r="J942" s="31"/>
      <c r="K942" s="31"/>
      <c r="L942" s="31"/>
      <c r="M942" s="31"/>
      <c r="N942" s="31"/>
      <c r="O942" s="31"/>
      <c r="P942" s="9"/>
      <c r="Q942" s="31"/>
      <c r="R942" s="80"/>
      <c r="S942" s="32"/>
      <c r="T942" s="28"/>
      <c r="U942" s="31"/>
      <c r="V942" s="9"/>
    </row>
    <row r="943" spans="1:22" x14ac:dyDescent="0.2">
      <c r="A943" s="101"/>
      <c r="B943" s="89"/>
      <c r="C943" s="31"/>
      <c r="D943" s="31"/>
      <c r="E943" s="31"/>
      <c r="F943" s="31"/>
      <c r="G943" s="31"/>
      <c r="H943" s="31"/>
      <c r="I943" s="31"/>
      <c r="J943" s="31"/>
      <c r="K943" s="31"/>
      <c r="L943" s="31"/>
      <c r="M943" s="31"/>
      <c r="N943" s="31"/>
      <c r="O943" s="31"/>
      <c r="P943" s="9"/>
      <c r="Q943" s="31"/>
      <c r="R943" s="80"/>
      <c r="S943" s="32"/>
      <c r="T943" s="28"/>
      <c r="U943" s="31"/>
      <c r="V943" s="9"/>
    </row>
    <row r="944" spans="1:22" x14ac:dyDescent="0.2">
      <c r="A944" s="101"/>
      <c r="B944" s="89"/>
      <c r="C944" s="31"/>
      <c r="D944" s="31"/>
      <c r="E944" s="31"/>
      <c r="F944" s="31"/>
      <c r="G944" s="31"/>
      <c r="H944" s="31"/>
      <c r="I944" s="31"/>
      <c r="J944" s="31"/>
      <c r="K944" s="31"/>
      <c r="L944" s="31"/>
      <c r="M944" s="31"/>
      <c r="N944" s="31"/>
      <c r="O944" s="31"/>
      <c r="P944" s="9"/>
      <c r="Q944" s="31"/>
      <c r="R944" s="80"/>
      <c r="S944" s="32"/>
      <c r="T944" s="28"/>
      <c r="U944" s="31"/>
      <c r="V944" s="9"/>
    </row>
    <row r="945" spans="1:22" x14ac:dyDescent="0.2">
      <c r="A945" s="101"/>
      <c r="B945" s="89"/>
      <c r="C945" s="31"/>
      <c r="D945" s="31"/>
      <c r="E945" s="31"/>
      <c r="F945" s="31"/>
      <c r="G945" s="31"/>
      <c r="H945" s="31"/>
      <c r="I945" s="31"/>
      <c r="J945" s="31"/>
      <c r="K945" s="31"/>
      <c r="L945" s="31"/>
      <c r="M945" s="31"/>
      <c r="N945" s="31"/>
      <c r="O945" s="31"/>
      <c r="P945" s="9"/>
      <c r="Q945" s="31"/>
      <c r="R945" s="80"/>
      <c r="S945" s="32"/>
      <c r="T945" s="28"/>
      <c r="U945" s="31"/>
      <c r="V945" s="9"/>
    </row>
    <row r="946" spans="1:22" x14ac:dyDescent="0.2">
      <c r="A946" s="101"/>
      <c r="B946" s="89"/>
      <c r="C946" s="31"/>
      <c r="D946" s="31"/>
      <c r="E946" s="31"/>
      <c r="F946" s="31"/>
      <c r="G946" s="31"/>
      <c r="H946" s="31"/>
      <c r="I946" s="31"/>
      <c r="J946" s="31"/>
      <c r="K946" s="31"/>
      <c r="L946" s="31"/>
      <c r="M946" s="31"/>
      <c r="N946" s="31"/>
      <c r="O946" s="31"/>
      <c r="P946" s="9"/>
      <c r="Q946" s="31"/>
      <c r="R946" s="80"/>
      <c r="S946" s="32"/>
      <c r="T946" s="28"/>
      <c r="U946" s="31"/>
      <c r="V946" s="9"/>
    </row>
    <row r="947" spans="1:22" x14ac:dyDescent="0.2">
      <c r="A947" s="101"/>
      <c r="B947" s="89"/>
      <c r="C947" s="31"/>
      <c r="D947" s="31"/>
      <c r="E947" s="31"/>
      <c r="F947" s="31"/>
      <c r="G947" s="31"/>
      <c r="H947" s="31"/>
      <c r="I947" s="31"/>
      <c r="J947" s="31"/>
      <c r="K947" s="31"/>
      <c r="L947" s="31"/>
      <c r="M947" s="31"/>
      <c r="N947" s="31"/>
      <c r="O947" s="31"/>
      <c r="P947" s="9"/>
      <c r="Q947" s="31"/>
      <c r="R947" s="80"/>
      <c r="S947" s="32"/>
      <c r="T947" s="28"/>
      <c r="U947" s="31"/>
      <c r="V947" s="9"/>
    </row>
    <row r="948" spans="1:22" x14ac:dyDescent="0.2">
      <c r="A948" s="101"/>
      <c r="B948" s="89"/>
      <c r="C948" s="31"/>
      <c r="D948" s="31"/>
      <c r="E948" s="31"/>
      <c r="F948" s="31"/>
      <c r="G948" s="31"/>
      <c r="H948" s="31"/>
      <c r="I948" s="31"/>
      <c r="J948" s="31"/>
      <c r="K948" s="31"/>
      <c r="L948" s="31"/>
      <c r="M948" s="31"/>
      <c r="N948" s="31"/>
      <c r="O948" s="31"/>
      <c r="P948" s="9"/>
      <c r="Q948" s="31"/>
      <c r="R948" s="80"/>
      <c r="S948" s="32"/>
      <c r="T948" s="28"/>
      <c r="U948" s="31"/>
      <c r="V948" s="9"/>
    </row>
    <row r="949" spans="1:22" x14ac:dyDescent="0.2">
      <c r="A949" s="101"/>
      <c r="B949" s="89"/>
      <c r="C949" s="31"/>
      <c r="D949" s="31"/>
      <c r="E949" s="31"/>
      <c r="F949" s="31"/>
      <c r="G949" s="31"/>
      <c r="H949" s="31"/>
      <c r="I949" s="31"/>
      <c r="J949" s="31"/>
      <c r="K949" s="31"/>
      <c r="L949" s="31"/>
      <c r="M949" s="31"/>
      <c r="N949" s="31"/>
      <c r="O949" s="31"/>
      <c r="P949" s="9"/>
      <c r="Q949" s="31"/>
      <c r="R949" s="80"/>
      <c r="S949" s="32"/>
      <c r="T949" s="28"/>
      <c r="U949" s="31"/>
      <c r="V949" s="9"/>
    </row>
    <row r="950" spans="1:22" x14ac:dyDescent="0.2">
      <c r="A950" s="101"/>
      <c r="B950" s="89"/>
      <c r="C950" s="31"/>
      <c r="D950" s="31"/>
      <c r="E950" s="31"/>
      <c r="F950" s="31"/>
      <c r="G950" s="31"/>
      <c r="H950" s="31"/>
      <c r="I950" s="31"/>
      <c r="J950" s="31"/>
      <c r="K950" s="31"/>
      <c r="L950" s="31"/>
      <c r="M950" s="31"/>
      <c r="N950" s="31"/>
      <c r="O950" s="31"/>
      <c r="P950" s="9"/>
      <c r="Q950" s="31"/>
      <c r="R950" s="80"/>
      <c r="S950" s="32"/>
      <c r="T950" s="28"/>
      <c r="U950" s="31"/>
      <c r="V950" s="9"/>
    </row>
    <row r="951" spans="1:22" x14ac:dyDescent="0.2">
      <c r="A951" s="101"/>
      <c r="B951" s="89"/>
      <c r="C951" s="31"/>
      <c r="D951" s="31"/>
      <c r="E951" s="31"/>
      <c r="F951" s="31"/>
      <c r="G951" s="31"/>
      <c r="H951" s="31"/>
      <c r="I951" s="31"/>
      <c r="J951" s="31"/>
      <c r="K951" s="31"/>
      <c r="L951" s="31"/>
      <c r="M951" s="31"/>
      <c r="N951" s="31"/>
      <c r="O951" s="31"/>
      <c r="P951" s="9"/>
      <c r="Q951" s="31"/>
      <c r="R951" s="80"/>
      <c r="S951" s="32"/>
      <c r="T951" s="28"/>
      <c r="U951" s="31"/>
      <c r="V951" s="9"/>
    </row>
    <row r="952" spans="1:22" x14ac:dyDescent="0.2">
      <c r="A952" s="101"/>
      <c r="B952" s="89"/>
      <c r="C952" s="31"/>
      <c r="D952" s="31"/>
      <c r="E952" s="31"/>
      <c r="F952" s="31"/>
      <c r="G952" s="31"/>
      <c r="H952" s="31"/>
      <c r="I952" s="31"/>
      <c r="J952" s="31"/>
      <c r="K952" s="31"/>
      <c r="L952" s="31"/>
      <c r="M952" s="31"/>
      <c r="N952" s="31"/>
      <c r="O952" s="31"/>
      <c r="P952" s="9"/>
      <c r="Q952" s="31"/>
      <c r="R952" s="80"/>
      <c r="S952" s="32"/>
      <c r="T952" s="28"/>
      <c r="U952" s="31"/>
      <c r="V952" s="9"/>
    </row>
    <row r="953" spans="1:22" x14ac:dyDescent="0.2">
      <c r="A953" s="101"/>
      <c r="B953" s="89"/>
      <c r="C953" s="31"/>
      <c r="D953" s="31"/>
      <c r="E953" s="31"/>
      <c r="F953" s="31"/>
      <c r="G953" s="31"/>
      <c r="H953" s="31"/>
      <c r="I953" s="31"/>
      <c r="J953" s="31"/>
      <c r="K953" s="31"/>
      <c r="L953" s="31"/>
      <c r="M953" s="31"/>
      <c r="N953" s="31"/>
      <c r="O953" s="31"/>
      <c r="P953" s="9"/>
      <c r="Q953" s="31"/>
      <c r="R953" s="80"/>
      <c r="S953" s="32"/>
      <c r="T953" s="28"/>
      <c r="U953" s="31"/>
      <c r="V953" s="9"/>
    </row>
    <row r="954" spans="1:22" x14ac:dyDescent="0.2">
      <c r="A954" s="101"/>
      <c r="B954" s="89"/>
      <c r="C954" s="31"/>
      <c r="D954" s="31"/>
      <c r="E954" s="31"/>
      <c r="F954" s="31"/>
      <c r="G954" s="31"/>
      <c r="H954" s="31"/>
      <c r="I954" s="31"/>
      <c r="J954" s="31"/>
      <c r="K954" s="31"/>
      <c r="L954" s="31"/>
      <c r="M954" s="31"/>
      <c r="N954" s="31"/>
      <c r="O954" s="31"/>
      <c r="P954" s="9"/>
      <c r="Q954" s="31"/>
      <c r="R954" s="80"/>
      <c r="S954" s="32"/>
      <c r="T954" s="28"/>
      <c r="U954" s="31"/>
      <c r="V954" s="9"/>
    </row>
    <row r="955" spans="1:22" x14ac:dyDescent="0.2">
      <c r="A955" s="101"/>
      <c r="B955" s="89"/>
      <c r="C955" s="31"/>
      <c r="D955" s="31"/>
      <c r="E955" s="31"/>
      <c r="F955" s="31"/>
      <c r="G955" s="31"/>
      <c r="H955" s="31"/>
      <c r="I955" s="31"/>
      <c r="J955" s="31"/>
      <c r="K955" s="31"/>
      <c r="L955" s="31"/>
      <c r="M955" s="31"/>
      <c r="N955" s="31"/>
      <c r="O955" s="31"/>
      <c r="P955" s="9"/>
      <c r="Q955" s="31"/>
      <c r="R955" s="80"/>
      <c r="S955" s="32"/>
      <c r="T955" s="28"/>
      <c r="U955" s="31"/>
      <c r="V955" s="9"/>
    </row>
    <row r="956" spans="1:22" x14ac:dyDescent="0.2">
      <c r="A956" s="101"/>
      <c r="B956" s="89"/>
      <c r="C956" s="31"/>
      <c r="D956" s="31"/>
      <c r="E956" s="31"/>
      <c r="F956" s="31"/>
      <c r="G956" s="31"/>
      <c r="H956" s="31"/>
      <c r="I956" s="31"/>
      <c r="J956" s="31"/>
      <c r="K956" s="31"/>
      <c r="L956" s="31"/>
      <c r="M956" s="31"/>
      <c r="N956" s="31"/>
      <c r="O956" s="31"/>
      <c r="P956" s="9"/>
      <c r="Q956" s="31"/>
      <c r="R956" s="80"/>
      <c r="S956" s="32"/>
      <c r="T956" s="28"/>
      <c r="U956" s="31"/>
      <c r="V956" s="9"/>
    </row>
    <row r="957" spans="1:22" x14ac:dyDescent="0.2">
      <c r="A957" s="101"/>
      <c r="B957" s="89"/>
      <c r="C957" s="31"/>
      <c r="D957" s="31"/>
      <c r="E957" s="31"/>
      <c r="F957" s="31"/>
      <c r="G957" s="31"/>
      <c r="H957" s="31"/>
      <c r="I957" s="31"/>
      <c r="J957" s="31"/>
      <c r="K957" s="31"/>
      <c r="L957" s="31"/>
      <c r="M957" s="31"/>
      <c r="N957" s="31"/>
      <c r="O957" s="31"/>
      <c r="P957" s="9"/>
      <c r="Q957" s="31"/>
      <c r="R957" s="80"/>
      <c r="S957" s="32"/>
      <c r="T957" s="28"/>
      <c r="U957" s="31"/>
      <c r="V957" s="9"/>
    </row>
    <row r="958" spans="1:22" x14ac:dyDescent="0.2">
      <c r="A958" s="101"/>
      <c r="B958" s="89"/>
      <c r="C958" s="31"/>
      <c r="D958" s="31"/>
      <c r="E958" s="31"/>
      <c r="F958" s="31"/>
      <c r="G958" s="31"/>
      <c r="H958" s="31"/>
      <c r="I958" s="31"/>
      <c r="J958" s="31"/>
      <c r="K958" s="31"/>
      <c r="L958" s="31"/>
      <c r="M958" s="31"/>
      <c r="N958" s="31"/>
      <c r="O958" s="31"/>
      <c r="P958" s="9"/>
      <c r="Q958" s="31"/>
      <c r="R958" s="80"/>
      <c r="S958" s="32"/>
      <c r="T958" s="28"/>
      <c r="U958" s="31"/>
      <c r="V958" s="9"/>
    </row>
    <row r="959" spans="1:22" x14ac:dyDescent="0.2">
      <c r="A959" s="101"/>
      <c r="B959" s="89"/>
      <c r="C959" s="31"/>
      <c r="D959" s="31"/>
      <c r="E959" s="31"/>
      <c r="F959" s="31"/>
      <c r="G959" s="31"/>
      <c r="H959" s="31"/>
      <c r="I959" s="31"/>
      <c r="J959" s="31"/>
      <c r="K959" s="31"/>
      <c r="L959" s="31"/>
      <c r="M959" s="31"/>
      <c r="N959" s="31"/>
      <c r="O959" s="31"/>
      <c r="P959" s="9"/>
      <c r="Q959" s="31"/>
      <c r="R959" s="80"/>
      <c r="S959" s="32"/>
      <c r="T959" s="28"/>
      <c r="U959" s="31"/>
      <c r="V959" s="9"/>
    </row>
    <row r="960" spans="1:22" x14ac:dyDescent="0.2">
      <c r="A960" s="101"/>
      <c r="B960" s="89"/>
      <c r="C960" s="31"/>
      <c r="D960" s="31"/>
      <c r="E960" s="31"/>
      <c r="F960" s="31"/>
      <c r="G960" s="31"/>
      <c r="H960" s="31"/>
      <c r="I960" s="31"/>
      <c r="J960" s="31"/>
      <c r="K960" s="31"/>
      <c r="L960" s="31"/>
      <c r="M960" s="31"/>
      <c r="N960" s="31"/>
      <c r="O960" s="31"/>
      <c r="P960" s="9"/>
      <c r="Q960" s="31"/>
      <c r="R960" s="80"/>
      <c r="S960" s="32"/>
      <c r="T960" s="28"/>
      <c r="U960" s="31"/>
      <c r="V960" s="9"/>
    </row>
    <row r="961" spans="1:22" x14ac:dyDescent="0.2">
      <c r="A961" s="101"/>
      <c r="B961" s="89"/>
      <c r="C961" s="31"/>
      <c r="D961" s="31"/>
      <c r="E961" s="31"/>
      <c r="F961" s="31"/>
      <c r="G961" s="31"/>
      <c r="H961" s="31"/>
      <c r="I961" s="31"/>
      <c r="J961" s="31"/>
      <c r="K961" s="31"/>
      <c r="L961" s="31"/>
      <c r="M961" s="31"/>
      <c r="N961" s="31"/>
      <c r="O961" s="31"/>
      <c r="P961" s="9"/>
      <c r="Q961" s="31"/>
      <c r="R961" s="80"/>
      <c r="S961" s="32"/>
      <c r="T961" s="28"/>
      <c r="U961" s="31"/>
      <c r="V961" s="9"/>
    </row>
    <row r="962" spans="1:22" x14ac:dyDescent="0.2">
      <c r="A962" s="101"/>
      <c r="B962" s="89"/>
      <c r="C962" s="31"/>
      <c r="D962" s="31"/>
      <c r="E962" s="31"/>
      <c r="F962" s="31"/>
      <c r="G962" s="31"/>
      <c r="H962" s="31"/>
      <c r="I962" s="31"/>
      <c r="J962" s="31"/>
      <c r="K962" s="31"/>
      <c r="L962" s="31"/>
      <c r="M962" s="31"/>
      <c r="N962" s="31"/>
      <c r="O962" s="31"/>
      <c r="P962" s="9"/>
      <c r="Q962" s="31"/>
      <c r="R962" s="80"/>
      <c r="S962" s="32"/>
      <c r="T962" s="28"/>
      <c r="U962" s="31"/>
      <c r="V962" s="9"/>
    </row>
    <row r="963" spans="1:22" x14ac:dyDescent="0.2">
      <c r="A963" s="101"/>
      <c r="B963" s="89"/>
      <c r="C963" s="31"/>
      <c r="D963" s="31"/>
      <c r="E963" s="31"/>
      <c r="F963" s="31"/>
      <c r="G963" s="31"/>
      <c r="H963" s="31"/>
      <c r="I963" s="31"/>
      <c r="J963" s="31"/>
      <c r="K963" s="31"/>
      <c r="L963" s="31"/>
      <c r="M963" s="31"/>
      <c r="N963" s="31"/>
      <c r="O963" s="31"/>
      <c r="P963" s="9"/>
      <c r="Q963" s="31"/>
      <c r="R963" s="80"/>
      <c r="S963" s="32"/>
      <c r="T963" s="28"/>
      <c r="U963" s="31"/>
      <c r="V963" s="9"/>
    </row>
    <row r="964" spans="1:22" x14ac:dyDescent="0.2">
      <c r="A964" s="101"/>
      <c r="B964" s="89"/>
      <c r="C964" s="31"/>
      <c r="D964" s="31"/>
      <c r="E964" s="31"/>
      <c r="F964" s="31"/>
      <c r="G964" s="31"/>
      <c r="H964" s="31"/>
      <c r="I964" s="31"/>
      <c r="J964" s="31"/>
      <c r="K964" s="31"/>
      <c r="L964" s="31"/>
      <c r="M964" s="31"/>
      <c r="N964" s="31"/>
      <c r="O964" s="31"/>
      <c r="P964" s="9"/>
      <c r="Q964" s="31"/>
      <c r="R964" s="80"/>
      <c r="S964" s="32"/>
      <c r="T964" s="28"/>
      <c r="U964" s="31"/>
      <c r="V964" s="9"/>
    </row>
    <row r="965" spans="1:22" x14ac:dyDescent="0.2">
      <c r="A965" s="101"/>
      <c r="B965" s="89"/>
      <c r="C965" s="31"/>
      <c r="D965" s="31"/>
      <c r="E965" s="31"/>
      <c r="F965" s="31"/>
      <c r="G965" s="31"/>
      <c r="H965" s="31"/>
      <c r="I965" s="31"/>
      <c r="J965" s="31"/>
      <c r="K965" s="31"/>
      <c r="L965" s="31"/>
      <c r="M965" s="31"/>
      <c r="N965" s="31"/>
      <c r="O965" s="31"/>
      <c r="P965" s="9"/>
      <c r="Q965" s="31"/>
      <c r="R965" s="80"/>
      <c r="S965" s="32"/>
      <c r="T965" s="28"/>
      <c r="U965" s="31"/>
      <c r="V965" s="9"/>
    </row>
    <row r="966" spans="1:22" x14ac:dyDescent="0.2">
      <c r="A966" s="101"/>
      <c r="B966" s="89"/>
      <c r="C966" s="31"/>
      <c r="D966" s="31"/>
      <c r="E966" s="31"/>
      <c r="F966" s="31"/>
      <c r="G966" s="31"/>
      <c r="H966" s="31"/>
      <c r="I966" s="31"/>
      <c r="J966" s="31"/>
      <c r="K966" s="31"/>
      <c r="L966" s="31"/>
      <c r="M966" s="31"/>
      <c r="N966" s="31"/>
      <c r="O966" s="31"/>
      <c r="P966" s="9"/>
      <c r="Q966" s="31"/>
      <c r="R966" s="80"/>
      <c r="S966" s="32"/>
      <c r="T966" s="28"/>
      <c r="U966" s="31"/>
      <c r="V966" s="9"/>
    </row>
    <row r="967" spans="1:22" x14ac:dyDescent="0.2">
      <c r="A967" s="101"/>
      <c r="B967" s="89"/>
      <c r="C967" s="31"/>
      <c r="D967" s="31"/>
      <c r="E967" s="31"/>
      <c r="F967" s="31"/>
      <c r="G967" s="31"/>
      <c r="H967" s="31"/>
      <c r="I967" s="31"/>
      <c r="J967" s="31"/>
      <c r="K967" s="31"/>
      <c r="L967" s="31"/>
      <c r="M967" s="31"/>
      <c r="N967" s="31"/>
      <c r="O967" s="31"/>
      <c r="P967" s="9"/>
      <c r="Q967" s="31"/>
      <c r="R967" s="80"/>
      <c r="S967" s="32"/>
      <c r="T967" s="28"/>
      <c r="U967" s="31"/>
      <c r="V967" s="9"/>
    </row>
    <row r="968" spans="1:22" x14ac:dyDescent="0.2">
      <c r="A968" s="101"/>
      <c r="B968" s="89"/>
      <c r="C968" s="31"/>
      <c r="D968" s="31"/>
      <c r="E968" s="31"/>
      <c r="F968" s="31"/>
      <c r="G968" s="31"/>
      <c r="H968" s="31"/>
      <c r="I968" s="31"/>
      <c r="J968" s="31"/>
      <c r="K968" s="31"/>
      <c r="L968" s="31"/>
      <c r="M968" s="31"/>
      <c r="N968" s="31"/>
      <c r="O968" s="31"/>
      <c r="P968" s="9"/>
      <c r="Q968" s="31"/>
      <c r="R968" s="80"/>
      <c r="S968" s="32"/>
      <c r="T968" s="28"/>
      <c r="U968" s="31"/>
      <c r="V968" s="9"/>
    </row>
    <row r="969" spans="1:22" x14ac:dyDescent="0.2">
      <c r="A969" s="101"/>
      <c r="B969" s="89"/>
      <c r="C969" s="31"/>
      <c r="D969" s="31"/>
      <c r="E969" s="31"/>
      <c r="F969" s="31"/>
      <c r="G969" s="31"/>
      <c r="H969" s="31"/>
      <c r="I969" s="31"/>
      <c r="J969" s="31"/>
      <c r="K969" s="31"/>
      <c r="L969" s="31"/>
      <c r="M969" s="31"/>
      <c r="N969" s="31"/>
      <c r="O969" s="31"/>
      <c r="P969" s="9"/>
      <c r="Q969" s="31"/>
      <c r="R969" s="80"/>
      <c r="S969" s="32"/>
      <c r="T969" s="28"/>
      <c r="U969" s="31"/>
      <c r="V969" s="9"/>
    </row>
    <row r="970" spans="1:22" x14ac:dyDescent="0.2">
      <c r="A970" s="101"/>
      <c r="B970" s="89"/>
      <c r="C970" s="31"/>
      <c r="D970" s="31"/>
      <c r="E970" s="31"/>
      <c r="F970" s="31"/>
      <c r="G970" s="31"/>
      <c r="H970" s="31"/>
      <c r="I970" s="31"/>
      <c r="J970" s="31"/>
      <c r="K970" s="31"/>
      <c r="L970" s="31"/>
      <c r="M970" s="31"/>
      <c r="N970" s="31"/>
      <c r="O970" s="31"/>
      <c r="P970" s="9"/>
      <c r="Q970" s="31"/>
      <c r="R970" s="80"/>
      <c r="S970" s="32"/>
      <c r="T970" s="28"/>
      <c r="U970" s="31"/>
      <c r="V970" s="9"/>
    </row>
    <row r="971" spans="1:22" x14ac:dyDescent="0.2">
      <c r="A971" s="101"/>
      <c r="B971" s="89"/>
      <c r="C971" s="31"/>
      <c r="D971" s="31"/>
      <c r="E971" s="31"/>
      <c r="F971" s="31"/>
      <c r="G971" s="31"/>
      <c r="H971" s="31"/>
      <c r="I971" s="31"/>
      <c r="J971" s="31"/>
      <c r="K971" s="31"/>
      <c r="L971" s="31"/>
      <c r="M971" s="31"/>
      <c r="N971" s="31"/>
      <c r="O971" s="31"/>
      <c r="P971" s="9"/>
      <c r="Q971" s="31"/>
      <c r="R971" s="80"/>
      <c r="S971" s="32"/>
      <c r="T971" s="28"/>
      <c r="U971" s="31"/>
      <c r="V971" s="9"/>
    </row>
  </sheetData>
  <mergeCells count="771">
    <mergeCell ref="M414:M415"/>
    <mergeCell ref="M411:M412"/>
    <mergeCell ref="K411:K412"/>
    <mergeCell ref="K414:K415"/>
    <mergeCell ref="J411:J412"/>
    <mergeCell ref="J414:J415"/>
    <mergeCell ref="I411:I415"/>
    <mergeCell ref="H436:H437"/>
    <mergeCell ref="I436:I437"/>
    <mergeCell ref="J436:J437"/>
    <mergeCell ref="H416:H426"/>
    <mergeCell ref="I416:I426"/>
    <mergeCell ref="I427:I428"/>
    <mergeCell ref="M429:M431"/>
    <mergeCell ref="J429:J435"/>
    <mergeCell ref="J427:J428"/>
    <mergeCell ref="M420:M425"/>
    <mergeCell ref="K420:K426"/>
    <mergeCell ref="K417:K419"/>
    <mergeCell ref="J417:J426"/>
    <mergeCell ref="I429:I435"/>
    <mergeCell ref="H429:H435"/>
    <mergeCell ref="A436:A437"/>
    <mergeCell ref="B416:B426"/>
    <mergeCell ref="B427:B428"/>
    <mergeCell ref="B429:B435"/>
    <mergeCell ref="B436:B437"/>
    <mergeCell ref="D427:D428"/>
    <mergeCell ref="E427:E428"/>
    <mergeCell ref="F427:F428"/>
    <mergeCell ref="G427:G428"/>
    <mergeCell ref="C436:C437"/>
    <mergeCell ref="D436:D437"/>
    <mergeCell ref="E436:E437"/>
    <mergeCell ref="F436:F437"/>
    <mergeCell ref="G436:G437"/>
    <mergeCell ref="C429:C435"/>
    <mergeCell ref="D429:D435"/>
    <mergeCell ref="E429:E435"/>
    <mergeCell ref="F429:F435"/>
    <mergeCell ref="G429:G435"/>
    <mergeCell ref="C416:C426"/>
    <mergeCell ref="D416:D426"/>
    <mergeCell ref="E416:E426"/>
    <mergeCell ref="F416:F426"/>
    <mergeCell ref="G416:G426"/>
    <mergeCell ref="A391:A399"/>
    <mergeCell ref="A400:A409"/>
    <mergeCell ref="B391:B399"/>
    <mergeCell ref="B400:B409"/>
    <mergeCell ref="A411:A415"/>
    <mergeCell ref="A416:A426"/>
    <mergeCell ref="A427:A428"/>
    <mergeCell ref="A429:A435"/>
    <mergeCell ref="H427:H428"/>
    <mergeCell ref="C411:C415"/>
    <mergeCell ref="D411:D415"/>
    <mergeCell ref="E411:E415"/>
    <mergeCell ref="F411:F415"/>
    <mergeCell ref="G411:G415"/>
    <mergeCell ref="H411:H415"/>
    <mergeCell ref="B411:B415"/>
    <mergeCell ref="C427:C428"/>
    <mergeCell ref="M407:M408"/>
    <mergeCell ref="J400:J409"/>
    <mergeCell ref="I391:I399"/>
    <mergeCell ref="I400:I409"/>
    <mergeCell ref="C391:C399"/>
    <mergeCell ref="D391:D399"/>
    <mergeCell ref="E391:E399"/>
    <mergeCell ref="F391:F399"/>
    <mergeCell ref="G391:G399"/>
    <mergeCell ref="H391:H399"/>
    <mergeCell ref="C400:C409"/>
    <mergeCell ref="D400:D409"/>
    <mergeCell ref="E400:E409"/>
    <mergeCell ref="F400:F409"/>
    <mergeCell ref="G400:G409"/>
    <mergeCell ref="H400:H409"/>
    <mergeCell ref="K391:K393"/>
    <mergeCell ref="M391:M393"/>
    <mergeCell ref="M394:M395"/>
    <mergeCell ref="K394:K398"/>
    <mergeCell ref="M396:M398"/>
    <mergeCell ref="J391:J398"/>
    <mergeCell ref="M401:M402"/>
    <mergeCell ref="M403:M405"/>
    <mergeCell ref="A379:A387"/>
    <mergeCell ref="B379:B387"/>
    <mergeCell ref="M388:M390"/>
    <mergeCell ref="C388:C390"/>
    <mergeCell ref="D388:D390"/>
    <mergeCell ref="E388:E390"/>
    <mergeCell ref="F388:F390"/>
    <mergeCell ref="G388:G390"/>
    <mergeCell ref="H388:H390"/>
    <mergeCell ref="I388:I390"/>
    <mergeCell ref="J388:J390"/>
    <mergeCell ref="A388:A390"/>
    <mergeCell ref="B388:B390"/>
    <mergeCell ref="M380:M383"/>
    <mergeCell ref="M386:M387"/>
    <mergeCell ref="K379:K383"/>
    <mergeCell ref="K384:K387"/>
    <mergeCell ref="J379:J387"/>
    <mergeCell ref="C379:C387"/>
    <mergeCell ref="D379:D387"/>
    <mergeCell ref="E379:E387"/>
    <mergeCell ref="F379:F387"/>
    <mergeCell ref="G379:G387"/>
    <mergeCell ref="H379:H387"/>
    <mergeCell ref="I379:I387"/>
    <mergeCell ref="K372:K373"/>
    <mergeCell ref="K374:K378"/>
    <mergeCell ref="M377:M378"/>
    <mergeCell ref="A336:A339"/>
    <mergeCell ref="B336:B339"/>
    <mergeCell ref="C336:C339"/>
    <mergeCell ref="D336:D339"/>
    <mergeCell ref="E336:E339"/>
    <mergeCell ref="F336:F339"/>
    <mergeCell ref="G336:G339"/>
    <mergeCell ref="H336:H339"/>
    <mergeCell ref="I336:I339"/>
    <mergeCell ref="J336:J339"/>
    <mergeCell ref="K336:K339"/>
    <mergeCell ref="M336:M339"/>
    <mergeCell ref="A362:A370"/>
    <mergeCell ref="B362:B370"/>
    <mergeCell ref="A371:A378"/>
    <mergeCell ref="B371:B378"/>
    <mergeCell ref="J371:J378"/>
    <mergeCell ref="C371:C378"/>
    <mergeCell ref="D371:D378"/>
    <mergeCell ref="E371:E378"/>
    <mergeCell ref="F371:F378"/>
    <mergeCell ref="G371:G378"/>
    <mergeCell ref="H371:H378"/>
    <mergeCell ref="I371:I378"/>
    <mergeCell ref="K359:K360"/>
    <mergeCell ref="M362:M367"/>
    <mergeCell ref="K369:K370"/>
    <mergeCell ref="M369:M370"/>
    <mergeCell ref="K362:K367"/>
    <mergeCell ref="J362:J370"/>
    <mergeCell ref="J359:J361"/>
    <mergeCell ref="C362:C370"/>
    <mergeCell ref="D362:D370"/>
    <mergeCell ref="E362:E370"/>
    <mergeCell ref="F362:F370"/>
    <mergeCell ref="G362:G370"/>
    <mergeCell ref="H362:H370"/>
    <mergeCell ref="I362:I370"/>
    <mergeCell ref="D359:D361"/>
    <mergeCell ref="A359:A361"/>
    <mergeCell ref="C359:C361"/>
    <mergeCell ref="E359:E361"/>
    <mergeCell ref="F359:F361"/>
    <mergeCell ref="G359:G361"/>
    <mergeCell ref="H359:H361"/>
    <mergeCell ref="I359:I361"/>
    <mergeCell ref="B359:B361"/>
    <mergeCell ref="I353:I354"/>
    <mergeCell ref="B356:B358"/>
    <mergeCell ref="C356:C358"/>
    <mergeCell ref="D356:D358"/>
    <mergeCell ref="E356:E358"/>
    <mergeCell ref="F356:F358"/>
    <mergeCell ref="G356:G358"/>
    <mergeCell ref="H356:H358"/>
    <mergeCell ref="I356:I358"/>
    <mergeCell ref="A353:A354"/>
    <mergeCell ref="A356:A358"/>
    <mergeCell ref="B353:B354"/>
    <mergeCell ref="C353:C354"/>
    <mergeCell ref="D353:D354"/>
    <mergeCell ref="E353:E354"/>
    <mergeCell ref="F353:F354"/>
    <mergeCell ref="G353:G354"/>
    <mergeCell ref="H353:H354"/>
    <mergeCell ref="K351:K352"/>
    <mergeCell ref="M351:M352"/>
    <mergeCell ref="J345:J352"/>
    <mergeCell ref="K346:K347"/>
    <mergeCell ref="K348:K349"/>
    <mergeCell ref="M346:M347"/>
    <mergeCell ref="A344:A352"/>
    <mergeCell ref="C344:C352"/>
    <mergeCell ref="D344:D352"/>
    <mergeCell ref="E344:E352"/>
    <mergeCell ref="F344:F352"/>
    <mergeCell ref="G344:G352"/>
    <mergeCell ref="H344:H352"/>
    <mergeCell ref="I344:I352"/>
    <mergeCell ref="B344:B352"/>
    <mergeCell ref="A340:A343"/>
    <mergeCell ref="B340:B343"/>
    <mergeCell ref="K333:K335"/>
    <mergeCell ref="K331:K332"/>
    <mergeCell ref="K329:K330"/>
    <mergeCell ref="J327:J335"/>
    <mergeCell ref="C327:C335"/>
    <mergeCell ref="D327:D335"/>
    <mergeCell ref="E327:E335"/>
    <mergeCell ref="F327:F335"/>
    <mergeCell ref="A327:A335"/>
    <mergeCell ref="B327:B335"/>
    <mergeCell ref="M331:M332"/>
    <mergeCell ref="M333:M335"/>
    <mergeCell ref="M341:M342"/>
    <mergeCell ref="K340:K342"/>
    <mergeCell ref="J340:J343"/>
    <mergeCell ref="C340:C343"/>
    <mergeCell ref="D340:D343"/>
    <mergeCell ref="E340:E343"/>
    <mergeCell ref="F340:F343"/>
    <mergeCell ref="G340:G343"/>
    <mergeCell ref="H340:H343"/>
    <mergeCell ref="I340:I343"/>
    <mergeCell ref="G327:G335"/>
    <mergeCell ref="H327:H335"/>
    <mergeCell ref="I327:I335"/>
    <mergeCell ref="A309:A321"/>
    <mergeCell ref="B309:B321"/>
    <mergeCell ref="K322:K326"/>
    <mergeCell ref="A322:A326"/>
    <mergeCell ref="B322:B326"/>
    <mergeCell ref="C322:C326"/>
    <mergeCell ref="D322:D326"/>
    <mergeCell ref="E322:E326"/>
    <mergeCell ref="F322:F326"/>
    <mergeCell ref="G322:G326"/>
    <mergeCell ref="H322:H326"/>
    <mergeCell ref="I322:I326"/>
    <mergeCell ref="J322:J326"/>
    <mergeCell ref="M310:M311"/>
    <mergeCell ref="M312:M313"/>
    <mergeCell ref="M320:M321"/>
    <mergeCell ref="M314:M319"/>
    <mergeCell ref="K309:K319"/>
    <mergeCell ref="K320:K321"/>
    <mergeCell ref="J309:J321"/>
    <mergeCell ref="C309:C321"/>
    <mergeCell ref="D309:D321"/>
    <mergeCell ref="E309:E321"/>
    <mergeCell ref="F309:F321"/>
    <mergeCell ref="G309:G321"/>
    <mergeCell ref="H309:H321"/>
    <mergeCell ref="I309:I321"/>
    <mergeCell ref="M304:M305"/>
    <mergeCell ref="J304:J305"/>
    <mergeCell ref="K304:K305"/>
    <mergeCell ref="M307:M308"/>
    <mergeCell ref="J307:J308"/>
    <mergeCell ref="I304:I308"/>
    <mergeCell ref="C304:C308"/>
    <mergeCell ref="D304:D308"/>
    <mergeCell ref="E304:E308"/>
    <mergeCell ref="F304:F308"/>
    <mergeCell ref="G304:G308"/>
    <mergeCell ref="H304:H308"/>
    <mergeCell ref="A304:A308"/>
    <mergeCell ref="B304:B308"/>
    <mergeCell ref="A287:A292"/>
    <mergeCell ref="A293:A303"/>
    <mergeCell ref="C287:C292"/>
    <mergeCell ref="D287:D292"/>
    <mergeCell ref="E287:E292"/>
    <mergeCell ref="F287:F292"/>
    <mergeCell ref="G287:G292"/>
    <mergeCell ref="H287:H292"/>
    <mergeCell ref="I287:I292"/>
    <mergeCell ref="B287:B292"/>
    <mergeCell ref="B293:B303"/>
    <mergeCell ref="J287:J291"/>
    <mergeCell ref="M287:M291"/>
    <mergeCell ref="M296:M298"/>
    <mergeCell ref="M299:M300"/>
    <mergeCell ref="M301:M302"/>
    <mergeCell ref="K296:K303"/>
    <mergeCell ref="K293:K295"/>
    <mergeCell ref="J293:J303"/>
    <mergeCell ref="C293:C303"/>
    <mergeCell ref="D293:D303"/>
    <mergeCell ref="E293:E303"/>
    <mergeCell ref="F293:F303"/>
    <mergeCell ref="G293:G303"/>
    <mergeCell ref="H293:H303"/>
    <mergeCell ref="I293:I303"/>
    <mergeCell ref="A265:A276"/>
    <mergeCell ref="B265:B276"/>
    <mergeCell ref="M280:M281"/>
    <mergeCell ref="M284:M285"/>
    <mergeCell ref="K280:K286"/>
    <mergeCell ref="C280:C286"/>
    <mergeCell ref="D280:D286"/>
    <mergeCell ref="E280:E286"/>
    <mergeCell ref="F280:F286"/>
    <mergeCell ref="G280:G286"/>
    <mergeCell ref="H280:H286"/>
    <mergeCell ref="I280:I286"/>
    <mergeCell ref="J280:J286"/>
    <mergeCell ref="B280:B286"/>
    <mergeCell ref="A280:A286"/>
    <mergeCell ref="M265:M276"/>
    <mergeCell ref="C265:C276"/>
    <mergeCell ref="D265:D276"/>
    <mergeCell ref="E265:E276"/>
    <mergeCell ref="F265:F276"/>
    <mergeCell ref="G265:G276"/>
    <mergeCell ref="H265:H276"/>
    <mergeCell ref="I265:I276"/>
    <mergeCell ref="J265:J276"/>
    <mergeCell ref="K265:K276"/>
    <mergeCell ref="M128:M130"/>
    <mergeCell ref="J4:J5"/>
    <mergeCell ref="K4:K5"/>
    <mergeCell ref="M4:M5"/>
    <mergeCell ref="K116:K119"/>
    <mergeCell ref="K120:K126"/>
    <mergeCell ref="J116:J126"/>
    <mergeCell ref="A116:A126"/>
    <mergeCell ref="B116:B126"/>
    <mergeCell ref="C116:C126"/>
    <mergeCell ref="D116:D126"/>
    <mergeCell ref="E116:E126"/>
    <mergeCell ref="F116:F126"/>
    <mergeCell ref="G116:G126"/>
    <mergeCell ref="H116:H126"/>
    <mergeCell ref="I116:I126"/>
    <mergeCell ref="M117:M119"/>
    <mergeCell ref="M120:M121"/>
    <mergeCell ref="M122:M123"/>
    <mergeCell ref="M125:M126"/>
    <mergeCell ref="A4:A5"/>
    <mergeCell ref="B4:B5"/>
    <mergeCell ref="C4:C5"/>
    <mergeCell ref="D4:D5"/>
    <mergeCell ref="E4:E5"/>
    <mergeCell ref="F4:F5"/>
    <mergeCell ref="G4:G5"/>
    <mergeCell ref="H4:H5"/>
    <mergeCell ref="I4:I5"/>
    <mergeCell ref="A96:A98"/>
    <mergeCell ref="B96:B98"/>
    <mergeCell ref="J100:J101"/>
    <mergeCell ref="A99:A101"/>
    <mergeCell ref="B99:B101"/>
    <mergeCell ref="E26:E27"/>
    <mergeCell ref="I54:I56"/>
    <mergeCell ref="A54:A56"/>
    <mergeCell ref="B54:B56"/>
    <mergeCell ref="F57:F61"/>
    <mergeCell ref="G57:G61"/>
    <mergeCell ref="H57:H61"/>
    <mergeCell ref="I57:I61"/>
    <mergeCell ref="B57:B61"/>
    <mergeCell ref="I28:I53"/>
    <mergeCell ref="B28:B53"/>
    <mergeCell ref="A28:A53"/>
    <mergeCell ref="J59:J60"/>
    <mergeCell ref="K100:K101"/>
    <mergeCell ref="K96:K98"/>
    <mergeCell ref="C96:C98"/>
    <mergeCell ref="D96:D98"/>
    <mergeCell ref="E96:E98"/>
    <mergeCell ref="F96:F98"/>
    <mergeCell ref="G96:G98"/>
    <mergeCell ref="H96:H98"/>
    <mergeCell ref="I96:I98"/>
    <mergeCell ref="J96:J98"/>
    <mergeCell ref="D99:D101"/>
    <mergeCell ref="C99:C101"/>
    <mergeCell ref="E99:E101"/>
    <mergeCell ref="F99:F101"/>
    <mergeCell ref="G99:G101"/>
    <mergeCell ref="H99:H101"/>
    <mergeCell ref="I99:I101"/>
    <mergeCell ref="M6:M9"/>
    <mergeCell ref="K11:K20"/>
    <mergeCell ref="J11:J20"/>
    <mergeCell ref="A10:A20"/>
    <mergeCell ref="B10:B20"/>
    <mergeCell ref="C10:C20"/>
    <mergeCell ref="D10:D20"/>
    <mergeCell ref="E10:E20"/>
    <mergeCell ref="K6:K9"/>
    <mergeCell ref="J6:J9"/>
    <mergeCell ref="G6:G9"/>
    <mergeCell ref="H6:H9"/>
    <mergeCell ref="I6:I9"/>
    <mergeCell ref="C6:C9"/>
    <mergeCell ref="D6:D9"/>
    <mergeCell ref="E6:E9"/>
    <mergeCell ref="F6:F9"/>
    <mergeCell ref="F10:F20"/>
    <mergeCell ref="G10:G20"/>
    <mergeCell ref="H10:H20"/>
    <mergeCell ref="I10:I20"/>
    <mergeCell ref="K24:K25"/>
    <mergeCell ref="J24:J25"/>
    <mergeCell ref="I24:I25"/>
    <mergeCell ref="B6:B9"/>
    <mergeCell ref="A6:A9"/>
    <mergeCell ref="F26:F27"/>
    <mergeCell ref="G26:G27"/>
    <mergeCell ref="H26:H27"/>
    <mergeCell ref="A24:A25"/>
    <mergeCell ref="A26:A27"/>
    <mergeCell ref="B24:B25"/>
    <mergeCell ref="B26:B27"/>
    <mergeCell ref="I26:I27"/>
    <mergeCell ref="C24:C25"/>
    <mergeCell ref="D24:D25"/>
    <mergeCell ref="E24:E25"/>
    <mergeCell ref="F24:F25"/>
    <mergeCell ref="G24:G25"/>
    <mergeCell ref="H24:H25"/>
    <mergeCell ref="C26:C27"/>
    <mergeCell ref="D26:D27"/>
    <mergeCell ref="M54:M56"/>
    <mergeCell ref="J54:J56"/>
    <mergeCell ref="C54:C56"/>
    <mergeCell ref="D54:D56"/>
    <mergeCell ref="E54:E56"/>
    <mergeCell ref="F54:F56"/>
    <mergeCell ref="G54:G56"/>
    <mergeCell ref="M28:M53"/>
    <mergeCell ref="J28:J53"/>
    <mergeCell ref="C28:C53"/>
    <mergeCell ref="D28:D53"/>
    <mergeCell ref="E28:E53"/>
    <mergeCell ref="F28:F53"/>
    <mergeCell ref="G28:G53"/>
    <mergeCell ref="H28:H53"/>
    <mergeCell ref="H54:H56"/>
    <mergeCell ref="K59:K60"/>
    <mergeCell ref="A62:A65"/>
    <mergeCell ref="B62:B65"/>
    <mergeCell ref="C62:C65"/>
    <mergeCell ref="D62:D65"/>
    <mergeCell ref="I66:I72"/>
    <mergeCell ref="B66:B72"/>
    <mergeCell ref="J73:J75"/>
    <mergeCell ref="K74:K75"/>
    <mergeCell ref="H73:H75"/>
    <mergeCell ref="I73:I75"/>
    <mergeCell ref="A73:A75"/>
    <mergeCell ref="C73:C75"/>
    <mergeCell ref="D73:D75"/>
    <mergeCell ref="E73:E75"/>
    <mergeCell ref="F73:F75"/>
    <mergeCell ref="G73:G75"/>
    <mergeCell ref="B73:B75"/>
    <mergeCell ref="A66:A72"/>
    <mergeCell ref="A57:A61"/>
    <mergeCell ref="C57:C61"/>
    <mergeCell ref="D57:D61"/>
    <mergeCell ref="E57:E61"/>
    <mergeCell ref="M62:M64"/>
    <mergeCell ref="M71:M72"/>
    <mergeCell ref="M66:M69"/>
    <mergeCell ref="J66:J69"/>
    <mergeCell ref="J71:J72"/>
    <mergeCell ref="C66:C72"/>
    <mergeCell ref="D66:D72"/>
    <mergeCell ref="E66:E72"/>
    <mergeCell ref="F66:F72"/>
    <mergeCell ref="E62:E65"/>
    <mergeCell ref="F62:F65"/>
    <mergeCell ref="G62:G65"/>
    <mergeCell ref="H62:H65"/>
    <mergeCell ref="I62:I65"/>
    <mergeCell ref="J62:J65"/>
    <mergeCell ref="G66:G72"/>
    <mergeCell ref="H66:H72"/>
    <mergeCell ref="J76:J77"/>
    <mergeCell ref="I76:I79"/>
    <mergeCell ref="A76:A79"/>
    <mergeCell ref="B76:B79"/>
    <mergeCell ref="C76:C79"/>
    <mergeCell ref="D76:D79"/>
    <mergeCell ref="E76:E79"/>
    <mergeCell ref="F76:F79"/>
    <mergeCell ref="G76:G79"/>
    <mergeCell ref="H76:H79"/>
    <mergeCell ref="J80:J81"/>
    <mergeCell ref="K80:K81"/>
    <mergeCell ref="J82:J84"/>
    <mergeCell ref="K82:K84"/>
    <mergeCell ref="D80:D87"/>
    <mergeCell ref="E80:E87"/>
    <mergeCell ref="F80:F87"/>
    <mergeCell ref="G80:G87"/>
    <mergeCell ref="H80:H87"/>
    <mergeCell ref="I80:I87"/>
    <mergeCell ref="C80:C87"/>
    <mergeCell ref="A80:A87"/>
    <mergeCell ref="B80:B87"/>
    <mergeCell ref="A88:A89"/>
    <mergeCell ref="C88:C89"/>
    <mergeCell ref="D88:D89"/>
    <mergeCell ref="E88:E89"/>
    <mergeCell ref="F88:F89"/>
    <mergeCell ref="G88:G89"/>
    <mergeCell ref="B90:B92"/>
    <mergeCell ref="H88:H89"/>
    <mergeCell ref="I88:I89"/>
    <mergeCell ref="B88:B89"/>
    <mergeCell ref="A90:A92"/>
    <mergeCell ref="C90:C92"/>
    <mergeCell ref="D90:D92"/>
    <mergeCell ref="E90:E92"/>
    <mergeCell ref="F90:F92"/>
    <mergeCell ref="G90:G92"/>
    <mergeCell ref="H90:H92"/>
    <mergeCell ref="D102:D104"/>
    <mergeCell ref="A102:A104"/>
    <mergeCell ref="B102:B104"/>
    <mergeCell ref="C102:C104"/>
    <mergeCell ref="M107:M108"/>
    <mergeCell ref="J107:J108"/>
    <mergeCell ref="K107:K108"/>
    <mergeCell ref="A105:A108"/>
    <mergeCell ref="C105:C108"/>
    <mergeCell ref="D105:D108"/>
    <mergeCell ref="B105:B108"/>
    <mergeCell ref="E102:E104"/>
    <mergeCell ref="F102:F104"/>
    <mergeCell ref="G102:G104"/>
    <mergeCell ref="H102:H104"/>
    <mergeCell ref="I102:I104"/>
    <mergeCell ref="E105:E108"/>
    <mergeCell ref="F105:F108"/>
    <mergeCell ref="G105:G108"/>
    <mergeCell ref="H105:H108"/>
    <mergeCell ref="I105:I108"/>
    <mergeCell ref="F109:F112"/>
    <mergeCell ref="G109:G112"/>
    <mergeCell ref="H109:H112"/>
    <mergeCell ref="I109:I112"/>
    <mergeCell ref="E113:E115"/>
    <mergeCell ref="F113:F115"/>
    <mergeCell ref="G113:G115"/>
    <mergeCell ref="H113:H115"/>
    <mergeCell ref="I113:I115"/>
    <mergeCell ref="A109:A112"/>
    <mergeCell ref="A113:A115"/>
    <mergeCell ref="C109:C112"/>
    <mergeCell ref="D109:D112"/>
    <mergeCell ref="C113:C115"/>
    <mergeCell ref="D113:D115"/>
    <mergeCell ref="B109:B112"/>
    <mergeCell ref="B113:B115"/>
    <mergeCell ref="E109:E112"/>
    <mergeCell ref="A132:A134"/>
    <mergeCell ref="C132:C134"/>
    <mergeCell ref="D132:D134"/>
    <mergeCell ref="E132:E134"/>
    <mergeCell ref="F132:F134"/>
    <mergeCell ref="G132:G134"/>
    <mergeCell ref="H132:H134"/>
    <mergeCell ref="J128:J131"/>
    <mergeCell ref="K128:K130"/>
    <mergeCell ref="I127:I131"/>
    <mergeCell ref="C127:C131"/>
    <mergeCell ref="D127:D131"/>
    <mergeCell ref="E127:E131"/>
    <mergeCell ref="F127:F131"/>
    <mergeCell ref="G127:G131"/>
    <mergeCell ref="H127:H131"/>
    <mergeCell ref="A140:A149"/>
    <mergeCell ref="B140:B149"/>
    <mergeCell ref="A2:A3"/>
    <mergeCell ref="B2:B3"/>
    <mergeCell ref="C2:C3"/>
    <mergeCell ref="D2:D3"/>
    <mergeCell ref="E2:E3"/>
    <mergeCell ref="F2:F3"/>
    <mergeCell ref="G2:G3"/>
    <mergeCell ref="C140:C149"/>
    <mergeCell ref="D140:D149"/>
    <mergeCell ref="E140:E149"/>
    <mergeCell ref="F140:F149"/>
    <mergeCell ref="G140:G149"/>
    <mergeCell ref="A127:A131"/>
    <mergeCell ref="B127:B131"/>
    <mergeCell ref="A135:A139"/>
    <mergeCell ref="B135:B139"/>
    <mergeCell ref="C135:C139"/>
    <mergeCell ref="D135:D139"/>
    <mergeCell ref="E135:E139"/>
    <mergeCell ref="F135:F139"/>
    <mergeCell ref="G135:G139"/>
    <mergeCell ref="B132:B134"/>
    <mergeCell ref="H2:H3"/>
    <mergeCell ref="I2:I3"/>
    <mergeCell ref="J2:J3"/>
    <mergeCell ref="K2:K3"/>
    <mergeCell ref="M2:M3"/>
    <mergeCell ref="M152:M153"/>
    <mergeCell ref="J152:J153"/>
    <mergeCell ref="K152:K153"/>
    <mergeCell ref="I150:I153"/>
    <mergeCell ref="M142:M145"/>
    <mergeCell ref="M146:M149"/>
    <mergeCell ref="J140:J149"/>
    <mergeCell ref="K140:K149"/>
    <mergeCell ref="H140:H149"/>
    <mergeCell ref="I140:I149"/>
    <mergeCell ref="J135:J137"/>
    <mergeCell ref="I135:I139"/>
    <mergeCell ref="H135:H139"/>
    <mergeCell ref="I132:I134"/>
    <mergeCell ref="M110:M111"/>
    <mergeCell ref="J110:J112"/>
    <mergeCell ref="J102:J103"/>
    <mergeCell ref="K102:K103"/>
    <mergeCell ref="I90:I92"/>
    <mergeCell ref="A157:A161"/>
    <mergeCell ref="B157:B161"/>
    <mergeCell ref="I162:I166"/>
    <mergeCell ref="C162:C166"/>
    <mergeCell ref="D162:D166"/>
    <mergeCell ref="E162:E166"/>
    <mergeCell ref="F162:F166"/>
    <mergeCell ref="G162:G166"/>
    <mergeCell ref="C150:C153"/>
    <mergeCell ref="D150:D153"/>
    <mergeCell ref="E150:E153"/>
    <mergeCell ref="F150:F153"/>
    <mergeCell ref="G150:G153"/>
    <mergeCell ref="H150:H153"/>
    <mergeCell ref="A150:A153"/>
    <mergeCell ref="B150:B153"/>
    <mergeCell ref="A155:A156"/>
    <mergeCell ref="B155:B156"/>
    <mergeCell ref="C155:C156"/>
    <mergeCell ref="D155:D156"/>
    <mergeCell ref="E155:E156"/>
    <mergeCell ref="F155:F156"/>
    <mergeCell ref="G155:G156"/>
    <mergeCell ref="H155:H156"/>
    <mergeCell ref="I155:I156"/>
    <mergeCell ref="J155:J156"/>
    <mergeCell ref="J157:J161"/>
    <mergeCell ref="M157:M161"/>
    <mergeCell ref="C157:C161"/>
    <mergeCell ref="D157:D161"/>
    <mergeCell ref="E157:E161"/>
    <mergeCell ref="F157:F161"/>
    <mergeCell ref="G157:G161"/>
    <mergeCell ref="H157:H161"/>
    <mergeCell ref="I157:I161"/>
    <mergeCell ref="H162:H166"/>
    <mergeCell ref="A162:A166"/>
    <mergeCell ref="B162:B166"/>
    <mergeCell ref="G167:G168"/>
    <mergeCell ref="H167:H168"/>
    <mergeCell ref="I167:I168"/>
    <mergeCell ref="B167:B168"/>
    <mergeCell ref="C169:C190"/>
    <mergeCell ref="D169:D190"/>
    <mergeCell ref="E169:E190"/>
    <mergeCell ref="F169:F190"/>
    <mergeCell ref="G169:G190"/>
    <mergeCell ref="H169:H190"/>
    <mergeCell ref="I169:I190"/>
    <mergeCell ref="A169:A190"/>
    <mergeCell ref="B169:B190"/>
    <mergeCell ref="A167:A168"/>
    <mergeCell ref="C167:C168"/>
    <mergeCell ref="D167:D168"/>
    <mergeCell ref="E167:E168"/>
    <mergeCell ref="F167:F168"/>
    <mergeCell ref="A191:A213"/>
    <mergeCell ref="B191:B213"/>
    <mergeCell ref="M191:M192"/>
    <mergeCell ref="M193:M194"/>
    <mergeCell ref="M195:M196"/>
    <mergeCell ref="M197:M198"/>
    <mergeCell ref="M201:M203"/>
    <mergeCell ref="M204:M206"/>
    <mergeCell ref="M207:M209"/>
    <mergeCell ref="K210:K213"/>
    <mergeCell ref="K191:K209"/>
    <mergeCell ref="C191:C213"/>
    <mergeCell ref="D191:D213"/>
    <mergeCell ref="E191:E213"/>
    <mergeCell ref="F191:F213"/>
    <mergeCell ref="G191:G213"/>
    <mergeCell ref="M189:M190"/>
    <mergeCell ref="M187:M188"/>
    <mergeCell ref="M183:M186"/>
    <mergeCell ref="M172:M178"/>
    <mergeCell ref="K180:K188"/>
    <mergeCell ref="K189:K190"/>
    <mergeCell ref="K169:K179"/>
    <mergeCell ref="J169:J190"/>
    <mergeCell ref="H214:H217"/>
    <mergeCell ref="I214:I217"/>
    <mergeCell ref="J191:J213"/>
    <mergeCell ref="H191:H213"/>
    <mergeCell ref="I191:I213"/>
    <mergeCell ref="A214:A217"/>
    <mergeCell ref="B214:B217"/>
    <mergeCell ref="M218:M220"/>
    <mergeCell ref="K218:K221"/>
    <mergeCell ref="M222:M225"/>
    <mergeCell ref="M226:M228"/>
    <mergeCell ref="K222:K228"/>
    <mergeCell ref="J218:J228"/>
    <mergeCell ref="C218:C228"/>
    <mergeCell ref="D218:D228"/>
    <mergeCell ref="E218:E228"/>
    <mergeCell ref="F218:F228"/>
    <mergeCell ref="G218:G228"/>
    <mergeCell ref="H218:H228"/>
    <mergeCell ref="I218:I228"/>
    <mergeCell ref="A218:A228"/>
    <mergeCell ref="B218:B228"/>
    <mergeCell ref="M214:M217"/>
    <mergeCell ref="J214:J217"/>
    <mergeCell ref="C214:C217"/>
    <mergeCell ref="D214:D217"/>
    <mergeCell ref="E214:E217"/>
    <mergeCell ref="F214:F217"/>
    <mergeCell ref="G214:G217"/>
    <mergeCell ref="A229:A249"/>
    <mergeCell ref="B229:B249"/>
    <mergeCell ref="C229:C249"/>
    <mergeCell ref="D229:D249"/>
    <mergeCell ref="E229:E249"/>
    <mergeCell ref="F229:F249"/>
    <mergeCell ref="G229:G249"/>
    <mergeCell ref="H229:H249"/>
    <mergeCell ref="I229:I249"/>
    <mergeCell ref="F250:F255"/>
    <mergeCell ref="G250:G255"/>
    <mergeCell ref="H250:H255"/>
    <mergeCell ref="I250:I255"/>
    <mergeCell ref="J250:J255"/>
    <mergeCell ref="M229:M234"/>
    <mergeCell ref="M235:M247"/>
    <mergeCell ref="M248:M249"/>
    <mergeCell ref="K229:K249"/>
    <mergeCell ref="J229:J249"/>
    <mergeCell ref="B256:B264"/>
    <mergeCell ref="A250:A255"/>
    <mergeCell ref="B250:B255"/>
    <mergeCell ref="M258:M259"/>
    <mergeCell ref="M260:M261"/>
    <mergeCell ref="M262:M263"/>
    <mergeCell ref="K256:K259"/>
    <mergeCell ref="K260:K264"/>
    <mergeCell ref="J256:J259"/>
    <mergeCell ref="J260:J264"/>
    <mergeCell ref="A256:A264"/>
    <mergeCell ref="C256:C264"/>
    <mergeCell ref="D256:D264"/>
    <mergeCell ref="E256:E264"/>
    <mergeCell ref="F256:F264"/>
    <mergeCell ref="G256:G264"/>
    <mergeCell ref="H256:H264"/>
    <mergeCell ref="I256:I264"/>
    <mergeCell ref="M250:M251"/>
    <mergeCell ref="M253:M255"/>
    <mergeCell ref="K250:K255"/>
    <mergeCell ref="C250:C255"/>
    <mergeCell ref="D250:D255"/>
    <mergeCell ref="E250:E255"/>
  </mergeCells>
  <dataValidations count="2">
    <dataValidation type="list" allowBlank="1" sqref="P2:P971" xr:uid="{00000000-0002-0000-0600-000000000000}">
      <formula1>"добрий,задовільний,незадовільний"</formula1>
      <formula2>0</formula2>
    </dataValidation>
    <dataValidation type="list" allowBlank="1" sqref="V2:V971" xr:uid="{00000000-0002-0000-0600-000001000000}">
      <formula1>"Підлягає зрізуванню,Підлягає пересаджуванню"</formula1>
      <formula2>0</formula2>
    </dataValidation>
  </dataValidation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V812"/>
  <sheetViews>
    <sheetView workbookViewId="0">
      <pane ySplit="1" topLeftCell="A2" activePane="bottomLeft" state="frozen"/>
      <selection activeCell="K1" sqref="K1"/>
      <selection pane="bottomLeft" activeCell="D803" sqref="D803"/>
    </sheetView>
  </sheetViews>
  <sheetFormatPr defaultRowHeight="12.75" x14ac:dyDescent="0.2"/>
  <cols>
    <col min="2" max="2" width="10.85546875" customWidth="1"/>
    <col min="3" max="3" width="26.5703125" customWidth="1"/>
    <col min="4" max="4" width="46.42578125" customWidth="1"/>
    <col min="7" max="7" width="20" customWidth="1"/>
    <col min="9" max="9" width="33.28515625" customWidth="1"/>
    <col min="10" max="10" width="32.42578125" customWidth="1"/>
    <col min="13" max="13" width="31.85546875" customWidth="1"/>
    <col min="15" max="15" width="15.140625" customWidth="1"/>
    <col min="16" max="16" width="15.85546875" customWidth="1"/>
    <col min="21" max="21" width="25.42578125" customWidth="1"/>
    <col min="22" max="22" width="22.28515625" customWidth="1"/>
  </cols>
  <sheetData>
    <row r="1" spans="1:22" ht="63.75" x14ac:dyDescent="0.2">
      <c r="A1" s="77" t="s">
        <v>0</v>
      </c>
      <c r="B1" s="127" t="s">
        <v>1</v>
      </c>
      <c r="C1" s="79" t="s">
        <v>2</v>
      </c>
      <c r="D1" s="79" t="s">
        <v>3</v>
      </c>
      <c r="E1" s="79" t="s">
        <v>4</v>
      </c>
      <c r="F1" s="79" t="s">
        <v>5</v>
      </c>
      <c r="G1" s="79" t="s">
        <v>6</v>
      </c>
      <c r="H1" s="79" t="s">
        <v>7</v>
      </c>
      <c r="I1" s="79" t="s">
        <v>8</v>
      </c>
      <c r="J1" s="79" t="s">
        <v>9</v>
      </c>
      <c r="K1" s="79" t="s">
        <v>10</v>
      </c>
      <c r="L1" s="79" t="s">
        <v>11</v>
      </c>
      <c r="M1" s="79" t="s">
        <v>12</v>
      </c>
      <c r="N1" s="79" t="s">
        <v>13</v>
      </c>
      <c r="O1" s="79" t="s">
        <v>14</v>
      </c>
      <c r="P1" s="79" t="s">
        <v>15</v>
      </c>
      <c r="Q1" s="79" t="s">
        <v>16</v>
      </c>
      <c r="R1" s="79" t="s">
        <v>17</v>
      </c>
      <c r="S1" s="79" t="s">
        <v>18</v>
      </c>
      <c r="T1" s="79" t="s">
        <v>19</v>
      </c>
      <c r="U1" s="79" t="s">
        <v>20</v>
      </c>
      <c r="V1" s="79" t="s">
        <v>21</v>
      </c>
    </row>
    <row r="2" spans="1:22" x14ac:dyDescent="0.2">
      <c r="A2" s="170">
        <v>189</v>
      </c>
      <c r="B2" s="225">
        <v>44718</v>
      </c>
      <c r="C2" s="170" t="s">
        <v>24</v>
      </c>
      <c r="D2" s="170" t="s">
        <v>374</v>
      </c>
      <c r="E2" s="170">
        <v>49000</v>
      </c>
      <c r="F2" s="170" t="s">
        <v>27</v>
      </c>
      <c r="G2" s="170" t="s">
        <v>160</v>
      </c>
      <c r="H2" s="170" t="s">
        <v>29</v>
      </c>
      <c r="I2" s="170" t="s">
        <v>2956</v>
      </c>
      <c r="J2" s="170" t="s">
        <v>2946</v>
      </c>
      <c r="K2" s="170" t="s">
        <v>2947</v>
      </c>
      <c r="L2" s="31" t="s">
        <v>345</v>
      </c>
      <c r="M2" s="170" t="s">
        <v>2948</v>
      </c>
      <c r="N2" s="31" t="s">
        <v>34</v>
      </c>
      <c r="O2" s="31" t="s">
        <v>183</v>
      </c>
      <c r="P2" s="9" t="s">
        <v>36</v>
      </c>
      <c r="Q2" s="31">
        <v>1</v>
      </c>
      <c r="R2" s="80" t="s">
        <v>38</v>
      </c>
      <c r="S2" s="32">
        <v>15</v>
      </c>
      <c r="T2" s="9" t="s">
        <v>100</v>
      </c>
      <c r="U2" s="31">
        <v>20</v>
      </c>
      <c r="V2" s="9" t="s">
        <v>41</v>
      </c>
    </row>
    <row r="3" spans="1:22" x14ac:dyDescent="0.2">
      <c r="A3" s="171"/>
      <c r="B3" s="226"/>
      <c r="C3" s="171" t="s">
        <v>24</v>
      </c>
      <c r="D3" s="171" t="s">
        <v>2467</v>
      </c>
      <c r="E3" s="171">
        <v>49000</v>
      </c>
      <c r="F3" s="171" t="s">
        <v>27</v>
      </c>
      <c r="G3" s="171" t="s">
        <v>160</v>
      </c>
      <c r="H3" s="171" t="s">
        <v>29</v>
      </c>
      <c r="I3" s="171" t="s">
        <v>345</v>
      </c>
      <c r="J3" s="171"/>
      <c r="K3" s="171" t="s">
        <v>345</v>
      </c>
      <c r="L3" s="31" t="s">
        <v>345</v>
      </c>
      <c r="M3" s="171"/>
      <c r="N3" s="31" t="s">
        <v>34</v>
      </c>
      <c r="O3" s="31" t="s">
        <v>52</v>
      </c>
      <c r="P3" s="9" t="s">
        <v>36</v>
      </c>
      <c r="Q3" s="31">
        <v>1</v>
      </c>
      <c r="R3" s="80" t="s">
        <v>38</v>
      </c>
      <c r="S3" s="32">
        <v>15</v>
      </c>
      <c r="T3" s="9" t="s">
        <v>100</v>
      </c>
      <c r="U3" s="31">
        <v>22</v>
      </c>
      <c r="V3" s="9" t="s">
        <v>41</v>
      </c>
    </row>
    <row r="4" spans="1:22" x14ac:dyDescent="0.2">
      <c r="A4" s="171"/>
      <c r="B4" s="226"/>
      <c r="C4" s="171" t="s">
        <v>24</v>
      </c>
      <c r="D4" s="171" t="s">
        <v>2467</v>
      </c>
      <c r="E4" s="171">
        <v>49000</v>
      </c>
      <c r="F4" s="171" t="s">
        <v>27</v>
      </c>
      <c r="G4" s="171" t="s">
        <v>160</v>
      </c>
      <c r="H4" s="171" t="s">
        <v>29</v>
      </c>
      <c r="I4" s="171" t="s">
        <v>345</v>
      </c>
      <c r="J4" s="171"/>
      <c r="K4" s="171" t="s">
        <v>345</v>
      </c>
      <c r="L4" s="31" t="s">
        <v>345</v>
      </c>
      <c r="M4" s="171"/>
      <c r="N4" s="31" t="s">
        <v>34</v>
      </c>
      <c r="O4" s="31" t="s">
        <v>115</v>
      </c>
      <c r="P4" s="9" t="s">
        <v>36</v>
      </c>
      <c r="Q4" s="31">
        <v>2</v>
      </c>
      <c r="R4" s="80" t="s">
        <v>38</v>
      </c>
      <c r="S4" s="32">
        <v>15</v>
      </c>
      <c r="T4" s="9" t="s">
        <v>100</v>
      </c>
      <c r="U4" s="31" t="s">
        <v>2952</v>
      </c>
      <c r="V4" s="9" t="s">
        <v>41</v>
      </c>
    </row>
    <row r="5" spans="1:22" x14ac:dyDescent="0.2">
      <c r="A5" s="171"/>
      <c r="B5" s="226"/>
      <c r="C5" s="171" t="s">
        <v>24</v>
      </c>
      <c r="D5" s="171" t="s">
        <v>2467</v>
      </c>
      <c r="E5" s="171">
        <v>49000</v>
      </c>
      <c r="F5" s="171" t="s">
        <v>27</v>
      </c>
      <c r="G5" s="171" t="s">
        <v>160</v>
      </c>
      <c r="H5" s="171" t="s">
        <v>29</v>
      </c>
      <c r="I5" s="171" t="s">
        <v>345</v>
      </c>
      <c r="J5" s="171"/>
      <c r="K5" s="171" t="s">
        <v>345</v>
      </c>
      <c r="L5" s="31" t="s">
        <v>345</v>
      </c>
      <c r="M5" s="171"/>
      <c r="N5" s="31" t="s">
        <v>34</v>
      </c>
      <c r="O5" s="31" t="s">
        <v>115</v>
      </c>
      <c r="P5" s="9" t="s">
        <v>36</v>
      </c>
      <c r="Q5" s="31">
        <v>1</v>
      </c>
      <c r="R5" s="80" t="s">
        <v>38</v>
      </c>
      <c r="S5" s="32">
        <v>25</v>
      </c>
      <c r="T5" s="9" t="s">
        <v>100</v>
      </c>
      <c r="U5" s="31">
        <v>32</v>
      </c>
      <c r="V5" s="9" t="s">
        <v>41</v>
      </c>
    </row>
    <row r="6" spans="1:22" x14ac:dyDescent="0.2">
      <c r="A6" s="171"/>
      <c r="B6" s="226"/>
      <c r="C6" s="171" t="s">
        <v>24</v>
      </c>
      <c r="D6" s="171" t="s">
        <v>2467</v>
      </c>
      <c r="E6" s="171">
        <v>49000</v>
      </c>
      <c r="F6" s="171" t="s">
        <v>27</v>
      </c>
      <c r="G6" s="171" t="s">
        <v>160</v>
      </c>
      <c r="H6" s="171" t="s">
        <v>29</v>
      </c>
      <c r="I6" s="171" t="s">
        <v>345</v>
      </c>
      <c r="J6" s="171"/>
      <c r="K6" s="171" t="s">
        <v>345</v>
      </c>
      <c r="L6" s="31" t="s">
        <v>345</v>
      </c>
      <c r="M6" s="171"/>
      <c r="N6" s="31" t="s">
        <v>34</v>
      </c>
      <c r="O6" s="31" t="s">
        <v>157</v>
      </c>
      <c r="P6" s="9" t="s">
        <v>36</v>
      </c>
      <c r="Q6" s="31">
        <v>1</v>
      </c>
      <c r="R6" s="80" t="s">
        <v>38</v>
      </c>
      <c r="S6" s="32">
        <v>45</v>
      </c>
      <c r="T6" s="9" t="s">
        <v>100</v>
      </c>
      <c r="U6" s="31">
        <v>56</v>
      </c>
      <c r="V6" s="9" t="s">
        <v>41</v>
      </c>
    </row>
    <row r="7" spans="1:22" x14ac:dyDescent="0.2">
      <c r="A7" s="171"/>
      <c r="B7" s="226"/>
      <c r="C7" s="171" t="s">
        <v>24</v>
      </c>
      <c r="D7" s="171" t="s">
        <v>2467</v>
      </c>
      <c r="E7" s="171">
        <v>49000</v>
      </c>
      <c r="F7" s="171" t="s">
        <v>27</v>
      </c>
      <c r="G7" s="171" t="s">
        <v>160</v>
      </c>
      <c r="H7" s="171" t="s">
        <v>29</v>
      </c>
      <c r="I7" s="171" t="s">
        <v>345</v>
      </c>
      <c r="J7" s="171"/>
      <c r="K7" s="171" t="s">
        <v>345</v>
      </c>
      <c r="L7" s="31" t="s">
        <v>345</v>
      </c>
      <c r="M7" s="171"/>
      <c r="N7" s="31" t="s">
        <v>34</v>
      </c>
      <c r="O7" s="31" t="s">
        <v>35</v>
      </c>
      <c r="P7" s="9" t="s">
        <v>36</v>
      </c>
      <c r="Q7" s="31">
        <v>1</v>
      </c>
      <c r="R7" s="80" t="s">
        <v>38</v>
      </c>
      <c r="S7" s="32">
        <v>25</v>
      </c>
      <c r="T7" s="9" t="s">
        <v>100</v>
      </c>
      <c r="U7" s="31">
        <v>33</v>
      </c>
      <c r="V7" s="9" t="s">
        <v>41</v>
      </c>
    </row>
    <row r="8" spans="1:22" x14ac:dyDescent="0.2">
      <c r="A8" s="171"/>
      <c r="B8" s="226"/>
      <c r="C8" s="171" t="s">
        <v>24</v>
      </c>
      <c r="D8" s="171" t="s">
        <v>2467</v>
      </c>
      <c r="E8" s="171">
        <v>49000</v>
      </c>
      <c r="F8" s="171" t="s">
        <v>27</v>
      </c>
      <c r="G8" s="171" t="s">
        <v>160</v>
      </c>
      <c r="H8" s="171" t="s">
        <v>29</v>
      </c>
      <c r="I8" s="171" t="s">
        <v>345</v>
      </c>
      <c r="J8" s="171"/>
      <c r="K8" s="171" t="s">
        <v>345</v>
      </c>
      <c r="L8" s="31" t="s">
        <v>345</v>
      </c>
      <c r="M8" s="171"/>
      <c r="N8" s="31" t="s">
        <v>34</v>
      </c>
      <c r="O8" s="31" t="s">
        <v>35</v>
      </c>
      <c r="P8" s="9" t="s">
        <v>36</v>
      </c>
      <c r="Q8" s="31">
        <v>1</v>
      </c>
      <c r="R8" s="80" t="s">
        <v>38</v>
      </c>
      <c r="S8" s="32">
        <v>30</v>
      </c>
      <c r="T8" s="9" t="s">
        <v>100</v>
      </c>
      <c r="U8" s="31">
        <v>43</v>
      </c>
      <c r="V8" s="9" t="s">
        <v>41</v>
      </c>
    </row>
    <row r="9" spans="1:22" x14ac:dyDescent="0.2">
      <c r="A9" s="171"/>
      <c r="B9" s="226"/>
      <c r="C9" s="171" t="s">
        <v>24</v>
      </c>
      <c r="D9" s="171" t="s">
        <v>2467</v>
      </c>
      <c r="E9" s="171">
        <v>49000</v>
      </c>
      <c r="F9" s="171" t="s">
        <v>27</v>
      </c>
      <c r="G9" s="171" t="s">
        <v>160</v>
      </c>
      <c r="H9" s="171" t="s">
        <v>29</v>
      </c>
      <c r="I9" s="171" t="s">
        <v>345</v>
      </c>
      <c r="J9" s="171"/>
      <c r="K9" s="171" t="s">
        <v>345</v>
      </c>
      <c r="L9" s="31" t="s">
        <v>345</v>
      </c>
      <c r="M9" s="171"/>
      <c r="N9" s="31" t="s">
        <v>34</v>
      </c>
      <c r="O9" s="31" t="s">
        <v>35</v>
      </c>
      <c r="P9" s="9" t="s">
        <v>36</v>
      </c>
      <c r="Q9" s="31">
        <v>1</v>
      </c>
      <c r="R9" s="80" t="s">
        <v>38</v>
      </c>
      <c r="S9" s="32">
        <v>40</v>
      </c>
      <c r="T9" s="9" t="s">
        <v>100</v>
      </c>
      <c r="U9" s="31">
        <v>50</v>
      </c>
      <c r="V9" s="9" t="s">
        <v>41</v>
      </c>
    </row>
    <row r="10" spans="1:22" x14ac:dyDescent="0.2">
      <c r="A10" s="171"/>
      <c r="B10" s="226"/>
      <c r="C10" s="171" t="s">
        <v>24</v>
      </c>
      <c r="D10" s="171" t="s">
        <v>2467</v>
      </c>
      <c r="E10" s="171">
        <v>49000</v>
      </c>
      <c r="F10" s="171" t="s">
        <v>27</v>
      </c>
      <c r="G10" s="171" t="s">
        <v>160</v>
      </c>
      <c r="H10" s="171" t="s">
        <v>29</v>
      </c>
      <c r="I10" s="171" t="s">
        <v>345</v>
      </c>
      <c r="J10" s="171"/>
      <c r="K10" s="171" t="s">
        <v>345</v>
      </c>
      <c r="L10" s="31" t="s">
        <v>345</v>
      </c>
      <c r="M10" s="171"/>
      <c r="N10" s="31" t="s">
        <v>34</v>
      </c>
      <c r="O10" s="31" t="s">
        <v>35</v>
      </c>
      <c r="P10" s="9" t="s">
        <v>36</v>
      </c>
      <c r="Q10" s="31">
        <v>1</v>
      </c>
      <c r="R10" s="80" t="s">
        <v>38</v>
      </c>
      <c r="S10" s="32">
        <v>45</v>
      </c>
      <c r="T10" s="9" t="s">
        <v>100</v>
      </c>
      <c r="U10" s="31">
        <v>60</v>
      </c>
      <c r="V10" s="9" t="s">
        <v>41</v>
      </c>
    </row>
    <row r="11" spans="1:22" x14ac:dyDescent="0.2">
      <c r="A11" s="171"/>
      <c r="B11" s="226"/>
      <c r="C11" s="171" t="s">
        <v>24</v>
      </c>
      <c r="D11" s="171" t="s">
        <v>2467</v>
      </c>
      <c r="E11" s="171">
        <v>49000</v>
      </c>
      <c r="F11" s="171" t="s">
        <v>27</v>
      </c>
      <c r="G11" s="171" t="s">
        <v>160</v>
      </c>
      <c r="H11" s="171" t="s">
        <v>29</v>
      </c>
      <c r="I11" s="171" t="s">
        <v>345</v>
      </c>
      <c r="J11" s="171"/>
      <c r="K11" s="171" t="s">
        <v>345</v>
      </c>
      <c r="L11" s="31" t="s">
        <v>345</v>
      </c>
      <c r="M11" s="171"/>
      <c r="N11" s="31" t="s">
        <v>34</v>
      </c>
      <c r="O11" s="31" t="s">
        <v>42</v>
      </c>
      <c r="P11" s="9" t="s">
        <v>36</v>
      </c>
      <c r="Q11" s="31">
        <v>1</v>
      </c>
      <c r="R11" s="80" t="s">
        <v>38</v>
      </c>
      <c r="S11" s="32">
        <v>15</v>
      </c>
      <c r="T11" s="9" t="s">
        <v>100</v>
      </c>
      <c r="U11" s="31">
        <v>30</v>
      </c>
      <c r="V11" s="9" t="s">
        <v>41</v>
      </c>
    </row>
    <row r="12" spans="1:22" x14ac:dyDescent="0.2">
      <c r="A12" s="171"/>
      <c r="B12" s="226"/>
      <c r="C12" s="171" t="s">
        <v>24</v>
      </c>
      <c r="D12" s="171" t="s">
        <v>2467</v>
      </c>
      <c r="E12" s="171">
        <v>49000</v>
      </c>
      <c r="F12" s="171" t="s">
        <v>27</v>
      </c>
      <c r="G12" s="171" t="s">
        <v>160</v>
      </c>
      <c r="H12" s="171" t="s">
        <v>29</v>
      </c>
      <c r="I12" s="171" t="s">
        <v>345</v>
      </c>
      <c r="J12" s="171"/>
      <c r="K12" s="171" t="s">
        <v>345</v>
      </c>
      <c r="L12" s="31" t="s">
        <v>345</v>
      </c>
      <c r="M12" s="171"/>
      <c r="N12" s="31" t="s">
        <v>34</v>
      </c>
      <c r="O12" s="31" t="s">
        <v>42</v>
      </c>
      <c r="P12" s="9" t="s">
        <v>36</v>
      </c>
      <c r="Q12" s="31">
        <v>2</v>
      </c>
      <c r="R12" s="80" t="s">
        <v>38</v>
      </c>
      <c r="S12" s="32">
        <v>20</v>
      </c>
      <c r="T12" s="9" t="s">
        <v>100</v>
      </c>
      <c r="U12" s="31" t="s">
        <v>2951</v>
      </c>
      <c r="V12" s="9" t="s">
        <v>41</v>
      </c>
    </row>
    <row r="13" spans="1:22" x14ac:dyDescent="0.2">
      <c r="A13" s="171"/>
      <c r="B13" s="226"/>
      <c r="C13" s="171" t="s">
        <v>24</v>
      </c>
      <c r="D13" s="171" t="s">
        <v>2467</v>
      </c>
      <c r="E13" s="171">
        <v>49000</v>
      </c>
      <c r="F13" s="171" t="s">
        <v>27</v>
      </c>
      <c r="G13" s="171" t="s">
        <v>160</v>
      </c>
      <c r="H13" s="171" t="s">
        <v>29</v>
      </c>
      <c r="I13" s="171" t="s">
        <v>345</v>
      </c>
      <c r="J13" s="171"/>
      <c r="K13" s="171" t="s">
        <v>345</v>
      </c>
      <c r="L13" s="31" t="s">
        <v>345</v>
      </c>
      <c r="M13" s="171"/>
      <c r="N13" s="31" t="s">
        <v>34</v>
      </c>
      <c r="O13" s="31" t="s">
        <v>42</v>
      </c>
      <c r="P13" s="9" t="s">
        <v>36</v>
      </c>
      <c r="Q13" s="31">
        <v>1</v>
      </c>
      <c r="R13" s="80" t="s">
        <v>38</v>
      </c>
      <c r="S13" s="32">
        <v>30</v>
      </c>
      <c r="T13" s="9" t="s">
        <v>100</v>
      </c>
      <c r="U13" s="31">
        <v>47</v>
      </c>
      <c r="V13" s="9" t="s">
        <v>41</v>
      </c>
    </row>
    <row r="14" spans="1:22" x14ac:dyDescent="0.2">
      <c r="A14" s="171"/>
      <c r="B14" s="226"/>
      <c r="C14" s="171" t="s">
        <v>24</v>
      </c>
      <c r="D14" s="171" t="s">
        <v>2467</v>
      </c>
      <c r="E14" s="171">
        <v>49000</v>
      </c>
      <c r="F14" s="171" t="s">
        <v>27</v>
      </c>
      <c r="G14" s="171" t="s">
        <v>160</v>
      </c>
      <c r="H14" s="171" t="s">
        <v>29</v>
      </c>
      <c r="I14" s="171" t="s">
        <v>345</v>
      </c>
      <c r="J14" s="171"/>
      <c r="K14" s="171" t="s">
        <v>345</v>
      </c>
      <c r="L14" s="31" t="s">
        <v>345</v>
      </c>
      <c r="M14" s="171"/>
      <c r="N14" s="31" t="s">
        <v>34</v>
      </c>
      <c r="O14" s="31" t="s">
        <v>42</v>
      </c>
      <c r="P14" s="9" t="s">
        <v>36</v>
      </c>
      <c r="Q14" s="31">
        <v>1</v>
      </c>
      <c r="R14" s="80" t="s">
        <v>38</v>
      </c>
      <c r="S14" s="32">
        <v>30</v>
      </c>
      <c r="T14" s="9" t="s">
        <v>100</v>
      </c>
      <c r="U14" s="31">
        <v>47</v>
      </c>
      <c r="V14" s="9" t="s">
        <v>41</v>
      </c>
    </row>
    <row r="15" spans="1:22" x14ac:dyDescent="0.2">
      <c r="A15" s="171"/>
      <c r="B15" s="226"/>
      <c r="C15" s="171" t="s">
        <v>24</v>
      </c>
      <c r="D15" s="171" t="s">
        <v>2467</v>
      </c>
      <c r="E15" s="171">
        <v>49000</v>
      </c>
      <c r="F15" s="171" t="s">
        <v>27</v>
      </c>
      <c r="G15" s="171" t="s">
        <v>160</v>
      </c>
      <c r="H15" s="171" t="s">
        <v>29</v>
      </c>
      <c r="I15" s="171" t="s">
        <v>345</v>
      </c>
      <c r="J15" s="171"/>
      <c r="K15" s="171" t="s">
        <v>345</v>
      </c>
      <c r="L15" s="31" t="s">
        <v>345</v>
      </c>
      <c r="M15" s="171"/>
      <c r="N15" s="31" t="s">
        <v>34</v>
      </c>
      <c r="O15" s="31" t="s">
        <v>42</v>
      </c>
      <c r="P15" s="9" t="s">
        <v>36</v>
      </c>
      <c r="Q15" s="31">
        <v>1</v>
      </c>
      <c r="R15" s="80" t="s">
        <v>38</v>
      </c>
      <c r="S15" s="32">
        <v>35</v>
      </c>
      <c r="T15" s="9" t="s">
        <v>100</v>
      </c>
      <c r="U15" s="31">
        <v>51</v>
      </c>
      <c r="V15" s="9" t="s">
        <v>41</v>
      </c>
    </row>
    <row r="16" spans="1:22" x14ac:dyDescent="0.2">
      <c r="A16" s="171"/>
      <c r="B16" s="226"/>
      <c r="C16" s="171" t="s">
        <v>24</v>
      </c>
      <c r="D16" s="171" t="s">
        <v>2467</v>
      </c>
      <c r="E16" s="171">
        <v>49000</v>
      </c>
      <c r="F16" s="171" t="s">
        <v>27</v>
      </c>
      <c r="G16" s="171" t="s">
        <v>160</v>
      </c>
      <c r="H16" s="171" t="s">
        <v>29</v>
      </c>
      <c r="I16" s="171" t="s">
        <v>345</v>
      </c>
      <c r="J16" s="171"/>
      <c r="K16" s="171" t="s">
        <v>345</v>
      </c>
      <c r="L16" s="31" t="s">
        <v>345</v>
      </c>
      <c r="M16" s="171"/>
      <c r="N16" s="31" t="s">
        <v>34</v>
      </c>
      <c r="O16" s="31" t="s">
        <v>42</v>
      </c>
      <c r="P16" s="9" t="s">
        <v>36</v>
      </c>
      <c r="Q16" s="31">
        <v>3</v>
      </c>
      <c r="R16" s="80" t="s">
        <v>38</v>
      </c>
      <c r="S16" s="32">
        <v>35</v>
      </c>
      <c r="T16" s="9" t="s">
        <v>100</v>
      </c>
      <c r="U16" s="31" t="s">
        <v>2950</v>
      </c>
      <c r="V16" s="9" t="s">
        <v>41</v>
      </c>
    </row>
    <row r="17" spans="1:22" x14ac:dyDescent="0.2">
      <c r="A17" s="171"/>
      <c r="B17" s="226"/>
      <c r="C17" s="171" t="s">
        <v>24</v>
      </c>
      <c r="D17" s="171" t="s">
        <v>2467</v>
      </c>
      <c r="E17" s="171">
        <v>49000</v>
      </c>
      <c r="F17" s="171" t="s">
        <v>27</v>
      </c>
      <c r="G17" s="171" t="s">
        <v>160</v>
      </c>
      <c r="H17" s="171" t="s">
        <v>29</v>
      </c>
      <c r="I17" s="171" t="s">
        <v>345</v>
      </c>
      <c r="J17" s="171"/>
      <c r="K17" s="171" t="s">
        <v>345</v>
      </c>
      <c r="L17" s="31" t="s">
        <v>345</v>
      </c>
      <c r="M17" s="171"/>
      <c r="N17" s="31" t="s">
        <v>34</v>
      </c>
      <c r="O17" s="31" t="s">
        <v>42</v>
      </c>
      <c r="P17" s="9" t="s">
        <v>36</v>
      </c>
      <c r="Q17" s="31">
        <v>1</v>
      </c>
      <c r="R17" s="80" t="s">
        <v>38</v>
      </c>
      <c r="S17" s="32">
        <v>40</v>
      </c>
      <c r="T17" s="9" t="s">
        <v>100</v>
      </c>
      <c r="U17" s="31">
        <v>62</v>
      </c>
      <c r="V17" s="9" t="s">
        <v>41</v>
      </c>
    </row>
    <row r="18" spans="1:22" x14ac:dyDescent="0.2">
      <c r="A18" s="171"/>
      <c r="B18" s="226"/>
      <c r="C18" s="171" t="s">
        <v>24</v>
      </c>
      <c r="D18" s="171" t="s">
        <v>2467</v>
      </c>
      <c r="E18" s="171">
        <v>49000</v>
      </c>
      <c r="F18" s="171" t="s">
        <v>27</v>
      </c>
      <c r="G18" s="171" t="s">
        <v>160</v>
      </c>
      <c r="H18" s="171" t="s">
        <v>29</v>
      </c>
      <c r="I18" s="171" t="s">
        <v>345</v>
      </c>
      <c r="J18" s="171"/>
      <c r="K18" s="171" t="s">
        <v>345</v>
      </c>
      <c r="L18" s="31" t="s">
        <v>345</v>
      </c>
      <c r="M18" s="171"/>
      <c r="N18" s="31" t="s">
        <v>34</v>
      </c>
      <c r="O18" s="31" t="s">
        <v>42</v>
      </c>
      <c r="P18" s="9" t="s">
        <v>36</v>
      </c>
      <c r="Q18" s="31">
        <v>1</v>
      </c>
      <c r="R18" s="80" t="s">
        <v>38</v>
      </c>
      <c r="S18" s="32">
        <v>40</v>
      </c>
      <c r="T18" s="9" t="s">
        <v>100</v>
      </c>
      <c r="U18" s="31">
        <v>62</v>
      </c>
      <c r="V18" s="9" t="s">
        <v>41</v>
      </c>
    </row>
    <row r="19" spans="1:22" x14ac:dyDescent="0.2">
      <c r="A19" s="171"/>
      <c r="B19" s="226"/>
      <c r="C19" s="171" t="s">
        <v>24</v>
      </c>
      <c r="D19" s="171" t="s">
        <v>2467</v>
      </c>
      <c r="E19" s="171">
        <v>49000</v>
      </c>
      <c r="F19" s="171" t="s">
        <v>27</v>
      </c>
      <c r="G19" s="171" t="s">
        <v>160</v>
      </c>
      <c r="H19" s="171" t="s">
        <v>29</v>
      </c>
      <c r="I19" s="171" t="s">
        <v>345</v>
      </c>
      <c r="J19" s="171"/>
      <c r="K19" s="171" t="s">
        <v>345</v>
      </c>
      <c r="L19" s="31" t="s">
        <v>345</v>
      </c>
      <c r="M19" s="171"/>
      <c r="N19" s="31" t="s">
        <v>34</v>
      </c>
      <c r="O19" s="31" t="s">
        <v>42</v>
      </c>
      <c r="P19" s="9" t="s">
        <v>36</v>
      </c>
      <c r="Q19" s="31">
        <v>1</v>
      </c>
      <c r="R19" s="80" t="s">
        <v>38</v>
      </c>
      <c r="S19" s="32">
        <v>40</v>
      </c>
      <c r="T19" s="9" t="s">
        <v>100</v>
      </c>
      <c r="U19" s="31">
        <v>66</v>
      </c>
      <c r="V19" s="9" t="s">
        <v>41</v>
      </c>
    </row>
    <row r="20" spans="1:22" x14ac:dyDescent="0.2">
      <c r="A20" s="171"/>
      <c r="B20" s="226"/>
      <c r="C20" s="171" t="s">
        <v>24</v>
      </c>
      <c r="D20" s="171" t="s">
        <v>2467</v>
      </c>
      <c r="E20" s="171">
        <v>49000</v>
      </c>
      <c r="F20" s="171" t="s">
        <v>27</v>
      </c>
      <c r="G20" s="171" t="s">
        <v>160</v>
      </c>
      <c r="H20" s="171" t="s">
        <v>29</v>
      </c>
      <c r="I20" s="171" t="s">
        <v>345</v>
      </c>
      <c r="J20" s="171"/>
      <c r="K20" s="171" t="s">
        <v>345</v>
      </c>
      <c r="L20" s="31" t="s">
        <v>345</v>
      </c>
      <c r="M20" s="171"/>
      <c r="N20" s="31" t="s">
        <v>34</v>
      </c>
      <c r="O20" s="31" t="s">
        <v>42</v>
      </c>
      <c r="P20" s="9" t="s">
        <v>36</v>
      </c>
      <c r="Q20" s="31">
        <v>1</v>
      </c>
      <c r="R20" s="80" t="s">
        <v>38</v>
      </c>
      <c r="S20" s="32">
        <v>40</v>
      </c>
      <c r="T20" s="9" t="s">
        <v>100</v>
      </c>
      <c r="U20" s="31">
        <v>68</v>
      </c>
      <c r="V20" s="9" t="s">
        <v>41</v>
      </c>
    </row>
    <row r="21" spans="1:22" x14ac:dyDescent="0.2">
      <c r="A21" s="171"/>
      <c r="B21" s="226"/>
      <c r="C21" s="171" t="s">
        <v>24</v>
      </c>
      <c r="D21" s="171" t="s">
        <v>2467</v>
      </c>
      <c r="E21" s="171">
        <v>49000</v>
      </c>
      <c r="F21" s="171" t="s">
        <v>27</v>
      </c>
      <c r="G21" s="171" t="s">
        <v>160</v>
      </c>
      <c r="H21" s="171" t="s">
        <v>29</v>
      </c>
      <c r="I21" s="171" t="s">
        <v>345</v>
      </c>
      <c r="J21" s="171"/>
      <c r="K21" s="171" t="s">
        <v>345</v>
      </c>
      <c r="L21" s="31" t="s">
        <v>345</v>
      </c>
      <c r="M21" s="171"/>
      <c r="N21" s="31" t="s">
        <v>34</v>
      </c>
      <c r="O21" s="31" t="s">
        <v>42</v>
      </c>
      <c r="P21" s="9" t="s">
        <v>36</v>
      </c>
      <c r="Q21" s="31">
        <v>1</v>
      </c>
      <c r="R21" s="80" t="s">
        <v>38</v>
      </c>
      <c r="S21" s="32">
        <v>45</v>
      </c>
      <c r="T21" s="9" t="s">
        <v>100</v>
      </c>
      <c r="U21" s="31">
        <v>70</v>
      </c>
      <c r="V21" s="9" t="s">
        <v>41</v>
      </c>
    </row>
    <row r="22" spans="1:22" x14ac:dyDescent="0.2">
      <c r="A22" s="172"/>
      <c r="B22" s="227"/>
      <c r="C22" s="172" t="s">
        <v>24</v>
      </c>
      <c r="D22" s="172" t="s">
        <v>2467</v>
      </c>
      <c r="E22" s="172">
        <v>49000</v>
      </c>
      <c r="F22" s="172" t="s">
        <v>27</v>
      </c>
      <c r="G22" s="172" t="s">
        <v>160</v>
      </c>
      <c r="H22" s="172" t="s">
        <v>29</v>
      </c>
      <c r="I22" s="172" t="s">
        <v>345</v>
      </c>
      <c r="J22" s="172"/>
      <c r="K22" s="172" t="s">
        <v>345</v>
      </c>
      <c r="L22" s="31" t="s">
        <v>345</v>
      </c>
      <c r="M22" s="172"/>
      <c r="N22" s="31" t="s">
        <v>34</v>
      </c>
      <c r="O22" s="31" t="s">
        <v>42</v>
      </c>
      <c r="P22" s="9" t="s">
        <v>36</v>
      </c>
      <c r="Q22" s="31">
        <v>6</v>
      </c>
      <c r="R22" s="80" t="s">
        <v>38</v>
      </c>
      <c r="S22" s="32">
        <v>50</v>
      </c>
      <c r="T22" s="9" t="s">
        <v>100</v>
      </c>
      <c r="U22" s="31" t="s">
        <v>2949</v>
      </c>
      <c r="V22" s="9" t="s">
        <v>41</v>
      </c>
    </row>
    <row r="23" spans="1:22" ht="22.5" customHeight="1" x14ac:dyDescent="0.2">
      <c r="A23" s="170">
        <v>205</v>
      </c>
      <c r="B23" s="225">
        <v>44736</v>
      </c>
      <c r="C23" s="170" t="s">
        <v>24</v>
      </c>
      <c r="D23" s="170" t="s">
        <v>2957</v>
      </c>
      <c r="E23" s="170">
        <v>49000</v>
      </c>
      <c r="F23" s="170" t="s">
        <v>27</v>
      </c>
      <c r="G23" s="170" t="s">
        <v>160</v>
      </c>
      <c r="H23" s="170" t="s">
        <v>29</v>
      </c>
      <c r="I23" s="170" t="s">
        <v>2955</v>
      </c>
      <c r="J23" s="170" t="s">
        <v>2954</v>
      </c>
      <c r="K23" s="170">
        <v>5</v>
      </c>
      <c r="L23" s="31" t="s">
        <v>345</v>
      </c>
      <c r="M23" s="170" t="s">
        <v>2953</v>
      </c>
      <c r="N23" s="31" t="s">
        <v>34</v>
      </c>
      <c r="O23" s="31" t="s">
        <v>314</v>
      </c>
      <c r="P23" s="9" t="s">
        <v>36</v>
      </c>
      <c r="Q23" s="31">
        <v>1</v>
      </c>
      <c r="R23" s="80" t="s">
        <v>38</v>
      </c>
      <c r="S23" s="32">
        <v>5</v>
      </c>
      <c r="T23" s="9" t="s">
        <v>100</v>
      </c>
      <c r="U23" s="31">
        <v>8</v>
      </c>
      <c r="V23" s="9" t="s">
        <v>41</v>
      </c>
    </row>
    <row r="24" spans="1:22" ht="19.5" customHeight="1" x14ac:dyDescent="0.2">
      <c r="A24" s="172"/>
      <c r="B24" s="227"/>
      <c r="C24" s="172" t="s">
        <v>24</v>
      </c>
      <c r="D24" s="172" t="s">
        <v>2467</v>
      </c>
      <c r="E24" s="172">
        <v>49000</v>
      </c>
      <c r="F24" s="172" t="s">
        <v>27</v>
      </c>
      <c r="G24" s="172" t="s">
        <v>160</v>
      </c>
      <c r="H24" s="172" t="s">
        <v>29</v>
      </c>
      <c r="I24" s="172"/>
      <c r="J24" s="172"/>
      <c r="K24" s="172" t="s">
        <v>345</v>
      </c>
      <c r="L24" s="31" t="s">
        <v>345</v>
      </c>
      <c r="M24" s="172"/>
      <c r="N24" s="31" t="s">
        <v>34</v>
      </c>
      <c r="O24" s="31" t="s">
        <v>35</v>
      </c>
      <c r="P24" s="9" t="s">
        <v>36</v>
      </c>
      <c r="Q24" s="31">
        <v>1</v>
      </c>
      <c r="R24" s="80" t="s">
        <v>38</v>
      </c>
      <c r="S24" s="32">
        <v>35</v>
      </c>
      <c r="T24" s="9" t="s">
        <v>100</v>
      </c>
      <c r="U24" s="31">
        <v>45</v>
      </c>
      <c r="V24" s="9" t="s">
        <v>41</v>
      </c>
    </row>
    <row r="25" spans="1:22" x14ac:dyDescent="0.2">
      <c r="A25" s="137">
        <v>207</v>
      </c>
      <c r="B25" s="225">
        <v>44736</v>
      </c>
      <c r="C25" s="137" t="s">
        <v>24</v>
      </c>
      <c r="D25" s="137" t="s">
        <v>2958</v>
      </c>
      <c r="E25" s="137">
        <v>49000</v>
      </c>
      <c r="F25" s="137" t="s">
        <v>27</v>
      </c>
      <c r="G25" s="137" t="s">
        <v>160</v>
      </c>
      <c r="H25" s="137" t="s">
        <v>29</v>
      </c>
      <c r="I25" s="137" t="s">
        <v>2959</v>
      </c>
      <c r="J25" s="137" t="s">
        <v>2960</v>
      </c>
      <c r="K25" s="137">
        <v>3</v>
      </c>
      <c r="L25" s="31" t="s">
        <v>345</v>
      </c>
      <c r="M25" s="31" t="s">
        <v>345</v>
      </c>
      <c r="N25" s="31" t="s">
        <v>34</v>
      </c>
      <c r="O25" s="31" t="s">
        <v>35</v>
      </c>
      <c r="P25" s="9" t="s">
        <v>36</v>
      </c>
      <c r="Q25" s="31">
        <v>7</v>
      </c>
      <c r="R25" s="80" t="s">
        <v>38</v>
      </c>
      <c r="S25" s="32">
        <v>15</v>
      </c>
      <c r="T25" s="9" t="s">
        <v>100</v>
      </c>
      <c r="U25" s="31" t="s">
        <v>2961</v>
      </c>
      <c r="V25" s="9" t="s">
        <v>41</v>
      </c>
    </row>
    <row r="26" spans="1:22" x14ac:dyDescent="0.2">
      <c r="A26" s="138"/>
      <c r="B26" s="227"/>
      <c r="C26" s="138" t="s">
        <v>24</v>
      </c>
      <c r="D26" s="138" t="s">
        <v>2467</v>
      </c>
      <c r="E26" s="138">
        <v>49000</v>
      </c>
      <c r="F26" s="138" t="s">
        <v>27</v>
      </c>
      <c r="G26" s="138" t="s">
        <v>160</v>
      </c>
      <c r="H26" s="138" t="s">
        <v>29</v>
      </c>
      <c r="I26" s="138" t="s">
        <v>345</v>
      </c>
      <c r="J26" s="138"/>
      <c r="K26" s="138" t="s">
        <v>345</v>
      </c>
      <c r="L26" s="31" t="s">
        <v>345</v>
      </c>
      <c r="M26" s="31" t="s">
        <v>345</v>
      </c>
      <c r="N26" s="31" t="s">
        <v>34</v>
      </c>
      <c r="O26" s="31" t="s">
        <v>35</v>
      </c>
      <c r="P26" s="9" t="s">
        <v>36</v>
      </c>
      <c r="Q26" s="31">
        <v>2</v>
      </c>
      <c r="R26" s="80" t="s">
        <v>38</v>
      </c>
      <c r="S26" s="32">
        <v>20</v>
      </c>
      <c r="T26" s="9" t="s">
        <v>100</v>
      </c>
      <c r="U26" s="31" t="s">
        <v>2962</v>
      </c>
      <c r="V26" s="9" t="s">
        <v>41</v>
      </c>
    </row>
    <row r="27" spans="1:22" x14ac:dyDescent="0.2">
      <c r="A27" s="137" t="s">
        <v>2968</v>
      </c>
      <c r="B27" s="225">
        <v>44756</v>
      </c>
      <c r="C27" s="137" t="s">
        <v>24</v>
      </c>
      <c r="D27" s="137" t="s">
        <v>2467</v>
      </c>
      <c r="E27" s="137">
        <v>49000</v>
      </c>
      <c r="F27" s="137" t="s">
        <v>27</v>
      </c>
      <c r="G27" s="137" t="s">
        <v>160</v>
      </c>
      <c r="H27" s="137" t="s">
        <v>29</v>
      </c>
      <c r="I27" s="231" t="s">
        <v>100</v>
      </c>
      <c r="J27" s="137" t="s">
        <v>2970</v>
      </c>
      <c r="K27" s="137" t="s">
        <v>2969</v>
      </c>
      <c r="L27" s="31" t="s">
        <v>345</v>
      </c>
      <c r="M27" s="31" t="s">
        <v>345</v>
      </c>
      <c r="N27" s="31" t="s">
        <v>34</v>
      </c>
      <c r="O27" s="31" t="s">
        <v>42</v>
      </c>
      <c r="P27" s="9" t="s">
        <v>36</v>
      </c>
      <c r="Q27" s="31">
        <v>1</v>
      </c>
      <c r="R27" s="80" t="s">
        <v>38</v>
      </c>
      <c r="S27" s="32">
        <v>30</v>
      </c>
      <c r="T27" s="9" t="s">
        <v>100</v>
      </c>
      <c r="U27" s="31">
        <v>47</v>
      </c>
      <c r="V27" s="9" t="s">
        <v>41</v>
      </c>
    </row>
    <row r="28" spans="1:22" x14ac:dyDescent="0.2">
      <c r="A28" s="228"/>
      <c r="B28" s="226"/>
      <c r="C28" s="228"/>
      <c r="D28" s="228"/>
      <c r="E28" s="228"/>
      <c r="F28" s="228"/>
      <c r="G28" s="228"/>
      <c r="H28" s="228"/>
      <c r="I28" s="228"/>
      <c r="J28" s="228"/>
      <c r="K28" s="228"/>
      <c r="L28" s="31" t="s">
        <v>345</v>
      </c>
      <c r="M28" s="31" t="s">
        <v>345</v>
      </c>
      <c r="N28" s="31" t="s">
        <v>34</v>
      </c>
      <c r="O28" s="31" t="s">
        <v>42</v>
      </c>
      <c r="P28" s="9" t="s">
        <v>36</v>
      </c>
      <c r="Q28" s="31">
        <v>2</v>
      </c>
      <c r="R28" s="80" t="s">
        <v>38</v>
      </c>
      <c r="S28" s="32">
        <v>45</v>
      </c>
      <c r="T28" s="9" t="s">
        <v>100</v>
      </c>
      <c r="U28" s="31">
        <v>60.65</v>
      </c>
      <c r="V28" s="9" t="s">
        <v>41</v>
      </c>
    </row>
    <row r="29" spans="1:22" x14ac:dyDescent="0.2">
      <c r="A29" s="228"/>
      <c r="B29" s="226"/>
      <c r="C29" s="228"/>
      <c r="D29" s="228"/>
      <c r="E29" s="228"/>
      <c r="F29" s="228"/>
      <c r="G29" s="228"/>
      <c r="H29" s="228"/>
      <c r="I29" s="228"/>
      <c r="J29" s="228"/>
      <c r="K29" s="228"/>
      <c r="L29" s="31" t="s">
        <v>345</v>
      </c>
      <c r="M29" s="31" t="s">
        <v>345</v>
      </c>
      <c r="N29" s="31" t="s">
        <v>34</v>
      </c>
      <c r="O29" s="31" t="s">
        <v>42</v>
      </c>
      <c r="P29" s="9" t="s">
        <v>36</v>
      </c>
      <c r="Q29" s="31">
        <v>1</v>
      </c>
      <c r="R29" s="80" t="s">
        <v>38</v>
      </c>
      <c r="S29" s="32">
        <v>50</v>
      </c>
      <c r="T29" s="9" t="s">
        <v>100</v>
      </c>
      <c r="U29" s="31">
        <v>70</v>
      </c>
      <c r="V29" s="9" t="s">
        <v>41</v>
      </c>
    </row>
    <row r="30" spans="1:22" x14ac:dyDescent="0.2">
      <c r="A30" s="138"/>
      <c r="B30" s="227"/>
      <c r="C30" s="138"/>
      <c r="D30" s="138"/>
      <c r="E30" s="138"/>
      <c r="F30" s="138"/>
      <c r="G30" s="138"/>
      <c r="H30" s="138"/>
      <c r="I30" s="138"/>
      <c r="J30" s="138"/>
      <c r="K30" s="138"/>
      <c r="L30" s="31" t="s">
        <v>345</v>
      </c>
      <c r="M30" s="31" t="s">
        <v>345</v>
      </c>
      <c r="N30" s="31" t="s">
        <v>34</v>
      </c>
      <c r="O30" s="31" t="s">
        <v>60</v>
      </c>
      <c r="P30" s="9" t="s">
        <v>36</v>
      </c>
      <c r="Q30" s="31">
        <v>1</v>
      </c>
      <c r="R30" s="80" t="s">
        <v>38</v>
      </c>
      <c r="S30" s="32">
        <v>20</v>
      </c>
      <c r="T30" s="9" t="s">
        <v>100</v>
      </c>
      <c r="U30" s="31">
        <v>25</v>
      </c>
      <c r="V30" s="9" t="s">
        <v>41</v>
      </c>
    </row>
    <row r="31" spans="1:22" x14ac:dyDescent="0.2">
      <c r="A31" s="137" t="s">
        <v>2966</v>
      </c>
      <c r="B31" s="225">
        <v>44771</v>
      </c>
      <c r="C31" s="137" t="s">
        <v>24</v>
      </c>
      <c r="D31" s="137" t="s">
        <v>2967</v>
      </c>
      <c r="E31" s="137">
        <v>49000</v>
      </c>
      <c r="F31" s="137" t="s">
        <v>27</v>
      </c>
      <c r="G31" s="137" t="s">
        <v>160</v>
      </c>
      <c r="H31" s="137" t="s">
        <v>29</v>
      </c>
      <c r="I31" s="137" t="s">
        <v>345</v>
      </c>
      <c r="J31" s="31" t="s">
        <v>2964</v>
      </c>
      <c r="K31" s="31">
        <v>3</v>
      </c>
      <c r="L31" s="31" t="s">
        <v>345</v>
      </c>
      <c r="M31" s="31" t="s">
        <v>345</v>
      </c>
      <c r="N31" s="31" t="s">
        <v>34</v>
      </c>
      <c r="O31" s="31" t="s">
        <v>52</v>
      </c>
      <c r="P31" s="9" t="s">
        <v>36</v>
      </c>
      <c r="Q31" s="31">
        <v>1</v>
      </c>
      <c r="R31" s="80" t="s">
        <v>38</v>
      </c>
      <c r="S31" s="32">
        <v>25</v>
      </c>
      <c r="T31" s="9" t="s">
        <v>100</v>
      </c>
      <c r="U31" s="31">
        <v>30</v>
      </c>
      <c r="V31" s="9" t="s">
        <v>41</v>
      </c>
    </row>
    <row r="32" spans="1:22" ht="25.5" x14ac:dyDescent="0.2">
      <c r="A32" s="138"/>
      <c r="B32" s="227"/>
      <c r="C32" s="138" t="s">
        <v>24</v>
      </c>
      <c r="D32" s="138" t="s">
        <v>2467</v>
      </c>
      <c r="E32" s="138">
        <v>49000</v>
      </c>
      <c r="F32" s="138" t="s">
        <v>27</v>
      </c>
      <c r="G32" s="138" t="s">
        <v>160</v>
      </c>
      <c r="H32" s="138" t="s">
        <v>29</v>
      </c>
      <c r="I32" s="138" t="s">
        <v>345</v>
      </c>
      <c r="J32" s="31" t="s">
        <v>2965</v>
      </c>
      <c r="K32" s="31" t="s">
        <v>345</v>
      </c>
      <c r="L32" s="31" t="s">
        <v>345</v>
      </c>
      <c r="M32" s="31" t="s">
        <v>2963</v>
      </c>
      <c r="N32" s="31" t="s">
        <v>34</v>
      </c>
      <c r="O32" s="31" t="s">
        <v>157</v>
      </c>
      <c r="P32" s="9" t="s">
        <v>36</v>
      </c>
      <c r="Q32" s="31">
        <v>1</v>
      </c>
      <c r="R32" s="80" t="s">
        <v>38</v>
      </c>
      <c r="S32" s="32">
        <v>45</v>
      </c>
      <c r="T32" s="9" t="s">
        <v>100</v>
      </c>
      <c r="U32" s="31">
        <v>50</v>
      </c>
      <c r="V32" s="9" t="s">
        <v>41</v>
      </c>
    </row>
    <row r="33" spans="1:22" x14ac:dyDescent="0.2">
      <c r="A33" s="101" t="s">
        <v>2981</v>
      </c>
      <c r="B33" s="89">
        <v>44774</v>
      </c>
      <c r="C33" s="31" t="s">
        <v>24</v>
      </c>
      <c r="D33" s="31" t="s">
        <v>2467</v>
      </c>
      <c r="E33" s="31">
        <v>49000</v>
      </c>
      <c r="F33" s="31" t="s">
        <v>27</v>
      </c>
      <c r="G33" s="31" t="s">
        <v>160</v>
      </c>
      <c r="H33" s="31" t="s">
        <v>29</v>
      </c>
      <c r="I33" s="31" t="s">
        <v>345</v>
      </c>
      <c r="J33" s="31" t="s">
        <v>180</v>
      </c>
      <c r="K33" s="31" t="s">
        <v>345</v>
      </c>
      <c r="L33" s="31" t="s">
        <v>345</v>
      </c>
      <c r="M33" s="31" t="s">
        <v>2980</v>
      </c>
      <c r="N33" s="31" t="s">
        <v>34</v>
      </c>
      <c r="O33" s="31" t="s">
        <v>52</v>
      </c>
      <c r="P33" s="9" t="s">
        <v>36</v>
      </c>
      <c r="Q33" s="31">
        <v>1</v>
      </c>
      <c r="R33" s="80" t="s">
        <v>38</v>
      </c>
      <c r="S33" s="32">
        <v>20</v>
      </c>
      <c r="T33" s="9" t="s">
        <v>100</v>
      </c>
      <c r="U33" s="31">
        <v>24</v>
      </c>
      <c r="V33" s="9" t="s">
        <v>41</v>
      </c>
    </row>
    <row r="34" spans="1:22" x14ac:dyDescent="0.2">
      <c r="A34" s="137" t="s">
        <v>2971</v>
      </c>
      <c r="B34" s="225">
        <v>44783</v>
      </c>
      <c r="C34" s="137" t="s">
        <v>24</v>
      </c>
      <c r="D34" s="137" t="s">
        <v>2467</v>
      </c>
      <c r="E34" s="137">
        <v>49000</v>
      </c>
      <c r="F34" s="137" t="s">
        <v>27</v>
      </c>
      <c r="G34" s="137" t="s">
        <v>160</v>
      </c>
      <c r="H34" s="137" t="s">
        <v>29</v>
      </c>
      <c r="I34" s="137" t="s">
        <v>345</v>
      </c>
      <c r="J34" s="170" t="s">
        <v>2973</v>
      </c>
      <c r="K34" s="170">
        <v>78</v>
      </c>
      <c r="L34" s="31" t="s">
        <v>345</v>
      </c>
      <c r="M34" s="31" t="s">
        <v>345</v>
      </c>
      <c r="N34" s="31" t="s">
        <v>34</v>
      </c>
      <c r="O34" s="31" t="s">
        <v>35</v>
      </c>
      <c r="P34" s="9" t="s">
        <v>36</v>
      </c>
      <c r="Q34" s="31">
        <v>1</v>
      </c>
      <c r="R34" s="80" t="s">
        <v>38</v>
      </c>
      <c r="S34" s="32">
        <v>45</v>
      </c>
      <c r="T34" s="9" t="s">
        <v>100</v>
      </c>
      <c r="U34" s="31">
        <v>60</v>
      </c>
      <c r="V34" s="9" t="s">
        <v>41</v>
      </c>
    </row>
    <row r="35" spans="1:22" x14ac:dyDescent="0.2">
      <c r="A35" s="228"/>
      <c r="B35" s="226"/>
      <c r="C35" s="228" t="s">
        <v>24</v>
      </c>
      <c r="D35" s="228" t="s">
        <v>2467</v>
      </c>
      <c r="E35" s="228">
        <v>49000</v>
      </c>
      <c r="F35" s="228" t="s">
        <v>27</v>
      </c>
      <c r="G35" s="228" t="s">
        <v>160</v>
      </c>
      <c r="H35" s="228" t="s">
        <v>29</v>
      </c>
      <c r="I35" s="228" t="s">
        <v>100</v>
      </c>
      <c r="J35" s="171"/>
      <c r="K35" s="171"/>
      <c r="L35" s="31" t="s">
        <v>345</v>
      </c>
      <c r="M35" s="31" t="s">
        <v>345</v>
      </c>
      <c r="N35" s="31" t="s">
        <v>34</v>
      </c>
      <c r="O35" s="31" t="s">
        <v>42</v>
      </c>
      <c r="P35" s="9" t="s">
        <v>36</v>
      </c>
      <c r="Q35" s="31">
        <v>1</v>
      </c>
      <c r="R35" s="80" t="s">
        <v>38</v>
      </c>
      <c r="S35" s="32">
        <v>20</v>
      </c>
      <c r="T35" s="9" t="s">
        <v>100</v>
      </c>
      <c r="U35" s="31">
        <v>30</v>
      </c>
      <c r="V35" s="9" t="s">
        <v>41</v>
      </c>
    </row>
    <row r="36" spans="1:22" x14ac:dyDescent="0.2">
      <c r="A36" s="228"/>
      <c r="B36" s="226"/>
      <c r="C36" s="228" t="s">
        <v>24</v>
      </c>
      <c r="D36" s="228" t="s">
        <v>2467</v>
      </c>
      <c r="E36" s="228">
        <v>49000</v>
      </c>
      <c r="F36" s="228" t="s">
        <v>27</v>
      </c>
      <c r="G36" s="228" t="s">
        <v>160</v>
      </c>
      <c r="H36" s="228" t="s">
        <v>29</v>
      </c>
      <c r="I36" s="228" t="s">
        <v>345</v>
      </c>
      <c r="J36" s="172"/>
      <c r="K36" s="172"/>
      <c r="L36" s="31" t="s">
        <v>345</v>
      </c>
      <c r="M36" s="31" t="s">
        <v>345</v>
      </c>
      <c r="N36" s="31" t="s">
        <v>34</v>
      </c>
      <c r="O36" s="31" t="s">
        <v>42</v>
      </c>
      <c r="P36" s="9" t="s">
        <v>36</v>
      </c>
      <c r="Q36" s="31">
        <v>2</v>
      </c>
      <c r="R36" s="80" t="s">
        <v>38</v>
      </c>
      <c r="S36" s="32">
        <v>45</v>
      </c>
      <c r="T36" s="9" t="s">
        <v>100</v>
      </c>
      <c r="U36" s="31" t="s">
        <v>2974</v>
      </c>
      <c r="V36" s="9" t="s">
        <v>41</v>
      </c>
    </row>
    <row r="37" spans="1:22" x14ac:dyDescent="0.2">
      <c r="A37" s="138"/>
      <c r="B37" s="227"/>
      <c r="C37" s="138" t="s">
        <v>24</v>
      </c>
      <c r="D37" s="138" t="s">
        <v>2467</v>
      </c>
      <c r="E37" s="138">
        <v>49000</v>
      </c>
      <c r="F37" s="138" t="s">
        <v>27</v>
      </c>
      <c r="G37" s="138" t="s">
        <v>160</v>
      </c>
      <c r="H37" s="138" t="s">
        <v>29</v>
      </c>
      <c r="I37" s="138" t="s">
        <v>345</v>
      </c>
      <c r="J37" s="31" t="s">
        <v>2972</v>
      </c>
      <c r="K37" s="31" t="s">
        <v>1602</v>
      </c>
      <c r="L37" s="31" t="s">
        <v>345</v>
      </c>
      <c r="M37" s="31" t="s">
        <v>345</v>
      </c>
      <c r="N37" s="31" t="s">
        <v>34</v>
      </c>
      <c r="O37" s="31" t="s">
        <v>157</v>
      </c>
      <c r="P37" s="9" t="s">
        <v>36</v>
      </c>
      <c r="Q37" s="31">
        <v>1</v>
      </c>
      <c r="R37" s="80" t="s">
        <v>38</v>
      </c>
      <c r="S37" s="32">
        <v>55</v>
      </c>
      <c r="T37" s="9" t="s">
        <v>100</v>
      </c>
      <c r="U37" s="31">
        <v>75</v>
      </c>
      <c r="V37" s="9" t="s">
        <v>41</v>
      </c>
    </row>
    <row r="38" spans="1:22" ht="25.5" x14ac:dyDescent="0.2">
      <c r="A38" s="101">
        <v>244</v>
      </c>
      <c r="B38" s="89">
        <v>44785</v>
      </c>
      <c r="C38" s="31" t="s">
        <v>24</v>
      </c>
      <c r="D38" s="31" t="s">
        <v>2976</v>
      </c>
      <c r="E38" s="31">
        <v>49000</v>
      </c>
      <c r="F38" s="31" t="s">
        <v>27</v>
      </c>
      <c r="G38" s="31" t="s">
        <v>160</v>
      </c>
      <c r="H38" s="31" t="s">
        <v>29</v>
      </c>
      <c r="I38" s="31" t="s">
        <v>345</v>
      </c>
      <c r="J38" s="31" t="s">
        <v>2975</v>
      </c>
      <c r="K38" s="31">
        <v>129</v>
      </c>
      <c r="L38" s="31" t="s">
        <v>345</v>
      </c>
      <c r="M38" s="31" t="s">
        <v>345</v>
      </c>
      <c r="N38" s="31" t="s">
        <v>34</v>
      </c>
      <c r="O38" s="31" t="s">
        <v>52</v>
      </c>
      <c r="P38" s="9" t="s">
        <v>36</v>
      </c>
      <c r="Q38" s="31">
        <v>1</v>
      </c>
      <c r="R38" s="80" t="s">
        <v>38</v>
      </c>
      <c r="S38" s="32">
        <v>65</v>
      </c>
      <c r="T38" s="9" t="s">
        <v>100</v>
      </c>
      <c r="U38" s="31">
        <v>100</v>
      </c>
      <c r="V38" s="9" t="s">
        <v>41</v>
      </c>
    </row>
    <row r="39" spans="1:22" x14ac:dyDescent="0.2">
      <c r="A39" s="137" t="s">
        <v>2977</v>
      </c>
      <c r="B39" s="225">
        <v>44785</v>
      </c>
      <c r="C39" s="137" t="s">
        <v>24</v>
      </c>
      <c r="D39" s="137" t="s">
        <v>2467</v>
      </c>
      <c r="E39" s="137">
        <v>49000</v>
      </c>
      <c r="F39" s="137" t="s">
        <v>27</v>
      </c>
      <c r="G39" s="137" t="s">
        <v>160</v>
      </c>
      <c r="H39" s="137" t="s">
        <v>29</v>
      </c>
      <c r="I39" s="137" t="s">
        <v>345</v>
      </c>
      <c r="J39" s="137" t="s">
        <v>2978</v>
      </c>
      <c r="K39" s="137">
        <v>55</v>
      </c>
      <c r="L39" s="31" t="s">
        <v>345</v>
      </c>
      <c r="M39" s="31" t="s">
        <v>345</v>
      </c>
      <c r="N39" s="31" t="s">
        <v>34</v>
      </c>
      <c r="O39" s="31" t="s">
        <v>115</v>
      </c>
      <c r="P39" s="9" t="s">
        <v>36</v>
      </c>
      <c r="Q39" s="31">
        <v>1</v>
      </c>
      <c r="R39" s="80" t="s">
        <v>38</v>
      </c>
      <c r="S39" s="32">
        <v>40</v>
      </c>
      <c r="T39" s="9" t="s">
        <v>100</v>
      </c>
      <c r="U39" s="31">
        <v>50</v>
      </c>
      <c r="V39" s="9" t="s">
        <v>41</v>
      </c>
    </row>
    <row r="40" spans="1:22" x14ac:dyDescent="0.2">
      <c r="A40" s="228"/>
      <c r="B40" s="226"/>
      <c r="C40" s="228" t="s">
        <v>24</v>
      </c>
      <c r="D40" s="228" t="s">
        <v>2467</v>
      </c>
      <c r="E40" s="228">
        <v>49000</v>
      </c>
      <c r="F40" s="228" t="s">
        <v>27</v>
      </c>
      <c r="G40" s="228" t="s">
        <v>160</v>
      </c>
      <c r="H40" s="228" t="s">
        <v>29</v>
      </c>
      <c r="I40" s="228" t="s">
        <v>345</v>
      </c>
      <c r="J40" s="228"/>
      <c r="K40" s="228" t="s">
        <v>345</v>
      </c>
      <c r="L40" s="31" t="s">
        <v>345</v>
      </c>
      <c r="M40" s="31" t="s">
        <v>345</v>
      </c>
      <c r="N40" s="31" t="s">
        <v>34</v>
      </c>
      <c r="O40" s="31" t="s">
        <v>35</v>
      </c>
      <c r="P40" s="9" t="s">
        <v>36</v>
      </c>
      <c r="Q40" s="31">
        <v>1</v>
      </c>
      <c r="R40" s="80" t="s">
        <v>38</v>
      </c>
      <c r="S40" s="32">
        <v>50</v>
      </c>
      <c r="T40" s="9" t="s">
        <v>100</v>
      </c>
      <c r="U40" s="31">
        <v>60</v>
      </c>
      <c r="V40" s="9" t="s">
        <v>41</v>
      </c>
    </row>
    <row r="41" spans="1:22" x14ac:dyDescent="0.2">
      <c r="A41" s="228"/>
      <c r="B41" s="226"/>
      <c r="C41" s="228" t="s">
        <v>24</v>
      </c>
      <c r="D41" s="228" t="s">
        <v>2467</v>
      </c>
      <c r="E41" s="228">
        <v>49000</v>
      </c>
      <c r="F41" s="228" t="s">
        <v>27</v>
      </c>
      <c r="G41" s="228" t="s">
        <v>160</v>
      </c>
      <c r="H41" s="228" t="s">
        <v>29</v>
      </c>
      <c r="I41" s="228" t="s">
        <v>345</v>
      </c>
      <c r="J41" s="228"/>
      <c r="K41" s="228" t="s">
        <v>345</v>
      </c>
      <c r="L41" s="31" t="s">
        <v>345</v>
      </c>
      <c r="M41" s="31" t="s">
        <v>345</v>
      </c>
      <c r="N41" s="31" t="s">
        <v>34</v>
      </c>
      <c r="O41" s="31" t="s">
        <v>157</v>
      </c>
      <c r="P41" s="9" t="s">
        <v>36</v>
      </c>
      <c r="Q41" s="31">
        <v>1</v>
      </c>
      <c r="R41" s="80" t="s">
        <v>38</v>
      </c>
      <c r="S41" s="32">
        <v>15</v>
      </c>
      <c r="T41" s="9" t="s">
        <v>100</v>
      </c>
      <c r="U41" s="31" t="s">
        <v>2979</v>
      </c>
      <c r="V41" s="9" t="s">
        <v>41</v>
      </c>
    </row>
    <row r="42" spans="1:22" x14ac:dyDescent="0.2">
      <c r="A42" s="138"/>
      <c r="B42" s="227"/>
      <c r="C42" s="138" t="s">
        <v>24</v>
      </c>
      <c r="D42" s="138" t="s">
        <v>2467</v>
      </c>
      <c r="E42" s="138">
        <v>49000</v>
      </c>
      <c r="F42" s="138" t="s">
        <v>27</v>
      </c>
      <c r="G42" s="138" t="s">
        <v>160</v>
      </c>
      <c r="H42" s="138" t="s">
        <v>29</v>
      </c>
      <c r="I42" s="138" t="s">
        <v>345</v>
      </c>
      <c r="J42" s="138"/>
      <c r="K42" s="138" t="s">
        <v>345</v>
      </c>
      <c r="L42" s="31" t="s">
        <v>345</v>
      </c>
      <c r="M42" s="31" t="s">
        <v>345</v>
      </c>
      <c r="N42" s="31" t="s">
        <v>34</v>
      </c>
      <c r="O42" s="31" t="s">
        <v>157</v>
      </c>
      <c r="P42" s="9" t="s">
        <v>36</v>
      </c>
      <c r="Q42" s="31">
        <v>1</v>
      </c>
      <c r="R42" s="80" t="s">
        <v>38</v>
      </c>
      <c r="S42" s="32">
        <v>25</v>
      </c>
      <c r="T42" s="9" t="s">
        <v>100</v>
      </c>
      <c r="U42" s="31">
        <v>30</v>
      </c>
      <c r="V42" s="9" t="s">
        <v>41</v>
      </c>
    </row>
    <row r="43" spans="1:22" x14ac:dyDescent="0.2">
      <c r="A43" s="137">
        <v>262</v>
      </c>
      <c r="B43" s="225">
        <v>44812</v>
      </c>
      <c r="C43" s="137" t="s">
        <v>24</v>
      </c>
      <c r="D43" s="137" t="s">
        <v>2834</v>
      </c>
      <c r="E43" s="137">
        <v>49000</v>
      </c>
      <c r="F43" s="137" t="s">
        <v>27</v>
      </c>
      <c r="G43" s="137" t="s">
        <v>160</v>
      </c>
      <c r="H43" s="137" t="s">
        <v>29</v>
      </c>
      <c r="I43" s="137" t="s">
        <v>345</v>
      </c>
      <c r="J43" s="137" t="s">
        <v>2982</v>
      </c>
      <c r="K43" s="137" t="s">
        <v>345</v>
      </c>
      <c r="L43" s="31" t="s">
        <v>345</v>
      </c>
      <c r="M43" s="170" t="s">
        <v>2983</v>
      </c>
      <c r="N43" s="31" t="s">
        <v>34</v>
      </c>
      <c r="O43" s="31" t="s">
        <v>52</v>
      </c>
      <c r="P43" s="9" t="s">
        <v>36</v>
      </c>
      <c r="Q43" s="31">
        <v>1</v>
      </c>
      <c r="R43" s="80" t="s">
        <v>38</v>
      </c>
      <c r="S43" s="32">
        <v>25</v>
      </c>
      <c r="T43" s="9" t="s">
        <v>100</v>
      </c>
      <c r="U43" s="31">
        <v>35</v>
      </c>
      <c r="V43" s="9" t="s">
        <v>41</v>
      </c>
    </row>
    <row r="44" spans="1:22" x14ac:dyDescent="0.2">
      <c r="A44" s="228"/>
      <c r="B44" s="227"/>
      <c r="C44" s="138" t="s">
        <v>24</v>
      </c>
      <c r="D44" s="138" t="s">
        <v>2467</v>
      </c>
      <c r="E44" s="138">
        <v>49000</v>
      </c>
      <c r="F44" s="138" t="s">
        <v>27</v>
      </c>
      <c r="G44" s="138" t="s">
        <v>160</v>
      </c>
      <c r="H44" s="138" t="s">
        <v>29</v>
      </c>
      <c r="I44" s="138" t="s">
        <v>345</v>
      </c>
      <c r="J44" s="138"/>
      <c r="K44" s="138" t="s">
        <v>345</v>
      </c>
      <c r="L44" s="31" t="s">
        <v>345</v>
      </c>
      <c r="M44" s="172"/>
      <c r="N44" s="31" t="s">
        <v>34</v>
      </c>
      <c r="O44" s="31" t="s">
        <v>66</v>
      </c>
      <c r="P44" s="9" t="s">
        <v>36</v>
      </c>
      <c r="Q44" s="31">
        <v>1</v>
      </c>
      <c r="R44" s="80" t="s">
        <v>38</v>
      </c>
      <c r="S44" s="32">
        <v>30</v>
      </c>
      <c r="T44" s="9" t="s">
        <v>100</v>
      </c>
      <c r="U44" s="31">
        <v>37</v>
      </c>
      <c r="V44" s="9" t="s">
        <v>41</v>
      </c>
    </row>
    <row r="45" spans="1:22" ht="12.75" customHeight="1" x14ac:dyDescent="0.2">
      <c r="A45" s="137">
        <v>267</v>
      </c>
      <c r="B45" s="225">
        <v>44812</v>
      </c>
      <c r="C45" s="137" t="s">
        <v>24</v>
      </c>
      <c r="D45" s="137" t="s">
        <v>2834</v>
      </c>
      <c r="E45" s="137">
        <v>49000</v>
      </c>
      <c r="F45" s="137" t="s">
        <v>27</v>
      </c>
      <c r="G45" s="137" t="s">
        <v>160</v>
      </c>
      <c r="H45" s="137" t="s">
        <v>29</v>
      </c>
      <c r="I45" s="137" t="s">
        <v>345</v>
      </c>
      <c r="J45" s="170" t="s">
        <v>2973</v>
      </c>
      <c r="K45" s="31" t="s">
        <v>345</v>
      </c>
      <c r="L45" s="31" t="s">
        <v>345</v>
      </c>
      <c r="M45" s="170" t="s">
        <v>2993</v>
      </c>
      <c r="N45" s="31" t="s">
        <v>34</v>
      </c>
      <c r="O45" s="31" t="s">
        <v>35</v>
      </c>
      <c r="P45" s="9" t="s">
        <v>36</v>
      </c>
      <c r="Q45" s="31">
        <v>1</v>
      </c>
      <c r="R45" s="80" t="s">
        <v>38</v>
      </c>
      <c r="S45" s="32">
        <v>5</v>
      </c>
      <c r="T45" s="9" t="s">
        <v>100</v>
      </c>
      <c r="U45" s="31">
        <v>6</v>
      </c>
      <c r="V45" s="9" t="s">
        <v>41</v>
      </c>
    </row>
    <row r="46" spans="1:22" x14ac:dyDescent="0.2">
      <c r="A46" s="228"/>
      <c r="B46" s="226"/>
      <c r="C46" s="228" t="s">
        <v>24</v>
      </c>
      <c r="D46" s="228"/>
      <c r="E46" s="228">
        <v>49000</v>
      </c>
      <c r="F46" s="228" t="s">
        <v>27</v>
      </c>
      <c r="G46" s="228" t="s">
        <v>160</v>
      </c>
      <c r="H46" s="228" t="s">
        <v>29</v>
      </c>
      <c r="I46" s="228" t="s">
        <v>345</v>
      </c>
      <c r="J46" s="171"/>
      <c r="K46" s="31" t="s">
        <v>345</v>
      </c>
      <c r="L46" s="31" t="s">
        <v>345</v>
      </c>
      <c r="M46" s="172"/>
      <c r="N46" s="31" t="s">
        <v>34</v>
      </c>
      <c r="O46" s="31" t="s">
        <v>35</v>
      </c>
      <c r="P46" s="9" t="s">
        <v>36</v>
      </c>
      <c r="Q46" s="31">
        <v>1</v>
      </c>
      <c r="R46" s="80" t="s">
        <v>38</v>
      </c>
      <c r="S46" s="32">
        <v>15</v>
      </c>
      <c r="T46" s="9" t="s">
        <v>100</v>
      </c>
      <c r="U46" s="31" t="s">
        <v>2984</v>
      </c>
      <c r="V46" s="9" t="s">
        <v>41</v>
      </c>
    </row>
    <row r="47" spans="1:22" x14ac:dyDescent="0.2">
      <c r="A47" s="228"/>
      <c r="B47" s="226"/>
      <c r="C47" s="228" t="s">
        <v>24</v>
      </c>
      <c r="D47" s="228"/>
      <c r="E47" s="228">
        <v>49000</v>
      </c>
      <c r="F47" s="228" t="s">
        <v>27</v>
      </c>
      <c r="G47" s="228" t="s">
        <v>160</v>
      </c>
      <c r="H47" s="228" t="s">
        <v>29</v>
      </c>
      <c r="I47" s="228" t="s">
        <v>345</v>
      </c>
      <c r="J47" s="171"/>
      <c r="K47" s="31" t="s">
        <v>345</v>
      </c>
      <c r="L47" s="31" t="s">
        <v>345</v>
      </c>
      <c r="M47" s="31" t="s">
        <v>2992</v>
      </c>
      <c r="N47" s="31" t="s">
        <v>34</v>
      </c>
      <c r="O47" s="31" t="s">
        <v>42</v>
      </c>
      <c r="P47" s="9" t="s">
        <v>36</v>
      </c>
      <c r="Q47" s="31">
        <v>1</v>
      </c>
      <c r="R47" s="80" t="s">
        <v>38</v>
      </c>
      <c r="S47" s="32">
        <v>40</v>
      </c>
      <c r="T47" s="9" t="s">
        <v>100</v>
      </c>
      <c r="U47" s="31">
        <v>65</v>
      </c>
      <c r="V47" s="9" t="s">
        <v>41</v>
      </c>
    </row>
    <row r="48" spans="1:22" x14ac:dyDescent="0.2">
      <c r="A48" s="228"/>
      <c r="B48" s="226"/>
      <c r="C48" s="228" t="s">
        <v>24</v>
      </c>
      <c r="D48" s="228"/>
      <c r="E48" s="228">
        <v>49000</v>
      </c>
      <c r="F48" s="228" t="s">
        <v>27</v>
      </c>
      <c r="G48" s="228" t="s">
        <v>160</v>
      </c>
      <c r="H48" s="228" t="s">
        <v>29</v>
      </c>
      <c r="I48" s="228" t="s">
        <v>345</v>
      </c>
      <c r="J48" s="171"/>
      <c r="K48" s="31" t="s">
        <v>345</v>
      </c>
      <c r="L48" s="31" t="s">
        <v>345</v>
      </c>
      <c r="M48" s="31" t="s">
        <v>2991</v>
      </c>
      <c r="N48" s="31" t="s">
        <v>34</v>
      </c>
      <c r="O48" s="31" t="s">
        <v>157</v>
      </c>
      <c r="P48" s="9" t="s">
        <v>36</v>
      </c>
      <c r="Q48" s="31">
        <v>1</v>
      </c>
      <c r="R48" s="80" t="s">
        <v>38</v>
      </c>
      <c r="S48" s="32">
        <v>25</v>
      </c>
      <c r="T48" s="9" t="s">
        <v>100</v>
      </c>
      <c r="U48" s="31">
        <v>36</v>
      </c>
      <c r="V48" s="9" t="s">
        <v>41</v>
      </c>
    </row>
    <row r="49" spans="1:22" ht="25.5" x14ac:dyDescent="0.2">
      <c r="A49" s="228"/>
      <c r="B49" s="226"/>
      <c r="C49" s="228" t="s">
        <v>24</v>
      </c>
      <c r="D49" s="228"/>
      <c r="E49" s="228">
        <v>49000</v>
      </c>
      <c r="F49" s="228" t="s">
        <v>27</v>
      </c>
      <c r="G49" s="228" t="s">
        <v>160</v>
      </c>
      <c r="H49" s="228" t="s">
        <v>29</v>
      </c>
      <c r="I49" s="228" t="s">
        <v>345</v>
      </c>
      <c r="J49" s="171"/>
      <c r="K49" s="31" t="s">
        <v>345</v>
      </c>
      <c r="L49" s="31">
        <v>3</v>
      </c>
      <c r="M49" s="31" t="s">
        <v>2990</v>
      </c>
      <c r="N49" s="31" t="s">
        <v>34</v>
      </c>
      <c r="O49" s="31" t="s">
        <v>42</v>
      </c>
      <c r="P49" s="9" t="s">
        <v>36</v>
      </c>
      <c r="Q49" s="31">
        <v>1</v>
      </c>
      <c r="R49" s="80" t="s">
        <v>38</v>
      </c>
      <c r="S49" s="32">
        <v>40</v>
      </c>
      <c r="T49" s="9" t="s">
        <v>100</v>
      </c>
      <c r="U49" s="31">
        <v>65</v>
      </c>
      <c r="V49" s="9" t="s">
        <v>41</v>
      </c>
    </row>
    <row r="50" spans="1:22" ht="25.5" x14ac:dyDescent="0.2">
      <c r="A50" s="228"/>
      <c r="B50" s="226"/>
      <c r="C50" s="228" t="s">
        <v>24</v>
      </c>
      <c r="D50" s="228"/>
      <c r="E50" s="228">
        <v>49000</v>
      </c>
      <c r="F50" s="228" t="s">
        <v>27</v>
      </c>
      <c r="G50" s="228" t="s">
        <v>160</v>
      </c>
      <c r="H50" s="228" t="s">
        <v>29</v>
      </c>
      <c r="I50" s="228" t="s">
        <v>345</v>
      </c>
      <c r="J50" s="171"/>
      <c r="K50" s="31" t="s">
        <v>345</v>
      </c>
      <c r="L50" s="31" t="s">
        <v>345</v>
      </c>
      <c r="M50" s="31" t="s">
        <v>2989</v>
      </c>
      <c r="N50" s="31" t="s">
        <v>34</v>
      </c>
      <c r="O50" s="31" t="s">
        <v>35</v>
      </c>
      <c r="P50" s="9" t="s">
        <v>36</v>
      </c>
      <c r="Q50" s="31">
        <v>1</v>
      </c>
      <c r="R50" s="80" t="s">
        <v>38</v>
      </c>
      <c r="S50" s="32">
        <v>20</v>
      </c>
      <c r="T50" s="9" t="s">
        <v>100</v>
      </c>
      <c r="U50" s="31" t="s">
        <v>2985</v>
      </c>
      <c r="V50" s="9" t="s">
        <v>41</v>
      </c>
    </row>
    <row r="51" spans="1:22" ht="25.5" x14ac:dyDescent="0.2">
      <c r="A51" s="228"/>
      <c r="B51" s="226"/>
      <c r="C51" s="228" t="s">
        <v>24</v>
      </c>
      <c r="D51" s="228"/>
      <c r="E51" s="228">
        <v>49000</v>
      </c>
      <c r="F51" s="228" t="s">
        <v>27</v>
      </c>
      <c r="G51" s="228" t="s">
        <v>160</v>
      </c>
      <c r="H51" s="228" t="s">
        <v>29</v>
      </c>
      <c r="I51" s="228" t="s">
        <v>345</v>
      </c>
      <c r="J51" s="171"/>
      <c r="K51" s="31" t="s">
        <v>345</v>
      </c>
      <c r="L51" s="31" t="s">
        <v>345</v>
      </c>
      <c r="M51" s="31" t="s">
        <v>2988</v>
      </c>
      <c r="N51" s="31" t="s">
        <v>34</v>
      </c>
      <c r="O51" s="31" t="s">
        <v>157</v>
      </c>
      <c r="P51" s="9" t="s">
        <v>36</v>
      </c>
      <c r="Q51" s="31">
        <v>1</v>
      </c>
      <c r="R51" s="80" t="s">
        <v>38</v>
      </c>
      <c r="S51" s="32">
        <v>7</v>
      </c>
      <c r="T51" s="9" t="s">
        <v>100</v>
      </c>
      <c r="U51" s="31">
        <v>14</v>
      </c>
      <c r="V51" s="9" t="s">
        <v>41</v>
      </c>
    </row>
    <row r="52" spans="1:22" ht="25.5" customHeight="1" x14ac:dyDescent="0.2">
      <c r="A52" s="228"/>
      <c r="B52" s="226"/>
      <c r="C52" s="228" t="s">
        <v>24</v>
      </c>
      <c r="D52" s="228"/>
      <c r="E52" s="228">
        <v>49000</v>
      </c>
      <c r="F52" s="228" t="s">
        <v>27</v>
      </c>
      <c r="G52" s="228" t="s">
        <v>160</v>
      </c>
      <c r="H52" s="228" t="s">
        <v>29</v>
      </c>
      <c r="I52" s="228" t="s">
        <v>345</v>
      </c>
      <c r="J52" s="171"/>
      <c r="K52" s="31" t="s">
        <v>345</v>
      </c>
      <c r="L52" s="31" t="s">
        <v>345</v>
      </c>
      <c r="M52" s="170" t="s">
        <v>2987</v>
      </c>
      <c r="N52" s="31" t="s">
        <v>34</v>
      </c>
      <c r="O52" s="31" t="s">
        <v>35</v>
      </c>
      <c r="P52" s="9" t="s">
        <v>36</v>
      </c>
      <c r="Q52" s="31">
        <v>1</v>
      </c>
      <c r="R52" s="80" t="s">
        <v>38</v>
      </c>
      <c r="S52" s="32">
        <v>15</v>
      </c>
      <c r="T52" s="9" t="s">
        <v>100</v>
      </c>
      <c r="U52" s="31">
        <v>25</v>
      </c>
      <c r="V52" s="9" t="s">
        <v>41</v>
      </c>
    </row>
    <row r="53" spans="1:22" x14ac:dyDescent="0.2">
      <c r="A53" s="228"/>
      <c r="B53" s="226"/>
      <c r="C53" s="228" t="s">
        <v>24</v>
      </c>
      <c r="D53" s="228"/>
      <c r="E53" s="228">
        <v>49000</v>
      </c>
      <c r="F53" s="228" t="s">
        <v>27</v>
      </c>
      <c r="G53" s="228" t="s">
        <v>160</v>
      </c>
      <c r="H53" s="228" t="s">
        <v>29</v>
      </c>
      <c r="I53" s="228" t="s">
        <v>345</v>
      </c>
      <c r="J53" s="172"/>
      <c r="K53" s="31" t="s">
        <v>345</v>
      </c>
      <c r="L53" s="31" t="s">
        <v>345</v>
      </c>
      <c r="M53" s="172"/>
      <c r="N53" s="31" t="s">
        <v>34</v>
      </c>
      <c r="O53" s="31" t="s">
        <v>35</v>
      </c>
      <c r="P53" s="9" t="s">
        <v>36</v>
      </c>
      <c r="Q53" s="31">
        <v>1</v>
      </c>
      <c r="R53" s="80" t="s">
        <v>38</v>
      </c>
      <c r="S53" s="32">
        <v>20</v>
      </c>
      <c r="T53" s="9" t="s">
        <v>100</v>
      </c>
      <c r="U53" s="31">
        <v>32</v>
      </c>
      <c r="V53" s="9" t="s">
        <v>41</v>
      </c>
    </row>
    <row r="54" spans="1:22" x14ac:dyDescent="0.2">
      <c r="A54" s="138"/>
      <c r="B54" s="227"/>
      <c r="C54" s="138" t="s">
        <v>24</v>
      </c>
      <c r="D54" s="138"/>
      <c r="E54" s="138">
        <v>49000</v>
      </c>
      <c r="F54" s="138" t="s">
        <v>27</v>
      </c>
      <c r="G54" s="138" t="s">
        <v>160</v>
      </c>
      <c r="H54" s="138" t="s">
        <v>29</v>
      </c>
      <c r="I54" s="138" t="s">
        <v>345</v>
      </c>
      <c r="J54" s="31" t="s">
        <v>236</v>
      </c>
      <c r="K54" s="31" t="s">
        <v>345</v>
      </c>
      <c r="L54" s="31" t="s">
        <v>345</v>
      </c>
      <c r="M54" s="31" t="s">
        <v>2986</v>
      </c>
      <c r="N54" s="31" t="s">
        <v>34</v>
      </c>
      <c r="O54" s="31" t="s">
        <v>66</v>
      </c>
      <c r="P54" s="9" t="s">
        <v>36</v>
      </c>
      <c r="Q54" s="31">
        <v>1</v>
      </c>
      <c r="R54" s="80" t="s">
        <v>38</v>
      </c>
      <c r="S54" s="32">
        <v>25</v>
      </c>
      <c r="T54" s="9" t="s">
        <v>100</v>
      </c>
      <c r="U54" s="31">
        <v>34</v>
      </c>
      <c r="V54" s="9" t="s">
        <v>41</v>
      </c>
    </row>
    <row r="55" spans="1:22" x14ac:dyDescent="0.2">
      <c r="A55" s="170">
        <v>266</v>
      </c>
      <c r="B55" s="225">
        <v>44812</v>
      </c>
      <c r="C55" s="170" t="s">
        <v>24</v>
      </c>
      <c r="D55" s="170" t="s">
        <v>2994</v>
      </c>
      <c r="E55" s="170">
        <v>49000</v>
      </c>
      <c r="F55" s="170" t="s">
        <v>27</v>
      </c>
      <c r="G55" s="170" t="s">
        <v>160</v>
      </c>
      <c r="H55" s="170" t="s">
        <v>29</v>
      </c>
      <c r="I55" s="170" t="s">
        <v>345</v>
      </c>
      <c r="J55" s="170" t="s">
        <v>2973</v>
      </c>
      <c r="K55" s="170">
        <v>78</v>
      </c>
      <c r="L55" s="31" t="s">
        <v>345</v>
      </c>
      <c r="M55" s="31" t="s">
        <v>2995</v>
      </c>
      <c r="N55" s="31" t="s">
        <v>34</v>
      </c>
      <c r="O55" s="31" t="s">
        <v>42</v>
      </c>
      <c r="P55" s="9" t="s">
        <v>36</v>
      </c>
      <c r="Q55" s="31">
        <v>1</v>
      </c>
      <c r="R55" s="80" t="s">
        <v>38</v>
      </c>
      <c r="S55" s="32">
        <v>20</v>
      </c>
      <c r="T55" s="9" t="s">
        <v>100</v>
      </c>
      <c r="U55" s="31">
        <v>33</v>
      </c>
      <c r="V55" s="9" t="s">
        <v>41</v>
      </c>
    </row>
    <row r="56" spans="1:22" x14ac:dyDescent="0.2">
      <c r="A56" s="171"/>
      <c r="B56" s="226"/>
      <c r="C56" s="171" t="s">
        <v>24</v>
      </c>
      <c r="D56" s="171" t="s">
        <v>2467</v>
      </c>
      <c r="E56" s="171">
        <v>49000</v>
      </c>
      <c r="F56" s="171" t="s">
        <v>27</v>
      </c>
      <c r="G56" s="171" t="s">
        <v>160</v>
      </c>
      <c r="H56" s="171" t="s">
        <v>29</v>
      </c>
      <c r="I56" s="171" t="s">
        <v>345</v>
      </c>
      <c r="J56" s="171"/>
      <c r="K56" s="172"/>
      <c r="L56" s="31" t="s">
        <v>345</v>
      </c>
      <c r="M56" s="31" t="s">
        <v>2996</v>
      </c>
      <c r="N56" s="31" t="s">
        <v>34</v>
      </c>
      <c r="O56" s="31" t="s">
        <v>157</v>
      </c>
      <c r="P56" s="9" t="s">
        <v>36</v>
      </c>
      <c r="Q56" s="31">
        <v>1</v>
      </c>
      <c r="R56" s="80" t="s">
        <v>38</v>
      </c>
      <c r="S56" s="32">
        <v>20</v>
      </c>
      <c r="T56" s="9" t="s">
        <v>100</v>
      </c>
      <c r="U56" s="31">
        <v>28</v>
      </c>
      <c r="V56" s="9" t="s">
        <v>41</v>
      </c>
    </row>
    <row r="57" spans="1:22" x14ac:dyDescent="0.2">
      <c r="A57" s="171"/>
      <c r="B57" s="226"/>
      <c r="C57" s="171" t="s">
        <v>24</v>
      </c>
      <c r="D57" s="171" t="s">
        <v>2467</v>
      </c>
      <c r="E57" s="171">
        <v>49000</v>
      </c>
      <c r="F57" s="171" t="s">
        <v>27</v>
      </c>
      <c r="G57" s="171" t="s">
        <v>160</v>
      </c>
      <c r="H57" s="171" t="s">
        <v>29</v>
      </c>
      <c r="I57" s="171" t="s">
        <v>345</v>
      </c>
      <c r="J57" s="171"/>
      <c r="K57" s="170">
        <v>80</v>
      </c>
      <c r="L57" s="31" t="s">
        <v>345</v>
      </c>
      <c r="M57" s="170" t="s">
        <v>2117</v>
      </c>
      <c r="N57" s="31" t="s">
        <v>34</v>
      </c>
      <c r="O57" s="31" t="s">
        <v>66</v>
      </c>
      <c r="P57" s="9" t="s">
        <v>36</v>
      </c>
      <c r="Q57" s="31">
        <v>1</v>
      </c>
      <c r="R57" s="80" t="s">
        <v>38</v>
      </c>
      <c r="S57" s="32">
        <v>15</v>
      </c>
      <c r="T57" s="9" t="s">
        <v>100</v>
      </c>
      <c r="U57" s="31">
        <v>20</v>
      </c>
      <c r="V57" s="9" t="s">
        <v>41</v>
      </c>
    </row>
    <row r="58" spans="1:22" x14ac:dyDescent="0.2">
      <c r="A58" s="171"/>
      <c r="B58" s="226"/>
      <c r="C58" s="171" t="s">
        <v>24</v>
      </c>
      <c r="D58" s="171" t="s">
        <v>2467</v>
      </c>
      <c r="E58" s="171">
        <v>49000</v>
      </c>
      <c r="F58" s="171" t="s">
        <v>27</v>
      </c>
      <c r="G58" s="171" t="s">
        <v>160</v>
      </c>
      <c r="H58" s="171" t="s">
        <v>29</v>
      </c>
      <c r="I58" s="171" t="s">
        <v>345</v>
      </c>
      <c r="J58" s="171"/>
      <c r="K58" s="171"/>
      <c r="L58" s="31" t="s">
        <v>345</v>
      </c>
      <c r="M58" s="171"/>
      <c r="N58" s="31" t="s">
        <v>34</v>
      </c>
      <c r="O58" s="31" t="s">
        <v>35</v>
      </c>
      <c r="P58" s="9" t="s">
        <v>36</v>
      </c>
      <c r="Q58" s="31">
        <v>1</v>
      </c>
      <c r="R58" s="80" t="s">
        <v>38</v>
      </c>
      <c r="S58" s="32">
        <v>10</v>
      </c>
      <c r="T58" s="9" t="s">
        <v>100</v>
      </c>
      <c r="U58" s="31">
        <v>21</v>
      </c>
      <c r="V58" s="9" t="s">
        <v>41</v>
      </c>
    </row>
    <row r="59" spans="1:22" x14ac:dyDescent="0.2">
      <c r="A59" s="171"/>
      <c r="B59" s="226"/>
      <c r="C59" s="171" t="s">
        <v>24</v>
      </c>
      <c r="D59" s="171" t="s">
        <v>2467</v>
      </c>
      <c r="E59" s="171">
        <v>49000</v>
      </c>
      <c r="F59" s="171" t="s">
        <v>27</v>
      </c>
      <c r="G59" s="171" t="s">
        <v>160</v>
      </c>
      <c r="H59" s="171" t="s">
        <v>29</v>
      </c>
      <c r="I59" s="171" t="s">
        <v>345</v>
      </c>
      <c r="J59" s="171"/>
      <c r="K59" s="171"/>
      <c r="L59" s="31" t="s">
        <v>345</v>
      </c>
      <c r="M59" s="171"/>
      <c r="N59" s="31" t="s">
        <v>34</v>
      </c>
      <c r="O59" s="31" t="s">
        <v>35</v>
      </c>
      <c r="P59" s="9" t="s">
        <v>36</v>
      </c>
      <c r="Q59" s="31">
        <v>1</v>
      </c>
      <c r="R59" s="80" t="s">
        <v>38</v>
      </c>
      <c r="S59" s="32">
        <v>20</v>
      </c>
      <c r="T59" s="9" t="s">
        <v>100</v>
      </c>
      <c r="U59" s="31">
        <v>28</v>
      </c>
      <c r="V59" s="9" t="s">
        <v>41</v>
      </c>
    </row>
    <row r="60" spans="1:22" x14ac:dyDescent="0.2">
      <c r="A60" s="171"/>
      <c r="B60" s="226"/>
      <c r="C60" s="171" t="s">
        <v>24</v>
      </c>
      <c r="D60" s="171" t="s">
        <v>2467</v>
      </c>
      <c r="E60" s="171">
        <v>49000</v>
      </c>
      <c r="F60" s="171" t="s">
        <v>27</v>
      </c>
      <c r="G60" s="171" t="s">
        <v>160</v>
      </c>
      <c r="H60" s="171" t="s">
        <v>29</v>
      </c>
      <c r="I60" s="171" t="s">
        <v>345</v>
      </c>
      <c r="J60" s="171"/>
      <c r="K60" s="171"/>
      <c r="L60" s="31" t="s">
        <v>345</v>
      </c>
      <c r="M60" s="171"/>
      <c r="N60" s="31" t="s">
        <v>34</v>
      </c>
      <c r="O60" s="31" t="s">
        <v>35</v>
      </c>
      <c r="P60" s="9" t="s">
        <v>36</v>
      </c>
      <c r="Q60" s="31">
        <v>1</v>
      </c>
      <c r="R60" s="80" t="s">
        <v>38</v>
      </c>
      <c r="S60" s="32">
        <v>25</v>
      </c>
      <c r="T60" s="9" t="s">
        <v>100</v>
      </c>
      <c r="U60" s="31">
        <v>34</v>
      </c>
      <c r="V60" s="9" t="s">
        <v>41</v>
      </c>
    </row>
    <row r="61" spans="1:22" x14ac:dyDescent="0.2">
      <c r="A61" s="171"/>
      <c r="B61" s="226"/>
      <c r="C61" s="171" t="s">
        <v>24</v>
      </c>
      <c r="D61" s="171" t="s">
        <v>2467</v>
      </c>
      <c r="E61" s="171">
        <v>49000</v>
      </c>
      <c r="F61" s="171" t="s">
        <v>27</v>
      </c>
      <c r="G61" s="171" t="s">
        <v>160</v>
      </c>
      <c r="H61" s="171" t="s">
        <v>29</v>
      </c>
      <c r="I61" s="171" t="s">
        <v>345</v>
      </c>
      <c r="J61" s="171"/>
      <c r="K61" s="171"/>
      <c r="L61" s="31" t="s">
        <v>345</v>
      </c>
      <c r="M61" s="171"/>
      <c r="N61" s="31" t="s">
        <v>34</v>
      </c>
      <c r="O61" s="31" t="s">
        <v>35</v>
      </c>
      <c r="P61" s="9" t="s">
        <v>36</v>
      </c>
      <c r="Q61" s="31">
        <v>1</v>
      </c>
      <c r="R61" s="80" t="s">
        <v>38</v>
      </c>
      <c r="S61" s="32">
        <v>25</v>
      </c>
      <c r="T61" s="9" t="s">
        <v>100</v>
      </c>
      <c r="U61" s="31">
        <v>35</v>
      </c>
      <c r="V61" s="9" t="s">
        <v>41</v>
      </c>
    </row>
    <row r="62" spans="1:22" x14ac:dyDescent="0.2">
      <c r="A62" s="171"/>
      <c r="B62" s="226"/>
      <c r="C62" s="171" t="s">
        <v>24</v>
      </c>
      <c r="D62" s="171" t="s">
        <v>2467</v>
      </c>
      <c r="E62" s="171">
        <v>49000</v>
      </c>
      <c r="F62" s="171" t="s">
        <v>27</v>
      </c>
      <c r="G62" s="171" t="s">
        <v>160</v>
      </c>
      <c r="H62" s="171" t="s">
        <v>29</v>
      </c>
      <c r="I62" s="171" t="s">
        <v>345</v>
      </c>
      <c r="J62" s="171"/>
      <c r="K62" s="171"/>
      <c r="L62" s="31" t="s">
        <v>345</v>
      </c>
      <c r="M62" s="171"/>
      <c r="N62" s="31" t="s">
        <v>34</v>
      </c>
      <c r="O62" s="31" t="s">
        <v>42</v>
      </c>
      <c r="P62" s="9" t="s">
        <v>36</v>
      </c>
      <c r="Q62" s="31">
        <v>1</v>
      </c>
      <c r="R62" s="80" t="s">
        <v>38</v>
      </c>
      <c r="S62" s="32">
        <v>35</v>
      </c>
      <c r="T62" s="9" t="s">
        <v>100</v>
      </c>
      <c r="U62" s="31">
        <v>57</v>
      </c>
      <c r="V62" s="9" t="s">
        <v>41</v>
      </c>
    </row>
    <row r="63" spans="1:22" x14ac:dyDescent="0.2">
      <c r="A63" s="171"/>
      <c r="B63" s="226"/>
      <c r="C63" s="171" t="s">
        <v>24</v>
      </c>
      <c r="D63" s="171" t="s">
        <v>2467</v>
      </c>
      <c r="E63" s="171">
        <v>49000</v>
      </c>
      <c r="F63" s="171" t="s">
        <v>27</v>
      </c>
      <c r="G63" s="171" t="s">
        <v>160</v>
      </c>
      <c r="H63" s="171" t="s">
        <v>29</v>
      </c>
      <c r="I63" s="171" t="s">
        <v>345</v>
      </c>
      <c r="J63" s="171"/>
      <c r="K63" s="171"/>
      <c r="L63" s="31" t="s">
        <v>345</v>
      </c>
      <c r="M63" s="172"/>
      <c r="N63" s="31" t="s">
        <v>34</v>
      </c>
      <c r="O63" s="31" t="s">
        <v>128</v>
      </c>
      <c r="P63" s="9" t="s">
        <v>36</v>
      </c>
      <c r="Q63" s="31">
        <v>1</v>
      </c>
      <c r="R63" s="80" t="s">
        <v>38</v>
      </c>
      <c r="S63" s="32">
        <v>50</v>
      </c>
      <c r="T63" s="9" t="s">
        <v>100</v>
      </c>
      <c r="U63" s="31">
        <v>65</v>
      </c>
      <c r="V63" s="9" t="s">
        <v>41</v>
      </c>
    </row>
    <row r="64" spans="1:22" ht="25.5" x14ac:dyDescent="0.2">
      <c r="A64" s="171"/>
      <c r="B64" s="226"/>
      <c r="C64" s="171" t="s">
        <v>24</v>
      </c>
      <c r="D64" s="171" t="s">
        <v>2467</v>
      </c>
      <c r="E64" s="171">
        <v>49000</v>
      </c>
      <c r="F64" s="171" t="s">
        <v>27</v>
      </c>
      <c r="G64" s="171" t="s">
        <v>160</v>
      </c>
      <c r="H64" s="171" t="s">
        <v>29</v>
      </c>
      <c r="I64" s="171" t="s">
        <v>345</v>
      </c>
      <c r="J64" s="171"/>
      <c r="K64" s="172"/>
      <c r="L64" s="31" t="s">
        <v>345</v>
      </c>
      <c r="M64" s="31" t="s">
        <v>2997</v>
      </c>
      <c r="N64" s="31" t="s">
        <v>34</v>
      </c>
      <c r="O64" s="31" t="s">
        <v>35</v>
      </c>
      <c r="P64" s="9" t="s">
        <v>36</v>
      </c>
      <c r="Q64" s="31">
        <v>1</v>
      </c>
      <c r="R64" s="80" t="s">
        <v>38</v>
      </c>
      <c r="S64" s="32">
        <v>35</v>
      </c>
      <c r="T64" s="9" t="s">
        <v>100</v>
      </c>
      <c r="U64" s="31">
        <v>43</v>
      </c>
      <c r="V64" s="9" t="s">
        <v>41</v>
      </c>
    </row>
    <row r="65" spans="1:22" x14ac:dyDescent="0.2">
      <c r="A65" s="171"/>
      <c r="B65" s="226"/>
      <c r="C65" s="171" t="s">
        <v>24</v>
      </c>
      <c r="D65" s="171" t="s">
        <v>2467</v>
      </c>
      <c r="E65" s="171">
        <v>49000</v>
      </c>
      <c r="F65" s="171" t="s">
        <v>27</v>
      </c>
      <c r="G65" s="171" t="s">
        <v>160</v>
      </c>
      <c r="H65" s="171" t="s">
        <v>29</v>
      </c>
      <c r="I65" s="171" t="s">
        <v>345</v>
      </c>
      <c r="J65" s="171"/>
      <c r="K65" s="170">
        <v>84</v>
      </c>
      <c r="L65" s="31" t="s">
        <v>345</v>
      </c>
      <c r="M65" s="31" t="s">
        <v>2998</v>
      </c>
      <c r="N65" s="31" t="s">
        <v>34</v>
      </c>
      <c r="O65" s="31" t="s">
        <v>66</v>
      </c>
      <c r="P65" s="9" t="s">
        <v>36</v>
      </c>
      <c r="Q65" s="31">
        <v>1</v>
      </c>
      <c r="R65" s="80" t="s">
        <v>38</v>
      </c>
      <c r="S65" s="32">
        <v>30</v>
      </c>
      <c r="T65" s="9" t="s">
        <v>100</v>
      </c>
      <c r="U65" s="31">
        <v>35</v>
      </c>
      <c r="V65" s="9" t="s">
        <v>41</v>
      </c>
    </row>
    <row r="66" spans="1:22" x14ac:dyDescent="0.2">
      <c r="A66" s="171"/>
      <c r="B66" s="226"/>
      <c r="C66" s="171" t="s">
        <v>24</v>
      </c>
      <c r="D66" s="171" t="s">
        <v>2467</v>
      </c>
      <c r="E66" s="171">
        <v>49000</v>
      </c>
      <c r="F66" s="171" t="s">
        <v>27</v>
      </c>
      <c r="G66" s="171" t="s">
        <v>160</v>
      </c>
      <c r="H66" s="171" t="s">
        <v>29</v>
      </c>
      <c r="I66" s="171" t="s">
        <v>345</v>
      </c>
      <c r="J66" s="171"/>
      <c r="K66" s="171"/>
      <c r="L66" s="31" t="s">
        <v>345</v>
      </c>
      <c r="M66" s="31" t="s">
        <v>2999</v>
      </c>
      <c r="N66" s="31" t="s">
        <v>34</v>
      </c>
      <c r="O66" s="31" t="s">
        <v>157</v>
      </c>
      <c r="P66" s="9" t="s">
        <v>36</v>
      </c>
      <c r="Q66" s="31">
        <v>1</v>
      </c>
      <c r="R66" s="80" t="s">
        <v>38</v>
      </c>
      <c r="S66" s="32">
        <v>15</v>
      </c>
      <c r="T66" s="9" t="s">
        <v>100</v>
      </c>
      <c r="U66" s="31" t="s">
        <v>3001</v>
      </c>
      <c r="V66" s="9" t="s">
        <v>41</v>
      </c>
    </row>
    <row r="67" spans="1:22" x14ac:dyDescent="0.2">
      <c r="A67" s="171"/>
      <c r="B67" s="226"/>
      <c r="C67" s="171" t="s">
        <v>24</v>
      </c>
      <c r="D67" s="171" t="s">
        <v>2467</v>
      </c>
      <c r="E67" s="171">
        <v>49000</v>
      </c>
      <c r="F67" s="171" t="s">
        <v>27</v>
      </c>
      <c r="G67" s="171" t="s">
        <v>160</v>
      </c>
      <c r="H67" s="171" t="s">
        <v>29</v>
      </c>
      <c r="I67" s="171" t="s">
        <v>345</v>
      </c>
      <c r="J67" s="171"/>
      <c r="K67" s="171"/>
      <c r="L67" s="31" t="s">
        <v>345</v>
      </c>
      <c r="M67" s="31" t="s">
        <v>2779</v>
      </c>
      <c r="N67" s="31" t="s">
        <v>34</v>
      </c>
      <c r="O67" s="31" t="s">
        <v>66</v>
      </c>
      <c r="P67" s="9" t="s">
        <v>36</v>
      </c>
      <c r="Q67" s="31">
        <v>1</v>
      </c>
      <c r="R67" s="80" t="s">
        <v>38</v>
      </c>
      <c r="S67" s="32">
        <v>30</v>
      </c>
      <c r="T67" s="9" t="s">
        <v>100</v>
      </c>
      <c r="U67" s="31">
        <v>35</v>
      </c>
      <c r="V67" s="9" t="s">
        <v>41</v>
      </c>
    </row>
    <row r="68" spans="1:22" x14ac:dyDescent="0.2">
      <c r="A68" s="172"/>
      <c r="B68" s="227"/>
      <c r="C68" s="172" t="s">
        <v>24</v>
      </c>
      <c r="D68" s="172" t="s">
        <v>2467</v>
      </c>
      <c r="E68" s="172">
        <v>49000</v>
      </c>
      <c r="F68" s="172" t="s">
        <v>27</v>
      </c>
      <c r="G68" s="172" t="s">
        <v>160</v>
      </c>
      <c r="H68" s="172" t="s">
        <v>29</v>
      </c>
      <c r="I68" s="172" t="s">
        <v>345</v>
      </c>
      <c r="J68" s="172"/>
      <c r="K68" s="172"/>
      <c r="L68" s="31" t="s">
        <v>345</v>
      </c>
      <c r="M68" s="31" t="s">
        <v>3000</v>
      </c>
      <c r="N68" s="31" t="s">
        <v>34</v>
      </c>
      <c r="O68" s="31" t="s">
        <v>115</v>
      </c>
      <c r="P68" s="9" t="s">
        <v>36</v>
      </c>
      <c r="Q68" s="31">
        <v>1</v>
      </c>
      <c r="R68" s="80" t="s">
        <v>38</v>
      </c>
      <c r="S68" s="32">
        <v>20</v>
      </c>
      <c r="T68" s="9" t="s">
        <v>100</v>
      </c>
      <c r="U68" s="31">
        <v>25</v>
      </c>
      <c r="V68" s="9" t="s">
        <v>41</v>
      </c>
    </row>
    <row r="69" spans="1:22" x14ac:dyDescent="0.2">
      <c r="A69" s="137">
        <v>265</v>
      </c>
      <c r="B69" s="225">
        <v>44812</v>
      </c>
      <c r="C69" s="137" t="s">
        <v>24</v>
      </c>
      <c r="D69" s="137" t="s">
        <v>2834</v>
      </c>
      <c r="E69" s="137">
        <v>49000</v>
      </c>
      <c r="F69" s="137" t="s">
        <v>27</v>
      </c>
      <c r="G69" s="137" t="s">
        <v>160</v>
      </c>
      <c r="H69" s="137" t="s">
        <v>29</v>
      </c>
      <c r="I69" s="137" t="s">
        <v>345</v>
      </c>
      <c r="J69" s="137" t="s">
        <v>3002</v>
      </c>
      <c r="K69" s="31" t="s">
        <v>345</v>
      </c>
      <c r="L69" s="31" t="s">
        <v>345</v>
      </c>
      <c r="M69" s="170" t="s">
        <v>3003</v>
      </c>
      <c r="N69" s="31" t="s">
        <v>34</v>
      </c>
      <c r="O69" s="31" t="s">
        <v>35</v>
      </c>
      <c r="P69" s="9" t="s">
        <v>36</v>
      </c>
      <c r="Q69" s="31">
        <v>1</v>
      </c>
      <c r="R69" s="80" t="s">
        <v>38</v>
      </c>
      <c r="S69" s="32">
        <v>50</v>
      </c>
      <c r="T69" s="9" t="s">
        <v>100</v>
      </c>
      <c r="U69" s="31">
        <v>63</v>
      </c>
      <c r="V69" s="9" t="s">
        <v>41</v>
      </c>
    </row>
    <row r="70" spans="1:22" x14ac:dyDescent="0.2">
      <c r="A70" s="228"/>
      <c r="B70" s="226"/>
      <c r="C70" s="228" t="s">
        <v>24</v>
      </c>
      <c r="D70" s="228" t="s">
        <v>2467</v>
      </c>
      <c r="E70" s="228">
        <v>49000</v>
      </c>
      <c r="F70" s="228" t="s">
        <v>27</v>
      </c>
      <c r="G70" s="228" t="s">
        <v>160</v>
      </c>
      <c r="H70" s="228" t="s">
        <v>29</v>
      </c>
      <c r="I70" s="228" t="s">
        <v>345</v>
      </c>
      <c r="J70" s="228"/>
      <c r="K70" s="31" t="s">
        <v>345</v>
      </c>
      <c r="L70" s="31" t="s">
        <v>345</v>
      </c>
      <c r="M70" s="172"/>
      <c r="N70" s="31" t="s">
        <v>34</v>
      </c>
      <c r="O70" s="31" t="s">
        <v>35</v>
      </c>
      <c r="P70" s="9" t="s">
        <v>36</v>
      </c>
      <c r="Q70" s="31">
        <v>1</v>
      </c>
      <c r="R70" s="80" t="s">
        <v>38</v>
      </c>
      <c r="S70" s="32">
        <v>60</v>
      </c>
      <c r="T70" s="9" t="s">
        <v>100</v>
      </c>
      <c r="U70" s="31">
        <v>86</v>
      </c>
      <c r="V70" s="9" t="s">
        <v>41</v>
      </c>
    </row>
    <row r="71" spans="1:22" x14ac:dyDescent="0.2">
      <c r="A71" s="228"/>
      <c r="B71" s="226"/>
      <c r="C71" s="228" t="s">
        <v>24</v>
      </c>
      <c r="D71" s="228" t="s">
        <v>2467</v>
      </c>
      <c r="E71" s="228">
        <v>49000</v>
      </c>
      <c r="F71" s="228" t="s">
        <v>27</v>
      </c>
      <c r="G71" s="228" t="s">
        <v>160</v>
      </c>
      <c r="H71" s="228" t="s">
        <v>29</v>
      </c>
      <c r="I71" s="228" t="s">
        <v>345</v>
      </c>
      <c r="J71" s="228"/>
      <c r="K71" s="31" t="s">
        <v>345</v>
      </c>
      <c r="L71" s="31" t="s">
        <v>345</v>
      </c>
      <c r="M71" s="76" t="s">
        <v>3004</v>
      </c>
      <c r="N71" s="31" t="s">
        <v>34</v>
      </c>
      <c r="O71" s="31" t="s">
        <v>157</v>
      </c>
      <c r="P71" s="9" t="s">
        <v>36</v>
      </c>
      <c r="Q71" s="31">
        <v>1</v>
      </c>
      <c r="R71" s="80" t="s">
        <v>38</v>
      </c>
      <c r="S71" s="32">
        <v>30</v>
      </c>
      <c r="T71" s="9" t="s">
        <v>100</v>
      </c>
      <c r="U71" s="31">
        <v>38</v>
      </c>
      <c r="V71" s="9" t="s">
        <v>41</v>
      </c>
    </row>
    <row r="72" spans="1:22" x14ac:dyDescent="0.2">
      <c r="A72" s="228"/>
      <c r="B72" s="226"/>
      <c r="C72" s="228" t="s">
        <v>24</v>
      </c>
      <c r="D72" s="228" t="s">
        <v>2467</v>
      </c>
      <c r="E72" s="228">
        <v>49000</v>
      </c>
      <c r="F72" s="228" t="s">
        <v>27</v>
      </c>
      <c r="G72" s="228" t="s">
        <v>160</v>
      </c>
      <c r="H72" s="228" t="s">
        <v>29</v>
      </c>
      <c r="I72" s="228" t="s">
        <v>345</v>
      </c>
      <c r="J72" s="228"/>
      <c r="K72" s="31" t="s">
        <v>345</v>
      </c>
      <c r="L72" s="31" t="s">
        <v>345</v>
      </c>
      <c r="M72" s="183" t="s">
        <v>3005</v>
      </c>
      <c r="N72" s="31" t="s">
        <v>34</v>
      </c>
      <c r="O72" s="31" t="s">
        <v>35</v>
      </c>
      <c r="P72" s="9" t="s">
        <v>36</v>
      </c>
      <c r="Q72" s="31">
        <v>1</v>
      </c>
      <c r="R72" s="80" t="s">
        <v>38</v>
      </c>
      <c r="S72" s="32">
        <v>10</v>
      </c>
      <c r="T72" s="9" t="s">
        <v>100</v>
      </c>
      <c r="U72" s="31">
        <v>19</v>
      </c>
      <c r="V72" s="9" t="s">
        <v>41</v>
      </c>
    </row>
    <row r="73" spans="1:22" x14ac:dyDescent="0.2">
      <c r="A73" s="228"/>
      <c r="B73" s="226"/>
      <c r="C73" s="228" t="s">
        <v>24</v>
      </c>
      <c r="D73" s="228" t="s">
        <v>2467</v>
      </c>
      <c r="E73" s="228">
        <v>49000</v>
      </c>
      <c r="F73" s="228" t="s">
        <v>27</v>
      </c>
      <c r="G73" s="228" t="s">
        <v>160</v>
      </c>
      <c r="H73" s="228" t="s">
        <v>29</v>
      </c>
      <c r="I73" s="228" t="s">
        <v>345</v>
      </c>
      <c r="J73" s="228"/>
      <c r="K73" s="31" t="s">
        <v>345</v>
      </c>
      <c r="L73" s="31" t="s">
        <v>345</v>
      </c>
      <c r="M73" s="183"/>
      <c r="N73" s="31" t="s">
        <v>34</v>
      </c>
      <c r="O73" s="31" t="s">
        <v>35</v>
      </c>
      <c r="P73" s="9" t="s">
        <v>36</v>
      </c>
      <c r="Q73" s="31">
        <v>1</v>
      </c>
      <c r="R73" s="80" t="s">
        <v>38</v>
      </c>
      <c r="S73" s="32">
        <v>15</v>
      </c>
      <c r="T73" s="9" t="s">
        <v>100</v>
      </c>
      <c r="U73" s="31">
        <v>25</v>
      </c>
      <c r="V73" s="9" t="s">
        <v>41</v>
      </c>
    </row>
    <row r="74" spans="1:22" x14ac:dyDescent="0.2">
      <c r="A74" s="228"/>
      <c r="B74" s="226"/>
      <c r="C74" s="228" t="s">
        <v>24</v>
      </c>
      <c r="D74" s="228" t="s">
        <v>2467</v>
      </c>
      <c r="E74" s="228">
        <v>49000</v>
      </c>
      <c r="F74" s="228" t="s">
        <v>27</v>
      </c>
      <c r="G74" s="228" t="s">
        <v>160</v>
      </c>
      <c r="H74" s="228" t="s">
        <v>29</v>
      </c>
      <c r="I74" s="228" t="s">
        <v>345</v>
      </c>
      <c r="J74" s="228"/>
      <c r="K74" s="31" t="s">
        <v>345</v>
      </c>
      <c r="L74" s="31" t="s">
        <v>345</v>
      </c>
      <c r="M74" s="183"/>
      <c r="N74" s="31" t="s">
        <v>34</v>
      </c>
      <c r="O74" s="31" t="s">
        <v>35</v>
      </c>
      <c r="P74" s="9" t="s">
        <v>36</v>
      </c>
      <c r="Q74" s="31">
        <v>1</v>
      </c>
      <c r="R74" s="80" t="s">
        <v>38</v>
      </c>
      <c r="S74" s="32">
        <v>20</v>
      </c>
      <c r="T74" s="9" t="s">
        <v>100</v>
      </c>
      <c r="U74" s="31">
        <v>29</v>
      </c>
      <c r="V74" s="9" t="s">
        <v>41</v>
      </c>
    </row>
    <row r="75" spans="1:22" x14ac:dyDescent="0.2">
      <c r="A75" s="228"/>
      <c r="B75" s="226"/>
      <c r="C75" s="228" t="s">
        <v>24</v>
      </c>
      <c r="D75" s="228" t="s">
        <v>2467</v>
      </c>
      <c r="E75" s="228">
        <v>49000</v>
      </c>
      <c r="F75" s="228" t="s">
        <v>27</v>
      </c>
      <c r="G75" s="228" t="s">
        <v>160</v>
      </c>
      <c r="H75" s="228" t="s">
        <v>29</v>
      </c>
      <c r="I75" s="228" t="s">
        <v>345</v>
      </c>
      <c r="J75" s="228"/>
      <c r="K75" s="31" t="s">
        <v>345</v>
      </c>
      <c r="L75" s="31" t="s">
        <v>345</v>
      </c>
      <c r="M75" s="183"/>
      <c r="N75" s="31" t="s">
        <v>34</v>
      </c>
      <c r="O75" s="31" t="s">
        <v>35</v>
      </c>
      <c r="P75" s="9" t="s">
        <v>36</v>
      </c>
      <c r="Q75" s="31">
        <v>1</v>
      </c>
      <c r="R75" s="80" t="s">
        <v>38</v>
      </c>
      <c r="S75" s="32">
        <v>25</v>
      </c>
      <c r="T75" s="9" t="s">
        <v>100</v>
      </c>
      <c r="U75" s="31">
        <v>35</v>
      </c>
      <c r="V75" s="9" t="s">
        <v>41</v>
      </c>
    </row>
    <row r="76" spans="1:22" x14ac:dyDescent="0.2">
      <c r="A76" s="228"/>
      <c r="B76" s="226"/>
      <c r="C76" s="228" t="s">
        <v>24</v>
      </c>
      <c r="D76" s="228" t="s">
        <v>2467</v>
      </c>
      <c r="E76" s="228">
        <v>49000</v>
      </c>
      <c r="F76" s="228" t="s">
        <v>27</v>
      </c>
      <c r="G76" s="228" t="s">
        <v>160</v>
      </c>
      <c r="H76" s="228" t="s">
        <v>29</v>
      </c>
      <c r="I76" s="228" t="s">
        <v>345</v>
      </c>
      <c r="J76" s="228"/>
      <c r="K76" s="31" t="s">
        <v>345</v>
      </c>
      <c r="L76" s="31" t="s">
        <v>345</v>
      </c>
      <c r="M76" s="170" t="s">
        <v>3006</v>
      </c>
      <c r="N76" s="31" t="s">
        <v>34</v>
      </c>
      <c r="O76" s="31" t="s">
        <v>42</v>
      </c>
      <c r="P76" s="9" t="s">
        <v>36</v>
      </c>
      <c r="Q76" s="31">
        <v>1</v>
      </c>
      <c r="R76" s="80" t="s">
        <v>38</v>
      </c>
      <c r="S76" s="32">
        <v>40</v>
      </c>
      <c r="T76" s="9" t="s">
        <v>100</v>
      </c>
      <c r="U76" s="31">
        <v>58</v>
      </c>
      <c r="V76" s="9" t="s">
        <v>41</v>
      </c>
    </row>
    <row r="77" spans="1:22" x14ac:dyDescent="0.2">
      <c r="A77" s="138"/>
      <c r="B77" s="227"/>
      <c r="C77" s="138" t="s">
        <v>24</v>
      </c>
      <c r="D77" s="138" t="s">
        <v>2467</v>
      </c>
      <c r="E77" s="138">
        <v>49000</v>
      </c>
      <c r="F77" s="138" t="s">
        <v>27</v>
      </c>
      <c r="G77" s="138" t="s">
        <v>160</v>
      </c>
      <c r="H77" s="138" t="s">
        <v>29</v>
      </c>
      <c r="I77" s="138" t="s">
        <v>345</v>
      </c>
      <c r="J77" s="138"/>
      <c r="K77" s="31" t="s">
        <v>345</v>
      </c>
      <c r="L77" s="31" t="s">
        <v>345</v>
      </c>
      <c r="M77" s="172"/>
      <c r="N77" s="31" t="s">
        <v>34</v>
      </c>
      <c r="O77" s="31" t="s">
        <v>42</v>
      </c>
      <c r="P77" s="9" t="s">
        <v>36</v>
      </c>
      <c r="Q77" s="31">
        <v>1</v>
      </c>
      <c r="R77" s="80" t="s">
        <v>38</v>
      </c>
      <c r="S77" s="32">
        <v>50</v>
      </c>
      <c r="T77" s="9" t="s">
        <v>100</v>
      </c>
      <c r="U77" s="31">
        <v>76</v>
      </c>
      <c r="V77" s="9" t="s">
        <v>41</v>
      </c>
    </row>
    <row r="78" spans="1:22" x14ac:dyDescent="0.2">
      <c r="A78" s="137">
        <v>264</v>
      </c>
      <c r="B78" s="225">
        <v>44812</v>
      </c>
      <c r="C78" s="137" t="s">
        <v>24</v>
      </c>
      <c r="D78" s="137" t="s">
        <v>3007</v>
      </c>
      <c r="E78" s="137">
        <v>49000</v>
      </c>
      <c r="F78" s="137" t="s">
        <v>27</v>
      </c>
      <c r="G78" s="137" t="s">
        <v>160</v>
      </c>
      <c r="H78" s="137" t="s">
        <v>29</v>
      </c>
      <c r="I78" s="137" t="s">
        <v>345</v>
      </c>
      <c r="J78" s="170" t="s">
        <v>2978</v>
      </c>
      <c r="K78" s="170">
        <v>57</v>
      </c>
      <c r="L78" s="31" t="s">
        <v>345</v>
      </c>
      <c r="M78" s="31" t="s">
        <v>2779</v>
      </c>
      <c r="N78" s="31" t="s">
        <v>34</v>
      </c>
      <c r="O78" s="31" t="s">
        <v>52</v>
      </c>
      <c r="P78" s="9" t="s">
        <v>36</v>
      </c>
      <c r="Q78" s="31">
        <v>1</v>
      </c>
      <c r="R78" s="80" t="s">
        <v>38</v>
      </c>
      <c r="S78" s="32">
        <v>25</v>
      </c>
      <c r="T78" s="9" t="s">
        <v>100</v>
      </c>
      <c r="U78" s="31">
        <v>33</v>
      </c>
      <c r="V78" s="9" t="s">
        <v>41</v>
      </c>
    </row>
    <row r="79" spans="1:22" x14ac:dyDescent="0.2">
      <c r="A79" s="228"/>
      <c r="B79" s="226"/>
      <c r="C79" s="228" t="s">
        <v>24</v>
      </c>
      <c r="D79" s="228" t="s">
        <v>2467</v>
      </c>
      <c r="E79" s="228">
        <v>49000</v>
      </c>
      <c r="F79" s="228" t="s">
        <v>27</v>
      </c>
      <c r="G79" s="228" t="s">
        <v>160</v>
      </c>
      <c r="H79" s="228" t="s">
        <v>29</v>
      </c>
      <c r="I79" s="228" t="s">
        <v>345</v>
      </c>
      <c r="J79" s="172"/>
      <c r="K79" s="172"/>
      <c r="L79" s="31" t="s">
        <v>345</v>
      </c>
      <c r="M79" s="31" t="s">
        <v>1917</v>
      </c>
      <c r="N79" s="31" t="s">
        <v>34</v>
      </c>
      <c r="O79" s="31" t="s">
        <v>42</v>
      </c>
      <c r="P79" s="9" t="s">
        <v>36</v>
      </c>
      <c r="Q79" s="31">
        <v>1</v>
      </c>
      <c r="R79" s="80" t="s">
        <v>38</v>
      </c>
      <c r="S79" s="32">
        <v>35</v>
      </c>
      <c r="T79" s="9" t="s">
        <v>100</v>
      </c>
      <c r="U79" s="31">
        <v>48</v>
      </c>
      <c r="V79" s="9" t="s">
        <v>41</v>
      </c>
    </row>
    <row r="80" spans="1:22" x14ac:dyDescent="0.2">
      <c r="A80" s="228"/>
      <c r="B80" s="226"/>
      <c r="C80" s="228" t="s">
        <v>24</v>
      </c>
      <c r="D80" s="228" t="s">
        <v>2467</v>
      </c>
      <c r="E80" s="228">
        <v>49000</v>
      </c>
      <c r="F80" s="228" t="s">
        <v>27</v>
      </c>
      <c r="G80" s="228" t="s">
        <v>160</v>
      </c>
      <c r="H80" s="228" t="s">
        <v>29</v>
      </c>
      <c r="I80" s="228" t="s">
        <v>345</v>
      </c>
      <c r="J80" s="31" t="s">
        <v>3008</v>
      </c>
      <c r="K80" s="31" t="s">
        <v>3010</v>
      </c>
      <c r="L80" s="31" t="s">
        <v>345</v>
      </c>
      <c r="M80" s="31" t="s">
        <v>345</v>
      </c>
      <c r="N80" s="31" t="s">
        <v>34</v>
      </c>
      <c r="O80" s="31" t="s">
        <v>42</v>
      </c>
      <c r="P80" s="9" t="s">
        <v>36</v>
      </c>
      <c r="Q80" s="31">
        <v>1</v>
      </c>
      <c r="R80" s="80" t="s">
        <v>38</v>
      </c>
      <c r="S80" s="32">
        <v>45</v>
      </c>
      <c r="T80" s="9" t="s">
        <v>100</v>
      </c>
      <c r="U80" s="31">
        <v>70</v>
      </c>
      <c r="V80" s="9" t="s">
        <v>41</v>
      </c>
    </row>
    <row r="81" spans="1:22" x14ac:dyDescent="0.2">
      <c r="A81" s="228"/>
      <c r="B81" s="226"/>
      <c r="C81" s="228" t="s">
        <v>24</v>
      </c>
      <c r="D81" s="228" t="s">
        <v>2467</v>
      </c>
      <c r="E81" s="228">
        <v>49000</v>
      </c>
      <c r="F81" s="228" t="s">
        <v>27</v>
      </c>
      <c r="G81" s="228" t="s">
        <v>160</v>
      </c>
      <c r="H81" s="228" t="s">
        <v>29</v>
      </c>
      <c r="I81" s="228" t="s">
        <v>345</v>
      </c>
      <c r="J81" s="170" t="s">
        <v>3009</v>
      </c>
      <c r="K81" s="170">
        <v>6</v>
      </c>
      <c r="L81" s="31" t="s">
        <v>345</v>
      </c>
      <c r="M81" s="170" t="s">
        <v>3011</v>
      </c>
      <c r="N81" s="31" t="s">
        <v>34</v>
      </c>
      <c r="O81" s="31" t="s">
        <v>35</v>
      </c>
      <c r="P81" s="9" t="s">
        <v>36</v>
      </c>
      <c r="Q81" s="31">
        <v>1</v>
      </c>
      <c r="R81" s="80" t="s">
        <v>38</v>
      </c>
      <c r="S81" s="32">
        <v>35</v>
      </c>
      <c r="T81" s="9" t="s">
        <v>100</v>
      </c>
      <c r="U81" s="31">
        <v>45</v>
      </c>
      <c r="V81" s="9" t="s">
        <v>41</v>
      </c>
    </row>
    <row r="82" spans="1:22" x14ac:dyDescent="0.2">
      <c r="A82" s="228"/>
      <c r="B82" s="226"/>
      <c r="C82" s="228" t="s">
        <v>24</v>
      </c>
      <c r="D82" s="228" t="s">
        <v>2467</v>
      </c>
      <c r="E82" s="228">
        <v>49000</v>
      </c>
      <c r="F82" s="228" t="s">
        <v>27</v>
      </c>
      <c r="G82" s="228" t="s">
        <v>160</v>
      </c>
      <c r="H82" s="228" t="s">
        <v>29</v>
      </c>
      <c r="I82" s="228" t="s">
        <v>345</v>
      </c>
      <c r="J82" s="171"/>
      <c r="K82" s="171"/>
      <c r="L82" s="31" t="s">
        <v>345</v>
      </c>
      <c r="M82" s="172"/>
      <c r="N82" s="31" t="s">
        <v>34</v>
      </c>
      <c r="O82" s="31" t="s">
        <v>42</v>
      </c>
      <c r="P82" s="9" t="s">
        <v>36</v>
      </c>
      <c r="Q82" s="31">
        <v>1</v>
      </c>
      <c r="R82" s="80" t="s">
        <v>38</v>
      </c>
      <c r="S82" s="32">
        <v>40</v>
      </c>
      <c r="T82" s="9" t="s">
        <v>100</v>
      </c>
      <c r="U82" s="31">
        <v>60</v>
      </c>
      <c r="V82" s="9" t="s">
        <v>41</v>
      </c>
    </row>
    <row r="83" spans="1:22" x14ac:dyDescent="0.2">
      <c r="A83" s="228"/>
      <c r="B83" s="226"/>
      <c r="C83" s="228" t="s">
        <v>24</v>
      </c>
      <c r="D83" s="228" t="s">
        <v>2467</v>
      </c>
      <c r="E83" s="228">
        <v>49000</v>
      </c>
      <c r="F83" s="228" t="s">
        <v>27</v>
      </c>
      <c r="G83" s="228" t="s">
        <v>160</v>
      </c>
      <c r="H83" s="228" t="s">
        <v>29</v>
      </c>
      <c r="I83" s="228" t="s">
        <v>345</v>
      </c>
      <c r="J83" s="171"/>
      <c r="K83" s="171"/>
      <c r="L83" s="31" t="s">
        <v>345</v>
      </c>
      <c r="M83" s="31" t="s">
        <v>1917</v>
      </c>
      <c r="N83" s="31" t="s">
        <v>34</v>
      </c>
      <c r="O83" s="31" t="s">
        <v>42</v>
      </c>
      <c r="P83" s="9" t="s">
        <v>36</v>
      </c>
      <c r="Q83" s="31">
        <v>1</v>
      </c>
      <c r="R83" s="80" t="s">
        <v>38</v>
      </c>
      <c r="S83" s="32">
        <v>55</v>
      </c>
      <c r="T83" s="9" t="s">
        <v>100</v>
      </c>
      <c r="U83" s="31">
        <v>81</v>
      </c>
      <c r="V83" s="9" t="s">
        <v>41</v>
      </c>
    </row>
    <row r="84" spans="1:22" x14ac:dyDescent="0.2">
      <c r="A84" s="228"/>
      <c r="B84" s="226"/>
      <c r="C84" s="228" t="s">
        <v>24</v>
      </c>
      <c r="D84" s="228" t="s">
        <v>2467</v>
      </c>
      <c r="E84" s="228">
        <v>49000</v>
      </c>
      <c r="F84" s="228" t="s">
        <v>27</v>
      </c>
      <c r="G84" s="228" t="s">
        <v>160</v>
      </c>
      <c r="H84" s="228" t="s">
        <v>29</v>
      </c>
      <c r="I84" s="228" t="s">
        <v>345</v>
      </c>
      <c r="J84" s="171"/>
      <c r="K84" s="171"/>
      <c r="L84" s="31" t="s">
        <v>345</v>
      </c>
      <c r="M84" s="170" t="s">
        <v>2117</v>
      </c>
      <c r="N84" s="31" t="s">
        <v>34</v>
      </c>
      <c r="O84" s="31" t="s">
        <v>157</v>
      </c>
      <c r="P84" s="9" t="s">
        <v>36</v>
      </c>
      <c r="Q84" s="31">
        <v>1</v>
      </c>
      <c r="R84" s="80" t="s">
        <v>38</v>
      </c>
      <c r="S84" s="32">
        <v>45</v>
      </c>
      <c r="T84" s="9" t="s">
        <v>100</v>
      </c>
      <c r="U84" s="31">
        <v>58</v>
      </c>
      <c r="V84" s="9" t="s">
        <v>41</v>
      </c>
    </row>
    <row r="85" spans="1:22" x14ac:dyDescent="0.2">
      <c r="A85" s="228"/>
      <c r="B85" s="226"/>
      <c r="C85" s="228" t="s">
        <v>24</v>
      </c>
      <c r="D85" s="228" t="s">
        <v>2467</v>
      </c>
      <c r="E85" s="228">
        <v>49000</v>
      </c>
      <c r="F85" s="228" t="s">
        <v>27</v>
      </c>
      <c r="G85" s="228" t="s">
        <v>160</v>
      </c>
      <c r="H85" s="228" t="s">
        <v>29</v>
      </c>
      <c r="I85" s="228" t="s">
        <v>345</v>
      </c>
      <c r="J85" s="171"/>
      <c r="K85" s="171"/>
      <c r="L85" s="31" t="s">
        <v>345</v>
      </c>
      <c r="M85" s="172"/>
      <c r="N85" s="31" t="s">
        <v>34</v>
      </c>
      <c r="O85" s="31" t="s">
        <v>157</v>
      </c>
      <c r="P85" s="9" t="s">
        <v>36</v>
      </c>
      <c r="Q85" s="31">
        <v>1</v>
      </c>
      <c r="R85" s="80" t="s">
        <v>38</v>
      </c>
      <c r="S85" s="32">
        <v>70</v>
      </c>
      <c r="T85" s="9" t="s">
        <v>100</v>
      </c>
      <c r="U85" s="31">
        <v>150</v>
      </c>
      <c r="V85" s="9" t="s">
        <v>41</v>
      </c>
    </row>
    <row r="86" spans="1:22" x14ac:dyDescent="0.2">
      <c r="A86" s="228"/>
      <c r="B86" s="226"/>
      <c r="C86" s="228" t="s">
        <v>24</v>
      </c>
      <c r="D86" s="228" t="s">
        <v>2467</v>
      </c>
      <c r="E86" s="228">
        <v>49000</v>
      </c>
      <c r="F86" s="228" t="s">
        <v>27</v>
      </c>
      <c r="G86" s="228" t="s">
        <v>160</v>
      </c>
      <c r="H86" s="228" t="s">
        <v>29</v>
      </c>
      <c r="I86" s="228" t="s">
        <v>345</v>
      </c>
      <c r="J86" s="171"/>
      <c r="K86" s="171"/>
      <c r="L86" s="31" t="s">
        <v>345</v>
      </c>
      <c r="M86" s="31" t="s">
        <v>3012</v>
      </c>
      <c r="N86" s="31" t="s">
        <v>34</v>
      </c>
      <c r="O86" s="31" t="s">
        <v>115</v>
      </c>
      <c r="P86" s="9" t="s">
        <v>36</v>
      </c>
      <c r="Q86" s="31">
        <v>1</v>
      </c>
      <c r="R86" s="80" t="s">
        <v>38</v>
      </c>
      <c r="S86" s="32">
        <v>30</v>
      </c>
      <c r="T86" s="9" t="s">
        <v>100</v>
      </c>
      <c r="U86" s="31">
        <v>38</v>
      </c>
      <c r="V86" s="9" t="s">
        <v>41</v>
      </c>
    </row>
    <row r="87" spans="1:22" x14ac:dyDescent="0.2">
      <c r="A87" s="228"/>
      <c r="B87" s="226"/>
      <c r="C87" s="228" t="s">
        <v>24</v>
      </c>
      <c r="D87" s="228" t="s">
        <v>2467</v>
      </c>
      <c r="E87" s="228">
        <v>49000</v>
      </c>
      <c r="F87" s="228" t="s">
        <v>27</v>
      </c>
      <c r="G87" s="228" t="s">
        <v>160</v>
      </c>
      <c r="H87" s="228" t="s">
        <v>29</v>
      </c>
      <c r="I87" s="228" t="s">
        <v>345</v>
      </c>
      <c r="J87" s="171"/>
      <c r="K87" s="172"/>
      <c r="L87" s="31" t="s">
        <v>345</v>
      </c>
      <c r="M87" s="31" t="s">
        <v>3013</v>
      </c>
      <c r="N87" s="31" t="s">
        <v>34</v>
      </c>
      <c r="O87" s="31" t="s">
        <v>35</v>
      </c>
      <c r="P87" s="9" t="s">
        <v>36</v>
      </c>
      <c r="Q87" s="31">
        <v>1</v>
      </c>
      <c r="R87" s="80" t="s">
        <v>38</v>
      </c>
      <c r="S87" s="32">
        <v>25</v>
      </c>
      <c r="T87" s="9" t="s">
        <v>100</v>
      </c>
      <c r="U87" s="31">
        <v>36</v>
      </c>
      <c r="V87" s="9" t="s">
        <v>41</v>
      </c>
    </row>
    <row r="88" spans="1:22" x14ac:dyDescent="0.2">
      <c r="A88" s="228"/>
      <c r="B88" s="226"/>
      <c r="C88" s="228" t="s">
        <v>24</v>
      </c>
      <c r="D88" s="228" t="s">
        <v>2467</v>
      </c>
      <c r="E88" s="228">
        <v>49000</v>
      </c>
      <c r="F88" s="228" t="s">
        <v>27</v>
      </c>
      <c r="G88" s="228" t="s">
        <v>160</v>
      </c>
      <c r="H88" s="228" t="s">
        <v>29</v>
      </c>
      <c r="I88" s="228" t="s">
        <v>345</v>
      </c>
      <c r="J88" s="171"/>
      <c r="K88" s="170">
        <v>8</v>
      </c>
      <c r="L88" s="31" t="s">
        <v>345</v>
      </c>
      <c r="M88" s="170" t="s">
        <v>1917</v>
      </c>
      <c r="N88" s="31" t="s">
        <v>34</v>
      </c>
      <c r="O88" s="31" t="s">
        <v>35</v>
      </c>
      <c r="P88" s="9" t="s">
        <v>36</v>
      </c>
      <c r="Q88" s="31">
        <v>1</v>
      </c>
      <c r="R88" s="80" t="s">
        <v>38</v>
      </c>
      <c r="S88" s="32">
        <v>20</v>
      </c>
      <c r="T88" s="9" t="s">
        <v>100</v>
      </c>
      <c r="U88" s="31">
        <v>27</v>
      </c>
      <c r="V88" s="9" t="s">
        <v>41</v>
      </c>
    </row>
    <row r="89" spans="1:22" x14ac:dyDescent="0.2">
      <c r="A89" s="228"/>
      <c r="B89" s="226"/>
      <c r="C89" s="228" t="s">
        <v>24</v>
      </c>
      <c r="D89" s="228" t="s">
        <v>2467</v>
      </c>
      <c r="E89" s="228">
        <v>49000</v>
      </c>
      <c r="F89" s="228" t="s">
        <v>27</v>
      </c>
      <c r="G89" s="228" t="s">
        <v>160</v>
      </c>
      <c r="H89" s="228" t="s">
        <v>29</v>
      </c>
      <c r="I89" s="228" t="s">
        <v>345</v>
      </c>
      <c r="J89" s="171"/>
      <c r="K89" s="171"/>
      <c r="L89" s="31" t="s">
        <v>345</v>
      </c>
      <c r="M89" s="172"/>
      <c r="N89" s="31" t="s">
        <v>34</v>
      </c>
      <c r="O89" s="31" t="s">
        <v>35</v>
      </c>
      <c r="P89" s="9" t="s">
        <v>36</v>
      </c>
      <c r="Q89" s="31">
        <v>1</v>
      </c>
      <c r="R89" s="80" t="s">
        <v>38</v>
      </c>
      <c r="S89" s="32">
        <v>25</v>
      </c>
      <c r="T89" s="9" t="s">
        <v>100</v>
      </c>
      <c r="U89" s="31">
        <v>35</v>
      </c>
      <c r="V89" s="9" t="s">
        <v>41</v>
      </c>
    </row>
    <row r="90" spans="1:22" x14ac:dyDescent="0.2">
      <c r="A90" s="228"/>
      <c r="B90" s="226"/>
      <c r="C90" s="228" t="s">
        <v>24</v>
      </c>
      <c r="D90" s="228" t="s">
        <v>2467</v>
      </c>
      <c r="E90" s="228">
        <v>49000</v>
      </c>
      <c r="F90" s="228" t="s">
        <v>27</v>
      </c>
      <c r="G90" s="228" t="s">
        <v>160</v>
      </c>
      <c r="H90" s="228" t="s">
        <v>29</v>
      </c>
      <c r="I90" s="228" t="s">
        <v>345</v>
      </c>
      <c r="J90" s="171"/>
      <c r="K90" s="171"/>
      <c r="L90" s="31" t="s">
        <v>345</v>
      </c>
      <c r="M90" s="170" t="s">
        <v>1425</v>
      </c>
      <c r="N90" s="31" t="s">
        <v>34</v>
      </c>
      <c r="O90" s="31" t="s">
        <v>35</v>
      </c>
      <c r="P90" s="9" t="s">
        <v>36</v>
      </c>
      <c r="Q90" s="31">
        <v>1</v>
      </c>
      <c r="R90" s="80" t="s">
        <v>38</v>
      </c>
      <c r="S90" s="32">
        <v>20</v>
      </c>
      <c r="T90" s="9" t="s">
        <v>100</v>
      </c>
      <c r="U90" s="31">
        <v>30</v>
      </c>
      <c r="V90" s="9" t="s">
        <v>41</v>
      </c>
    </row>
    <row r="91" spans="1:22" x14ac:dyDescent="0.2">
      <c r="A91" s="138"/>
      <c r="B91" s="227"/>
      <c r="C91" s="138" t="s">
        <v>24</v>
      </c>
      <c r="D91" s="138" t="s">
        <v>2467</v>
      </c>
      <c r="E91" s="138">
        <v>49000</v>
      </c>
      <c r="F91" s="138" t="s">
        <v>27</v>
      </c>
      <c r="G91" s="138" t="s">
        <v>160</v>
      </c>
      <c r="H91" s="138" t="s">
        <v>29</v>
      </c>
      <c r="I91" s="138" t="s">
        <v>345</v>
      </c>
      <c r="J91" s="172"/>
      <c r="K91" s="172"/>
      <c r="L91" s="31" t="s">
        <v>345</v>
      </c>
      <c r="M91" s="172"/>
      <c r="N91" s="31" t="s">
        <v>34</v>
      </c>
      <c r="O91" s="31" t="s">
        <v>35</v>
      </c>
      <c r="P91" s="9" t="s">
        <v>36</v>
      </c>
      <c r="Q91" s="31">
        <v>1</v>
      </c>
      <c r="R91" s="80" t="s">
        <v>38</v>
      </c>
      <c r="S91" s="32">
        <v>45</v>
      </c>
      <c r="T91" s="9" t="s">
        <v>100</v>
      </c>
      <c r="U91" s="31">
        <v>56</v>
      </c>
      <c r="V91" s="9" t="s">
        <v>41</v>
      </c>
    </row>
    <row r="92" spans="1:22" x14ac:dyDescent="0.2">
      <c r="A92" s="170">
        <v>263</v>
      </c>
      <c r="B92" s="197">
        <v>44812</v>
      </c>
      <c r="C92" s="170" t="s">
        <v>24</v>
      </c>
      <c r="D92" s="170" t="s">
        <v>3014</v>
      </c>
      <c r="E92" s="170">
        <v>49000</v>
      </c>
      <c r="F92" s="170" t="s">
        <v>27</v>
      </c>
      <c r="G92" s="170" t="s">
        <v>160</v>
      </c>
      <c r="H92" s="170" t="s">
        <v>29</v>
      </c>
      <c r="I92" s="170" t="s">
        <v>345</v>
      </c>
      <c r="J92" s="170" t="s">
        <v>3002</v>
      </c>
      <c r="K92" s="170">
        <v>24</v>
      </c>
      <c r="L92" s="31" t="s">
        <v>345</v>
      </c>
      <c r="M92" s="31" t="s">
        <v>86</v>
      </c>
      <c r="N92" s="31" t="s">
        <v>34</v>
      </c>
      <c r="O92" s="31" t="s">
        <v>60</v>
      </c>
      <c r="P92" s="9" t="s">
        <v>36</v>
      </c>
      <c r="Q92" s="31">
        <v>1</v>
      </c>
      <c r="R92" s="80" t="s">
        <v>38</v>
      </c>
      <c r="S92" s="32">
        <v>55</v>
      </c>
      <c r="T92" s="9" t="s">
        <v>100</v>
      </c>
      <c r="U92" s="31">
        <v>65</v>
      </c>
      <c r="V92" s="9" t="s">
        <v>41</v>
      </c>
    </row>
    <row r="93" spans="1:22" x14ac:dyDescent="0.2">
      <c r="A93" s="172"/>
      <c r="B93" s="172"/>
      <c r="C93" s="172" t="s">
        <v>24</v>
      </c>
      <c r="D93" s="172" t="s">
        <v>2467</v>
      </c>
      <c r="E93" s="172">
        <v>49000</v>
      </c>
      <c r="F93" s="172" t="s">
        <v>27</v>
      </c>
      <c r="G93" s="172" t="s">
        <v>160</v>
      </c>
      <c r="H93" s="172" t="s">
        <v>29</v>
      </c>
      <c r="I93" s="172" t="s">
        <v>345</v>
      </c>
      <c r="J93" s="172"/>
      <c r="K93" s="172"/>
      <c r="L93" s="31" t="s">
        <v>345</v>
      </c>
      <c r="M93" s="31" t="s">
        <v>2117</v>
      </c>
      <c r="N93" s="31" t="s">
        <v>34</v>
      </c>
      <c r="O93" s="31" t="s">
        <v>131</v>
      </c>
      <c r="P93" s="9" t="s">
        <v>36</v>
      </c>
      <c r="Q93" s="31">
        <v>1</v>
      </c>
      <c r="R93" s="80" t="s">
        <v>38</v>
      </c>
      <c r="S93" s="32">
        <v>15</v>
      </c>
      <c r="T93" s="9" t="s">
        <v>100</v>
      </c>
      <c r="U93" s="31">
        <v>19</v>
      </c>
      <c r="V93" s="9" t="s">
        <v>41</v>
      </c>
    </row>
    <row r="94" spans="1:22" ht="25.5" x14ac:dyDescent="0.2">
      <c r="A94" s="101">
        <v>282</v>
      </c>
      <c r="B94" s="89">
        <v>44819</v>
      </c>
      <c r="C94" s="31" t="s">
        <v>24</v>
      </c>
      <c r="D94" s="31" t="s">
        <v>3015</v>
      </c>
      <c r="E94" s="31">
        <v>49000</v>
      </c>
      <c r="F94" s="31" t="s">
        <v>27</v>
      </c>
      <c r="G94" s="31" t="s">
        <v>160</v>
      </c>
      <c r="H94" s="31" t="s">
        <v>29</v>
      </c>
      <c r="I94" s="31" t="s">
        <v>3016</v>
      </c>
      <c r="J94" s="31" t="s">
        <v>3017</v>
      </c>
      <c r="K94" s="31">
        <v>8</v>
      </c>
      <c r="L94" s="31" t="s">
        <v>345</v>
      </c>
      <c r="M94" s="31" t="s">
        <v>345</v>
      </c>
      <c r="N94" s="31" t="s">
        <v>34</v>
      </c>
      <c r="O94" s="31" t="s">
        <v>52</v>
      </c>
      <c r="P94" s="9" t="s">
        <v>36</v>
      </c>
      <c r="Q94" s="31">
        <v>1</v>
      </c>
      <c r="R94" s="80" t="s">
        <v>38</v>
      </c>
      <c r="S94" s="32">
        <v>60</v>
      </c>
      <c r="T94" s="9" t="s">
        <v>100</v>
      </c>
      <c r="U94" s="31" t="s">
        <v>3018</v>
      </c>
      <c r="V94" s="9" t="s">
        <v>41</v>
      </c>
    </row>
    <row r="95" spans="1:22" x14ac:dyDescent="0.2">
      <c r="A95" s="137">
        <v>287</v>
      </c>
      <c r="B95" s="225">
        <v>44825</v>
      </c>
      <c r="C95" s="137" t="s">
        <v>24</v>
      </c>
      <c r="D95" s="137" t="s">
        <v>3019</v>
      </c>
      <c r="E95" s="137">
        <v>49000</v>
      </c>
      <c r="F95" s="137" t="s">
        <v>27</v>
      </c>
      <c r="G95" s="137" t="s">
        <v>160</v>
      </c>
      <c r="H95" s="137" t="s">
        <v>29</v>
      </c>
      <c r="I95" s="137" t="s">
        <v>345</v>
      </c>
      <c r="J95" s="137" t="s">
        <v>2975</v>
      </c>
      <c r="K95" s="137">
        <v>135</v>
      </c>
      <c r="L95" s="31" t="s">
        <v>345</v>
      </c>
      <c r="M95" s="170" t="s">
        <v>1917</v>
      </c>
      <c r="N95" s="31" t="s">
        <v>34</v>
      </c>
      <c r="O95" s="31" t="s">
        <v>128</v>
      </c>
      <c r="P95" s="9" t="s">
        <v>36</v>
      </c>
      <c r="Q95" s="31">
        <v>1</v>
      </c>
      <c r="R95" s="80" t="s">
        <v>38</v>
      </c>
      <c r="S95" s="32">
        <v>15</v>
      </c>
      <c r="T95" s="9" t="s">
        <v>100</v>
      </c>
      <c r="U95" s="31">
        <v>24</v>
      </c>
      <c r="V95" s="9" t="s">
        <v>41</v>
      </c>
    </row>
    <row r="96" spans="1:22" x14ac:dyDescent="0.2">
      <c r="A96" s="228"/>
      <c r="B96" s="226"/>
      <c r="C96" s="228" t="s">
        <v>24</v>
      </c>
      <c r="D96" s="228" t="s">
        <v>2467</v>
      </c>
      <c r="E96" s="228">
        <v>49000</v>
      </c>
      <c r="F96" s="228" t="s">
        <v>27</v>
      </c>
      <c r="G96" s="228" t="s">
        <v>160</v>
      </c>
      <c r="H96" s="228" t="s">
        <v>29</v>
      </c>
      <c r="I96" s="228" t="s">
        <v>345</v>
      </c>
      <c r="J96" s="228"/>
      <c r="K96" s="228" t="s">
        <v>345</v>
      </c>
      <c r="L96" s="31" t="s">
        <v>345</v>
      </c>
      <c r="M96" s="172"/>
      <c r="N96" s="31" t="s">
        <v>34</v>
      </c>
      <c r="O96" s="31" t="s">
        <v>128</v>
      </c>
      <c r="P96" s="9" t="s">
        <v>36</v>
      </c>
      <c r="Q96" s="31">
        <v>1</v>
      </c>
      <c r="R96" s="80" t="s">
        <v>38</v>
      </c>
      <c r="S96" s="32">
        <v>55</v>
      </c>
      <c r="T96" s="9" t="s">
        <v>100</v>
      </c>
      <c r="U96" s="31">
        <v>86</v>
      </c>
      <c r="V96" s="9" t="s">
        <v>41</v>
      </c>
    </row>
    <row r="97" spans="1:22" ht="25.5" x14ac:dyDescent="0.2">
      <c r="A97" s="138"/>
      <c r="B97" s="227"/>
      <c r="C97" s="138" t="s">
        <v>24</v>
      </c>
      <c r="D97" s="138" t="s">
        <v>2467</v>
      </c>
      <c r="E97" s="138">
        <v>49000</v>
      </c>
      <c r="F97" s="138" t="s">
        <v>27</v>
      </c>
      <c r="G97" s="138" t="s">
        <v>160</v>
      </c>
      <c r="H97" s="138" t="s">
        <v>29</v>
      </c>
      <c r="I97" s="138" t="s">
        <v>345</v>
      </c>
      <c r="J97" s="138"/>
      <c r="K97" s="138" t="s">
        <v>345</v>
      </c>
      <c r="L97" s="31" t="s">
        <v>345</v>
      </c>
      <c r="M97" s="31" t="s">
        <v>3020</v>
      </c>
      <c r="N97" s="31" t="s">
        <v>34</v>
      </c>
      <c r="O97" s="31" t="s">
        <v>42</v>
      </c>
      <c r="P97" s="9" t="s">
        <v>36</v>
      </c>
      <c r="Q97" s="31">
        <v>1</v>
      </c>
      <c r="R97" s="80" t="s">
        <v>38</v>
      </c>
      <c r="S97" s="32">
        <v>60</v>
      </c>
      <c r="T97" s="9" t="s">
        <v>100</v>
      </c>
      <c r="U97" s="31">
        <v>107</v>
      </c>
      <c r="V97" s="9" t="s">
        <v>41</v>
      </c>
    </row>
    <row r="98" spans="1:22" x14ac:dyDescent="0.2">
      <c r="A98" s="101" t="s">
        <v>3021</v>
      </c>
      <c r="B98" s="89">
        <v>44825</v>
      </c>
      <c r="C98" s="101" t="s">
        <v>24</v>
      </c>
      <c r="D98" s="101" t="s">
        <v>2467</v>
      </c>
      <c r="E98" s="101">
        <v>49000</v>
      </c>
      <c r="F98" s="101" t="s">
        <v>27</v>
      </c>
      <c r="G98" s="101" t="s">
        <v>160</v>
      </c>
      <c r="H98" s="101" t="s">
        <v>29</v>
      </c>
      <c r="I98" s="101" t="s">
        <v>345</v>
      </c>
      <c r="J98" s="101" t="s">
        <v>180</v>
      </c>
      <c r="K98" s="101">
        <v>87</v>
      </c>
      <c r="L98" s="31" t="s">
        <v>345</v>
      </c>
      <c r="M98" s="31" t="s">
        <v>345</v>
      </c>
      <c r="N98" s="31" t="s">
        <v>34</v>
      </c>
      <c r="O98" s="31" t="s">
        <v>42</v>
      </c>
      <c r="P98" s="9" t="s">
        <v>36</v>
      </c>
      <c r="Q98" s="31">
        <v>1</v>
      </c>
      <c r="R98" s="80" t="s">
        <v>38</v>
      </c>
      <c r="S98" s="32">
        <v>12</v>
      </c>
      <c r="T98" s="9" t="s">
        <v>100</v>
      </c>
      <c r="U98" s="31">
        <v>22</v>
      </c>
      <c r="V98" s="9" t="s">
        <v>41</v>
      </c>
    </row>
    <row r="99" spans="1:22" ht="12.75" customHeight="1" x14ac:dyDescent="0.2">
      <c r="A99" s="137">
        <v>286</v>
      </c>
      <c r="B99" s="225">
        <v>44825</v>
      </c>
      <c r="C99" s="137" t="s">
        <v>24</v>
      </c>
      <c r="D99" s="137" t="s">
        <v>3022</v>
      </c>
      <c r="E99" s="137">
        <v>49000</v>
      </c>
      <c r="F99" s="137" t="s">
        <v>27</v>
      </c>
      <c r="G99" s="137" t="s">
        <v>160</v>
      </c>
      <c r="H99" s="137" t="s">
        <v>29</v>
      </c>
      <c r="I99" s="137" t="s">
        <v>345</v>
      </c>
      <c r="J99" s="170" t="s">
        <v>180</v>
      </c>
      <c r="K99" s="31" t="s">
        <v>345</v>
      </c>
      <c r="L99" s="31" t="s">
        <v>345</v>
      </c>
      <c r="M99" s="170" t="s">
        <v>3023</v>
      </c>
      <c r="N99" s="31" t="s">
        <v>34</v>
      </c>
      <c r="O99" s="31" t="s">
        <v>42</v>
      </c>
      <c r="P99" s="9" t="s">
        <v>36</v>
      </c>
      <c r="Q99" s="31">
        <v>1</v>
      </c>
      <c r="R99" s="80" t="s">
        <v>38</v>
      </c>
      <c r="S99" s="32">
        <v>35</v>
      </c>
      <c r="T99" s="9" t="s">
        <v>100</v>
      </c>
      <c r="U99" s="31">
        <v>55</v>
      </c>
      <c r="V99" s="9" t="s">
        <v>41</v>
      </c>
    </row>
    <row r="100" spans="1:22" x14ac:dyDescent="0.2">
      <c r="A100" s="228"/>
      <c r="B100" s="226"/>
      <c r="C100" s="228" t="s">
        <v>24</v>
      </c>
      <c r="D100" s="228" t="s">
        <v>2467</v>
      </c>
      <c r="E100" s="228">
        <v>49000</v>
      </c>
      <c r="F100" s="228" t="s">
        <v>27</v>
      </c>
      <c r="G100" s="228" t="s">
        <v>160</v>
      </c>
      <c r="H100" s="228" t="s">
        <v>29</v>
      </c>
      <c r="I100" s="228" t="s">
        <v>345</v>
      </c>
      <c r="J100" s="171"/>
      <c r="K100" s="31" t="s">
        <v>345</v>
      </c>
      <c r="L100" s="31" t="s">
        <v>345</v>
      </c>
      <c r="M100" s="171"/>
      <c r="N100" s="31" t="s">
        <v>34</v>
      </c>
      <c r="O100" s="31" t="s">
        <v>42</v>
      </c>
      <c r="P100" s="9" t="s">
        <v>36</v>
      </c>
      <c r="Q100" s="31">
        <v>1</v>
      </c>
      <c r="R100" s="80" t="s">
        <v>38</v>
      </c>
      <c r="S100" s="32">
        <v>45</v>
      </c>
      <c r="T100" s="9" t="s">
        <v>100</v>
      </c>
      <c r="U100" s="31">
        <v>68</v>
      </c>
      <c r="V100" s="9" t="s">
        <v>41</v>
      </c>
    </row>
    <row r="101" spans="1:22" x14ac:dyDescent="0.2">
      <c r="A101" s="228"/>
      <c r="B101" s="226"/>
      <c r="C101" s="228" t="s">
        <v>24</v>
      </c>
      <c r="D101" s="228" t="s">
        <v>2467</v>
      </c>
      <c r="E101" s="228">
        <v>49000</v>
      </c>
      <c r="F101" s="228" t="s">
        <v>27</v>
      </c>
      <c r="G101" s="228" t="s">
        <v>160</v>
      </c>
      <c r="H101" s="228" t="s">
        <v>29</v>
      </c>
      <c r="I101" s="228" t="s">
        <v>345</v>
      </c>
      <c r="J101" s="171"/>
      <c r="K101" s="31" t="s">
        <v>345</v>
      </c>
      <c r="L101" s="31" t="s">
        <v>345</v>
      </c>
      <c r="M101" s="171"/>
      <c r="N101" s="31" t="s">
        <v>34</v>
      </c>
      <c r="O101" s="31" t="s">
        <v>42</v>
      </c>
      <c r="P101" s="9" t="s">
        <v>36</v>
      </c>
      <c r="Q101" s="31">
        <v>1</v>
      </c>
      <c r="R101" s="80" t="s">
        <v>38</v>
      </c>
      <c r="S101" s="32">
        <v>45</v>
      </c>
      <c r="T101" s="9" t="s">
        <v>100</v>
      </c>
      <c r="U101" s="31">
        <v>68</v>
      </c>
      <c r="V101" s="9" t="s">
        <v>41</v>
      </c>
    </row>
    <row r="102" spans="1:22" x14ac:dyDescent="0.2">
      <c r="A102" s="228"/>
      <c r="B102" s="226"/>
      <c r="C102" s="228" t="s">
        <v>24</v>
      </c>
      <c r="D102" s="228" t="s">
        <v>2467</v>
      </c>
      <c r="E102" s="228">
        <v>49000</v>
      </c>
      <c r="F102" s="228" t="s">
        <v>27</v>
      </c>
      <c r="G102" s="228" t="s">
        <v>160</v>
      </c>
      <c r="H102" s="228" t="s">
        <v>29</v>
      </c>
      <c r="I102" s="228" t="s">
        <v>345</v>
      </c>
      <c r="J102" s="172"/>
      <c r="K102" s="31" t="s">
        <v>345</v>
      </c>
      <c r="L102" s="31" t="s">
        <v>345</v>
      </c>
      <c r="M102" s="172"/>
      <c r="N102" s="31" t="s">
        <v>34</v>
      </c>
      <c r="O102" s="31" t="s">
        <v>42</v>
      </c>
      <c r="P102" s="9" t="s">
        <v>36</v>
      </c>
      <c r="Q102" s="31">
        <v>1</v>
      </c>
      <c r="R102" s="80" t="s">
        <v>38</v>
      </c>
      <c r="S102" s="32">
        <v>50</v>
      </c>
      <c r="T102" s="9" t="s">
        <v>100</v>
      </c>
      <c r="U102" s="31">
        <v>75</v>
      </c>
      <c r="V102" s="9" t="s">
        <v>41</v>
      </c>
    </row>
    <row r="103" spans="1:22" x14ac:dyDescent="0.2">
      <c r="A103" s="228"/>
      <c r="B103" s="226"/>
      <c r="C103" s="228" t="s">
        <v>24</v>
      </c>
      <c r="D103" s="228" t="s">
        <v>2467</v>
      </c>
      <c r="E103" s="228">
        <v>49000</v>
      </c>
      <c r="F103" s="228" t="s">
        <v>27</v>
      </c>
      <c r="G103" s="228" t="s">
        <v>160</v>
      </c>
      <c r="H103" s="228" t="s">
        <v>29</v>
      </c>
      <c r="I103" s="228" t="s">
        <v>345</v>
      </c>
      <c r="J103" s="31" t="s">
        <v>3017</v>
      </c>
      <c r="K103" s="31" t="s">
        <v>345</v>
      </c>
      <c r="L103" s="31" t="s">
        <v>345</v>
      </c>
      <c r="M103" s="31" t="s">
        <v>173</v>
      </c>
      <c r="N103" s="31" t="s">
        <v>34</v>
      </c>
      <c r="O103" s="31" t="s">
        <v>157</v>
      </c>
      <c r="P103" s="9" t="s">
        <v>36</v>
      </c>
      <c r="Q103" s="31">
        <v>1</v>
      </c>
      <c r="R103" s="80" t="s">
        <v>38</v>
      </c>
      <c r="S103" s="32">
        <v>35</v>
      </c>
      <c r="T103" s="9" t="s">
        <v>100</v>
      </c>
      <c r="U103" s="31">
        <v>44</v>
      </c>
      <c r="V103" s="9" t="s">
        <v>41</v>
      </c>
    </row>
    <row r="104" spans="1:22" x14ac:dyDescent="0.2">
      <c r="A104" s="228"/>
      <c r="B104" s="226"/>
      <c r="C104" s="228" t="s">
        <v>24</v>
      </c>
      <c r="D104" s="228" t="s">
        <v>2467</v>
      </c>
      <c r="E104" s="228">
        <v>49000</v>
      </c>
      <c r="F104" s="228" t="s">
        <v>27</v>
      </c>
      <c r="G104" s="228" t="s">
        <v>160</v>
      </c>
      <c r="H104" s="228" t="s">
        <v>29</v>
      </c>
      <c r="I104" s="228" t="s">
        <v>345</v>
      </c>
      <c r="J104" s="170" t="s">
        <v>3024</v>
      </c>
      <c r="K104" s="170">
        <v>19</v>
      </c>
      <c r="L104" s="31" t="s">
        <v>345</v>
      </c>
      <c r="M104" s="170" t="s">
        <v>1917</v>
      </c>
      <c r="N104" s="31" t="s">
        <v>34</v>
      </c>
      <c r="O104" s="31" t="s">
        <v>102</v>
      </c>
      <c r="P104" s="9" t="s">
        <v>36</v>
      </c>
      <c r="Q104" s="31">
        <v>1</v>
      </c>
      <c r="R104" s="80" t="s">
        <v>38</v>
      </c>
      <c r="S104" s="32">
        <v>5</v>
      </c>
      <c r="T104" s="9" t="s">
        <v>100</v>
      </c>
      <c r="U104" s="31">
        <v>11</v>
      </c>
      <c r="V104" s="9" t="s">
        <v>41</v>
      </c>
    </row>
    <row r="105" spans="1:22" x14ac:dyDescent="0.2">
      <c r="A105" s="228"/>
      <c r="B105" s="226"/>
      <c r="C105" s="228" t="s">
        <v>24</v>
      </c>
      <c r="D105" s="228" t="s">
        <v>2467</v>
      </c>
      <c r="E105" s="228">
        <v>49000</v>
      </c>
      <c r="F105" s="228" t="s">
        <v>27</v>
      </c>
      <c r="G105" s="228" t="s">
        <v>160</v>
      </c>
      <c r="H105" s="228" t="s">
        <v>29</v>
      </c>
      <c r="I105" s="228" t="s">
        <v>345</v>
      </c>
      <c r="J105" s="171"/>
      <c r="K105" s="171" t="s">
        <v>345</v>
      </c>
      <c r="L105" s="31" t="s">
        <v>345</v>
      </c>
      <c r="M105" s="171"/>
      <c r="N105" s="31" t="s">
        <v>34</v>
      </c>
      <c r="O105" s="31" t="s">
        <v>102</v>
      </c>
      <c r="P105" s="9" t="s">
        <v>36</v>
      </c>
      <c r="Q105" s="31">
        <v>1</v>
      </c>
      <c r="R105" s="80" t="s">
        <v>38</v>
      </c>
      <c r="S105" s="32">
        <v>7</v>
      </c>
      <c r="T105" s="9" t="s">
        <v>100</v>
      </c>
      <c r="U105" s="31">
        <v>16</v>
      </c>
      <c r="V105" s="9" t="s">
        <v>41</v>
      </c>
    </row>
    <row r="106" spans="1:22" x14ac:dyDescent="0.2">
      <c r="A106" s="228"/>
      <c r="B106" s="226"/>
      <c r="C106" s="228" t="s">
        <v>24</v>
      </c>
      <c r="D106" s="228" t="s">
        <v>2467</v>
      </c>
      <c r="E106" s="228">
        <v>49000</v>
      </c>
      <c r="F106" s="228" t="s">
        <v>27</v>
      </c>
      <c r="G106" s="228" t="s">
        <v>160</v>
      </c>
      <c r="H106" s="228" t="s">
        <v>29</v>
      </c>
      <c r="I106" s="228" t="s">
        <v>345</v>
      </c>
      <c r="J106" s="172"/>
      <c r="K106" s="172" t="s">
        <v>345</v>
      </c>
      <c r="L106" s="31" t="s">
        <v>345</v>
      </c>
      <c r="M106" s="172"/>
      <c r="N106" s="31" t="s">
        <v>34</v>
      </c>
      <c r="O106" s="31" t="s">
        <v>69</v>
      </c>
      <c r="P106" s="9" t="s">
        <v>36</v>
      </c>
      <c r="Q106" s="31">
        <v>1</v>
      </c>
      <c r="R106" s="80" t="s">
        <v>38</v>
      </c>
      <c r="S106" s="32">
        <v>20</v>
      </c>
      <c r="T106" s="9" t="s">
        <v>100</v>
      </c>
      <c r="U106" s="31">
        <v>38</v>
      </c>
      <c r="V106" s="9" t="s">
        <v>41</v>
      </c>
    </row>
    <row r="107" spans="1:22" x14ac:dyDescent="0.2">
      <c r="A107" s="228"/>
      <c r="B107" s="226"/>
      <c r="C107" s="228" t="s">
        <v>24</v>
      </c>
      <c r="D107" s="228" t="s">
        <v>2467</v>
      </c>
      <c r="E107" s="228">
        <v>49000</v>
      </c>
      <c r="F107" s="228" t="s">
        <v>27</v>
      </c>
      <c r="G107" s="228" t="s">
        <v>160</v>
      </c>
      <c r="H107" s="228" t="s">
        <v>29</v>
      </c>
      <c r="I107" s="228" t="s">
        <v>345</v>
      </c>
      <c r="J107" s="31" t="s">
        <v>2982</v>
      </c>
      <c r="K107" s="31" t="s">
        <v>345</v>
      </c>
      <c r="L107" s="31" t="s">
        <v>345</v>
      </c>
      <c r="M107" s="31" t="s">
        <v>3025</v>
      </c>
      <c r="N107" s="31" t="s">
        <v>34</v>
      </c>
      <c r="O107" s="31" t="s">
        <v>42</v>
      </c>
      <c r="P107" s="9" t="s">
        <v>36</v>
      </c>
      <c r="Q107" s="31">
        <v>1</v>
      </c>
      <c r="R107" s="80" t="s">
        <v>38</v>
      </c>
      <c r="S107" s="32">
        <v>55</v>
      </c>
      <c r="T107" s="9" t="s">
        <v>100</v>
      </c>
      <c r="U107" s="31">
        <v>85</v>
      </c>
      <c r="V107" s="9" t="s">
        <v>41</v>
      </c>
    </row>
    <row r="108" spans="1:22" x14ac:dyDescent="0.2">
      <c r="A108" s="228"/>
      <c r="B108" s="226"/>
      <c r="C108" s="228" t="s">
        <v>24</v>
      </c>
      <c r="D108" s="228" t="s">
        <v>2467</v>
      </c>
      <c r="E108" s="228">
        <v>49000</v>
      </c>
      <c r="F108" s="228" t="s">
        <v>27</v>
      </c>
      <c r="G108" s="228" t="s">
        <v>160</v>
      </c>
      <c r="H108" s="228" t="s">
        <v>29</v>
      </c>
      <c r="I108" s="228" t="s">
        <v>345</v>
      </c>
      <c r="J108" s="170" t="s">
        <v>3026</v>
      </c>
      <c r="K108" s="170">
        <v>3</v>
      </c>
      <c r="L108" s="31" t="s">
        <v>345</v>
      </c>
      <c r="M108" s="31" t="s">
        <v>2996</v>
      </c>
      <c r="N108" s="31" t="s">
        <v>34</v>
      </c>
      <c r="O108" s="31" t="s">
        <v>157</v>
      </c>
      <c r="P108" s="9" t="s">
        <v>36</v>
      </c>
      <c r="Q108" s="31">
        <v>1</v>
      </c>
      <c r="R108" s="80" t="s">
        <v>38</v>
      </c>
      <c r="S108" s="32">
        <v>7</v>
      </c>
      <c r="T108" s="9" t="s">
        <v>100</v>
      </c>
      <c r="U108" s="31" t="s">
        <v>3028</v>
      </c>
      <c r="V108" s="9" t="s">
        <v>41</v>
      </c>
    </row>
    <row r="109" spans="1:22" ht="25.5" x14ac:dyDescent="0.2">
      <c r="A109" s="228"/>
      <c r="B109" s="226"/>
      <c r="C109" s="228" t="s">
        <v>24</v>
      </c>
      <c r="D109" s="228" t="s">
        <v>2467</v>
      </c>
      <c r="E109" s="228">
        <v>49000</v>
      </c>
      <c r="F109" s="228" t="s">
        <v>27</v>
      </c>
      <c r="G109" s="228" t="s">
        <v>160</v>
      </c>
      <c r="H109" s="228" t="s">
        <v>29</v>
      </c>
      <c r="I109" s="228" t="s">
        <v>345</v>
      </c>
      <c r="J109" s="171"/>
      <c r="K109" s="172"/>
      <c r="L109" s="31" t="s">
        <v>345</v>
      </c>
      <c r="M109" s="31" t="s">
        <v>3027</v>
      </c>
      <c r="N109" s="31" t="s">
        <v>34</v>
      </c>
      <c r="O109" s="31" t="s">
        <v>115</v>
      </c>
      <c r="P109" s="9" t="s">
        <v>36</v>
      </c>
      <c r="Q109" s="31">
        <v>1</v>
      </c>
      <c r="R109" s="80" t="s">
        <v>38</v>
      </c>
      <c r="S109" s="32">
        <v>30</v>
      </c>
      <c r="T109" s="9" t="s">
        <v>100</v>
      </c>
      <c r="U109" s="31">
        <v>36</v>
      </c>
      <c r="V109" s="9" t="s">
        <v>41</v>
      </c>
    </row>
    <row r="110" spans="1:22" x14ac:dyDescent="0.2">
      <c r="A110" s="138"/>
      <c r="B110" s="227"/>
      <c r="C110" s="138" t="s">
        <v>24</v>
      </c>
      <c r="D110" s="138" t="s">
        <v>2467</v>
      </c>
      <c r="E110" s="138">
        <v>49000</v>
      </c>
      <c r="F110" s="138" t="s">
        <v>27</v>
      </c>
      <c r="G110" s="138" t="s">
        <v>160</v>
      </c>
      <c r="H110" s="138" t="s">
        <v>29</v>
      </c>
      <c r="I110" s="138" t="s">
        <v>345</v>
      </c>
      <c r="J110" s="172"/>
      <c r="K110" s="31">
        <v>4</v>
      </c>
      <c r="L110" s="31" t="s">
        <v>345</v>
      </c>
      <c r="M110" s="31" t="s">
        <v>86</v>
      </c>
      <c r="N110" s="31" t="s">
        <v>34</v>
      </c>
      <c r="O110" s="31" t="s">
        <v>42</v>
      </c>
      <c r="P110" s="9" t="s">
        <v>36</v>
      </c>
      <c r="Q110" s="31">
        <v>1</v>
      </c>
      <c r="R110" s="80" t="s">
        <v>38</v>
      </c>
      <c r="S110" s="32">
        <v>60</v>
      </c>
      <c r="T110" s="9" t="s">
        <v>100</v>
      </c>
      <c r="U110" s="31">
        <v>105</v>
      </c>
      <c r="V110" s="9" t="s">
        <v>41</v>
      </c>
    </row>
    <row r="111" spans="1:22" x14ac:dyDescent="0.2">
      <c r="A111" s="221">
        <v>292</v>
      </c>
      <c r="B111" s="225">
        <v>44831</v>
      </c>
      <c r="C111" s="221" t="s">
        <v>24</v>
      </c>
      <c r="D111" s="221" t="s">
        <v>3050</v>
      </c>
      <c r="E111" s="221">
        <v>49000</v>
      </c>
      <c r="F111" s="221" t="s">
        <v>27</v>
      </c>
      <c r="G111" s="221" t="s">
        <v>160</v>
      </c>
      <c r="H111" s="221" t="s">
        <v>29</v>
      </c>
      <c r="I111" s="221" t="s">
        <v>100</v>
      </c>
      <c r="J111" s="170" t="s">
        <v>3038</v>
      </c>
      <c r="K111" s="170">
        <v>7</v>
      </c>
      <c r="L111" s="31" t="s">
        <v>345</v>
      </c>
      <c r="M111" s="31" t="s">
        <v>2747</v>
      </c>
      <c r="N111" s="31" t="s">
        <v>34</v>
      </c>
      <c r="O111" s="31" t="s">
        <v>157</v>
      </c>
      <c r="P111" s="9" t="s">
        <v>36</v>
      </c>
      <c r="Q111" s="31">
        <v>1</v>
      </c>
      <c r="R111" s="80" t="s">
        <v>38</v>
      </c>
      <c r="S111" s="32">
        <v>10</v>
      </c>
      <c r="T111" s="9" t="s">
        <v>100</v>
      </c>
      <c r="U111" s="31">
        <v>17</v>
      </c>
      <c r="V111" s="9" t="s">
        <v>41</v>
      </c>
    </row>
    <row r="112" spans="1:22" x14ac:dyDescent="0.2">
      <c r="A112" s="171"/>
      <c r="B112" s="226"/>
      <c r="C112" s="171" t="s">
        <v>24</v>
      </c>
      <c r="D112" s="171" t="s">
        <v>2467</v>
      </c>
      <c r="E112" s="171">
        <v>49000</v>
      </c>
      <c r="F112" s="171" t="s">
        <v>27</v>
      </c>
      <c r="G112" s="171" t="s">
        <v>160</v>
      </c>
      <c r="H112" s="171" t="s">
        <v>29</v>
      </c>
      <c r="I112" s="171"/>
      <c r="J112" s="171"/>
      <c r="K112" s="172"/>
      <c r="L112" s="31" t="s">
        <v>345</v>
      </c>
      <c r="M112" s="31" t="s">
        <v>2117</v>
      </c>
      <c r="N112" s="31" t="s">
        <v>34</v>
      </c>
      <c r="O112" s="31" t="s">
        <v>157</v>
      </c>
      <c r="P112" s="9" t="s">
        <v>36</v>
      </c>
      <c r="Q112" s="31">
        <v>1</v>
      </c>
      <c r="R112" s="80" t="s">
        <v>38</v>
      </c>
      <c r="S112" s="32">
        <v>50</v>
      </c>
      <c r="T112" s="9" t="s">
        <v>100</v>
      </c>
      <c r="U112" s="31">
        <v>60</v>
      </c>
      <c r="V112" s="9" t="s">
        <v>41</v>
      </c>
    </row>
    <row r="113" spans="1:22" x14ac:dyDescent="0.2">
      <c r="A113" s="171"/>
      <c r="B113" s="226"/>
      <c r="C113" s="171" t="s">
        <v>24</v>
      </c>
      <c r="D113" s="171" t="s">
        <v>2467</v>
      </c>
      <c r="E113" s="171">
        <v>49000</v>
      </c>
      <c r="F113" s="171" t="s">
        <v>27</v>
      </c>
      <c r="G113" s="171" t="s">
        <v>160</v>
      </c>
      <c r="H113" s="171" t="s">
        <v>29</v>
      </c>
      <c r="I113" s="171"/>
      <c r="J113" s="171"/>
      <c r="K113" s="170">
        <v>13</v>
      </c>
      <c r="L113" s="31" t="s">
        <v>345</v>
      </c>
      <c r="M113" s="170" t="s">
        <v>86</v>
      </c>
      <c r="N113" s="31" t="s">
        <v>34</v>
      </c>
      <c r="O113" s="31" t="s">
        <v>35</v>
      </c>
      <c r="P113" s="9" t="s">
        <v>36</v>
      </c>
      <c r="Q113" s="31">
        <v>1</v>
      </c>
      <c r="R113" s="80" t="s">
        <v>38</v>
      </c>
      <c r="S113" s="32">
        <v>15</v>
      </c>
      <c r="T113" s="9" t="s">
        <v>100</v>
      </c>
      <c r="U113" s="31">
        <v>22</v>
      </c>
      <c r="V113" s="9" t="s">
        <v>41</v>
      </c>
    </row>
    <row r="114" spans="1:22" x14ac:dyDescent="0.2">
      <c r="A114" s="171"/>
      <c r="B114" s="226"/>
      <c r="C114" s="171" t="s">
        <v>24</v>
      </c>
      <c r="D114" s="171" t="s">
        <v>2467</v>
      </c>
      <c r="E114" s="171">
        <v>49000</v>
      </c>
      <c r="F114" s="171" t="s">
        <v>27</v>
      </c>
      <c r="G114" s="171" t="s">
        <v>160</v>
      </c>
      <c r="H114" s="171" t="s">
        <v>29</v>
      </c>
      <c r="I114" s="171"/>
      <c r="J114" s="171"/>
      <c r="K114" s="171"/>
      <c r="L114" s="31" t="s">
        <v>345</v>
      </c>
      <c r="M114" s="171"/>
      <c r="N114" s="31" t="s">
        <v>34</v>
      </c>
      <c r="O114" s="31" t="s">
        <v>42</v>
      </c>
      <c r="P114" s="9" t="s">
        <v>36</v>
      </c>
      <c r="Q114" s="31">
        <v>1</v>
      </c>
      <c r="R114" s="80" t="s">
        <v>38</v>
      </c>
      <c r="S114" s="32">
        <v>30</v>
      </c>
      <c r="T114" s="9" t="s">
        <v>100</v>
      </c>
      <c r="U114" s="31">
        <v>43</v>
      </c>
      <c r="V114" s="9" t="s">
        <v>41</v>
      </c>
    </row>
    <row r="115" spans="1:22" x14ac:dyDescent="0.2">
      <c r="A115" s="171"/>
      <c r="B115" s="226"/>
      <c r="C115" s="171" t="s">
        <v>24</v>
      </c>
      <c r="D115" s="171" t="s">
        <v>2467</v>
      </c>
      <c r="E115" s="171">
        <v>49000</v>
      </c>
      <c r="F115" s="171" t="s">
        <v>27</v>
      </c>
      <c r="G115" s="171" t="s">
        <v>160</v>
      </c>
      <c r="H115" s="171" t="s">
        <v>29</v>
      </c>
      <c r="I115" s="171"/>
      <c r="J115" s="171"/>
      <c r="K115" s="171"/>
      <c r="L115" s="31" t="s">
        <v>345</v>
      </c>
      <c r="M115" s="171"/>
      <c r="N115" s="31" t="s">
        <v>34</v>
      </c>
      <c r="O115" s="31" t="s">
        <v>157</v>
      </c>
      <c r="P115" s="9" t="s">
        <v>36</v>
      </c>
      <c r="Q115" s="31">
        <v>1</v>
      </c>
      <c r="R115" s="80" t="s">
        <v>38</v>
      </c>
      <c r="S115" s="32">
        <v>45</v>
      </c>
      <c r="T115" s="9" t="s">
        <v>100</v>
      </c>
      <c r="U115" s="31" t="s">
        <v>3029</v>
      </c>
      <c r="V115" s="9" t="s">
        <v>41</v>
      </c>
    </row>
    <row r="116" spans="1:22" x14ac:dyDescent="0.2">
      <c r="A116" s="171"/>
      <c r="B116" s="226"/>
      <c r="C116" s="171" t="s">
        <v>24</v>
      </c>
      <c r="D116" s="171" t="s">
        <v>2467</v>
      </c>
      <c r="E116" s="171">
        <v>49000</v>
      </c>
      <c r="F116" s="171" t="s">
        <v>27</v>
      </c>
      <c r="G116" s="171" t="s">
        <v>160</v>
      </c>
      <c r="H116" s="171" t="s">
        <v>29</v>
      </c>
      <c r="I116" s="171"/>
      <c r="J116" s="171"/>
      <c r="K116" s="171"/>
      <c r="L116" s="31" t="s">
        <v>345</v>
      </c>
      <c r="M116" s="172"/>
      <c r="N116" s="31" t="s">
        <v>34</v>
      </c>
      <c r="O116" s="31" t="s">
        <v>157</v>
      </c>
      <c r="P116" s="9" t="s">
        <v>36</v>
      </c>
      <c r="Q116" s="31">
        <v>1</v>
      </c>
      <c r="R116" s="80" t="s">
        <v>38</v>
      </c>
      <c r="S116" s="32">
        <v>45</v>
      </c>
      <c r="T116" s="9" t="s">
        <v>100</v>
      </c>
      <c r="U116" s="31" t="s">
        <v>3030</v>
      </c>
      <c r="V116" s="9" t="s">
        <v>41</v>
      </c>
    </row>
    <row r="117" spans="1:22" x14ac:dyDescent="0.2">
      <c r="A117" s="171"/>
      <c r="B117" s="226"/>
      <c r="C117" s="171" t="s">
        <v>24</v>
      </c>
      <c r="D117" s="171" t="s">
        <v>2467</v>
      </c>
      <c r="E117" s="171">
        <v>49000</v>
      </c>
      <c r="F117" s="171" t="s">
        <v>27</v>
      </c>
      <c r="G117" s="171" t="s">
        <v>160</v>
      </c>
      <c r="H117" s="171" t="s">
        <v>29</v>
      </c>
      <c r="I117" s="171"/>
      <c r="J117" s="171"/>
      <c r="K117" s="171"/>
      <c r="L117" s="31" t="s">
        <v>345</v>
      </c>
      <c r="M117" s="170" t="s">
        <v>1917</v>
      </c>
      <c r="N117" s="31" t="s">
        <v>34</v>
      </c>
      <c r="O117" s="31" t="s">
        <v>157</v>
      </c>
      <c r="P117" s="9" t="s">
        <v>36</v>
      </c>
      <c r="Q117" s="31">
        <v>1</v>
      </c>
      <c r="R117" s="80" t="s">
        <v>38</v>
      </c>
      <c r="S117" s="32">
        <v>10</v>
      </c>
      <c r="T117" s="9" t="s">
        <v>100</v>
      </c>
      <c r="U117" s="31">
        <v>20</v>
      </c>
      <c r="V117" s="9" t="s">
        <v>41</v>
      </c>
    </row>
    <row r="118" spans="1:22" x14ac:dyDescent="0.2">
      <c r="A118" s="171"/>
      <c r="B118" s="226"/>
      <c r="C118" s="171" t="s">
        <v>24</v>
      </c>
      <c r="D118" s="171" t="s">
        <v>2467</v>
      </c>
      <c r="E118" s="171">
        <v>49000</v>
      </c>
      <c r="F118" s="171" t="s">
        <v>27</v>
      </c>
      <c r="G118" s="171" t="s">
        <v>160</v>
      </c>
      <c r="H118" s="171" t="s">
        <v>29</v>
      </c>
      <c r="I118" s="171"/>
      <c r="J118" s="171"/>
      <c r="K118" s="172"/>
      <c r="L118" s="31" t="s">
        <v>345</v>
      </c>
      <c r="M118" s="172"/>
      <c r="N118" s="31" t="s">
        <v>34</v>
      </c>
      <c r="O118" s="31" t="s">
        <v>157</v>
      </c>
      <c r="P118" s="9" t="s">
        <v>36</v>
      </c>
      <c r="Q118" s="31">
        <v>1</v>
      </c>
      <c r="R118" s="80" t="s">
        <v>38</v>
      </c>
      <c r="S118" s="32">
        <v>20</v>
      </c>
      <c r="T118" s="9" t="s">
        <v>100</v>
      </c>
      <c r="U118" s="31">
        <v>30</v>
      </c>
      <c r="V118" s="9" t="s">
        <v>41</v>
      </c>
    </row>
    <row r="119" spans="1:22" x14ac:dyDescent="0.2">
      <c r="A119" s="171"/>
      <c r="B119" s="226"/>
      <c r="C119" s="171" t="s">
        <v>24</v>
      </c>
      <c r="D119" s="171" t="s">
        <v>2467</v>
      </c>
      <c r="E119" s="171">
        <v>49000</v>
      </c>
      <c r="F119" s="171" t="s">
        <v>27</v>
      </c>
      <c r="G119" s="171" t="s">
        <v>160</v>
      </c>
      <c r="H119" s="171" t="s">
        <v>29</v>
      </c>
      <c r="I119" s="171"/>
      <c r="J119" s="171"/>
      <c r="K119" s="31" t="s">
        <v>345</v>
      </c>
      <c r="L119" s="31" t="s">
        <v>345</v>
      </c>
      <c r="M119" s="31" t="s">
        <v>3037</v>
      </c>
      <c r="N119" s="31" t="s">
        <v>34</v>
      </c>
      <c r="O119" s="31" t="s">
        <v>42</v>
      </c>
      <c r="P119" s="9" t="s">
        <v>36</v>
      </c>
      <c r="Q119" s="31">
        <v>1</v>
      </c>
      <c r="R119" s="80" t="s">
        <v>38</v>
      </c>
      <c r="S119" s="32">
        <v>35</v>
      </c>
      <c r="T119" s="9" t="s">
        <v>100</v>
      </c>
      <c r="U119" s="31">
        <v>48</v>
      </c>
      <c r="V119" s="9" t="s">
        <v>41</v>
      </c>
    </row>
    <row r="120" spans="1:22" x14ac:dyDescent="0.2">
      <c r="A120" s="171"/>
      <c r="B120" s="226"/>
      <c r="C120" s="171" t="s">
        <v>24</v>
      </c>
      <c r="D120" s="171" t="s">
        <v>2467</v>
      </c>
      <c r="E120" s="171">
        <v>49000</v>
      </c>
      <c r="F120" s="171" t="s">
        <v>27</v>
      </c>
      <c r="G120" s="171" t="s">
        <v>160</v>
      </c>
      <c r="H120" s="171" t="s">
        <v>29</v>
      </c>
      <c r="I120" s="171"/>
      <c r="J120" s="171"/>
      <c r="K120" s="31" t="s">
        <v>345</v>
      </c>
      <c r="L120" s="31" t="s">
        <v>345</v>
      </c>
      <c r="M120" s="31" t="s">
        <v>3036</v>
      </c>
      <c r="N120" s="31" t="s">
        <v>34</v>
      </c>
      <c r="O120" s="31" t="s">
        <v>66</v>
      </c>
      <c r="P120" s="9" t="s">
        <v>36</v>
      </c>
      <c r="Q120" s="31">
        <v>2</v>
      </c>
      <c r="R120" s="80" t="s">
        <v>38</v>
      </c>
      <c r="S120" s="32">
        <v>15</v>
      </c>
      <c r="T120" s="9" t="s">
        <v>100</v>
      </c>
      <c r="U120" s="31" t="s">
        <v>3031</v>
      </c>
      <c r="V120" s="9" t="s">
        <v>41</v>
      </c>
    </row>
    <row r="121" spans="1:22" x14ac:dyDescent="0.2">
      <c r="A121" s="171"/>
      <c r="B121" s="226"/>
      <c r="C121" s="171" t="s">
        <v>24</v>
      </c>
      <c r="D121" s="171" t="s">
        <v>2467</v>
      </c>
      <c r="E121" s="171">
        <v>49000</v>
      </c>
      <c r="F121" s="171" t="s">
        <v>27</v>
      </c>
      <c r="G121" s="171" t="s">
        <v>160</v>
      </c>
      <c r="H121" s="171" t="s">
        <v>29</v>
      </c>
      <c r="I121" s="171"/>
      <c r="J121" s="171"/>
      <c r="K121" s="31" t="s">
        <v>345</v>
      </c>
      <c r="L121" s="31" t="s">
        <v>345</v>
      </c>
      <c r="M121" s="170" t="s">
        <v>3035</v>
      </c>
      <c r="N121" s="31" t="s">
        <v>34</v>
      </c>
      <c r="O121" s="31" t="s">
        <v>66</v>
      </c>
      <c r="P121" s="9" t="s">
        <v>36</v>
      </c>
      <c r="Q121" s="31">
        <v>2</v>
      </c>
      <c r="R121" s="80" t="s">
        <v>38</v>
      </c>
      <c r="S121" s="32">
        <v>10</v>
      </c>
      <c r="T121" s="9" t="s">
        <v>100</v>
      </c>
      <c r="U121" s="31" t="s">
        <v>2054</v>
      </c>
      <c r="V121" s="9" t="s">
        <v>41</v>
      </c>
    </row>
    <row r="122" spans="1:22" x14ac:dyDescent="0.2">
      <c r="A122" s="171"/>
      <c r="B122" s="226"/>
      <c r="C122" s="171" t="s">
        <v>24</v>
      </c>
      <c r="D122" s="171" t="s">
        <v>2467</v>
      </c>
      <c r="E122" s="171">
        <v>49000</v>
      </c>
      <c r="F122" s="171" t="s">
        <v>27</v>
      </c>
      <c r="G122" s="171" t="s">
        <v>160</v>
      </c>
      <c r="H122" s="171" t="s">
        <v>29</v>
      </c>
      <c r="I122" s="171"/>
      <c r="J122" s="172"/>
      <c r="K122" s="31" t="s">
        <v>345</v>
      </c>
      <c r="L122" s="31" t="s">
        <v>345</v>
      </c>
      <c r="M122" s="172"/>
      <c r="N122" s="31" t="s">
        <v>34</v>
      </c>
      <c r="O122" s="31" t="s">
        <v>66</v>
      </c>
      <c r="P122" s="9" t="s">
        <v>36</v>
      </c>
      <c r="Q122" s="31">
        <v>1</v>
      </c>
      <c r="R122" s="80" t="s">
        <v>38</v>
      </c>
      <c r="S122" s="32">
        <v>15</v>
      </c>
      <c r="T122" s="9" t="s">
        <v>100</v>
      </c>
      <c r="U122" s="31">
        <v>26</v>
      </c>
      <c r="V122" s="9" t="s">
        <v>41</v>
      </c>
    </row>
    <row r="123" spans="1:22" x14ac:dyDescent="0.2">
      <c r="A123" s="171"/>
      <c r="B123" s="226"/>
      <c r="C123" s="171" t="s">
        <v>24</v>
      </c>
      <c r="D123" s="171" t="s">
        <v>2467</v>
      </c>
      <c r="E123" s="171">
        <v>49000</v>
      </c>
      <c r="F123" s="171" t="s">
        <v>27</v>
      </c>
      <c r="G123" s="171" t="s">
        <v>160</v>
      </c>
      <c r="H123" s="171" t="s">
        <v>29</v>
      </c>
      <c r="I123" s="171"/>
      <c r="J123" s="170" t="s">
        <v>3039</v>
      </c>
      <c r="K123" s="31">
        <v>2</v>
      </c>
      <c r="L123" s="31" t="s">
        <v>345</v>
      </c>
      <c r="M123" s="31" t="s">
        <v>3034</v>
      </c>
      <c r="N123" s="31" t="s">
        <v>34</v>
      </c>
      <c r="O123" s="31" t="s">
        <v>183</v>
      </c>
      <c r="P123" s="9" t="s">
        <v>36</v>
      </c>
      <c r="Q123" s="31">
        <v>1</v>
      </c>
      <c r="R123" s="80" t="s">
        <v>38</v>
      </c>
      <c r="S123" s="32">
        <v>15</v>
      </c>
      <c r="T123" s="9" t="s">
        <v>100</v>
      </c>
      <c r="U123" s="31">
        <v>20</v>
      </c>
      <c r="V123" s="9" t="s">
        <v>41</v>
      </c>
    </row>
    <row r="124" spans="1:22" x14ac:dyDescent="0.2">
      <c r="A124" s="171"/>
      <c r="B124" s="226"/>
      <c r="C124" s="171" t="s">
        <v>24</v>
      </c>
      <c r="D124" s="171" t="s">
        <v>2467</v>
      </c>
      <c r="E124" s="171">
        <v>49000</v>
      </c>
      <c r="F124" s="171" t="s">
        <v>27</v>
      </c>
      <c r="G124" s="171" t="s">
        <v>160</v>
      </c>
      <c r="H124" s="171" t="s">
        <v>29</v>
      </c>
      <c r="I124" s="171"/>
      <c r="J124" s="171"/>
      <c r="K124" s="31">
        <v>17</v>
      </c>
      <c r="L124" s="31" t="s">
        <v>345</v>
      </c>
      <c r="M124" s="31" t="s">
        <v>2117</v>
      </c>
      <c r="N124" s="31" t="s">
        <v>34</v>
      </c>
      <c r="O124" s="31" t="s">
        <v>157</v>
      </c>
      <c r="P124" s="9" t="s">
        <v>36</v>
      </c>
      <c r="Q124" s="31">
        <v>1</v>
      </c>
      <c r="R124" s="80" t="s">
        <v>38</v>
      </c>
      <c r="S124" s="32">
        <v>10</v>
      </c>
      <c r="T124" s="9" t="s">
        <v>100</v>
      </c>
      <c r="U124" s="31" t="s">
        <v>3032</v>
      </c>
      <c r="V124" s="9" t="s">
        <v>41</v>
      </c>
    </row>
    <row r="125" spans="1:22" x14ac:dyDescent="0.2">
      <c r="A125" s="171"/>
      <c r="B125" s="226"/>
      <c r="C125" s="171" t="s">
        <v>24</v>
      </c>
      <c r="D125" s="171" t="s">
        <v>2467</v>
      </c>
      <c r="E125" s="171">
        <v>49000</v>
      </c>
      <c r="F125" s="171" t="s">
        <v>27</v>
      </c>
      <c r="G125" s="171" t="s">
        <v>160</v>
      </c>
      <c r="H125" s="171" t="s">
        <v>29</v>
      </c>
      <c r="I125" s="171"/>
      <c r="J125" s="171"/>
      <c r="K125" s="31" t="s">
        <v>345</v>
      </c>
      <c r="L125" s="31" t="s">
        <v>345</v>
      </c>
      <c r="M125" s="31" t="s">
        <v>345</v>
      </c>
      <c r="N125" s="31" t="s">
        <v>34</v>
      </c>
      <c r="O125" s="31" t="s">
        <v>157</v>
      </c>
      <c r="P125" s="9" t="s">
        <v>36</v>
      </c>
      <c r="Q125" s="31">
        <v>1</v>
      </c>
      <c r="R125" s="80" t="s">
        <v>38</v>
      </c>
      <c r="S125" s="32">
        <v>15</v>
      </c>
      <c r="T125" s="9" t="s">
        <v>100</v>
      </c>
      <c r="U125" s="31">
        <v>25</v>
      </c>
      <c r="V125" s="9" t="s">
        <v>41</v>
      </c>
    </row>
    <row r="126" spans="1:22" x14ac:dyDescent="0.2">
      <c r="A126" s="171"/>
      <c r="B126" s="226"/>
      <c r="C126" s="171" t="s">
        <v>24</v>
      </c>
      <c r="D126" s="171" t="s">
        <v>2467</v>
      </c>
      <c r="E126" s="171">
        <v>49000</v>
      </c>
      <c r="F126" s="171" t="s">
        <v>27</v>
      </c>
      <c r="G126" s="171" t="s">
        <v>160</v>
      </c>
      <c r="H126" s="171" t="s">
        <v>29</v>
      </c>
      <c r="I126" s="171"/>
      <c r="J126" s="171"/>
      <c r="K126" s="31" t="s">
        <v>345</v>
      </c>
      <c r="L126" s="31" t="s">
        <v>345</v>
      </c>
      <c r="M126" s="31" t="s">
        <v>345</v>
      </c>
      <c r="N126" s="31" t="s">
        <v>34</v>
      </c>
      <c r="O126" s="31" t="s">
        <v>1911</v>
      </c>
      <c r="P126" s="9" t="s">
        <v>36</v>
      </c>
      <c r="Q126" s="31">
        <v>1</v>
      </c>
      <c r="R126" s="80" t="s">
        <v>38</v>
      </c>
      <c r="S126" s="32">
        <v>20</v>
      </c>
      <c r="T126" s="9" t="s">
        <v>100</v>
      </c>
      <c r="U126" s="31">
        <v>31</v>
      </c>
      <c r="V126" s="9" t="s">
        <v>41</v>
      </c>
    </row>
    <row r="127" spans="1:22" x14ac:dyDescent="0.2">
      <c r="A127" s="171"/>
      <c r="B127" s="226"/>
      <c r="C127" s="171" t="s">
        <v>24</v>
      </c>
      <c r="D127" s="171" t="s">
        <v>2467</v>
      </c>
      <c r="E127" s="171">
        <v>49000</v>
      </c>
      <c r="F127" s="171" t="s">
        <v>27</v>
      </c>
      <c r="G127" s="171" t="s">
        <v>160</v>
      </c>
      <c r="H127" s="171" t="s">
        <v>29</v>
      </c>
      <c r="I127" s="171"/>
      <c r="J127" s="171"/>
      <c r="K127" s="31" t="s">
        <v>3040</v>
      </c>
      <c r="L127" s="31" t="s">
        <v>345</v>
      </c>
      <c r="M127" s="31" t="s">
        <v>86</v>
      </c>
      <c r="N127" s="31" t="s">
        <v>34</v>
      </c>
      <c r="O127" s="31" t="s">
        <v>35</v>
      </c>
      <c r="P127" s="9" t="s">
        <v>36</v>
      </c>
      <c r="Q127" s="31">
        <v>1</v>
      </c>
      <c r="R127" s="80" t="s">
        <v>38</v>
      </c>
      <c r="S127" s="32">
        <v>15</v>
      </c>
      <c r="T127" s="9" t="s">
        <v>100</v>
      </c>
      <c r="U127" s="31">
        <v>25</v>
      </c>
      <c r="V127" s="9" t="s">
        <v>41</v>
      </c>
    </row>
    <row r="128" spans="1:22" x14ac:dyDescent="0.2">
      <c r="A128" s="171"/>
      <c r="B128" s="226"/>
      <c r="C128" s="171" t="s">
        <v>24</v>
      </c>
      <c r="D128" s="171" t="s">
        <v>2467</v>
      </c>
      <c r="E128" s="171">
        <v>49000</v>
      </c>
      <c r="F128" s="171" t="s">
        <v>27</v>
      </c>
      <c r="G128" s="171" t="s">
        <v>160</v>
      </c>
      <c r="H128" s="171" t="s">
        <v>29</v>
      </c>
      <c r="I128" s="171"/>
      <c r="J128" s="171"/>
      <c r="K128" s="31" t="s">
        <v>345</v>
      </c>
      <c r="L128" s="31" t="s">
        <v>345</v>
      </c>
      <c r="M128" s="31" t="s">
        <v>345</v>
      </c>
      <c r="N128" s="31" t="s">
        <v>34</v>
      </c>
      <c r="O128" s="31" t="s">
        <v>52</v>
      </c>
      <c r="P128" s="9" t="s">
        <v>36</v>
      </c>
      <c r="Q128" s="31">
        <v>1</v>
      </c>
      <c r="R128" s="80" t="s">
        <v>38</v>
      </c>
      <c r="S128" s="32">
        <v>35</v>
      </c>
      <c r="T128" s="9" t="s">
        <v>100</v>
      </c>
      <c r="U128" s="31" t="s">
        <v>3033</v>
      </c>
      <c r="V128" s="9" t="s">
        <v>41</v>
      </c>
    </row>
    <row r="129" spans="1:22" x14ac:dyDescent="0.2">
      <c r="A129" s="171"/>
      <c r="B129" s="226"/>
      <c r="C129" s="171" t="s">
        <v>24</v>
      </c>
      <c r="D129" s="171" t="s">
        <v>2467</v>
      </c>
      <c r="E129" s="171">
        <v>49000</v>
      </c>
      <c r="F129" s="171" t="s">
        <v>27</v>
      </c>
      <c r="G129" s="171" t="s">
        <v>160</v>
      </c>
      <c r="H129" s="171" t="s">
        <v>29</v>
      </c>
      <c r="I129" s="171"/>
      <c r="J129" s="171"/>
      <c r="K129" s="31" t="s">
        <v>345</v>
      </c>
      <c r="L129" s="31" t="s">
        <v>345</v>
      </c>
      <c r="M129" s="31" t="s">
        <v>1917</v>
      </c>
      <c r="N129" s="31" t="s">
        <v>34</v>
      </c>
      <c r="O129" s="31" t="s">
        <v>42</v>
      </c>
      <c r="P129" s="9" t="s">
        <v>36</v>
      </c>
      <c r="Q129" s="31">
        <v>1</v>
      </c>
      <c r="R129" s="80" t="s">
        <v>38</v>
      </c>
      <c r="S129" s="32">
        <v>55</v>
      </c>
      <c r="T129" s="9" t="s">
        <v>100</v>
      </c>
      <c r="U129" s="31">
        <v>90</v>
      </c>
      <c r="V129" s="9" t="s">
        <v>41</v>
      </c>
    </row>
    <row r="130" spans="1:22" x14ac:dyDescent="0.2">
      <c r="A130" s="171"/>
      <c r="B130" s="226"/>
      <c r="C130" s="171" t="s">
        <v>24</v>
      </c>
      <c r="D130" s="171" t="s">
        <v>2467</v>
      </c>
      <c r="E130" s="171">
        <v>49000</v>
      </c>
      <c r="F130" s="171" t="s">
        <v>27</v>
      </c>
      <c r="G130" s="171" t="s">
        <v>160</v>
      </c>
      <c r="H130" s="171" t="s">
        <v>29</v>
      </c>
      <c r="I130" s="171"/>
      <c r="J130" s="171"/>
      <c r="K130" s="31" t="s">
        <v>345</v>
      </c>
      <c r="L130" s="31" t="s">
        <v>345</v>
      </c>
      <c r="M130" s="31" t="s">
        <v>3041</v>
      </c>
      <c r="N130" s="31" t="s">
        <v>34</v>
      </c>
      <c r="O130" s="31" t="s">
        <v>1858</v>
      </c>
      <c r="P130" s="9" t="s">
        <v>36</v>
      </c>
      <c r="Q130" s="31">
        <v>1</v>
      </c>
      <c r="R130" s="80" t="s">
        <v>38</v>
      </c>
      <c r="S130" s="32">
        <v>35</v>
      </c>
      <c r="T130" s="9" t="s">
        <v>100</v>
      </c>
      <c r="U130" s="31">
        <v>42</v>
      </c>
      <c r="V130" s="9" t="s">
        <v>41</v>
      </c>
    </row>
    <row r="131" spans="1:22" x14ac:dyDescent="0.2">
      <c r="A131" s="171"/>
      <c r="B131" s="226"/>
      <c r="C131" s="171" t="s">
        <v>24</v>
      </c>
      <c r="D131" s="171" t="s">
        <v>2467</v>
      </c>
      <c r="E131" s="171">
        <v>49000</v>
      </c>
      <c r="F131" s="171" t="s">
        <v>27</v>
      </c>
      <c r="G131" s="171" t="s">
        <v>160</v>
      </c>
      <c r="H131" s="171" t="s">
        <v>29</v>
      </c>
      <c r="I131" s="171"/>
      <c r="J131" s="171"/>
      <c r="K131" s="31" t="s">
        <v>345</v>
      </c>
      <c r="L131" s="31" t="s">
        <v>345</v>
      </c>
      <c r="M131" s="31" t="s">
        <v>3042</v>
      </c>
      <c r="N131" s="31" t="s">
        <v>34</v>
      </c>
      <c r="O131" s="31" t="s">
        <v>157</v>
      </c>
      <c r="P131" s="9" t="s">
        <v>36</v>
      </c>
      <c r="Q131" s="31">
        <v>1</v>
      </c>
      <c r="R131" s="80" t="s">
        <v>38</v>
      </c>
      <c r="S131" s="32">
        <v>20</v>
      </c>
      <c r="T131" s="9" t="s">
        <v>100</v>
      </c>
      <c r="U131" s="31">
        <v>30</v>
      </c>
      <c r="V131" s="9" t="s">
        <v>41</v>
      </c>
    </row>
    <row r="132" spans="1:22" x14ac:dyDescent="0.2">
      <c r="A132" s="171"/>
      <c r="B132" s="226"/>
      <c r="C132" s="171" t="s">
        <v>24</v>
      </c>
      <c r="D132" s="171" t="s">
        <v>2467</v>
      </c>
      <c r="E132" s="171">
        <v>49000</v>
      </c>
      <c r="F132" s="171" t="s">
        <v>27</v>
      </c>
      <c r="G132" s="171" t="s">
        <v>160</v>
      </c>
      <c r="H132" s="171" t="s">
        <v>29</v>
      </c>
      <c r="I132" s="171"/>
      <c r="J132" s="171"/>
      <c r="K132" s="31" t="s">
        <v>345</v>
      </c>
      <c r="L132" s="31" t="s">
        <v>345</v>
      </c>
      <c r="M132" s="31" t="s">
        <v>3043</v>
      </c>
      <c r="N132" s="31" t="s">
        <v>34</v>
      </c>
      <c r="O132" s="31" t="s">
        <v>52</v>
      </c>
      <c r="P132" s="9" t="s">
        <v>36</v>
      </c>
      <c r="Q132" s="31">
        <v>1</v>
      </c>
      <c r="R132" s="80" t="s">
        <v>38</v>
      </c>
      <c r="S132" s="32">
        <v>55</v>
      </c>
      <c r="T132" s="9" t="s">
        <v>100</v>
      </c>
      <c r="U132" s="31">
        <v>72</v>
      </c>
      <c r="V132" s="9" t="s">
        <v>41</v>
      </c>
    </row>
    <row r="133" spans="1:22" x14ac:dyDescent="0.2">
      <c r="A133" s="171"/>
      <c r="B133" s="226"/>
      <c r="C133" s="171" t="s">
        <v>24</v>
      </c>
      <c r="D133" s="171" t="s">
        <v>2467</v>
      </c>
      <c r="E133" s="171">
        <v>49000</v>
      </c>
      <c r="F133" s="171" t="s">
        <v>27</v>
      </c>
      <c r="G133" s="171" t="s">
        <v>160</v>
      </c>
      <c r="H133" s="171" t="s">
        <v>29</v>
      </c>
      <c r="I133" s="171"/>
      <c r="J133" s="171"/>
      <c r="K133" s="31" t="s">
        <v>345</v>
      </c>
      <c r="L133" s="31" t="s">
        <v>345</v>
      </c>
      <c r="M133" s="31" t="s">
        <v>3044</v>
      </c>
      <c r="N133" s="31" t="s">
        <v>34</v>
      </c>
      <c r="O133" s="31" t="s">
        <v>52</v>
      </c>
      <c r="P133" s="9" t="s">
        <v>36</v>
      </c>
      <c r="Q133" s="31">
        <v>1</v>
      </c>
      <c r="R133" s="80" t="s">
        <v>38</v>
      </c>
      <c r="S133" s="32">
        <v>55</v>
      </c>
      <c r="T133" s="9" t="s">
        <v>100</v>
      </c>
      <c r="U133" s="31">
        <v>70</v>
      </c>
      <c r="V133" s="9" t="s">
        <v>41</v>
      </c>
    </row>
    <row r="134" spans="1:22" ht="25.5" x14ac:dyDescent="0.2">
      <c r="A134" s="172"/>
      <c r="B134" s="227"/>
      <c r="C134" s="172" t="s">
        <v>24</v>
      </c>
      <c r="D134" s="172" t="s">
        <v>2467</v>
      </c>
      <c r="E134" s="172">
        <v>49000</v>
      </c>
      <c r="F134" s="172" t="s">
        <v>27</v>
      </c>
      <c r="G134" s="172" t="s">
        <v>160</v>
      </c>
      <c r="H134" s="172" t="s">
        <v>29</v>
      </c>
      <c r="I134" s="172"/>
      <c r="J134" s="172"/>
      <c r="K134" s="31" t="s">
        <v>345</v>
      </c>
      <c r="L134" s="31" t="s">
        <v>345</v>
      </c>
      <c r="M134" s="31" t="s">
        <v>3045</v>
      </c>
      <c r="N134" s="31" t="s">
        <v>34</v>
      </c>
      <c r="O134" s="31" t="s">
        <v>52</v>
      </c>
      <c r="P134" s="9" t="s">
        <v>36</v>
      </c>
      <c r="Q134" s="31">
        <v>1</v>
      </c>
      <c r="R134" s="80" t="s">
        <v>38</v>
      </c>
      <c r="S134" s="32">
        <v>50</v>
      </c>
      <c r="T134" s="9" t="s">
        <v>100</v>
      </c>
      <c r="U134" s="31">
        <v>60</v>
      </c>
      <c r="V134" s="9" t="s">
        <v>41</v>
      </c>
    </row>
    <row r="135" spans="1:22" x14ac:dyDescent="0.2">
      <c r="A135" s="170">
        <v>291</v>
      </c>
      <c r="B135" s="225">
        <v>44831</v>
      </c>
      <c r="C135" s="170" t="s">
        <v>24</v>
      </c>
      <c r="D135" s="170" t="s">
        <v>3049</v>
      </c>
      <c r="E135" s="170">
        <v>49000</v>
      </c>
      <c r="F135" s="170" t="s">
        <v>27</v>
      </c>
      <c r="G135" s="170" t="s">
        <v>160</v>
      </c>
      <c r="H135" s="170" t="s">
        <v>29</v>
      </c>
      <c r="I135" s="170" t="s">
        <v>345</v>
      </c>
      <c r="J135" s="170" t="s">
        <v>3048</v>
      </c>
      <c r="K135" s="31">
        <v>5</v>
      </c>
      <c r="L135" s="31" t="s">
        <v>345</v>
      </c>
      <c r="M135" s="31" t="s">
        <v>2747</v>
      </c>
      <c r="N135" s="31" t="s">
        <v>34</v>
      </c>
      <c r="O135" s="31" t="s">
        <v>42</v>
      </c>
      <c r="P135" s="9" t="s">
        <v>36</v>
      </c>
      <c r="Q135" s="31">
        <v>1</v>
      </c>
      <c r="R135" s="80" t="s">
        <v>38</v>
      </c>
      <c r="S135" s="32">
        <v>60</v>
      </c>
      <c r="T135" s="9" t="s">
        <v>100</v>
      </c>
      <c r="U135" s="31">
        <v>93</v>
      </c>
      <c r="V135" s="9" t="s">
        <v>41</v>
      </c>
    </row>
    <row r="136" spans="1:22" x14ac:dyDescent="0.2">
      <c r="A136" s="171"/>
      <c r="B136" s="226"/>
      <c r="C136" s="171" t="s">
        <v>24</v>
      </c>
      <c r="D136" s="171" t="s">
        <v>2467</v>
      </c>
      <c r="E136" s="171">
        <v>49000</v>
      </c>
      <c r="F136" s="171" t="s">
        <v>27</v>
      </c>
      <c r="G136" s="171" t="s">
        <v>160</v>
      </c>
      <c r="H136" s="171" t="s">
        <v>29</v>
      </c>
      <c r="I136" s="171"/>
      <c r="J136" s="171"/>
      <c r="K136" s="170">
        <v>16</v>
      </c>
      <c r="L136" s="31" t="s">
        <v>345</v>
      </c>
      <c r="M136" s="31" t="s">
        <v>3047</v>
      </c>
      <c r="N136" s="31" t="s">
        <v>34</v>
      </c>
      <c r="O136" s="31" t="s">
        <v>157</v>
      </c>
      <c r="P136" s="9" t="s">
        <v>36</v>
      </c>
      <c r="Q136" s="31">
        <v>1</v>
      </c>
      <c r="R136" s="80" t="s">
        <v>38</v>
      </c>
      <c r="S136" s="32">
        <v>10</v>
      </c>
      <c r="T136" s="9" t="s">
        <v>100</v>
      </c>
      <c r="U136" s="31">
        <v>17</v>
      </c>
      <c r="V136" s="9" t="s">
        <v>41</v>
      </c>
    </row>
    <row r="137" spans="1:22" x14ac:dyDescent="0.2">
      <c r="A137" s="171"/>
      <c r="B137" s="226"/>
      <c r="C137" s="171" t="s">
        <v>24</v>
      </c>
      <c r="D137" s="171" t="s">
        <v>2467</v>
      </c>
      <c r="E137" s="171">
        <v>49000</v>
      </c>
      <c r="F137" s="171" t="s">
        <v>27</v>
      </c>
      <c r="G137" s="171" t="s">
        <v>160</v>
      </c>
      <c r="H137" s="171" t="s">
        <v>29</v>
      </c>
      <c r="I137" s="171"/>
      <c r="J137" s="171"/>
      <c r="K137" s="171"/>
      <c r="L137" s="31" t="s">
        <v>345</v>
      </c>
      <c r="M137" s="170" t="s">
        <v>3046</v>
      </c>
      <c r="N137" s="31" t="s">
        <v>34</v>
      </c>
      <c r="O137" s="31" t="s">
        <v>157</v>
      </c>
      <c r="P137" s="9" t="s">
        <v>36</v>
      </c>
      <c r="Q137" s="31">
        <v>1</v>
      </c>
      <c r="R137" s="80" t="s">
        <v>38</v>
      </c>
      <c r="S137" s="32">
        <v>25</v>
      </c>
      <c r="T137" s="9" t="s">
        <v>100</v>
      </c>
      <c r="U137" s="31">
        <v>36</v>
      </c>
      <c r="V137" s="9" t="s">
        <v>41</v>
      </c>
    </row>
    <row r="138" spans="1:22" x14ac:dyDescent="0.2">
      <c r="A138" s="171"/>
      <c r="B138" s="226"/>
      <c r="C138" s="171" t="s">
        <v>24</v>
      </c>
      <c r="D138" s="171" t="s">
        <v>2467</v>
      </c>
      <c r="E138" s="171">
        <v>49000</v>
      </c>
      <c r="F138" s="171" t="s">
        <v>27</v>
      </c>
      <c r="G138" s="171" t="s">
        <v>160</v>
      </c>
      <c r="H138" s="171" t="s">
        <v>29</v>
      </c>
      <c r="I138" s="171"/>
      <c r="J138" s="171"/>
      <c r="K138" s="171"/>
      <c r="L138" s="31" t="s">
        <v>345</v>
      </c>
      <c r="M138" s="172"/>
      <c r="N138" s="31" t="s">
        <v>34</v>
      </c>
      <c r="O138" s="31" t="s">
        <v>157</v>
      </c>
      <c r="P138" s="9" t="s">
        <v>36</v>
      </c>
      <c r="Q138" s="31">
        <v>1</v>
      </c>
      <c r="R138" s="80" t="s">
        <v>38</v>
      </c>
      <c r="S138" s="32">
        <v>35</v>
      </c>
      <c r="T138" s="9" t="s">
        <v>100</v>
      </c>
      <c r="U138" s="31">
        <v>45</v>
      </c>
      <c r="V138" s="9" t="s">
        <v>41</v>
      </c>
    </row>
    <row r="139" spans="1:22" x14ac:dyDescent="0.2">
      <c r="A139" s="171"/>
      <c r="B139" s="226"/>
      <c r="C139" s="171" t="s">
        <v>24</v>
      </c>
      <c r="D139" s="171" t="s">
        <v>2467</v>
      </c>
      <c r="E139" s="171">
        <v>49000</v>
      </c>
      <c r="F139" s="171" t="s">
        <v>27</v>
      </c>
      <c r="G139" s="171" t="s">
        <v>160</v>
      </c>
      <c r="H139" s="171" t="s">
        <v>29</v>
      </c>
      <c r="I139" s="171"/>
      <c r="J139" s="171"/>
      <c r="K139" s="171"/>
      <c r="L139" s="31" t="s">
        <v>345</v>
      </c>
      <c r="M139" s="31" t="s">
        <v>1914</v>
      </c>
      <c r="N139" s="31" t="s">
        <v>34</v>
      </c>
      <c r="O139" s="31" t="s">
        <v>52</v>
      </c>
      <c r="P139" s="9" t="s">
        <v>36</v>
      </c>
      <c r="Q139" s="31">
        <v>1</v>
      </c>
      <c r="R139" s="80" t="s">
        <v>38</v>
      </c>
      <c r="S139" s="32">
        <v>30</v>
      </c>
      <c r="T139" s="9" t="s">
        <v>100</v>
      </c>
      <c r="U139" s="31">
        <v>39</v>
      </c>
      <c r="V139" s="9" t="s">
        <v>41</v>
      </c>
    </row>
    <row r="140" spans="1:22" ht="25.5" x14ac:dyDescent="0.2">
      <c r="A140" s="171"/>
      <c r="B140" s="226"/>
      <c r="C140" s="171" t="s">
        <v>24</v>
      </c>
      <c r="D140" s="171" t="s">
        <v>2467</v>
      </c>
      <c r="E140" s="171">
        <v>49000</v>
      </c>
      <c r="F140" s="171" t="s">
        <v>27</v>
      </c>
      <c r="G140" s="171" t="s">
        <v>160</v>
      </c>
      <c r="H140" s="171" t="s">
        <v>29</v>
      </c>
      <c r="I140" s="171"/>
      <c r="J140" s="171"/>
      <c r="K140" s="171"/>
      <c r="L140" s="31" t="s">
        <v>345</v>
      </c>
      <c r="M140" s="31" t="s">
        <v>1917</v>
      </c>
      <c r="N140" s="31" t="s">
        <v>34</v>
      </c>
      <c r="O140" s="31" t="s">
        <v>1898</v>
      </c>
      <c r="P140" s="9" t="s">
        <v>36</v>
      </c>
      <c r="Q140" s="31">
        <v>1</v>
      </c>
      <c r="R140" s="80" t="s">
        <v>38</v>
      </c>
      <c r="S140" s="32">
        <v>55</v>
      </c>
      <c r="T140" s="9" t="s">
        <v>100</v>
      </c>
      <c r="U140" s="31">
        <v>84</v>
      </c>
      <c r="V140" s="9" t="s">
        <v>41</v>
      </c>
    </row>
    <row r="141" spans="1:22" x14ac:dyDescent="0.2">
      <c r="A141" s="171"/>
      <c r="B141" s="226"/>
      <c r="C141" s="171" t="s">
        <v>24</v>
      </c>
      <c r="D141" s="171" t="s">
        <v>2467</v>
      </c>
      <c r="E141" s="171">
        <v>49000</v>
      </c>
      <c r="F141" s="171" t="s">
        <v>27</v>
      </c>
      <c r="G141" s="171" t="s">
        <v>160</v>
      </c>
      <c r="H141" s="171" t="s">
        <v>29</v>
      </c>
      <c r="I141" s="171"/>
      <c r="J141" s="171"/>
      <c r="K141" s="171"/>
      <c r="L141" s="31" t="s">
        <v>345</v>
      </c>
      <c r="M141" s="170" t="s">
        <v>2117</v>
      </c>
      <c r="N141" s="31" t="s">
        <v>34</v>
      </c>
      <c r="O141" s="31" t="s">
        <v>1858</v>
      </c>
      <c r="P141" s="9" t="s">
        <v>36</v>
      </c>
      <c r="Q141" s="31">
        <v>1</v>
      </c>
      <c r="R141" s="80" t="s">
        <v>38</v>
      </c>
      <c r="S141" s="32">
        <v>25</v>
      </c>
      <c r="T141" s="9" t="s">
        <v>100</v>
      </c>
      <c r="U141" s="31">
        <v>35</v>
      </c>
      <c r="V141" s="9" t="s">
        <v>41</v>
      </c>
    </row>
    <row r="142" spans="1:22" x14ac:dyDescent="0.2">
      <c r="A142" s="171"/>
      <c r="B142" s="226"/>
      <c r="C142" s="171" t="s">
        <v>24</v>
      </c>
      <c r="D142" s="171" t="s">
        <v>2467</v>
      </c>
      <c r="E142" s="171">
        <v>49000</v>
      </c>
      <c r="F142" s="171" t="s">
        <v>27</v>
      </c>
      <c r="G142" s="171" t="s">
        <v>160</v>
      </c>
      <c r="H142" s="171" t="s">
        <v>29</v>
      </c>
      <c r="I142" s="171"/>
      <c r="J142" s="171"/>
      <c r="K142" s="171"/>
      <c r="L142" s="31" t="s">
        <v>345</v>
      </c>
      <c r="M142" s="171"/>
      <c r="N142" s="31" t="s">
        <v>34</v>
      </c>
      <c r="O142" s="31" t="s">
        <v>52</v>
      </c>
      <c r="P142" s="9" t="s">
        <v>36</v>
      </c>
      <c r="Q142" s="31">
        <v>1</v>
      </c>
      <c r="R142" s="80" t="s">
        <v>38</v>
      </c>
      <c r="S142" s="32">
        <v>25</v>
      </c>
      <c r="T142" s="9" t="s">
        <v>100</v>
      </c>
      <c r="U142" s="31">
        <v>36</v>
      </c>
      <c r="V142" s="9" t="s">
        <v>41</v>
      </c>
    </row>
    <row r="143" spans="1:22" x14ac:dyDescent="0.2">
      <c r="A143" s="172"/>
      <c r="B143" s="227"/>
      <c r="C143" s="172" t="s">
        <v>24</v>
      </c>
      <c r="D143" s="172" t="s">
        <v>2467</v>
      </c>
      <c r="E143" s="172">
        <v>49000</v>
      </c>
      <c r="F143" s="172" t="s">
        <v>27</v>
      </c>
      <c r="G143" s="172" t="s">
        <v>160</v>
      </c>
      <c r="H143" s="172" t="s">
        <v>29</v>
      </c>
      <c r="I143" s="172"/>
      <c r="J143" s="172"/>
      <c r="K143" s="172"/>
      <c r="L143" s="31" t="s">
        <v>345</v>
      </c>
      <c r="M143" s="172"/>
      <c r="N143" s="31" t="s">
        <v>34</v>
      </c>
      <c r="O143" s="31" t="s">
        <v>1858</v>
      </c>
      <c r="P143" s="9" t="s">
        <v>36</v>
      </c>
      <c r="Q143" s="31">
        <v>1</v>
      </c>
      <c r="R143" s="80" t="s">
        <v>38</v>
      </c>
      <c r="S143" s="32">
        <v>45</v>
      </c>
      <c r="T143" s="9" t="s">
        <v>100</v>
      </c>
      <c r="U143" s="31">
        <v>56</v>
      </c>
      <c r="V143" s="9" t="s">
        <v>41</v>
      </c>
    </row>
    <row r="144" spans="1:22" ht="25.5" x14ac:dyDescent="0.2">
      <c r="A144" s="101" t="s">
        <v>3051</v>
      </c>
      <c r="B144" s="89">
        <v>44831</v>
      </c>
      <c r="C144" s="31" t="s">
        <v>24</v>
      </c>
      <c r="D144" s="31" t="s">
        <v>3052</v>
      </c>
      <c r="E144" s="31">
        <v>49000</v>
      </c>
      <c r="F144" s="31" t="s">
        <v>27</v>
      </c>
      <c r="G144" s="31" t="s">
        <v>160</v>
      </c>
      <c r="H144" s="31" t="s">
        <v>29</v>
      </c>
      <c r="I144" s="31" t="s">
        <v>3053</v>
      </c>
      <c r="J144" s="31" t="s">
        <v>3048</v>
      </c>
      <c r="K144" s="31" t="s">
        <v>2090</v>
      </c>
      <c r="L144" s="31" t="s">
        <v>345</v>
      </c>
      <c r="M144" s="31" t="s">
        <v>3054</v>
      </c>
      <c r="N144" s="31" t="s">
        <v>34</v>
      </c>
      <c r="O144" s="31" t="s">
        <v>42</v>
      </c>
      <c r="P144" s="9" t="s">
        <v>36</v>
      </c>
      <c r="Q144" s="31">
        <v>1</v>
      </c>
      <c r="R144" s="80" t="s">
        <v>38</v>
      </c>
      <c r="S144" s="32">
        <v>45</v>
      </c>
      <c r="T144" s="9" t="s">
        <v>100</v>
      </c>
      <c r="U144" s="31">
        <v>73</v>
      </c>
      <c r="V144" s="9" t="s">
        <v>41</v>
      </c>
    </row>
    <row r="145" spans="1:22" x14ac:dyDescent="0.2">
      <c r="A145" s="170">
        <v>312</v>
      </c>
      <c r="B145" s="225">
        <v>44847</v>
      </c>
      <c r="C145" s="170" t="s">
        <v>24</v>
      </c>
      <c r="D145" s="170" t="s">
        <v>3055</v>
      </c>
      <c r="E145" s="170">
        <v>49000</v>
      </c>
      <c r="F145" s="170" t="s">
        <v>27</v>
      </c>
      <c r="G145" s="170" t="s">
        <v>160</v>
      </c>
      <c r="H145" s="170" t="s">
        <v>29</v>
      </c>
      <c r="I145" s="170" t="s">
        <v>345</v>
      </c>
      <c r="J145" s="170" t="s">
        <v>3038</v>
      </c>
      <c r="K145" s="170">
        <v>21</v>
      </c>
      <c r="L145" s="31" t="s">
        <v>345</v>
      </c>
      <c r="M145" s="31" t="s">
        <v>3056</v>
      </c>
      <c r="N145" s="31" t="s">
        <v>34</v>
      </c>
      <c r="O145" s="31" t="s">
        <v>157</v>
      </c>
      <c r="P145" s="9" t="s">
        <v>36</v>
      </c>
      <c r="Q145" s="31">
        <v>1</v>
      </c>
      <c r="R145" s="80" t="s">
        <v>38</v>
      </c>
      <c r="S145" s="32">
        <v>25</v>
      </c>
      <c r="T145" s="9" t="s">
        <v>100</v>
      </c>
      <c r="U145" s="31">
        <v>36</v>
      </c>
      <c r="V145" s="9" t="s">
        <v>41</v>
      </c>
    </row>
    <row r="146" spans="1:22" x14ac:dyDescent="0.2">
      <c r="A146" s="171"/>
      <c r="B146" s="226"/>
      <c r="C146" s="171" t="s">
        <v>24</v>
      </c>
      <c r="D146" s="171" t="s">
        <v>2467</v>
      </c>
      <c r="E146" s="171">
        <v>49000</v>
      </c>
      <c r="F146" s="171" t="s">
        <v>27</v>
      </c>
      <c r="G146" s="171" t="s">
        <v>160</v>
      </c>
      <c r="H146" s="171" t="s">
        <v>29</v>
      </c>
      <c r="I146" s="171"/>
      <c r="J146" s="171"/>
      <c r="K146" s="171"/>
      <c r="L146" s="31" t="s">
        <v>345</v>
      </c>
      <c r="M146" s="31" t="s">
        <v>3057</v>
      </c>
      <c r="N146" s="31" t="s">
        <v>34</v>
      </c>
      <c r="O146" s="31" t="s">
        <v>157</v>
      </c>
      <c r="P146" s="9" t="s">
        <v>36</v>
      </c>
      <c r="Q146" s="31">
        <v>1</v>
      </c>
      <c r="R146" s="80" t="s">
        <v>38</v>
      </c>
      <c r="S146" s="32">
        <v>15</v>
      </c>
      <c r="T146" s="9" t="s">
        <v>100</v>
      </c>
      <c r="U146" s="31">
        <v>20</v>
      </c>
      <c r="V146" s="9" t="s">
        <v>41</v>
      </c>
    </row>
    <row r="147" spans="1:22" x14ac:dyDescent="0.2">
      <c r="A147" s="171"/>
      <c r="B147" s="226"/>
      <c r="C147" s="171" t="s">
        <v>24</v>
      </c>
      <c r="D147" s="171" t="s">
        <v>2467</v>
      </c>
      <c r="E147" s="171">
        <v>49000</v>
      </c>
      <c r="F147" s="171" t="s">
        <v>27</v>
      </c>
      <c r="G147" s="171" t="s">
        <v>160</v>
      </c>
      <c r="H147" s="171" t="s">
        <v>29</v>
      </c>
      <c r="I147" s="171"/>
      <c r="J147" s="172"/>
      <c r="K147" s="172"/>
      <c r="L147" s="31" t="s">
        <v>345</v>
      </c>
      <c r="M147" s="31" t="s">
        <v>3058</v>
      </c>
      <c r="N147" s="31" t="s">
        <v>34</v>
      </c>
      <c r="O147" s="31" t="s">
        <v>157</v>
      </c>
      <c r="P147" s="9" t="s">
        <v>36</v>
      </c>
      <c r="Q147" s="31">
        <v>1</v>
      </c>
      <c r="R147" s="80" t="s">
        <v>38</v>
      </c>
      <c r="S147" s="32">
        <v>45</v>
      </c>
      <c r="T147" s="9" t="s">
        <v>100</v>
      </c>
      <c r="U147" s="31">
        <v>58</v>
      </c>
      <c r="V147" s="9" t="s">
        <v>41</v>
      </c>
    </row>
    <row r="148" spans="1:22" x14ac:dyDescent="0.2">
      <c r="A148" s="171"/>
      <c r="B148" s="226"/>
      <c r="C148" s="171" t="s">
        <v>24</v>
      </c>
      <c r="D148" s="171" t="s">
        <v>2467</v>
      </c>
      <c r="E148" s="171">
        <v>49000</v>
      </c>
      <c r="F148" s="171" t="s">
        <v>27</v>
      </c>
      <c r="G148" s="171" t="s">
        <v>160</v>
      </c>
      <c r="H148" s="171" t="s">
        <v>29</v>
      </c>
      <c r="I148" s="171"/>
      <c r="J148" s="170" t="s">
        <v>489</v>
      </c>
      <c r="K148" s="170">
        <v>5</v>
      </c>
      <c r="L148" s="31" t="s">
        <v>345</v>
      </c>
      <c r="M148" s="31" t="s">
        <v>3059</v>
      </c>
      <c r="N148" s="31" t="s">
        <v>34</v>
      </c>
      <c r="O148" s="31" t="s">
        <v>35</v>
      </c>
      <c r="P148" s="9" t="s">
        <v>36</v>
      </c>
      <c r="Q148" s="31">
        <v>1</v>
      </c>
      <c r="R148" s="80" t="s">
        <v>38</v>
      </c>
      <c r="S148" s="32">
        <v>7</v>
      </c>
      <c r="T148" s="9" t="s">
        <v>100</v>
      </c>
      <c r="U148" s="31">
        <v>12</v>
      </c>
      <c r="V148" s="9" t="s">
        <v>41</v>
      </c>
    </row>
    <row r="149" spans="1:22" x14ac:dyDescent="0.2">
      <c r="A149" s="171"/>
      <c r="B149" s="226"/>
      <c r="C149" s="171" t="s">
        <v>24</v>
      </c>
      <c r="D149" s="171" t="s">
        <v>2467</v>
      </c>
      <c r="E149" s="171">
        <v>49000</v>
      </c>
      <c r="F149" s="171" t="s">
        <v>27</v>
      </c>
      <c r="G149" s="171" t="s">
        <v>160</v>
      </c>
      <c r="H149" s="171" t="s">
        <v>29</v>
      </c>
      <c r="I149" s="171"/>
      <c r="J149" s="171"/>
      <c r="K149" s="171"/>
      <c r="L149" s="31" t="s">
        <v>345</v>
      </c>
      <c r="M149" s="31" t="s">
        <v>3056</v>
      </c>
      <c r="N149" s="31" t="s">
        <v>34</v>
      </c>
      <c r="O149" s="31" t="s">
        <v>42</v>
      </c>
      <c r="P149" s="9" t="s">
        <v>36</v>
      </c>
      <c r="Q149" s="31">
        <v>1</v>
      </c>
      <c r="R149" s="80" t="s">
        <v>38</v>
      </c>
      <c r="S149" s="32">
        <v>45</v>
      </c>
      <c r="T149" s="9" t="s">
        <v>100</v>
      </c>
      <c r="U149" s="31">
        <v>67</v>
      </c>
      <c r="V149" s="9" t="s">
        <v>41</v>
      </c>
    </row>
    <row r="150" spans="1:22" x14ac:dyDescent="0.2">
      <c r="A150" s="171"/>
      <c r="B150" s="226"/>
      <c r="C150" s="171" t="s">
        <v>24</v>
      </c>
      <c r="D150" s="171" t="s">
        <v>2467</v>
      </c>
      <c r="E150" s="171">
        <v>49000</v>
      </c>
      <c r="F150" s="171" t="s">
        <v>27</v>
      </c>
      <c r="G150" s="171" t="s">
        <v>160</v>
      </c>
      <c r="H150" s="171" t="s">
        <v>29</v>
      </c>
      <c r="I150" s="171"/>
      <c r="J150" s="171"/>
      <c r="K150" s="171"/>
      <c r="L150" s="31" t="s">
        <v>345</v>
      </c>
      <c r="M150" s="170" t="s">
        <v>2996</v>
      </c>
      <c r="N150" s="31" t="s">
        <v>34</v>
      </c>
      <c r="O150" s="31" t="s">
        <v>115</v>
      </c>
      <c r="P150" s="9" t="s">
        <v>36</v>
      </c>
      <c r="Q150" s="31">
        <v>1</v>
      </c>
      <c r="R150" s="80" t="s">
        <v>38</v>
      </c>
      <c r="S150" s="32">
        <v>10</v>
      </c>
      <c r="T150" s="9" t="s">
        <v>100</v>
      </c>
      <c r="U150" s="31" t="s">
        <v>2403</v>
      </c>
      <c r="V150" s="9" t="s">
        <v>41</v>
      </c>
    </row>
    <row r="151" spans="1:22" x14ac:dyDescent="0.2">
      <c r="A151" s="171"/>
      <c r="B151" s="226"/>
      <c r="C151" s="171" t="s">
        <v>24</v>
      </c>
      <c r="D151" s="171" t="s">
        <v>2467</v>
      </c>
      <c r="E151" s="171">
        <v>49000</v>
      </c>
      <c r="F151" s="171" t="s">
        <v>27</v>
      </c>
      <c r="G151" s="171" t="s">
        <v>160</v>
      </c>
      <c r="H151" s="171" t="s">
        <v>29</v>
      </c>
      <c r="I151" s="171"/>
      <c r="J151" s="171"/>
      <c r="K151" s="171"/>
      <c r="L151" s="31" t="s">
        <v>345</v>
      </c>
      <c r="M151" s="171"/>
      <c r="N151" s="31" t="s">
        <v>34</v>
      </c>
      <c r="O151" s="31" t="s">
        <v>115</v>
      </c>
      <c r="P151" s="9" t="s">
        <v>36</v>
      </c>
      <c r="Q151" s="31">
        <v>1</v>
      </c>
      <c r="R151" s="80" t="s">
        <v>38</v>
      </c>
      <c r="S151" s="32">
        <v>15</v>
      </c>
      <c r="T151" s="9" t="s">
        <v>100</v>
      </c>
      <c r="U151" s="31">
        <v>17</v>
      </c>
      <c r="V151" s="9" t="s">
        <v>41</v>
      </c>
    </row>
    <row r="152" spans="1:22" x14ac:dyDescent="0.2">
      <c r="A152" s="171"/>
      <c r="B152" s="226"/>
      <c r="C152" s="171" t="s">
        <v>24</v>
      </c>
      <c r="D152" s="171" t="s">
        <v>2467</v>
      </c>
      <c r="E152" s="171">
        <v>49000</v>
      </c>
      <c r="F152" s="171" t="s">
        <v>27</v>
      </c>
      <c r="G152" s="171" t="s">
        <v>160</v>
      </c>
      <c r="H152" s="171" t="s">
        <v>29</v>
      </c>
      <c r="I152" s="171"/>
      <c r="J152" s="171"/>
      <c r="K152" s="171"/>
      <c r="L152" s="31" t="s">
        <v>345</v>
      </c>
      <c r="M152" s="171"/>
      <c r="N152" s="31" t="s">
        <v>34</v>
      </c>
      <c r="O152" s="31" t="s">
        <v>102</v>
      </c>
      <c r="P152" s="9" t="s">
        <v>36</v>
      </c>
      <c r="Q152" s="31">
        <v>1</v>
      </c>
      <c r="R152" s="80" t="s">
        <v>38</v>
      </c>
      <c r="S152" s="32">
        <v>10</v>
      </c>
      <c r="T152" s="9" t="s">
        <v>100</v>
      </c>
      <c r="U152" s="31">
        <v>22</v>
      </c>
      <c r="V152" s="9" t="s">
        <v>41</v>
      </c>
    </row>
    <row r="153" spans="1:22" x14ac:dyDescent="0.2">
      <c r="A153" s="171"/>
      <c r="B153" s="226"/>
      <c r="C153" s="171" t="s">
        <v>24</v>
      </c>
      <c r="D153" s="171" t="s">
        <v>2467</v>
      </c>
      <c r="E153" s="171">
        <v>49000</v>
      </c>
      <c r="F153" s="171" t="s">
        <v>27</v>
      </c>
      <c r="G153" s="171" t="s">
        <v>160</v>
      </c>
      <c r="H153" s="171" t="s">
        <v>29</v>
      </c>
      <c r="I153" s="171"/>
      <c r="J153" s="171"/>
      <c r="K153" s="171"/>
      <c r="L153" s="31" t="s">
        <v>345</v>
      </c>
      <c r="M153" s="171"/>
      <c r="N153" s="31" t="s">
        <v>34</v>
      </c>
      <c r="O153" s="31" t="s">
        <v>52</v>
      </c>
      <c r="P153" s="9" t="s">
        <v>36</v>
      </c>
      <c r="Q153" s="31">
        <v>1</v>
      </c>
      <c r="R153" s="80" t="s">
        <v>38</v>
      </c>
      <c r="S153" s="32">
        <v>5</v>
      </c>
      <c r="T153" s="9" t="s">
        <v>100</v>
      </c>
      <c r="U153" s="31">
        <v>7</v>
      </c>
      <c r="V153" s="9" t="s">
        <v>41</v>
      </c>
    </row>
    <row r="154" spans="1:22" x14ac:dyDescent="0.2">
      <c r="A154" s="171"/>
      <c r="B154" s="226"/>
      <c r="C154" s="171" t="s">
        <v>24</v>
      </c>
      <c r="D154" s="171" t="s">
        <v>2467</v>
      </c>
      <c r="E154" s="171">
        <v>49000</v>
      </c>
      <c r="F154" s="171" t="s">
        <v>27</v>
      </c>
      <c r="G154" s="171" t="s">
        <v>160</v>
      </c>
      <c r="H154" s="171" t="s">
        <v>29</v>
      </c>
      <c r="I154" s="171"/>
      <c r="J154" s="171"/>
      <c r="K154" s="171"/>
      <c r="L154" s="31" t="s">
        <v>345</v>
      </c>
      <c r="M154" s="171"/>
      <c r="N154" s="31" t="s">
        <v>34</v>
      </c>
      <c r="O154" s="31" t="s">
        <v>52</v>
      </c>
      <c r="P154" s="9" t="s">
        <v>36</v>
      </c>
      <c r="Q154" s="31">
        <v>3</v>
      </c>
      <c r="R154" s="80" t="s">
        <v>38</v>
      </c>
      <c r="S154" s="32">
        <v>8</v>
      </c>
      <c r="T154" s="9" t="s">
        <v>100</v>
      </c>
      <c r="U154" s="31" t="s">
        <v>3064</v>
      </c>
      <c r="V154" s="9" t="s">
        <v>41</v>
      </c>
    </row>
    <row r="155" spans="1:22" x14ac:dyDescent="0.2">
      <c r="A155" s="171"/>
      <c r="B155" s="226"/>
      <c r="C155" s="171" t="s">
        <v>24</v>
      </c>
      <c r="D155" s="171" t="s">
        <v>2467</v>
      </c>
      <c r="E155" s="171">
        <v>49000</v>
      </c>
      <c r="F155" s="171" t="s">
        <v>27</v>
      </c>
      <c r="G155" s="171" t="s">
        <v>160</v>
      </c>
      <c r="H155" s="171" t="s">
        <v>29</v>
      </c>
      <c r="I155" s="171"/>
      <c r="J155" s="171"/>
      <c r="K155" s="171"/>
      <c r="L155" s="31" t="s">
        <v>345</v>
      </c>
      <c r="M155" s="171"/>
      <c r="N155" s="31" t="s">
        <v>34</v>
      </c>
      <c r="O155" s="31" t="s">
        <v>52</v>
      </c>
      <c r="P155" s="9" t="s">
        <v>36</v>
      </c>
      <c r="Q155" s="31">
        <v>2</v>
      </c>
      <c r="R155" s="80" t="s">
        <v>38</v>
      </c>
      <c r="S155" s="32">
        <v>20</v>
      </c>
      <c r="T155" s="9" t="s">
        <v>100</v>
      </c>
      <c r="U155" s="31" t="s">
        <v>3063</v>
      </c>
      <c r="V155" s="9" t="s">
        <v>41</v>
      </c>
    </row>
    <row r="156" spans="1:22" x14ac:dyDescent="0.2">
      <c r="A156" s="171"/>
      <c r="B156" s="226"/>
      <c r="C156" s="171" t="s">
        <v>24</v>
      </c>
      <c r="D156" s="171" t="s">
        <v>2467</v>
      </c>
      <c r="E156" s="171">
        <v>49000</v>
      </c>
      <c r="F156" s="171" t="s">
        <v>27</v>
      </c>
      <c r="G156" s="171" t="s">
        <v>160</v>
      </c>
      <c r="H156" s="171" t="s">
        <v>29</v>
      </c>
      <c r="I156" s="171"/>
      <c r="J156" s="171"/>
      <c r="K156" s="171"/>
      <c r="L156" s="31" t="s">
        <v>345</v>
      </c>
      <c r="M156" s="172"/>
      <c r="N156" s="31" t="s">
        <v>34</v>
      </c>
      <c r="O156" s="31" t="s">
        <v>52</v>
      </c>
      <c r="P156" s="9" t="s">
        <v>36</v>
      </c>
      <c r="Q156" s="31">
        <v>1</v>
      </c>
      <c r="R156" s="80" t="s">
        <v>38</v>
      </c>
      <c r="S156" s="32">
        <v>35</v>
      </c>
      <c r="T156" s="9" t="s">
        <v>100</v>
      </c>
      <c r="U156" s="31">
        <v>43</v>
      </c>
      <c r="V156" s="9" t="s">
        <v>41</v>
      </c>
    </row>
    <row r="157" spans="1:22" x14ac:dyDescent="0.2">
      <c r="A157" s="172"/>
      <c r="B157" s="227"/>
      <c r="C157" s="172" t="s">
        <v>24</v>
      </c>
      <c r="D157" s="172" t="s">
        <v>2467</v>
      </c>
      <c r="E157" s="172">
        <v>49000</v>
      </c>
      <c r="F157" s="172" t="s">
        <v>27</v>
      </c>
      <c r="G157" s="172" t="s">
        <v>160</v>
      </c>
      <c r="H157" s="172" t="s">
        <v>29</v>
      </c>
      <c r="I157" s="172"/>
      <c r="J157" s="172"/>
      <c r="K157" s="172"/>
      <c r="L157" s="31" t="s">
        <v>345</v>
      </c>
      <c r="M157" s="31" t="s">
        <v>3060</v>
      </c>
      <c r="N157" s="31" t="s">
        <v>34</v>
      </c>
      <c r="O157" s="31" t="s">
        <v>52</v>
      </c>
      <c r="P157" s="9" t="s">
        <v>36</v>
      </c>
      <c r="Q157" s="31">
        <v>1</v>
      </c>
      <c r="R157" s="80" t="s">
        <v>38</v>
      </c>
      <c r="S157" s="32">
        <v>35</v>
      </c>
      <c r="T157" s="9" t="s">
        <v>100</v>
      </c>
      <c r="U157" s="31" t="s">
        <v>3062</v>
      </c>
      <c r="V157" s="9" t="s">
        <v>41</v>
      </c>
    </row>
    <row r="158" spans="1:22" ht="25.5" x14ac:dyDescent="0.2">
      <c r="A158" s="170">
        <v>325</v>
      </c>
      <c r="B158" s="225">
        <v>44852</v>
      </c>
      <c r="C158" s="170" t="s">
        <v>24</v>
      </c>
      <c r="D158" s="170" t="s">
        <v>3072</v>
      </c>
      <c r="E158" s="170">
        <v>49000</v>
      </c>
      <c r="F158" s="170" t="s">
        <v>27</v>
      </c>
      <c r="G158" s="170" t="s">
        <v>160</v>
      </c>
      <c r="H158" s="170" t="s">
        <v>29</v>
      </c>
      <c r="I158" s="170" t="s">
        <v>345</v>
      </c>
      <c r="J158" s="170" t="s">
        <v>489</v>
      </c>
      <c r="K158" s="170">
        <v>14</v>
      </c>
      <c r="L158" s="31" t="s">
        <v>345</v>
      </c>
      <c r="M158" s="31" t="s">
        <v>3061</v>
      </c>
      <c r="N158" s="31" t="s">
        <v>34</v>
      </c>
      <c r="O158" s="31" t="s">
        <v>157</v>
      </c>
      <c r="P158" s="9" t="s">
        <v>36</v>
      </c>
      <c r="Q158" s="31">
        <v>1</v>
      </c>
      <c r="R158" s="80" t="s">
        <v>38</v>
      </c>
      <c r="S158" s="32">
        <v>35</v>
      </c>
      <c r="T158" s="9" t="s">
        <v>100</v>
      </c>
      <c r="U158" s="31">
        <v>44</v>
      </c>
      <c r="V158" s="9" t="s">
        <v>41</v>
      </c>
    </row>
    <row r="159" spans="1:22" x14ac:dyDescent="0.2">
      <c r="A159" s="171"/>
      <c r="B159" s="226"/>
      <c r="C159" s="171" t="s">
        <v>24</v>
      </c>
      <c r="D159" s="171" t="s">
        <v>2467</v>
      </c>
      <c r="E159" s="171">
        <v>49000</v>
      </c>
      <c r="F159" s="171" t="s">
        <v>27</v>
      </c>
      <c r="G159" s="171" t="s">
        <v>160</v>
      </c>
      <c r="H159" s="171" t="s">
        <v>29</v>
      </c>
      <c r="I159" s="171"/>
      <c r="J159" s="171"/>
      <c r="K159" s="171"/>
      <c r="L159" s="31" t="s">
        <v>345</v>
      </c>
      <c r="M159" s="170" t="s">
        <v>3067</v>
      </c>
      <c r="N159" s="31" t="s">
        <v>34</v>
      </c>
      <c r="O159" s="31" t="s">
        <v>35</v>
      </c>
      <c r="P159" s="9" t="s">
        <v>36</v>
      </c>
      <c r="Q159" s="31">
        <v>1</v>
      </c>
      <c r="R159" s="80" t="s">
        <v>38</v>
      </c>
      <c r="S159" s="32">
        <v>25</v>
      </c>
      <c r="T159" s="9" t="s">
        <v>100</v>
      </c>
      <c r="U159" s="31">
        <v>34</v>
      </c>
      <c r="V159" s="9" t="s">
        <v>41</v>
      </c>
    </row>
    <row r="160" spans="1:22" x14ac:dyDescent="0.2">
      <c r="A160" s="171"/>
      <c r="B160" s="226"/>
      <c r="C160" s="171" t="s">
        <v>24</v>
      </c>
      <c r="D160" s="171" t="s">
        <v>2467</v>
      </c>
      <c r="E160" s="171">
        <v>49000</v>
      </c>
      <c r="F160" s="171" t="s">
        <v>27</v>
      </c>
      <c r="G160" s="171" t="s">
        <v>160</v>
      </c>
      <c r="H160" s="171" t="s">
        <v>29</v>
      </c>
      <c r="I160" s="171"/>
      <c r="J160" s="171"/>
      <c r="K160" s="171"/>
      <c r="L160" s="31" t="s">
        <v>345</v>
      </c>
      <c r="M160" s="172"/>
      <c r="N160" s="31" t="s">
        <v>34</v>
      </c>
      <c r="O160" s="31" t="s">
        <v>42</v>
      </c>
      <c r="P160" s="9" t="s">
        <v>36</v>
      </c>
      <c r="Q160" s="31">
        <v>1</v>
      </c>
      <c r="R160" s="80" t="s">
        <v>38</v>
      </c>
      <c r="S160" s="32">
        <v>30</v>
      </c>
      <c r="T160" s="9" t="s">
        <v>100</v>
      </c>
      <c r="U160" s="31">
        <v>46</v>
      </c>
      <c r="V160" s="9" t="s">
        <v>41</v>
      </c>
    </row>
    <row r="161" spans="1:22" x14ac:dyDescent="0.2">
      <c r="A161" s="171"/>
      <c r="B161" s="226"/>
      <c r="C161" s="171" t="s">
        <v>24</v>
      </c>
      <c r="D161" s="171" t="s">
        <v>2467</v>
      </c>
      <c r="E161" s="171">
        <v>49000</v>
      </c>
      <c r="F161" s="171" t="s">
        <v>27</v>
      </c>
      <c r="G161" s="171" t="s">
        <v>160</v>
      </c>
      <c r="H161" s="171" t="s">
        <v>29</v>
      </c>
      <c r="I161" s="171"/>
      <c r="J161" s="171"/>
      <c r="K161" s="171"/>
      <c r="L161" s="31" t="s">
        <v>345</v>
      </c>
      <c r="M161" s="170" t="s">
        <v>3068</v>
      </c>
      <c r="N161" s="31" t="s">
        <v>34</v>
      </c>
      <c r="O161" s="31" t="s">
        <v>35</v>
      </c>
      <c r="P161" s="9" t="s">
        <v>36</v>
      </c>
      <c r="Q161" s="31">
        <v>1</v>
      </c>
      <c r="R161" s="80" t="s">
        <v>38</v>
      </c>
      <c r="S161" s="32">
        <v>15</v>
      </c>
      <c r="T161" s="9" t="s">
        <v>100</v>
      </c>
      <c r="U161" s="31">
        <v>25</v>
      </c>
      <c r="V161" s="9" t="s">
        <v>41</v>
      </c>
    </row>
    <row r="162" spans="1:22" x14ac:dyDescent="0.2">
      <c r="A162" s="171"/>
      <c r="B162" s="226"/>
      <c r="C162" s="171" t="s">
        <v>24</v>
      </c>
      <c r="D162" s="171" t="s">
        <v>2467</v>
      </c>
      <c r="E162" s="171">
        <v>49000</v>
      </c>
      <c r="F162" s="171" t="s">
        <v>27</v>
      </c>
      <c r="G162" s="171" t="s">
        <v>160</v>
      </c>
      <c r="H162" s="171" t="s">
        <v>29</v>
      </c>
      <c r="I162" s="171"/>
      <c r="J162" s="171"/>
      <c r="K162" s="171"/>
      <c r="L162" s="31" t="s">
        <v>345</v>
      </c>
      <c r="M162" s="171"/>
      <c r="N162" s="31" t="s">
        <v>34</v>
      </c>
      <c r="O162" s="31" t="s">
        <v>42</v>
      </c>
      <c r="P162" s="9" t="s">
        <v>36</v>
      </c>
      <c r="Q162" s="31">
        <v>1</v>
      </c>
      <c r="R162" s="80" t="s">
        <v>38</v>
      </c>
      <c r="S162" s="32">
        <v>15</v>
      </c>
      <c r="T162" s="9" t="s">
        <v>100</v>
      </c>
      <c r="U162" s="31">
        <v>28</v>
      </c>
      <c r="V162" s="9" t="s">
        <v>41</v>
      </c>
    </row>
    <row r="163" spans="1:22" ht="25.5" x14ac:dyDescent="0.2">
      <c r="A163" s="171"/>
      <c r="B163" s="226"/>
      <c r="C163" s="171" t="s">
        <v>24</v>
      </c>
      <c r="D163" s="171" t="s">
        <v>2467</v>
      </c>
      <c r="E163" s="171">
        <v>49000</v>
      </c>
      <c r="F163" s="171" t="s">
        <v>27</v>
      </c>
      <c r="G163" s="171" t="s">
        <v>160</v>
      </c>
      <c r="H163" s="171" t="s">
        <v>29</v>
      </c>
      <c r="I163" s="171"/>
      <c r="J163" s="171"/>
      <c r="K163" s="171"/>
      <c r="L163" s="31" t="s">
        <v>345</v>
      </c>
      <c r="M163" s="172"/>
      <c r="N163" s="31" t="s">
        <v>34</v>
      </c>
      <c r="O163" s="31" t="s">
        <v>1898</v>
      </c>
      <c r="P163" s="9" t="s">
        <v>36</v>
      </c>
      <c r="Q163" s="31">
        <v>1</v>
      </c>
      <c r="R163" s="80" t="s">
        <v>38</v>
      </c>
      <c r="S163" s="32">
        <v>20</v>
      </c>
      <c r="T163" s="9" t="s">
        <v>100</v>
      </c>
      <c r="U163" s="31">
        <v>32</v>
      </c>
      <c r="V163" s="9" t="s">
        <v>41</v>
      </c>
    </row>
    <row r="164" spans="1:22" x14ac:dyDescent="0.2">
      <c r="A164" s="171"/>
      <c r="B164" s="226"/>
      <c r="C164" s="171" t="s">
        <v>24</v>
      </c>
      <c r="D164" s="171" t="s">
        <v>2467</v>
      </c>
      <c r="E164" s="171">
        <v>49000</v>
      </c>
      <c r="F164" s="171" t="s">
        <v>27</v>
      </c>
      <c r="G164" s="171" t="s">
        <v>160</v>
      </c>
      <c r="H164" s="171" t="s">
        <v>29</v>
      </c>
      <c r="I164" s="171"/>
      <c r="J164" s="171"/>
      <c r="K164" s="171"/>
      <c r="L164" s="31" t="s">
        <v>345</v>
      </c>
      <c r="M164" s="170" t="s">
        <v>2778</v>
      </c>
      <c r="N164" s="31" t="s">
        <v>34</v>
      </c>
      <c r="O164" s="31" t="s">
        <v>52</v>
      </c>
      <c r="P164" s="9" t="s">
        <v>36</v>
      </c>
      <c r="Q164" s="31">
        <v>1</v>
      </c>
      <c r="R164" s="80" t="s">
        <v>38</v>
      </c>
      <c r="S164" s="32">
        <v>20</v>
      </c>
      <c r="T164" s="9" t="s">
        <v>100</v>
      </c>
      <c r="U164" s="31">
        <v>27</v>
      </c>
      <c r="V164" s="9" t="s">
        <v>41</v>
      </c>
    </row>
    <row r="165" spans="1:22" x14ac:dyDescent="0.2">
      <c r="A165" s="171"/>
      <c r="B165" s="226"/>
      <c r="C165" s="171" t="s">
        <v>24</v>
      </c>
      <c r="D165" s="171" t="s">
        <v>2467</v>
      </c>
      <c r="E165" s="171">
        <v>49000</v>
      </c>
      <c r="F165" s="171" t="s">
        <v>27</v>
      </c>
      <c r="G165" s="171" t="s">
        <v>160</v>
      </c>
      <c r="H165" s="171" t="s">
        <v>29</v>
      </c>
      <c r="I165" s="171"/>
      <c r="J165" s="171"/>
      <c r="K165" s="171"/>
      <c r="L165" s="31" t="s">
        <v>345</v>
      </c>
      <c r="M165" s="172"/>
      <c r="N165" s="31" t="s">
        <v>34</v>
      </c>
      <c r="O165" s="31" t="s">
        <v>42</v>
      </c>
      <c r="P165" s="9" t="s">
        <v>36</v>
      </c>
      <c r="Q165" s="31">
        <v>1</v>
      </c>
      <c r="R165" s="80" t="s">
        <v>38</v>
      </c>
      <c r="S165" s="32">
        <v>25</v>
      </c>
      <c r="T165" s="9" t="s">
        <v>100</v>
      </c>
      <c r="U165" s="31">
        <v>40</v>
      </c>
      <c r="V165" s="9" t="s">
        <v>41</v>
      </c>
    </row>
    <row r="166" spans="1:22" x14ac:dyDescent="0.2">
      <c r="A166" s="171"/>
      <c r="B166" s="226"/>
      <c r="C166" s="171" t="s">
        <v>24</v>
      </c>
      <c r="D166" s="171" t="s">
        <v>2467</v>
      </c>
      <c r="E166" s="171">
        <v>49000</v>
      </c>
      <c r="F166" s="171" t="s">
        <v>27</v>
      </c>
      <c r="G166" s="171" t="s">
        <v>160</v>
      </c>
      <c r="H166" s="171" t="s">
        <v>29</v>
      </c>
      <c r="I166" s="171"/>
      <c r="J166" s="171"/>
      <c r="K166" s="171"/>
      <c r="L166" s="31" t="s">
        <v>345</v>
      </c>
      <c r="M166" s="31" t="s">
        <v>3069</v>
      </c>
      <c r="N166" s="31" t="s">
        <v>34</v>
      </c>
      <c r="O166" s="31" t="s">
        <v>42</v>
      </c>
      <c r="P166" s="9" t="s">
        <v>36</v>
      </c>
      <c r="Q166" s="31">
        <v>1</v>
      </c>
      <c r="R166" s="80" t="s">
        <v>38</v>
      </c>
      <c r="S166" s="32">
        <v>15</v>
      </c>
      <c r="T166" s="9" t="s">
        <v>100</v>
      </c>
      <c r="U166" s="31">
        <v>22</v>
      </c>
      <c r="V166" s="9" t="s">
        <v>41</v>
      </c>
    </row>
    <row r="167" spans="1:22" x14ac:dyDescent="0.2">
      <c r="A167" s="171"/>
      <c r="B167" s="226"/>
      <c r="C167" s="171" t="s">
        <v>24</v>
      </c>
      <c r="D167" s="171" t="s">
        <v>2467</v>
      </c>
      <c r="E167" s="171">
        <v>49000</v>
      </c>
      <c r="F167" s="171" t="s">
        <v>27</v>
      </c>
      <c r="G167" s="171" t="s">
        <v>160</v>
      </c>
      <c r="H167" s="171" t="s">
        <v>29</v>
      </c>
      <c r="I167" s="171"/>
      <c r="J167" s="171"/>
      <c r="K167" s="171"/>
      <c r="L167" s="31" t="s">
        <v>345</v>
      </c>
      <c r="M167" s="31" t="s">
        <v>3070</v>
      </c>
      <c r="N167" s="31" t="s">
        <v>34</v>
      </c>
      <c r="O167" s="31" t="s">
        <v>42</v>
      </c>
      <c r="P167" s="9" t="s">
        <v>36</v>
      </c>
      <c r="Q167" s="31">
        <v>1</v>
      </c>
      <c r="R167" s="80" t="s">
        <v>38</v>
      </c>
      <c r="S167" s="32">
        <v>15</v>
      </c>
      <c r="T167" s="9" t="s">
        <v>100</v>
      </c>
      <c r="U167" s="31">
        <v>28</v>
      </c>
      <c r="V167" s="9" t="s">
        <v>41</v>
      </c>
    </row>
    <row r="168" spans="1:22" x14ac:dyDescent="0.2">
      <c r="A168" s="171"/>
      <c r="B168" s="226"/>
      <c r="C168" s="171" t="s">
        <v>24</v>
      </c>
      <c r="D168" s="171" t="s">
        <v>2467</v>
      </c>
      <c r="E168" s="171">
        <v>49000</v>
      </c>
      <c r="F168" s="171" t="s">
        <v>27</v>
      </c>
      <c r="G168" s="171" t="s">
        <v>160</v>
      </c>
      <c r="H168" s="171" t="s">
        <v>29</v>
      </c>
      <c r="I168" s="171"/>
      <c r="J168" s="171"/>
      <c r="K168" s="171"/>
      <c r="L168" s="31" t="s">
        <v>345</v>
      </c>
      <c r="M168" s="170" t="s">
        <v>2747</v>
      </c>
      <c r="N168" s="31" t="s">
        <v>34</v>
      </c>
      <c r="O168" s="31" t="s">
        <v>115</v>
      </c>
      <c r="P168" s="9" t="s">
        <v>36</v>
      </c>
      <c r="Q168" s="31">
        <v>1</v>
      </c>
      <c r="R168" s="80" t="s">
        <v>38</v>
      </c>
      <c r="S168" s="32">
        <v>10</v>
      </c>
      <c r="T168" s="9" t="s">
        <v>100</v>
      </c>
      <c r="U168" s="31">
        <v>15</v>
      </c>
      <c r="V168" s="9" t="s">
        <v>41</v>
      </c>
    </row>
    <row r="169" spans="1:22" x14ac:dyDescent="0.2">
      <c r="A169" s="171"/>
      <c r="B169" s="226"/>
      <c r="C169" s="171" t="s">
        <v>24</v>
      </c>
      <c r="D169" s="171" t="s">
        <v>2467</v>
      </c>
      <c r="E169" s="171">
        <v>49000</v>
      </c>
      <c r="F169" s="171" t="s">
        <v>27</v>
      </c>
      <c r="G169" s="171" t="s">
        <v>160</v>
      </c>
      <c r="H169" s="171" t="s">
        <v>29</v>
      </c>
      <c r="I169" s="171"/>
      <c r="J169" s="171"/>
      <c r="K169" s="171"/>
      <c r="L169" s="31" t="s">
        <v>345</v>
      </c>
      <c r="M169" s="171"/>
      <c r="N169" s="31" t="s">
        <v>34</v>
      </c>
      <c r="O169" s="31" t="s">
        <v>42</v>
      </c>
      <c r="P169" s="9" t="s">
        <v>36</v>
      </c>
      <c r="Q169" s="31">
        <v>1</v>
      </c>
      <c r="R169" s="80" t="s">
        <v>38</v>
      </c>
      <c r="S169" s="32">
        <v>10</v>
      </c>
      <c r="T169" s="9" t="s">
        <v>100</v>
      </c>
      <c r="U169" s="31">
        <v>17</v>
      </c>
      <c r="V169" s="9" t="s">
        <v>41</v>
      </c>
    </row>
    <row r="170" spans="1:22" x14ac:dyDescent="0.2">
      <c r="A170" s="171"/>
      <c r="B170" s="226"/>
      <c r="C170" s="171" t="s">
        <v>24</v>
      </c>
      <c r="D170" s="171" t="s">
        <v>2467</v>
      </c>
      <c r="E170" s="171">
        <v>49000</v>
      </c>
      <c r="F170" s="171" t="s">
        <v>27</v>
      </c>
      <c r="G170" s="171" t="s">
        <v>160</v>
      </c>
      <c r="H170" s="171" t="s">
        <v>29</v>
      </c>
      <c r="I170" s="171"/>
      <c r="J170" s="171"/>
      <c r="K170" s="171"/>
      <c r="L170" s="31" t="s">
        <v>345</v>
      </c>
      <c r="M170" s="172"/>
      <c r="N170" s="31" t="s">
        <v>34</v>
      </c>
      <c r="O170" s="31" t="s">
        <v>52</v>
      </c>
      <c r="P170" s="9" t="s">
        <v>36</v>
      </c>
      <c r="Q170" s="31">
        <v>1</v>
      </c>
      <c r="R170" s="80" t="s">
        <v>38</v>
      </c>
      <c r="S170" s="32">
        <v>30</v>
      </c>
      <c r="T170" s="9" t="s">
        <v>100</v>
      </c>
      <c r="U170" s="31">
        <v>38</v>
      </c>
      <c r="V170" s="9" t="s">
        <v>41</v>
      </c>
    </row>
    <row r="171" spans="1:22" x14ac:dyDescent="0.2">
      <c r="A171" s="171"/>
      <c r="B171" s="226"/>
      <c r="C171" s="171" t="s">
        <v>24</v>
      </c>
      <c r="D171" s="171" t="s">
        <v>2467</v>
      </c>
      <c r="E171" s="171">
        <v>49000</v>
      </c>
      <c r="F171" s="171" t="s">
        <v>27</v>
      </c>
      <c r="G171" s="171" t="s">
        <v>160</v>
      </c>
      <c r="H171" s="171" t="s">
        <v>29</v>
      </c>
      <c r="I171" s="171"/>
      <c r="J171" s="171"/>
      <c r="K171" s="171"/>
      <c r="L171" s="31" t="s">
        <v>345</v>
      </c>
      <c r="M171" s="170" t="s">
        <v>3071</v>
      </c>
      <c r="N171" s="31" t="s">
        <v>34</v>
      </c>
      <c r="O171" s="31" t="s">
        <v>35</v>
      </c>
      <c r="P171" s="9" t="s">
        <v>36</v>
      </c>
      <c r="Q171" s="31">
        <v>1</v>
      </c>
      <c r="R171" s="80" t="s">
        <v>38</v>
      </c>
      <c r="S171" s="32">
        <v>7</v>
      </c>
      <c r="T171" s="9" t="s">
        <v>100</v>
      </c>
      <c r="U171" s="31">
        <v>12</v>
      </c>
      <c r="V171" s="9" t="s">
        <v>41</v>
      </c>
    </row>
    <row r="172" spans="1:22" x14ac:dyDescent="0.2">
      <c r="A172" s="171"/>
      <c r="B172" s="226"/>
      <c r="C172" s="171" t="s">
        <v>24</v>
      </c>
      <c r="D172" s="171" t="s">
        <v>2467</v>
      </c>
      <c r="E172" s="171">
        <v>49000</v>
      </c>
      <c r="F172" s="171" t="s">
        <v>27</v>
      </c>
      <c r="G172" s="171" t="s">
        <v>160</v>
      </c>
      <c r="H172" s="171" t="s">
        <v>29</v>
      </c>
      <c r="I172" s="171"/>
      <c r="J172" s="171"/>
      <c r="K172" s="171"/>
      <c r="L172" s="31" t="s">
        <v>345</v>
      </c>
      <c r="M172" s="171"/>
      <c r="N172" s="31" t="s">
        <v>34</v>
      </c>
      <c r="O172" s="31" t="s">
        <v>35</v>
      </c>
      <c r="P172" s="9" t="s">
        <v>36</v>
      </c>
      <c r="Q172" s="31">
        <v>1</v>
      </c>
      <c r="R172" s="80" t="s">
        <v>38</v>
      </c>
      <c r="S172" s="32">
        <v>10</v>
      </c>
      <c r="T172" s="9" t="s">
        <v>100</v>
      </c>
      <c r="U172" s="31">
        <v>21</v>
      </c>
      <c r="V172" s="9" t="s">
        <v>41</v>
      </c>
    </row>
    <row r="173" spans="1:22" x14ac:dyDescent="0.2">
      <c r="A173" s="171"/>
      <c r="B173" s="226"/>
      <c r="C173" s="171" t="s">
        <v>24</v>
      </c>
      <c r="D173" s="171" t="s">
        <v>2467</v>
      </c>
      <c r="E173" s="171">
        <v>49000</v>
      </c>
      <c r="F173" s="171" t="s">
        <v>27</v>
      </c>
      <c r="G173" s="171" t="s">
        <v>160</v>
      </c>
      <c r="H173" s="171" t="s">
        <v>29</v>
      </c>
      <c r="I173" s="171"/>
      <c r="J173" s="171"/>
      <c r="K173" s="171"/>
      <c r="L173" s="31" t="s">
        <v>345</v>
      </c>
      <c r="M173" s="171"/>
      <c r="N173" s="31" t="s">
        <v>34</v>
      </c>
      <c r="O173" s="31" t="s">
        <v>35</v>
      </c>
      <c r="P173" s="9" t="s">
        <v>36</v>
      </c>
      <c r="Q173" s="31">
        <v>2</v>
      </c>
      <c r="R173" s="80" t="s">
        <v>38</v>
      </c>
      <c r="S173" s="32">
        <v>15</v>
      </c>
      <c r="T173" s="9" t="s">
        <v>100</v>
      </c>
      <c r="U173" s="31" t="s">
        <v>3065</v>
      </c>
      <c r="V173" s="9" t="s">
        <v>41</v>
      </c>
    </row>
    <row r="174" spans="1:22" x14ac:dyDescent="0.2">
      <c r="A174" s="171"/>
      <c r="B174" s="226"/>
      <c r="C174" s="171" t="s">
        <v>24</v>
      </c>
      <c r="D174" s="171" t="s">
        <v>2467</v>
      </c>
      <c r="E174" s="171">
        <v>49000</v>
      </c>
      <c r="F174" s="171" t="s">
        <v>27</v>
      </c>
      <c r="G174" s="171" t="s">
        <v>160</v>
      </c>
      <c r="H174" s="171" t="s">
        <v>29</v>
      </c>
      <c r="I174" s="171"/>
      <c r="J174" s="171"/>
      <c r="K174" s="171"/>
      <c r="L174" s="31" t="s">
        <v>345</v>
      </c>
      <c r="M174" s="171"/>
      <c r="N174" s="31" t="s">
        <v>34</v>
      </c>
      <c r="O174" s="31" t="s">
        <v>42</v>
      </c>
      <c r="P174" s="9" t="s">
        <v>36</v>
      </c>
      <c r="Q174" s="31">
        <v>1</v>
      </c>
      <c r="R174" s="80" t="s">
        <v>38</v>
      </c>
      <c r="S174" s="32">
        <v>20</v>
      </c>
      <c r="T174" s="9" t="s">
        <v>100</v>
      </c>
      <c r="U174" s="31">
        <v>30</v>
      </c>
      <c r="V174" s="9" t="s">
        <v>41</v>
      </c>
    </row>
    <row r="175" spans="1:22" x14ac:dyDescent="0.2">
      <c r="A175" s="171"/>
      <c r="B175" s="226"/>
      <c r="C175" s="171" t="s">
        <v>24</v>
      </c>
      <c r="D175" s="171" t="s">
        <v>2467</v>
      </c>
      <c r="E175" s="171">
        <v>49000</v>
      </c>
      <c r="F175" s="171" t="s">
        <v>27</v>
      </c>
      <c r="G175" s="171" t="s">
        <v>160</v>
      </c>
      <c r="H175" s="171" t="s">
        <v>29</v>
      </c>
      <c r="I175" s="171"/>
      <c r="J175" s="171"/>
      <c r="K175" s="171"/>
      <c r="L175" s="31" t="s">
        <v>345</v>
      </c>
      <c r="M175" s="172"/>
      <c r="N175" s="31" t="s">
        <v>34</v>
      </c>
      <c r="O175" s="31" t="s">
        <v>52</v>
      </c>
      <c r="P175" s="9" t="s">
        <v>36</v>
      </c>
      <c r="Q175" s="31">
        <v>1</v>
      </c>
      <c r="R175" s="80" t="s">
        <v>38</v>
      </c>
      <c r="S175" s="32">
        <v>25</v>
      </c>
      <c r="T175" s="9" t="s">
        <v>100</v>
      </c>
      <c r="U175" s="31">
        <v>35</v>
      </c>
      <c r="V175" s="9" t="s">
        <v>41</v>
      </c>
    </row>
    <row r="176" spans="1:22" x14ac:dyDescent="0.2">
      <c r="A176" s="171"/>
      <c r="B176" s="226"/>
      <c r="C176" s="171" t="s">
        <v>24</v>
      </c>
      <c r="D176" s="171" t="s">
        <v>2467</v>
      </c>
      <c r="E176" s="171">
        <v>49000</v>
      </c>
      <c r="F176" s="171" t="s">
        <v>27</v>
      </c>
      <c r="G176" s="171" t="s">
        <v>160</v>
      </c>
      <c r="H176" s="171" t="s">
        <v>29</v>
      </c>
      <c r="I176" s="171"/>
      <c r="J176" s="171"/>
      <c r="K176" s="171"/>
      <c r="L176" s="31" t="s">
        <v>345</v>
      </c>
      <c r="M176" s="170" t="s">
        <v>2117</v>
      </c>
      <c r="N176" s="31" t="s">
        <v>34</v>
      </c>
      <c r="O176" s="31" t="s">
        <v>125</v>
      </c>
      <c r="P176" s="9" t="s">
        <v>36</v>
      </c>
      <c r="Q176" s="31">
        <v>1</v>
      </c>
      <c r="R176" s="80" t="s">
        <v>38</v>
      </c>
      <c r="S176" s="32">
        <v>20</v>
      </c>
      <c r="T176" s="9" t="s">
        <v>100</v>
      </c>
      <c r="U176" s="31">
        <v>25</v>
      </c>
      <c r="V176" s="9" t="s">
        <v>41</v>
      </c>
    </row>
    <row r="177" spans="1:22" x14ac:dyDescent="0.2">
      <c r="A177" s="171"/>
      <c r="B177" s="226"/>
      <c r="C177" s="171" t="s">
        <v>24</v>
      </c>
      <c r="D177" s="171" t="s">
        <v>2467</v>
      </c>
      <c r="E177" s="171">
        <v>49000</v>
      </c>
      <c r="F177" s="171" t="s">
        <v>27</v>
      </c>
      <c r="G177" s="171" t="s">
        <v>160</v>
      </c>
      <c r="H177" s="171" t="s">
        <v>29</v>
      </c>
      <c r="I177" s="171"/>
      <c r="J177" s="171"/>
      <c r="K177" s="171"/>
      <c r="L177" s="31" t="s">
        <v>345</v>
      </c>
      <c r="M177" s="171"/>
      <c r="N177" s="31" t="s">
        <v>34</v>
      </c>
      <c r="O177" s="31" t="s">
        <v>35</v>
      </c>
      <c r="P177" s="9" t="s">
        <v>36</v>
      </c>
      <c r="Q177" s="31">
        <v>1</v>
      </c>
      <c r="R177" s="80" t="s">
        <v>38</v>
      </c>
      <c r="S177" s="32">
        <v>20</v>
      </c>
      <c r="T177" s="9" t="s">
        <v>100</v>
      </c>
      <c r="U177" s="31">
        <v>30</v>
      </c>
      <c r="V177" s="9" t="s">
        <v>41</v>
      </c>
    </row>
    <row r="178" spans="1:22" x14ac:dyDescent="0.2">
      <c r="A178" s="171"/>
      <c r="B178" s="226"/>
      <c r="C178" s="171" t="s">
        <v>24</v>
      </c>
      <c r="D178" s="171" t="s">
        <v>2467</v>
      </c>
      <c r="E178" s="171">
        <v>49000</v>
      </c>
      <c r="F178" s="171" t="s">
        <v>27</v>
      </c>
      <c r="G178" s="171" t="s">
        <v>160</v>
      </c>
      <c r="H178" s="171" t="s">
        <v>29</v>
      </c>
      <c r="I178" s="171"/>
      <c r="J178" s="171"/>
      <c r="K178" s="171"/>
      <c r="L178" s="31" t="s">
        <v>345</v>
      </c>
      <c r="M178" s="171"/>
      <c r="N178" s="31" t="s">
        <v>34</v>
      </c>
      <c r="O178" s="31" t="s">
        <v>42</v>
      </c>
      <c r="P178" s="9" t="s">
        <v>36</v>
      </c>
      <c r="Q178" s="31">
        <v>1</v>
      </c>
      <c r="R178" s="80" t="s">
        <v>38</v>
      </c>
      <c r="S178" s="32">
        <v>20</v>
      </c>
      <c r="T178" s="9" t="s">
        <v>100</v>
      </c>
      <c r="U178" s="31">
        <v>35</v>
      </c>
      <c r="V178" s="9" t="s">
        <v>41</v>
      </c>
    </row>
    <row r="179" spans="1:22" x14ac:dyDescent="0.2">
      <c r="A179" s="171"/>
      <c r="B179" s="226"/>
      <c r="C179" s="171" t="s">
        <v>24</v>
      </c>
      <c r="D179" s="171" t="s">
        <v>2467</v>
      </c>
      <c r="E179" s="171">
        <v>49000</v>
      </c>
      <c r="F179" s="171" t="s">
        <v>27</v>
      </c>
      <c r="G179" s="171" t="s">
        <v>160</v>
      </c>
      <c r="H179" s="171" t="s">
        <v>29</v>
      </c>
      <c r="I179" s="171"/>
      <c r="J179" s="171"/>
      <c r="K179" s="171"/>
      <c r="L179" s="31" t="s">
        <v>345</v>
      </c>
      <c r="M179" s="171"/>
      <c r="N179" s="31" t="s">
        <v>34</v>
      </c>
      <c r="O179" s="31" t="s">
        <v>42</v>
      </c>
      <c r="P179" s="9" t="s">
        <v>36</v>
      </c>
      <c r="Q179" s="31">
        <v>1</v>
      </c>
      <c r="R179" s="80" t="s">
        <v>38</v>
      </c>
      <c r="S179" s="32">
        <v>20</v>
      </c>
      <c r="T179" s="9" t="s">
        <v>100</v>
      </c>
      <c r="U179" s="31">
        <v>36</v>
      </c>
      <c r="V179" s="9" t="s">
        <v>41</v>
      </c>
    </row>
    <row r="180" spans="1:22" x14ac:dyDescent="0.2">
      <c r="A180" s="172"/>
      <c r="B180" s="227"/>
      <c r="C180" s="172" t="s">
        <v>24</v>
      </c>
      <c r="D180" s="172" t="s">
        <v>2467</v>
      </c>
      <c r="E180" s="172">
        <v>49000</v>
      </c>
      <c r="F180" s="172" t="s">
        <v>27</v>
      </c>
      <c r="G180" s="172" t="s">
        <v>160</v>
      </c>
      <c r="H180" s="172" t="s">
        <v>29</v>
      </c>
      <c r="I180" s="172"/>
      <c r="J180" s="172"/>
      <c r="K180" s="172"/>
      <c r="L180" s="31" t="s">
        <v>345</v>
      </c>
      <c r="M180" s="172"/>
      <c r="N180" s="31" t="s">
        <v>34</v>
      </c>
      <c r="O180" s="31" t="s">
        <v>42</v>
      </c>
      <c r="P180" s="9" t="s">
        <v>36</v>
      </c>
      <c r="Q180" s="31">
        <v>2</v>
      </c>
      <c r="R180" s="80" t="s">
        <v>38</v>
      </c>
      <c r="S180" s="32">
        <v>20</v>
      </c>
      <c r="T180" s="9" t="s">
        <v>100</v>
      </c>
      <c r="U180" s="31" t="s">
        <v>3066</v>
      </c>
      <c r="V180" s="9" t="s">
        <v>41</v>
      </c>
    </row>
    <row r="181" spans="1:22" ht="25.5" x14ac:dyDescent="0.2">
      <c r="A181" s="137">
        <v>332</v>
      </c>
      <c r="B181" s="225">
        <v>44859</v>
      </c>
      <c r="C181" s="137" t="s">
        <v>24</v>
      </c>
      <c r="D181" s="137" t="s">
        <v>3073</v>
      </c>
      <c r="E181" s="137">
        <v>49000</v>
      </c>
      <c r="F181" s="137" t="s">
        <v>27</v>
      </c>
      <c r="G181" s="137" t="s">
        <v>160</v>
      </c>
      <c r="H181" s="137" t="s">
        <v>29</v>
      </c>
      <c r="I181" s="137" t="s">
        <v>345</v>
      </c>
      <c r="J181" s="170" t="s">
        <v>175</v>
      </c>
      <c r="K181" s="31" t="s">
        <v>345</v>
      </c>
      <c r="L181" s="31" t="s">
        <v>345</v>
      </c>
      <c r="M181" s="31" t="s">
        <v>3074</v>
      </c>
      <c r="N181" s="31" t="s">
        <v>34</v>
      </c>
      <c r="O181" s="31" t="s">
        <v>2002</v>
      </c>
      <c r="P181" s="9" t="s">
        <v>36</v>
      </c>
      <c r="Q181" s="31">
        <v>1</v>
      </c>
      <c r="R181" s="80" t="s">
        <v>38</v>
      </c>
      <c r="S181" s="32">
        <v>35</v>
      </c>
      <c r="T181" s="9" t="s">
        <v>100</v>
      </c>
      <c r="U181" s="31">
        <v>45</v>
      </c>
      <c r="V181" s="9" t="s">
        <v>41</v>
      </c>
    </row>
    <row r="182" spans="1:22" x14ac:dyDescent="0.2">
      <c r="A182" s="228"/>
      <c r="B182" s="226"/>
      <c r="C182" s="228" t="s">
        <v>24</v>
      </c>
      <c r="D182" s="228" t="s">
        <v>2467</v>
      </c>
      <c r="E182" s="228">
        <v>49000</v>
      </c>
      <c r="F182" s="228" t="s">
        <v>27</v>
      </c>
      <c r="G182" s="228" t="s">
        <v>160</v>
      </c>
      <c r="H182" s="228" t="s">
        <v>29</v>
      </c>
      <c r="I182" s="228" t="s">
        <v>345</v>
      </c>
      <c r="J182" s="171"/>
      <c r="K182" s="31">
        <v>46</v>
      </c>
      <c r="L182" s="31" t="s">
        <v>345</v>
      </c>
      <c r="M182" s="31" t="s">
        <v>2996</v>
      </c>
      <c r="N182" s="31" t="s">
        <v>34</v>
      </c>
      <c r="O182" s="31" t="s">
        <v>42</v>
      </c>
      <c r="P182" s="9" t="s">
        <v>36</v>
      </c>
      <c r="Q182" s="31">
        <v>1</v>
      </c>
      <c r="R182" s="80" t="s">
        <v>38</v>
      </c>
      <c r="S182" s="32">
        <v>50</v>
      </c>
      <c r="T182" s="9" t="s">
        <v>100</v>
      </c>
      <c r="U182" s="31">
        <v>80</v>
      </c>
      <c r="V182" s="9" t="s">
        <v>41</v>
      </c>
    </row>
    <row r="183" spans="1:22" x14ac:dyDescent="0.2">
      <c r="A183" s="228"/>
      <c r="B183" s="226"/>
      <c r="C183" s="228" t="s">
        <v>24</v>
      </c>
      <c r="D183" s="228" t="s">
        <v>2467</v>
      </c>
      <c r="E183" s="228">
        <v>49000</v>
      </c>
      <c r="F183" s="228" t="s">
        <v>27</v>
      </c>
      <c r="G183" s="228" t="s">
        <v>160</v>
      </c>
      <c r="H183" s="228" t="s">
        <v>29</v>
      </c>
      <c r="I183" s="228" t="s">
        <v>345</v>
      </c>
      <c r="J183" s="171"/>
      <c r="K183" s="31" t="s">
        <v>345</v>
      </c>
      <c r="L183" s="31" t="s">
        <v>345</v>
      </c>
      <c r="M183" s="31" t="s">
        <v>3075</v>
      </c>
      <c r="N183" s="31" t="s">
        <v>34</v>
      </c>
      <c r="O183" s="31" t="s">
        <v>1865</v>
      </c>
      <c r="P183" s="9" t="s">
        <v>36</v>
      </c>
      <c r="Q183" s="31">
        <v>1</v>
      </c>
      <c r="R183" s="80" t="s">
        <v>38</v>
      </c>
      <c r="S183" s="32">
        <v>45</v>
      </c>
      <c r="T183" s="9" t="s">
        <v>100</v>
      </c>
      <c r="U183" s="31">
        <v>60</v>
      </c>
      <c r="V183" s="9" t="s">
        <v>41</v>
      </c>
    </row>
    <row r="184" spans="1:22" x14ac:dyDescent="0.2">
      <c r="A184" s="228"/>
      <c r="B184" s="226"/>
      <c r="C184" s="228" t="s">
        <v>24</v>
      </c>
      <c r="D184" s="228" t="s">
        <v>2467</v>
      </c>
      <c r="E184" s="228">
        <v>49000</v>
      </c>
      <c r="F184" s="228" t="s">
        <v>27</v>
      </c>
      <c r="G184" s="228" t="s">
        <v>160</v>
      </c>
      <c r="H184" s="228" t="s">
        <v>29</v>
      </c>
      <c r="I184" s="228" t="s">
        <v>345</v>
      </c>
      <c r="J184" s="171"/>
      <c r="K184" s="170" t="s">
        <v>3076</v>
      </c>
      <c r="L184" s="31" t="s">
        <v>345</v>
      </c>
      <c r="M184" s="31" t="s">
        <v>345</v>
      </c>
      <c r="N184" s="31" t="s">
        <v>34</v>
      </c>
      <c r="O184" s="31" t="s">
        <v>128</v>
      </c>
      <c r="P184" s="9" t="s">
        <v>36</v>
      </c>
      <c r="Q184" s="31">
        <v>1</v>
      </c>
      <c r="R184" s="80" t="s">
        <v>38</v>
      </c>
      <c r="S184" s="32">
        <v>15</v>
      </c>
      <c r="T184" s="9" t="s">
        <v>100</v>
      </c>
      <c r="U184" s="31" t="s">
        <v>3083</v>
      </c>
      <c r="V184" s="9" t="s">
        <v>41</v>
      </c>
    </row>
    <row r="185" spans="1:22" x14ac:dyDescent="0.2">
      <c r="A185" s="228"/>
      <c r="B185" s="226"/>
      <c r="C185" s="228" t="s">
        <v>24</v>
      </c>
      <c r="D185" s="228" t="s">
        <v>2467</v>
      </c>
      <c r="E185" s="228">
        <v>49000</v>
      </c>
      <c r="F185" s="228" t="s">
        <v>27</v>
      </c>
      <c r="G185" s="228" t="s">
        <v>160</v>
      </c>
      <c r="H185" s="228" t="s">
        <v>29</v>
      </c>
      <c r="I185" s="228" t="s">
        <v>345</v>
      </c>
      <c r="J185" s="171"/>
      <c r="K185" s="172"/>
      <c r="L185" s="31" t="s">
        <v>345</v>
      </c>
      <c r="M185" s="31" t="s">
        <v>345</v>
      </c>
      <c r="N185" s="31" t="s">
        <v>34</v>
      </c>
      <c r="O185" s="31" t="s">
        <v>1865</v>
      </c>
      <c r="P185" s="9" t="s">
        <v>36</v>
      </c>
      <c r="Q185" s="31">
        <v>1</v>
      </c>
      <c r="R185" s="80" t="s">
        <v>38</v>
      </c>
      <c r="S185" s="32">
        <v>25</v>
      </c>
      <c r="T185" s="9" t="s">
        <v>100</v>
      </c>
      <c r="U185" s="31">
        <v>38</v>
      </c>
      <c r="V185" s="9" t="s">
        <v>41</v>
      </c>
    </row>
    <row r="186" spans="1:22" x14ac:dyDescent="0.2">
      <c r="A186" s="228"/>
      <c r="B186" s="226"/>
      <c r="C186" s="228" t="s">
        <v>24</v>
      </c>
      <c r="D186" s="228" t="s">
        <v>2467</v>
      </c>
      <c r="E186" s="228">
        <v>49000</v>
      </c>
      <c r="F186" s="228" t="s">
        <v>27</v>
      </c>
      <c r="G186" s="228" t="s">
        <v>160</v>
      </c>
      <c r="H186" s="228" t="s">
        <v>29</v>
      </c>
      <c r="I186" s="228" t="s">
        <v>345</v>
      </c>
      <c r="J186" s="171"/>
      <c r="K186" s="170" t="s">
        <v>3077</v>
      </c>
      <c r="L186" s="31" t="s">
        <v>345</v>
      </c>
      <c r="M186" s="31" t="s">
        <v>2747</v>
      </c>
      <c r="N186" s="31" t="s">
        <v>34</v>
      </c>
      <c r="O186" s="31" t="s">
        <v>35</v>
      </c>
      <c r="P186" s="9" t="s">
        <v>36</v>
      </c>
      <c r="Q186" s="31">
        <v>1</v>
      </c>
      <c r="R186" s="80" t="s">
        <v>38</v>
      </c>
      <c r="S186" s="32">
        <v>15</v>
      </c>
      <c r="T186" s="9" t="s">
        <v>100</v>
      </c>
      <c r="U186" s="31">
        <v>22</v>
      </c>
      <c r="V186" s="9" t="s">
        <v>41</v>
      </c>
    </row>
    <row r="187" spans="1:22" x14ac:dyDescent="0.2">
      <c r="A187" s="228"/>
      <c r="B187" s="226"/>
      <c r="C187" s="228" t="s">
        <v>24</v>
      </c>
      <c r="D187" s="228" t="s">
        <v>2467</v>
      </c>
      <c r="E187" s="228">
        <v>49000</v>
      </c>
      <c r="F187" s="228" t="s">
        <v>27</v>
      </c>
      <c r="G187" s="228" t="s">
        <v>160</v>
      </c>
      <c r="H187" s="228" t="s">
        <v>29</v>
      </c>
      <c r="I187" s="228" t="s">
        <v>345</v>
      </c>
      <c r="J187" s="171"/>
      <c r="K187" s="171"/>
      <c r="L187" s="31" t="s">
        <v>345</v>
      </c>
      <c r="M187" s="31" t="s">
        <v>2117</v>
      </c>
      <c r="N187" s="31" t="s">
        <v>34</v>
      </c>
      <c r="O187" s="31" t="s">
        <v>157</v>
      </c>
      <c r="P187" s="9" t="s">
        <v>36</v>
      </c>
      <c r="Q187" s="31">
        <v>1</v>
      </c>
      <c r="R187" s="80" t="s">
        <v>38</v>
      </c>
      <c r="S187" s="32">
        <v>45</v>
      </c>
      <c r="T187" s="9" t="s">
        <v>100</v>
      </c>
      <c r="U187" s="31">
        <v>54</v>
      </c>
      <c r="V187" s="9" t="s">
        <v>41</v>
      </c>
    </row>
    <row r="188" spans="1:22" x14ac:dyDescent="0.2">
      <c r="A188" s="228"/>
      <c r="B188" s="226"/>
      <c r="C188" s="228" t="s">
        <v>24</v>
      </c>
      <c r="D188" s="228" t="s">
        <v>2467</v>
      </c>
      <c r="E188" s="228">
        <v>49000</v>
      </c>
      <c r="F188" s="228" t="s">
        <v>27</v>
      </c>
      <c r="G188" s="228" t="s">
        <v>160</v>
      </c>
      <c r="H188" s="228" t="s">
        <v>29</v>
      </c>
      <c r="I188" s="228" t="s">
        <v>345</v>
      </c>
      <c r="J188" s="171"/>
      <c r="K188" s="172"/>
      <c r="L188" s="31" t="s">
        <v>345</v>
      </c>
      <c r="M188" s="31" t="s">
        <v>3078</v>
      </c>
      <c r="N188" s="31" t="s">
        <v>34</v>
      </c>
      <c r="O188" s="31" t="s">
        <v>42</v>
      </c>
      <c r="P188" s="9" t="s">
        <v>36</v>
      </c>
      <c r="Q188" s="31">
        <v>1</v>
      </c>
      <c r="R188" s="80" t="s">
        <v>38</v>
      </c>
      <c r="S188" s="32">
        <v>55</v>
      </c>
      <c r="T188" s="9" t="s">
        <v>100</v>
      </c>
      <c r="U188" s="31">
        <v>88</v>
      </c>
      <c r="V188" s="9" t="s">
        <v>41</v>
      </c>
    </row>
    <row r="189" spans="1:22" x14ac:dyDescent="0.2">
      <c r="A189" s="228"/>
      <c r="B189" s="226"/>
      <c r="C189" s="228" t="s">
        <v>24</v>
      </c>
      <c r="D189" s="228" t="s">
        <v>2467</v>
      </c>
      <c r="E189" s="228">
        <v>49000</v>
      </c>
      <c r="F189" s="228" t="s">
        <v>27</v>
      </c>
      <c r="G189" s="228" t="s">
        <v>160</v>
      </c>
      <c r="H189" s="228" t="s">
        <v>29</v>
      </c>
      <c r="I189" s="228" t="s">
        <v>345</v>
      </c>
      <c r="J189" s="171"/>
      <c r="K189" s="170">
        <v>69</v>
      </c>
      <c r="L189" s="31" t="s">
        <v>345</v>
      </c>
      <c r="M189" s="31" t="s">
        <v>3068</v>
      </c>
      <c r="N189" s="31" t="s">
        <v>34</v>
      </c>
      <c r="O189" s="31" t="s">
        <v>128</v>
      </c>
      <c r="P189" s="9" t="s">
        <v>36</v>
      </c>
      <c r="Q189" s="31">
        <v>1</v>
      </c>
      <c r="R189" s="80" t="s">
        <v>38</v>
      </c>
      <c r="S189" s="32">
        <v>15</v>
      </c>
      <c r="T189" s="9" t="s">
        <v>100</v>
      </c>
      <c r="U189" s="31" t="s">
        <v>3082</v>
      </c>
      <c r="V189" s="9" t="s">
        <v>41</v>
      </c>
    </row>
    <row r="190" spans="1:22" x14ac:dyDescent="0.2">
      <c r="A190" s="228"/>
      <c r="B190" s="226"/>
      <c r="C190" s="228" t="s">
        <v>24</v>
      </c>
      <c r="D190" s="228" t="s">
        <v>2467</v>
      </c>
      <c r="E190" s="228">
        <v>49000</v>
      </c>
      <c r="F190" s="228" t="s">
        <v>27</v>
      </c>
      <c r="G190" s="228" t="s">
        <v>160</v>
      </c>
      <c r="H190" s="228" t="s">
        <v>29</v>
      </c>
      <c r="I190" s="228" t="s">
        <v>345</v>
      </c>
      <c r="J190" s="171"/>
      <c r="K190" s="171"/>
      <c r="L190" s="31" t="s">
        <v>345</v>
      </c>
      <c r="M190" s="31" t="s">
        <v>2778</v>
      </c>
      <c r="N190" s="31" t="s">
        <v>34</v>
      </c>
      <c r="O190" s="31" t="s">
        <v>35</v>
      </c>
      <c r="P190" s="9" t="s">
        <v>36</v>
      </c>
      <c r="Q190" s="31">
        <v>1</v>
      </c>
      <c r="R190" s="80" t="s">
        <v>38</v>
      </c>
      <c r="S190" s="32">
        <v>25</v>
      </c>
      <c r="T190" s="9" t="s">
        <v>100</v>
      </c>
      <c r="U190" s="31">
        <v>33</v>
      </c>
      <c r="V190" s="9" t="s">
        <v>41</v>
      </c>
    </row>
    <row r="191" spans="1:22" x14ac:dyDescent="0.2">
      <c r="A191" s="228"/>
      <c r="B191" s="226"/>
      <c r="C191" s="228" t="s">
        <v>24</v>
      </c>
      <c r="D191" s="228" t="s">
        <v>2467</v>
      </c>
      <c r="E191" s="228">
        <v>49000</v>
      </c>
      <c r="F191" s="228" t="s">
        <v>27</v>
      </c>
      <c r="G191" s="228" t="s">
        <v>160</v>
      </c>
      <c r="H191" s="228" t="s">
        <v>29</v>
      </c>
      <c r="I191" s="228" t="s">
        <v>345</v>
      </c>
      <c r="J191" s="171"/>
      <c r="K191" s="171"/>
      <c r="L191" s="31" t="s">
        <v>345</v>
      </c>
      <c r="M191" s="31" t="s">
        <v>3069</v>
      </c>
      <c r="N191" s="31" t="s">
        <v>34</v>
      </c>
      <c r="O191" s="31" t="s">
        <v>42</v>
      </c>
      <c r="P191" s="9" t="s">
        <v>36</v>
      </c>
      <c r="Q191" s="31">
        <v>1</v>
      </c>
      <c r="R191" s="80" t="s">
        <v>38</v>
      </c>
      <c r="S191" s="32">
        <v>25</v>
      </c>
      <c r="T191" s="9" t="s">
        <v>100</v>
      </c>
      <c r="U191" s="31">
        <v>43</v>
      </c>
      <c r="V191" s="9" t="s">
        <v>41</v>
      </c>
    </row>
    <row r="192" spans="1:22" x14ac:dyDescent="0.2">
      <c r="A192" s="228"/>
      <c r="B192" s="226"/>
      <c r="C192" s="228" t="s">
        <v>24</v>
      </c>
      <c r="D192" s="228" t="s">
        <v>2467</v>
      </c>
      <c r="E192" s="228">
        <v>49000</v>
      </c>
      <c r="F192" s="228" t="s">
        <v>27</v>
      </c>
      <c r="G192" s="228" t="s">
        <v>160</v>
      </c>
      <c r="H192" s="228" t="s">
        <v>29</v>
      </c>
      <c r="I192" s="228" t="s">
        <v>345</v>
      </c>
      <c r="J192" s="171"/>
      <c r="K192" s="171"/>
      <c r="L192" s="31" t="s">
        <v>345</v>
      </c>
      <c r="M192" s="31" t="s">
        <v>86</v>
      </c>
      <c r="N192" s="31" t="s">
        <v>34</v>
      </c>
      <c r="O192" s="31" t="s">
        <v>157</v>
      </c>
      <c r="P192" s="9" t="s">
        <v>36</v>
      </c>
      <c r="Q192" s="31">
        <v>1</v>
      </c>
      <c r="R192" s="80" t="s">
        <v>38</v>
      </c>
      <c r="S192" s="32">
        <v>45</v>
      </c>
      <c r="T192" s="9" t="s">
        <v>100</v>
      </c>
      <c r="U192" s="31">
        <v>55</v>
      </c>
      <c r="V192" s="9" t="s">
        <v>41</v>
      </c>
    </row>
    <row r="193" spans="1:22" x14ac:dyDescent="0.2">
      <c r="A193" s="228"/>
      <c r="B193" s="226"/>
      <c r="C193" s="228" t="s">
        <v>24</v>
      </c>
      <c r="D193" s="228" t="s">
        <v>2467</v>
      </c>
      <c r="E193" s="228">
        <v>49000</v>
      </c>
      <c r="F193" s="228" t="s">
        <v>27</v>
      </c>
      <c r="G193" s="228" t="s">
        <v>160</v>
      </c>
      <c r="H193" s="228" t="s">
        <v>29</v>
      </c>
      <c r="I193" s="228" t="s">
        <v>345</v>
      </c>
      <c r="J193" s="171"/>
      <c r="K193" s="171"/>
      <c r="L193" s="31" t="s">
        <v>345</v>
      </c>
      <c r="M193" s="170" t="s">
        <v>2117</v>
      </c>
      <c r="N193" s="31" t="s">
        <v>34</v>
      </c>
      <c r="O193" s="31" t="s">
        <v>52</v>
      </c>
      <c r="P193" s="9" t="s">
        <v>36</v>
      </c>
      <c r="Q193" s="31">
        <v>1</v>
      </c>
      <c r="R193" s="80" t="s">
        <v>38</v>
      </c>
      <c r="S193" s="32">
        <v>10</v>
      </c>
      <c r="T193" s="9" t="s">
        <v>100</v>
      </c>
      <c r="U193" s="31">
        <v>17</v>
      </c>
      <c r="V193" s="9" t="s">
        <v>41</v>
      </c>
    </row>
    <row r="194" spans="1:22" x14ac:dyDescent="0.2">
      <c r="A194" s="228"/>
      <c r="B194" s="226"/>
      <c r="C194" s="228" t="s">
        <v>24</v>
      </c>
      <c r="D194" s="228" t="s">
        <v>2467</v>
      </c>
      <c r="E194" s="228">
        <v>49000</v>
      </c>
      <c r="F194" s="228" t="s">
        <v>27</v>
      </c>
      <c r="G194" s="228" t="s">
        <v>160</v>
      </c>
      <c r="H194" s="228" t="s">
        <v>29</v>
      </c>
      <c r="I194" s="228" t="s">
        <v>345</v>
      </c>
      <c r="J194" s="171"/>
      <c r="K194" s="171"/>
      <c r="L194" s="31" t="s">
        <v>345</v>
      </c>
      <c r="M194" s="172"/>
      <c r="N194" s="31" t="s">
        <v>34</v>
      </c>
      <c r="O194" s="31" t="s">
        <v>42</v>
      </c>
      <c r="P194" s="9" t="s">
        <v>36</v>
      </c>
      <c r="Q194" s="31">
        <v>1</v>
      </c>
      <c r="R194" s="80" t="s">
        <v>38</v>
      </c>
      <c r="S194" s="32">
        <v>40</v>
      </c>
      <c r="T194" s="9" t="s">
        <v>100</v>
      </c>
      <c r="U194" s="31">
        <v>65</v>
      </c>
      <c r="V194" s="9" t="s">
        <v>41</v>
      </c>
    </row>
    <row r="195" spans="1:22" x14ac:dyDescent="0.2">
      <c r="A195" s="228"/>
      <c r="B195" s="226"/>
      <c r="C195" s="228" t="s">
        <v>24</v>
      </c>
      <c r="D195" s="228" t="s">
        <v>2467</v>
      </c>
      <c r="E195" s="228">
        <v>49000</v>
      </c>
      <c r="F195" s="228" t="s">
        <v>27</v>
      </c>
      <c r="G195" s="228" t="s">
        <v>160</v>
      </c>
      <c r="H195" s="228" t="s">
        <v>29</v>
      </c>
      <c r="I195" s="228" t="s">
        <v>345</v>
      </c>
      <c r="J195" s="171"/>
      <c r="K195" s="171"/>
      <c r="L195" s="31" t="s">
        <v>345</v>
      </c>
      <c r="M195" s="31" t="s">
        <v>3080</v>
      </c>
      <c r="N195" s="31" t="s">
        <v>34</v>
      </c>
      <c r="O195" s="31" t="s">
        <v>42</v>
      </c>
      <c r="P195" s="9" t="s">
        <v>36</v>
      </c>
      <c r="Q195" s="31">
        <v>1</v>
      </c>
      <c r="R195" s="80" t="s">
        <v>38</v>
      </c>
      <c r="S195" s="32">
        <v>25</v>
      </c>
      <c r="T195" s="9" t="s">
        <v>100</v>
      </c>
      <c r="U195" s="31">
        <v>46</v>
      </c>
      <c r="V195" s="9" t="s">
        <v>41</v>
      </c>
    </row>
    <row r="196" spans="1:22" x14ac:dyDescent="0.2">
      <c r="A196" s="228"/>
      <c r="B196" s="226"/>
      <c r="C196" s="228" t="s">
        <v>24</v>
      </c>
      <c r="D196" s="228" t="s">
        <v>2467</v>
      </c>
      <c r="E196" s="228">
        <v>49000</v>
      </c>
      <c r="F196" s="228" t="s">
        <v>27</v>
      </c>
      <c r="G196" s="228" t="s">
        <v>160</v>
      </c>
      <c r="H196" s="228" t="s">
        <v>29</v>
      </c>
      <c r="I196" s="228" t="s">
        <v>345</v>
      </c>
      <c r="J196" s="172"/>
      <c r="K196" s="172"/>
      <c r="L196" s="31" t="s">
        <v>345</v>
      </c>
      <c r="M196" s="31" t="s">
        <v>3079</v>
      </c>
      <c r="N196" s="31" t="s">
        <v>34</v>
      </c>
      <c r="O196" s="31" t="s">
        <v>42</v>
      </c>
      <c r="P196" s="9" t="s">
        <v>36</v>
      </c>
      <c r="Q196" s="31">
        <v>1</v>
      </c>
      <c r="R196" s="80" t="s">
        <v>38</v>
      </c>
      <c r="S196" s="32">
        <v>15</v>
      </c>
      <c r="T196" s="9" t="s">
        <v>100</v>
      </c>
      <c r="U196" s="31">
        <v>28</v>
      </c>
      <c r="V196" s="9" t="s">
        <v>41</v>
      </c>
    </row>
    <row r="197" spans="1:22" x14ac:dyDescent="0.2">
      <c r="A197" s="228"/>
      <c r="B197" s="226"/>
      <c r="C197" s="228" t="s">
        <v>24</v>
      </c>
      <c r="D197" s="228" t="s">
        <v>2467</v>
      </c>
      <c r="E197" s="228">
        <v>49000</v>
      </c>
      <c r="F197" s="228" t="s">
        <v>27</v>
      </c>
      <c r="G197" s="228" t="s">
        <v>160</v>
      </c>
      <c r="H197" s="228" t="s">
        <v>29</v>
      </c>
      <c r="I197" s="228" t="s">
        <v>345</v>
      </c>
      <c r="J197" s="170" t="s">
        <v>3081</v>
      </c>
      <c r="K197" s="170">
        <v>18</v>
      </c>
      <c r="L197" s="31" t="s">
        <v>345</v>
      </c>
      <c r="M197" s="31" t="s">
        <v>3068</v>
      </c>
      <c r="N197" s="31" t="s">
        <v>34</v>
      </c>
      <c r="O197" s="31" t="s">
        <v>52</v>
      </c>
      <c r="P197" s="9" t="s">
        <v>36</v>
      </c>
      <c r="Q197" s="31">
        <v>1</v>
      </c>
      <c r="R197" s="80" t="s">
        <v>38</v>
      </c>
      <c r="S197" s="32">
        <v>25</v>
      </c>
      <c r="T197" s="9" t="s">
        <v>100</v>
      </c>
      <c r="U197" s="31">
        <v>55</v>
      </c>
      <c r="V197" s="9" t="s">
        <v>41</v>
      </c>
    </row>
    <row r="198" spans="1:22" x14ac:dyDescent="0.2">
      <c r="A198" s="228"/>
      <c r="B198" s="226"/>
      <c r="C198" s="228" t="s">
        <v>24</v>
      </c>
      <c r="D198" s="228" t="s">
        <v>2467</v>
      </c>
      <c r="E198" s="228">
        <v>49000</v>
      </c>
      <c r="F198" s="228" t="s">
        <v>27</v>
      </c>
      <c r="G198" s="228" t="s">
        <v>160</v>
      </c>
      <c r="H198" s="228" t="s">
        <v>29</v>
      </c>
      <c r="I198" s="228" t="s">
        <v>345</v>
      </c>
      <c r="J198" s="171"/>
      <c r="K198" s="171"/>
      <c r="L198" s="31" t="s">
        <v>345</v>
      </c>
      <c r="M198" s="31" t="s">
        <v>3070</v>
      </c>
      <c r="N198" s="31" t="s">
        <v>34</v>
      </c>
      <c r="O198" s="31" t="s">
        <v>42</v>
      </c>
      <c r="P198" s="9" t="s">
        <v>36</v>
      </c>
      <c r="Q198" s="31">
        <v>1</v>
      </c>
      <c r="R198" s="80" t="s">
        <v>38</v>
      </c>
      <c r="S198" s="32">
        <v>50</v>
      </c>
      <c r="T198" s="9" t="s">
        <v>100</v>
      </c>
      <c r="U198" s="31">
        <v>76</v>
      </c>
      <c r="V198" s="9" t="s">
        <v>41</v>
      </c>
    </row>
    <row r="199" spans="1:22" x14ac:dyDescent="0.2">
      <c r="A199" s="138"/>
      <c r="B199" s="227"/>
      <c r="C199" s="138" t="s">
        <v>24</v>
      </c>
      <c r="D199" s="138" t="s">
        <v>2467</v>
      </c>
      <c r="E199" s="138">
        <v>49000</v>
      </c>
      <c r="F199" s="138" t="s">
        <v>27</v>
      </c>
      <c r="G199" s="138" t="s">
        <v>160</v>
      </c>
      <c r="H199" s="138" t="s">
        <v>29</v>
      </c>
      <c r="I199" s="138" t="s">
        <v>345</v>
      </c>
      <c r="J199" s="172"/>
      <c r="K199" s="172"/>
      <c r="L199" s="31" t="s">
        <v>345</v>
      </c>
      <c r="M199" s="31" t="s">
        <v>2120</v>
      </c>
      <c r="N199" s="31" t="s">
        <v>34</v>
      </c>
      <c r="O199" s="31" t="s">
        <v>42</v>
      </c>
      <c r="P199" s="9" t="s">
        <v>36</v>
      </c>
      <c r="Q199" s="31">
        <v>1</v>
      </c>
      <c r="R199" s="80" t="s">
        <v>38</v>
      </c>
      <c r="S199" s="32">
        <v>7</v>
      </c>
      <c r="T199" s="9" t="s">
        <v>100</v>
      </c>
      <c r="U199" s="31">
        <v>11</v>
      </c>
      <c r="V199" s="9" t="s">
        <v>41</v>
      </c>
    </row>
    <row r="200" spans="1:22" x14ac:dyDescent="0.2">
      <c r="A200" s="137" t="s">
        <v>3084</v>
      </c>
      <c r="B200" s="225">
        <v>44859</v>
      </c>
      <c r="C200" s="137" t="s">
        <v>24</v>
      </c>
      <c r="D200" s="137" t="s">
        <v>3085</v>
      </c>
      <c r="E200" s="137">
        <v>49000</v>
      </c>
      <c r="F200" s="137" t="s">
        <v>27</v>
      </c>
      <c r="G200" s="137" t="s">
        <v>160</v>
      </c>
      <c r="H200" s="137" t="s">
        <v>29</v>
      </c>
      <c r="I200" s="137" t="s">
        <v>345</v>
      </c>
      <c r="J200" s="31" t="s">
        <v>175</v>
      </c>
      <c r="K200" s="31">
        <v>101</v>
      </c>
      <c r="L200" s="31" t="s">
        <v>345</v>
      </c>
      <c r="M200" s="31" t="s">
        <v>345</v>
      </c>
      <c r="N200" s="31" t="s">
        <v>34</v>
      </c>
      <c r="O200" s="31" t="s">
        <v>42</v>
      </c>
      <c r="P200" s="9" t="s">
        <v>36</v>
      </c>
      <c r="Q200" s="31">
        <v>1</v>
      </c>
      <c r="R200" s="80" t="s">
        <v>38</v>
      </c>
      <c r="S200" s="32">
        <v>40</v>
      </c>
      <c r="T200" s="9" t="s">
        <v>100</v>
      </c>
      <c r="U200" s="31">
        <v>55</v>
      </c>
      <c r="V200" s="9" t="s">
        <v>41</v>
      </c>
    </row>
    <row r="201" spans="1:22" x14ac:dyDescent="0.2">
      <c r="A201" s="228"/>
      <c r="B201" s="226"/>
      <c r="C201" s="228" t="s">
        <v>24</v>
      </c>
      <c r="D201" s="228" t="s">
        <v>2467</v>
      </c>
      <c r="E201" s="228">
        <v>49000</v>
      </c>
      <c r="F201" s="228" t="s">
        <v>27</v>
      </c>
      <c r="G201" s="228" t="s">
        <v>160</v>
      </c>
      <c r="H201" s="228" t="s">
        <v>29</v>
      </c>
      <c r="I201" s="228" t="s">
        <v>345</v>
      </c>
      <c r="J201" s="31" t="s">
        <v>3081</v>
      </c>
      <c r="K201" s="31" t="s">
        <v>345</v>
      </c>
      <c r="L201" s="31" t="s">
        <v>345</v>
      </c>
      <c r="M201" s="31" t="s">
        <v>3090</v>
      </c>
      <c r="N201" s="31" t="s">
        <v>34</v>
      </c>
      <c r="O201" s="31" t="s">
        <v>35</v>
      </c>
      <c r="P201" s="9" t="s">
        <v>36</v>
      </c>
      <c r="Q201" s="31">
        <v>1</v>
      </c>
      <c r="R201" s="80" t="s">
        <v>38</v>
      </c>
      <c r="S201" s="32">
        <v>50</v>
      </c>
      <c r="T201" s="9" t="s">
        <v>100</v>
      </c>
      <c r="U201" s="31">
        <v>70</v>
      </c>
      <c r="V201" s="9" t="s">
        <v>41</v>
      </c>
    </row>
    <row r="202" spans="1:22" x14ac:dyDescent="0.2">
      <c r="A202" s="228"/>
      <c r="B202" s="226"/>
      <c r="C202" s="228" t="s">
        <v>24</v>
      </c>
      <c r="D202" s="228" t="s">
        <v>2467</v>
      </c>
      <c r="E202" s="228">
        <v>49000</v>
      </c>
      <c r="F202" s="228" t="s">
        <v>27</v>
      </c>
      <c r="G202" s="228" t="s">
        <v>160</v>
      </c>
      <c r="H202" s="228" t="s">
        <v>29</v>
      </c>
      <c r="I202" s="228" t="s">
        <v>345</v>
      </c>
      <c r="J202" s="31" t="s">
        <v>3086</v>
      </c>
      <c r="K202" s="31" t="s">
        <v>345</v>
      </c>
      <c r="L202" s="31" t="s">
        <v>345</v>
      </c>
      <c r="M202" s="31" t="s">
        <v>3089</v>
      </c>
      <c r="N202" s="31" t="s">
        <v>34</v>
      </c>
      <c r="O202" s="31" t="s">
        <v>42</v>
      </c>
      <c r="P202" s="9" t="s">
        <v>36</v>
      </c>
      <c r="Q202" s="31">
        <v>1</v>
      </c>
      <c r="R202" s="80" t="s">
        <v>38</v>
      </c>
      <c r="S202" s="32">
        <v>50</v>
      </c>
      <c r="T202" s="9" t="s">
        <v>100</v>
      </c>
      <c r="U202" s="31">
        <v>85</v>
      </c>
      <c r="V202" s="9" t="s">
        <v>41</v>
      </c>
    </row>
    <row r="203" spans="1:22" ht="25.5" x14ac:dyDescent="0.2">
      <c r="A203" s="228"/>
      <c r="B203" s="226"/>
      <c r="C203" s="228" t="s">
        <v>24</v>
      </c>
      <c r="D203" s="228" t="s">
        <v>2467</v>
      </c>
      <c r="E203" s="228">
        <v>49000</v>
      </c>
      <c r="F203" s="228" t="s">
        <v>27</v>
      </c>
      <c r="G203" s="228" t="s">
        <v>160</v>
      </c>
      <c r="H203" s="228" t="s">
        <v>29</v>
      </c>
      <c r="I203" s="228" t="s">
        <v>345</v>
      </c>
      <c r="J203" s="31" t="s">
        <v>489</v>
      </c>
      <c r="K203" s="31" t="s">
        <v>345</v>
      </c>
      <c r="L203" s="31" t="s">
        <v>345</v>
      </c>
      <c r="M203" s="31" t="s">
        <v>3088</v>
      </c>
      <c r="N203" s="31" t="s">
        <v>34</v>
      </c>
      <c r="O203" s="31" t="s">
        <v>157</v>
      </c>
      <c r="P203" s="9" t="s">
        <v>36</v>
      </c>
      <c r="Q203" s="31">
        <v>1</v>
      </c>
      <c r="R203" s="80" t="s">
        <v>38</v>
      </c>
      <c r="S203" s="32">
        <v>40</v>
      </c>
      <c r="T203" s="9" t="s">
        <v>100</v>
      </c>
      <c r="U203" s="31">
        <v>47</v>
      </c>
      <c r="V203" s="9" t="s">
        <v>41</v>
      </c>
    </row>
    <row r="204" spans="1:22" x14ac:dyDescent="0.2">
      <c r="A204" s="228"/>
      <c r="B204" s="226"/>
      <c r="C204" s="228" t="s">
        <v>24</v>
      </c>
      <c r="D204" s="228" t="s">
        <v>2467</v>
      </c>
      <c r="E204" s="228">
        <v>49000</v>
      </c>
      <c r="F204" s="228" t="s">
        <v>27</v>
      </c>
      <c r="G204" s="228" t="s">
        <v>160</v>
      </c>
      <c r="H204" s="228" t="s">
        <v>29</v>
      </c>
      <c r="I204" s="228" t="s">
        <v>345</v>
      </c>
      <c r="J204" s="31" t="s">
        <v>3038</v>
      </c>
      <c r="K204" s="31">
        <v>17</v>
      </c>
      <c r="L204" s="31" t="s">
        <v>345</v>
      </c>
      <c r="M204" s="31" t="s">
        <v>345</v>
      </c>
      <c r="N204" s="31" t="s">
        <v>34</v>
      </c>
      <c r="O204" s="31" t="s">
        <v>42</v>
      </c>
      <c r="P204" s="9" t="s">
        <v>36</v>
      </c>
      <c r="Q204" s="31">
        <v>1</v>
      </c>
      <c r="R204" s="80" t="s">
        <v>38</v>
      </c>
      <c r="S204" s="32">
        <v>35</v>
      </c>
      <c r="T204" s="9" t="s">
        <v>100</v>
      </c>
      <c r="U204" s="31">
        <v>50</v>
      </c>
      <c r="V204" s="9" t="s">
        <v>41</v>
      </c>
    </row>
    <row r="205" spans="1:22" x14ac:dyDescent="0.2">
      <c r="A205" s="138"/>
      <c r="B205" s="227"/>
      <c r="C205" s="138" t="s">
        <v>24</v>
      </c>
      <c r="D205" s="138" t="s">
        <v>2467</v>
      </c>
      <c r="E205" s="138">
        <v>49000</v>
      </c>
      <c r="F205" s="138" t="s">
        <v>27</v>
      </c>
      <c r="G205" s="138" t="s">
        <v>160</v>
      </c>
      <c r="H205" s="138" t="s">
        <v>29</v>
      </c>
      <c r="I205" s="138" t="s">
        <v>345</v>
      </c>
      <c r="J205" s="31" t="s">
        <v>3087</v>
      </c>
      <c r="K205" s="31">
        <v>16</v>
      </c>
      <c r="L205" s="31" t="s">
        <v>345</v>
      </c>
      <c r="M205" s="31" t="s">
        <v>345</v>
      </c>
      <c r="N205" s="31" t="s">
        <v>34</v>
      </c>
      <c r="O205" s="31" t="s">
        <v>42</v>
      </c>
      <c r="P205" s="9" t="s">
        <v>36</v>
      </c>
      <c r="Q205" s="31">
        <v>1</v>
      </c>
      <c r="R205" s="80" t="s">
        <v>38</v>
      </c>
      <c r="S205" s="32">
        <v>45</v>
      </c>
      <c r="T205" s="9" t="s">
        <v>100</v>
      </c>
      <c r="U205" s="31">
        <v>73</v>
      </c>
      <c r="V205" s="9" t="s">
        <v>41</v>
      </c>
    </row>
    <row r="206" spans="1:22" ht="25.5" customHeight="1" x14ac:dyDescent="0.2">
      <c r="A206" s="170">
        <v>338</v>
      </c>
      <c r="B206" s="225">
        <v>44861</v>
      </c>
      <c r="C206" s="170" t="s">
        <v>24</v>
      </c>
      <c r="D206" s="170" t="s">
        <v>3093</v>
      </c>
      <c r="E206" s="170">
        <v>49000</v>
      </c>
      <c r="F206" s="170" t="s">
        <v>27</v>
      </c>
      <c r="G206" s="170" t="s">
        <v>160</v>
      </c>
      <c r="H206" s="170" t="s">
        <v>29</v>
      </c>
      <c r="I206" s="170" t="s">
        <v>345</v>
      </c>
      <c r="J206" s="170" t="s">
        <v>3086</v>
      </c>
      <c r="K206" s="31" t="s">
        <v>345</v>
      </c>
      <c r="L206" s="31" t="s">
        <v>345</v>
      </c>
      <c r="M206" s="170" t="s">
        <v>3092</v>
      </c>
      <c r="N206" s="31" t="s">
        <v>34</v>
      </c>
      <c r="O206" s="31" t="s">
        <v>128</v>
      </c>
      <c r="P206" s="9" t="s">
        <v>36</v>
      </c>
      <c r="Q206" s="31">
        <v>1</v>
      </c>
      <c r="R206" s="80" t="s">
        <v>38</v>
      </c>
      <c r="S206" s="32">
        <v>20</v>
      </c>
      <c r="T206" s="9" t="s">
        <v>100</v>
      </c>
      <c r="U206" s="32">
        <v>28</v>
      </c>
      <c r="V206" s="9" t="s">
        <v>41</v>
      </c>
    </row>
    <row r="207" spans="1:22" x14ac:dyDescent="0.2">
      <c r="A207" s="171"/>
      <c r="B207" s="226"/>
      <c r="C207" s="171" t="s">
        <v>24</v>
      </c>
      <c r="D207" s="171" t="s">
        <v>2467</v>
      </c>
      <c r="E207" s="171">
        <v>49000</v>
      </c>
      <c r="F207" s="171" t="s">
        <v>27</v>
      </c>
      <c r="G207" s="171" t="s">
        <v>160</v>
      </c>
      <c r="H207" s="171" t="s">
        <v>29</v>
      </c>
      <c r="I207" s="171" t="s">
        <v>345</v>
      </c>
      <c r="J207" s="171"/>
      <c r="K207" s="31" t="s">
        <v>345</v>
      </c>
      <c r="L207" s="31" t="s">
        <v>345</v>
      </c>
      <c r="M207" s="171"/>
      <c r="N207" s="31" t="s">
        <v>34</v>
      </c>
      <c r="O207" s="31" t="s">
        <v>128</v>
      </c>
      <c r="P207" s="9" t="s">
        <v>36</v>
      </c>
      <c r="Q207" s="31">
        <v>1</v>
      </c>
      <c r="R207" s="80" t="s">
        <v>38</v>
      </c>
      <c r="S207" s="32">
        <v>20</v>
      </c>
      <c r="T207" s="9" t="s">
        <v>100</v>
      </c>
      <c r="U207" s="32">
        <v>30</v>
      </c>
      <c r="V207" s="9" t="s">
        <v>41</v>
      </c>
    </row>
    <row r="208" spans="1:22" x14ac:dyDescent="0.2">
      <c r="A208" s="171"/>
      <c r="B208" s="226"/>
      <c r="C208" s="171" t="s">
        <v>24</v>
      </c>
      <c r="D208" s="171" t="s">
        <v>2467</v>
      </c>
      <c r="E208" s="171">
        <v>49000</v>
      </c>
      <c r="F208" s="171" t="s">
        <v>27</v>
      </c>
      <c r="G208" s="171" t="s">
        <v>160</v>
      </c>
      <c r="H208" s="171" t="s">
        <v>29</v>
      </c>
      <c r="I208" s="171" t="s">
        <v>345</v>
      </c>
      <c r="J208" s="171"/>
      <c r="K208" s="31" t="s">
        <v>345</v>
      </c>
      <c r="L208" s="31" t="s">
        <v>345</v>
      </c>
      <c r="M208" s="171"/>
      <c r="N208" s="31" t="s">
        <v>34</v>
      </c>
      <c r="O208" s="31" t="s">
        <v>128</v>
      </c>
      <c r="P208" s="9" t="s">
        <v>36</v>
      </c>
      <c r="Q208" s="31">
        <v>1</v>
      </c>
      <c r="R208" s="80" t="s">
        <v>38</v>
      </c>
      <c r="S208" s="32">
        <v>40</v>
      </c>
      <c r="T208" s="9" t="s">
        <v>100</v>
      </c>
      <c r="U208" s="32">
        <v>52</v>
      </c>
      <c r="V208" s="9" t="s">
        <v>41</v>
      </c>
    </row>
    <row r="209" spans="1:22" x14ac:dyDescent="0.2">
      <c r="A209" s="171"/>
      <c r="B209" s="226"/>
      <c r="C209" s="171" t="s">
        <v>24</v>
      </c>
      <c r="D209" s="171" t="s">
        <v>2467</v>
      </c>
      <c r="E209" s="171">
        <v>49000</v>
      </c>
      <c r="F209" s="171" t="s">
        <v>27</v>
      </c>
      <c r="G209" s="171" t="s">
        <v>160</v>
      </c>
      <c r="H209" s="171" t="s">
        <v>29</v>
      </c>
      <c r="I209" s="171" t="s">
        <v>345</v>
      </c>
      <c r="J209" s="171"/>
      <c r="K209" s="31" t="s">
        <v>345</v>
      </c>
      <c r="L209" s="31" t="s">
        <v>345</v>
      </c>
      <c r="M209" s="171"/>
      <c r="N209" s="31" t="s">
        <v>34</v>
      </c>
      <c r="O209" s="31" t="s">
        <v>42</v>
      </c>
      <c r="P209" s="9" t="s">
        <v>36</v>
      </c>
      <c r="Q209" s="31">
        <v>1</v>
      </c>
      <c r="R209" s="80" t="s">
        <v>38</v>
      </c>
      <c r="S209" s="32">
        <v>25</v>
      </c>
      <c r="T209" s="9" t="s">
        <v>100</v>
      </c>
      <c r="U209" s="32">
        <v>40</v>
      </c>
      <c r="V209" s="9" t="s">
        <v>41</v>
      </c>
    </row>
    <row r="210" spans="1:22" x14ac:dyDescent="0.2">
      <c r="A210" s="171"/>
      <c r="B210" s="226"/>
      <c r="C210" s="171" t="s">
        <v>24</v>
      </c>
      <c r="D210" s="171" t="s">
        <v>2467</v>
      </c>
      <c r="E210" s="171">
        <v>49000</v>
      </c>
      <c r="F210" s="171" t="s">
        <v>27</v>
      </c>
      <c r="G210" s="171" t="s">
        <v>160</v>
      </c>
      <c r="H210" s="171" t="s">
        <v>29</v>
      </c>
      <c r="I210" s="171" t="s">
        <v>345</v>
      </c>
      <c r="J210" s="171"/>
      <c r="K210" s="31" t="s">
        <v>345</v>
      </c>
      <c r="L210" s="31" t="s">
        <v>345</v>
      </c>
      <c r="M210" s="171"/>
      <c r="N210" s="31" t="s">
        <v>34</v>
      </c>
      <c r="O210" s="31" t="s">
        <v>42</v>
      </c>
      <c r="P210" s="9" t="s">
        <v>36</v>
      </c>
      <c r="Q210" s="31">
        <v>1</v>
      </c>
      <c r="R210" s="80" t="s">
        <v>38</v>
      </c>
      <c r="S210" s="32">
        <v>35</v>
      </c>
      <c r="T210" s="9" t="s">
        <v>100</v>
      </c>
      <c r="U210" s="32">
        <v>56</v>
      </c>
      <c r="V210" s="9" t="s">
        <v>41</v>
      </c>
    </row>
    <row r="211" spans="1:22" x14ac:dyDescent="0.2">
      <c r="A211" s="171"/>
      <c r="B211" s="226"/>
      <c r="C211" s="171" t="s">
        <v>24</v>
      </c>
      <c r="D211" s="171" t="s">
        <v>2467</v>
      </c>
      <c r="E211" s="171">
        <v>49000</v>
      </c>
      <c r="F211" s="171" t="s">
        <v>27</v>
      </c>
      <c r="G211" s="171" t="s">
        <v>160</v>
      </c>
      <c r="H211" s="171" t="s">
        <v>29</v>
      </c>
      <c r="I211" s="171" t="s">
        <v>345</v>
      </c>
      <c r="J211" s="171"/>
      <c r="K211" s="31" t="s">
        <v>345</v>
      </c>
      <c r="L211" s="31" t="s">
        <v>345</v>
      </c>
      <c r="M211" s="171"/>
      <c r="N211" s="31" t="s">
        <v>34</v>
      </c>
      <c r="O211" s="31" t="s">
        <v>42</v>
      </c>
      <c r="P211" s="9" t="s">
        <v>36</v>
      </c>
      <c r="Q211" s="31">
        <v>1</v>
      </c>
      <c r="R211" s="80" t="s">
        <v>38</v>
      </c>
      <c r="S211" s="32">
        <v>40</v>
      </c>
      <c r="T211" s="9" t="s">
        <v>100</v>
      </c>
      <c r="U211" s="32" t="s">
        <v>3091</v>
      </c>
      <c r="V211" s="9" t="s">
        <v>41</v>
      </c>
    </row>
    <row r="212" spans="1:22" x14ac:dyDescent="0.2">
      <c r="A212" s="172"/>
      <c r="B212" s="227"/>
      <c r="C212" s="172" t="s">
        <v>24</v>
      </c>
      <c r="D212" s="172" t="s">
        <v>2467</v>
      </c>
      <c r="E212" s="172">
        <v>49000</v>
      </c>
      <c r="F212" s="172" t="s">
        <v>27</v>
      </c>
      <c r="G212" s="172" t="s">
        <v>160</v>
      </c>
      <c r="H212" s="172" t="s">
        <v>29</v>
      </c>
      <c r="I212" s="172" t="s">
        <v>345</v>
      </c>
      <c r="J212" s="172"/>
      <c r="K212" s="31" t="s">
        <v>345</v>
      </c>
      <c r="L212" s="31" t="s">
        <v>345</v>
      </c>
      <c r="M212" s="172"/>
      <c r="N212" s="31" t="s">
        <v>34</v>
      </c>
      <c r="O212" s="31" t="s">
        <v>42</v>
      </c>
      <c r="P212" s="9" t="s">
        <v>36</v>
      </c>
      <c r="Q212" s="31">
        <v>1</v>
      </c>
      <c r="R212" s="80" t="s">
        <v>38</v>
      </c>
      <c r="S212" s="32">
        <v>50</v>
      </c>
      <c r="T212" s="9" t="s">
        <v>100</v>
      </c>
      <c r="U212" s="32">
        <v>73</v>
      </c>
      <c r="V212" s="9" t="s">
        <v>41</v>
      </c>
    </row>
    <row r="213" spans="1:22" x14ac:dyDescent="0.2">
      <c r="A213" s="101"/>
      <c r="B213" s="89"/>
      <c r="C213" s="31"/>
      <c r="D213" s="31"/>
      <c r="E213" s="31"/>
      <c r="F213" s="31"/>
      <c r="G213" s="31"/>
      <c r="H213" s="31"/>
      <c r="I213" s="31"/>
      <c r="J213" s="31"/>
      <c r="K213" s="31"/>
      <c r="L213" s="31"/>
      <c r="M213" s="31"/>
      <c r="N213" s="31"/>
      <c r="O213" s="31"/>
      <c r="P213" s="9"/>
      <c r="Q213" s="31"/>
      <c r="R213" s="80"/>
      <c r="S213" s="32"/>
      <c r="T213" s="9"/>
      <c r="U213" s="31"/>
      <c r="V213" s="9"/>
    </row>
    <row r="214" spans="1:22" x14ac:dyDescent="0.2">
      <c r="A214" s="101"/>
      <c r="B214" s="89"/>
      <c r="C214" s="31"/>
      <c r="D214" s="31"/>
      <c r="E214" s="31"/>
      <c r="F214" s="31"/>
      <c r="G214" s="31"/>
      <c r="H214" s="31"/>
      <c r="I214" s="31"/>
      <c r="J214" s="31"/>
      <c r="K214" s="31"/>
      <c r="L214" s="31"/>
      <c r="M214" s="31"/>
      <c r="N214" s="31"/>
      <c r="O214" s="31"/>
      <c r="P214" s="9"/>
      <c r="Q214" s="31"/>
      <c r="R214" s="80"/>
      <c r="S214" s="32"/>
      <c r="T214" s="9"/>
      <c r="U214" s="31"/>
      <c r="V214" s="9"/>
    </row>
    <row r="215" spans="1:22" x14ac:dyDescent="0.2">
      <c r="A215" s="101"/>
      <c r="B215" s="89"/>
      <c r="C215" s="31"/>
      <c r="D215" s="31"/>
      <c r="E215" s="31"/>
      <c r="F215" s="31"/>
      <c r="G215" s="31"/>
      <c r="H215" s="31"/>
      <c r="I215" s="31"/>
      <c r="J215" s="31"/>
      <c r="K215" s="31"/>
      <c r="L215" s="31"/>
      <c r="M215" s="31"/>
      <c r="N215" s="31"/>
      <c r="O215" s="31"/>
      <c r="P215" s="9"/>
      <c r="Q215" s="31"/>
      <c r="R215" s="80"/>
      <c r="S215" s="32"/>
      <c r="T215" s="9"/>
      <c r="U215" s="31"/>
      <c r="V215" s="9"/>
    </row>
    <row r="216" spans="1:22" x14ac:dyDescent="0.2">
      <c r="A216" s="101"/>
      <c r="B216" s="89"/>
      <c r="C216" s="31"/>
      <c r="D216" s="31"/>
      <c r="E216" s="31"/>
      <c r="F216" s="31"/>
      <c r="G216" s="31"/>
      <c r="H216" s="31"/>
      <c r="I216" s="31"/>
      <c r="J216" s="31"/>
      <c r="K216" s="31"/>
      <c r="L216" s="31"/>
      <c r="M216" s="31"/>
      <c r="N216" s="31"/>
      <c r="O216" s="31"/>
      <c r="P216" s="9"/>
      <c r="Q216" s="31"/>
      <c r="R216" s="80"/>
      <c r="S216" s="32"/>
      <c r="T216" s="9"/>
      <c r="U216" s="31"/>
      <c r="V216" s="9"/>
    </row>
    <row r="217" spans="1:22" x14ac:dyDescent="0.2">
      <c r="A217" s="101"/>
      <c r="B217" s="89"/>
      <c r="C217" s="31"/>
      <c r="D217" s="31"/>
      <c r="E217" s="31"/>
      <c r="F217" s="31"/>
      <c r="G217" s="31"/>
      <c r="H217" s="31"/>
      <c r="I217" s="31"/>
      <c r="J217" s="31"/>
      <c r="K217" s="31"/>
      <c r="L217" s="31"/>
      <c r="M217" s="31"/>
      <c r="N217" s="31"/>
      <c r="O217" s="31"/>
      <c r="P217" s="9"/>
      <c r="Q217" s="31"/>
      <c r="R217" s="80"/>
      <c r="S217" s="32"/>
      <c r="T217" s="9"/>
      <c r="U217" s="31"/>
      <c r="V217" s="9"/>
    </row>
    <row r="218" spans="1:22" x14ac:dyDescent="0.2">
      <c r="A218" s="101"/>
      <c r="B218" s="89"/>
      <c r="C218" s="31"/>
      <c r="D218" s="31"/>
      <c r="E218" s="31"/>
      <c r="F218" s="31"/>
      <c r="G218" s="31"/>
      <c r="H218" s="31"/>
      <c r="I218" s="31"/>
      <c r="J218" s="31"/>
      <c r="K218" s="31"/>
      <c r="L218" s="31"/>
      <c r="M218" s="31"/>
      <c r="N218" s="31"/>
      <c r="O218" s="31"/>
      <c r="P218" s="9"/>
      <c r="Q218" s="31"/>
      <c r="R218" s="80"/>
      <c r="S218" s="32"/>
      <c r="T218" s="9"/>
      <c r="U218" s="31"/>
      <c r="V218" s="9"/>
    </row>
    <row r="219" spans="1:22" x14ac:dyDescent="0.2">
      <c r="A219" s="101"/>
      <c r="B219" s="89"/>
      <c r="C219" s="31"/>
      <c r="D219" s="31"/>
      <c r="E219" s="31"/>
      <c r="F219" s="31"/>
      <c r="G219" s="31"/>
      <c r="H219" s="31"/>
      <c r="I219" s="31"/>
      <c r="J219" s="31"/>
      <c r="K219" s="31"/>
      <c r="L219" s="31"/>
      <c r="M219" s="31"/>
      <c r="N219" s="31"/>
      <c r="O219" s="31"/>
      <c r="P219" s="9"/>
      <c r="Q219" s="31"/>
      <c r="R219" s="80"/>
      <c r="S219" s="32"/>
      <c r="T219" s="9"/>
      <c r="U219" s="31"/>
      <c r="V219" s="9"/>
    </row>
    <row r="220" spans="1:22" x14ac:dyDescent="0.2">
      <c r="A220" s="101"/>
      <c r="B220" s="89"/>
      <c r="C220" s="31"/>
      <c r="D220" s="31"/>
      <c r="E220" s="31"/>
      <c r="F220" s="31"/>
      <c r="G220" s="31"/>
      <c r="H220" s="31"/>
      <c r="I220" s="31"/>
      <c r="J220" s="31"/>
      <c r="K220" s="31"/>
      <c r="L220" s="31"/>
      <c r="M220" s="31"/>
      <c r="N220" s="31"/>
      <c r="O220" s="31"/>
      <c r="P220" s="9"/>
      <c r="Q220" s="31"/>
      <c r="R220" s="80"/>
      <c r="S220" s="32"/>
      <c r="T220" s="9"/>
      <c r="U220" s="31"/>
      <c r="V220" s="9"/>
    </row>
    <row r="221" spans="1:22" x14ac:dyDescent="0.2">
      <c r="A221" s="101"/>
      <c r="B221" s="89"/>
      <c r="C221" s="31"/>
      <c r="D221" s="31"/>
      <c r="E221" s="31"/>
      <c r="F221" s="31"/>
      <c r="G221" s="31"/>
      <c r="H221" s="31"/>
      <c r="I221" s="31"/>
      <c r="J221" s="31"/>
      <c r="K221" s="31"/>
      <c r="L221" s="31"/>
      <c r="M221" s="31"/>
      <c r="N221" s="31"/>
      <c r="O221" s="31"/>
      <c r="P221" s="9"/>
      <c r="Q221" s="31"/>
      <c r="R221" s="80"/>
      <c r="S221" s="32"/>
      <c r="T221" s="9"/>
      <c r="U221" s="31"/>
      <c r="V221" s="9"/>
    </row>
    <row r="222" spans="1:22" x14ac:dyDescent="0.2">
      <c r="A222" s="101"/>
      <c r="B222" s="89"/>
      <c r="C222" s="31"/>
      <c r="D222" s="31"/>
      <c r="E222" s="31"/>
      <c r="F222" s="31"/>
      <c r="G222" s="31"/>
      <c r="H222" s="31"/>
      <c r="I222" s="31"/>
      <c r="J222" s="31"/>
      <c r="K222" s="31"/>
      <c r="L222" s="31"/>
      <c r="M222" s="31"/>
      <c r="N222" s="31"/>
      <c r="O222" s="31"/>
      <c r="P222" s="9"/>
      <c r="Q222" s="31"/>
      <c r="R222" s="80"/>
      <c r="S222" s="32"/>
      <c r="T222" s="9"/>
      <c r="U222" s="31"/>
      <c r="V222" s="9"/>
    </row>
    <row r="223" spans="1:22" x14ac:dyDescent="0.2">
      <c r="A223" s="101"/>
      <c r="B223" s="89"/>
      <c r="C223" s="31"/>
      <c r="D223" s="31"/>
      <c r="E223" s="31"/>
      <c r="F223" s="31"/>
      <c r="G223" s="31"/>
      <c r="H223" s="31"/>
      <c r="I223" s="31"/>
      <c r="J223" s="31"/>
      <c r="K223" s="31"/>
      <c r="L223" s="31"/>
      <c r="M223" s="31"/>
      <c r="N223" s="31"/>
      <c r="O223" s="31"/>
      <c r="P223" s="9"/>
      <c r="Q223" s="31"/>
      <c r="R223" s="80"/>
      <c r="S223" s="32"/>
      <c r="T223" s="9"/>
      <c r="U223" s="31"/>
      <c r="V223" s="9"/>
    </row>
    <row r="224" spans="1:22" x14ac:dyDescent="0.2">
      <c r="A224" s="101"/>
      <c r="B224" s="89"/>
      <c r="C224" s="31"/>
      <c r="D224" s="31"/>
      <c r="E224" s="31"/>
      <c r="F224" s="31"/>
      <c r="G224" s="31"/>
      <c r="H224" s="31"/>
      <c r="I224" s="31"/>
      <c r="J224" s="31"/>
      <c r="K224" s="31"/>
      <c r="L224" s="31"/>
      <c r="M224" s="31"/>
      <c r="N224" s="31"/>
      <c r="O224" s="31"/>
      <c r="P224" s="9"/>
      <c r="Q224" s="31"/>
      <c r="R224" s="80"/>
      <c r="S224" s="32"/>
      <c r="T224" s="9"/>
      <c r="U224" s="31"/>
      <c r="V224" s="9"/>
    </row>
    <row r="225" spans="1:22" x14ac:dyDescent="0.2">
      <c r="A225" s="101"/>
      <c r="B225" s="89"/>
      <c r="C225" s="31"/>
      <c r="D225" s="31"/>
      <c r="E225" s="31"/>
      <c r="F225" s="31"/>
      <c r="G225" s="31"/>
      <c r="H225" s="31"/>
      <c r="I225" s="31"/>
      <c r="J225" s="31"/>
      <c r="K225" s="31"/>
      <c r="L225" s="31"/>
      <c r="M225" s="31"/>
      <c r="N225" s="31"/>
      <c r="O225" s="31"/>
      <c r="P225" s="9"/>
      <c r="Q225" s="31"/>
      <c r="R225" s="80"/>
      <c r="S225" s="32"/>
      <c r="T225" s="9"/>
      <c r="U225" s="31"/>
      <c r="V225" s="9"/>
    </row>
    <row r="226" spans="1:22" x14ac:dyDescent="0.2">
      <c r="A226" s="101"/>
      <c r="B226" s="89"/>
      <c r="C226" s="31"/>
      <c r="D226" s="31"/>
      <c r="E226" s="31"/>
      <c r="F226" s="31"/>
      <c r="G226" s="31"/>
      <c r="H226" s="31"/>
      <c r="I226" s="31"/>
      <c r="J226" s="31"/>
      <c r="K226" s="31"/>
      <c r="L226" s="31"/>
      <c r="M226" s="31"/>
      <c r="N226" s="31"/>
      <c r="O226" s="31"/>
      <c r="P226" s="9"/>
      <c r="Q226" s="31"/>
      <c r="R226" s="80"/>
      <c r="S226" s="32"/>
      <c r="T226" s="9"/>
      <c r="U226" s="31"/>
      <c r="V226" s="9"/>
    </row>
    <row r="227" spans="1:22" x14ac:dyDescent="0.2">
      <c r="A227" s="101"/>
      <c r="B227" s="89"/>
      <c r="C227" s="31"/>
      <c r="D227" s="31"/>
      <c r="E227" s="31"/>
      <c r="F227" s="31"/>
      <c r="G227" s="31"/>
      <c r="H227" s="31"/>
      <c r="I227" s="31"/>
      <c r="J227" s="31"/>
      <c r="K227" s="31"/>
      <c r="L227" s="31"/>
      <c r="M227" s="31"/>
      <c r="N227" s="31"/>
      <c r="O227" s="31"/>
      <c r="P227" s="9"/>
      <c r="Q227" s="31"/>
      <c r="R227" s="80"/>
      <c r="S227" s="32"/>
      <c r="T227" s="9"/>
      <c r="U227" s="31"/>
      <c r="V227" s="9"/>
    </row>
    <row r="228" spans="1:22" x14ac:dyDescent="0.2">
      <c r="A228" s="101"/>
      <c r="B228" s="89"/>
      <c r="C228" s="31"/>
      <c r="D228" s="31"/>
      <c r="E228" s="31"/>
      <c r="F228" s="31"/>
      <c r="G228" s="31"/>
      <c r="H228" s="31"/>
      <c r="I228" s="31"/>
      <c r="J228" s="31"/>
      <c r="K228" s="31"/>
      <c r="L228" s="31"/>
      <c r="M228" s="31"/>
      <c r="N228" s="31"/>
      <c r="O228" s="31"/>
      <c r="P228" s="9"/>
      <c r="Q228" s="31"/>
      <c r="R228" s="80"/>
      <c r="S228" s="32"/>
      <c r="T228" s="9"/>
      <c r="U228" s="31"/>
      <c r="V228" s="9"/>
    </row>
    <row r="229" spans="1:22" x14ac:dyDescent="0.2">
      <c r="A229" s="101"/>
      <c r="B229" s="89"/>
      <c r="C229" s="31"/>
      <c r="D229" s="31"/>
      <c r="E229" s="31"/>
      <c r="F229" s="31"/>
      <c r="G229" s="31"/>
      <c r="H229" s="31"/>
      <c r="I229" s="31"/>
      <c r="J229" s="31"/>
      <c r="K229" s="31"/>
      <c r="L229" s="31"/>
      <c r="M229" s="31"/>
      <c r="N229" s="31"/>
      <c r="O229" s="31"/>
      <c r="P229" s="9"/>
      <c r="Q229" s="31"/>
      <c r="R229" s="80"/>
      <c r="S229" s="32"/>
      <c r="T229" s="9"/>
      <c r="U229" s="31"/>
      <c r="V229" s="9"/>
    </row>
    <row r="230" spans="1:22" x14ac:dyDescent="0.2">
      <c r="A230" s="101"/>
      <c r="B230" s="89"/>
      <c r="C230" s="31"/>
      <c r="D230" s="31"/>
      <c r="E230" s="31"/>
      <c r="F230" s="31"/>
      <c r="G230" s="31"/>
      <c r="H230" s="31"/>
      <c r="I230" s="31"/>
      <c r="J230" s="31"/>
      <c r="K230" s="31"/>
      <c r="L230" s="31"/>
      <c r="M230" s="31"/>
      <c r="N230" s="31"/>
      <c r="O230" s="31"/>
      <c r="P230" s="9"/>
      <c r="Q230" s="31"/>
      <c r="R230" s="80"/>
      <c r="S230" s="32"/>
      <c r="T230" s="9"/>
      <c r="U230" s="31"/>
      <c r="V230" s="9"/>
    </row>
    <row r="231" spans="1:22" x14ac:dyDescent="0.2">
      <c r="A231" s="101"/>
      <c r="B231" s="89"/>
      <c r="C231" s="31"/>
      <c r="D231" s="31"/>
      <c r="E231" s="31"/>
      <c r="F231" s="31"/>
      <c r="G231" s="31"/>
      <c r="H231" s="31"/>
      <c r="I231" s="31"/>
      <c r="J231" s="31"/>
      <c r="K231" s="31"/>
      <c r="L231" s="31"/>
      <c r="M231" s="31"/>
      <c r="N231" s="31"/>
      <c r="O231" s="31"/>
      <c r="P231" s="9"/>
      <c r="Q231" s="31"/>
      <c r="R231" s="80"/>
      <c r="S231" s="32"/>
      <c r="T231" s="9"/>
      <c r="U231" s="31"/>
      <c r="V231" s="9"/>
    </row>
    <row r="232" spans="1:22" x14ac:dyDescent="0.2">
      <c r="A232" s="101"/>
      <c r="B232" s="89"/>
      <c r="C232" s="31"/>
      <c r="D232" s="31"/>
      <c r="E232" s="31"/>
      <c r="F232" s="31"/>
      <c r="G232" s="31"/>
      <c r="H232" s="31"/>
      <c r="I232" s="31"/>
      <c r="J232" s="31"/>
      <c r="K232" s="31"/>
      <c r="L232" s="31"/>
      <c r="M232" s="31"/>
      <c r="N232" s="31"/>
      <c r="O232" s="31"/>
      <c r="P232" s="9"/>
      <c r="Q232" s="31"/>
      <c r="R232" s="80"/>
      <c r="S232" s="32"/>
      <c r="T232" s="9"/>
      <c r="U232" s="31"/>
      <c r="V232" s="9"/>
    </row>
    <row r="233" spans="1:22" x14ac:dyDescent="0.2">
      <c r="A233" s="101"/>
      <c r="B233" s="89"/>
      <c r="C233" s="31"/>
      <c r="D233" s="31"/>
      <c r="E233" s="31"/>
      <c r="F233" s="31"/>
      <c r="G233" s="31"/>
      <c r="H233" s="31"/>
      <c r="I233" s="31"/>
      <c r="J233" s="31"/>
      <c r="K233" s="31"/>
      <c r="L233" s="31"/>
      <c r="M233" s="31"/>
      <c r="N233" s="31"/>
      <c r="O233" s="31"/>
      <c r="P233" s="9"/>
      <c r="Q233" s="31"/>
      <c r="R233" s="80"/>
      <c r="S233" s="32"/>
      <c r="T233" s="9"/>
      <c r="U233" s="31"/>
      <c r="V233" s="9"/>
    </row>
    <row r="234" spans="1:22" x14ac:dyDescent="0.2">
      <c r="A234" s="101"/>
      <c r="B234" s="89"/>
      <c r="C234" s="31"/>
      <c r="D234" s="31"/>
      <c r="E234" s="31"/>
      <c r="F234" s="31"/>
      <c r="G234" s="31"/>
      <c r="H234" s="31"/>
      <c r="I234" s="31"/>
      <c r="J234" s="31"/>
      <c r="K234" s="31"/>
      <c r="L234" s="31"/>
      <c r="M234" s="31"/>
      <c r="N234" s="31"/>
      <c r="O234" s="31"/>
      <c r="P234" s="9"/>
      <c r="Q234" s="31"/>
      <c r="R234" s="80"/>
      <c r="S234" s="32"/>
      <c r="T234" s="9"/>
      <c r="U234" s="31"/>
      <c r="V234" s="9"/>
    </row>
    <row r="235" spans="1:22" x14ac:dyDescent="0.2">
      <c r="A235" s="101"/>
      <c r="B235" s="89"/>
      <c r="C235" s="31"/>
      <c r="D235" s="31"/>
      <c r="E235" s="31"/>
      <c r="F235" s="31"/>
      <c r="G235" s="31"/>
      <c r="H235" s="31"/>
      <c r="I235" s="31"/>
      <c r="J235" s="31"/>
      <c r="K235" s="31"/>
      <c r="L235" s="31"/>
      <c r="M235" s="31"/>
      <c r="N235" s="31"/>
      <c r="O235" s="31"/>
      <c r="P235" s="9"/>
      <c r="Q235" s="31"/>
      <c r="R235" s="80"/>
      <c r="S235" s="32"/>
      <c r="T235" s="9"/>
      <c r="U235" s="31"/>
      <c r="V235" s="9"/>
    </row>
    <row r="236" spans="1:22" x14ac:dyDescent="0.2">
      <c r="A236" s="101"/>
      <c r="B236" s="89"/>
      <c r="C236" s="31"/>
      <c r="D236" s="31"/>
      <c r="E236" s="31"/>
      <c r="F236" s="31"/>
      <c r="G236" s="31"/>
      <c r="H236" s="31"/>
      <c r="I236" s="31"/>
      <c r="J236" s="31"/>
      <c r="K236" s="31"/>
      <c r="L236" s="31"/>
      <c r="M236" s="31"/>
      <c r="N236" s="31"/>
      <c r="O236" s="31"/>
      <c r="P236" s="9"/>
      <c r="Q236" s="31"/>
      <c r="R236" s="80"/>
      <c r="S236" s="32"/>
      <c r="T236" s="9"/>
      <c r="U236" s="31"/>
      <c r="V236" s="9"/>
    </row>
    <row r="237" spans="1:22" x14ac:dyDescent="0.2">
      <c r="A237" s="101"/>
      <c r="B237" s="89"/>
      <c r="C237" s="31"/>
      <c r="D237" s="31"/>
      <c r="E237" s="31"/>
      <c r="F237" s="31"/>
      <c r="G237" s="31"/>
      <c r="H237" s="31"/>
      <c r="I237" s="31"/>
      <c r="J237" s="31"/>
      <c r="K237" s="31"/>
      <c r="L237" s="31"/>
      <c r="M237" s="31"/>
      <c r="N237" s="31"/>
      <c r="O237" s="31"/>
      <c r="P237" s="9"/>
      <c r="Q237" s="31"/>
      <c r="R237" s="80"/>
      <c r="S237" s="32"/>
      <c r="T237" s="9"/>
      <c r="U237" s="31"/>
      <c r="V237" s="9"/>
    </row>
    <row r="238" spans="1:22" x14ac:dyDescent="0.2">
      <c r="A238" s="101"/>
      <c r="B238" s="89"/>
      <c r="C238" s="31"/>
      <c r="D238" s="31"/>
      <c r="E238" s="31"/>
      <c r="F238" s="31"/>
      <c r="G238" s="31"/>
      <c r="H238" s="31"/>
      <c r="I238" s="31"/>
      <c r="J238" s="31"/>
      <c r="K238" s="31"/>
      <c r="L238" s="31"/>
      <c r="M238" s="31"/>
      <c r="N238" s="31"/>
      <c r="O238" s="31"/>
      <c r="P238" s="9"/>
      <c r="Q238" s="31"/>
      <c r="R238" s="80"/>
      <c r="S238" s="32"/>
      <c r="T238" s="9"/>
      <c r="U238" s="31"/>
      <c r="V238" s="9"/>
    </row>
    <row r="239" spans="1:22" x14ac:dyDescent="0.2">
      <c r="A239" s="101"/>
      <c r="B239" s="89"/>
      <c r="C239" s="31"/>
      <c r="D239" s="31"/>
      <c r="E239" s="31"/>
      <c r="F239" s="31"/>
      <c r="G239" s="31"/>
      <c r="H239" s="31"/>
      <c r="I239" s="31"/>
      <c r="J239" s="31"/>
      <c r="K239" s="31"/>
      <c r="L239" s="31"/>
      <c r="M239" s="31"/>
      <c r="N239" s="31"/>
      <c r="O239" s="31"/>
      <c r="P239" s="9"/>
      <c r="Q239" s="31"/>
      <c r="R239" s="80"/>
      <c r="S239" s="32"/>
      <c r="T239" s="9"/>
      <c r="U239" s="31"/>
      <c r="V239" s="9"/>
    </row>
    <row r="240" spans="1:22" x14ac:dyDescent="0.2">
      <c r="A240" s="101"/>
      <c r="B240" s="89"/>
      <c r="C240" s="31"/>
      <c r="D240" s="31"/>
      <c r="E240" s="31"/>
      <c r="F240" s="31"/>
      <c r="G240" s="31"/>
      <c r="H240" s="31"/>
      <c r="I240" s="31"/>
      <c r="J240" s="31"/>
      <c r="K240" s="31"/>
      <c r="L240" s="31"/>
      <c r="M240" s="31"/>
      <c r="N240" s="31"/>
      <c r="O240" s="31"/>
      <c r="P240" s="9"/>
      <c r="Q240" s="31"/>
      <c r="R240" s="80"/>
      <c r="S240" s="32"/>
      <c r="T240" s="9"/>
      <c r="U240" s="31"/>
      <c r="V240" s="9"/>
    </row>
    <row r="241" spans="1:22" x14ac:dyDescent="0.2">
      <c r="A241" s="101"/>
      <c r="B241" s="89"/>
      <c r="C241" s="31"/>
      <c r="D241" s="31"/>
      <c r="E241" s="31"/>
      <c r="F241" s="31"/>
      <c r="G241" s="31"/>
      <c r="H241" s="31"/>
      <c r="I241" s="31"/>
      <c r="J241" s="31"/>
      <c r="K241" s="31"/>
      <c r="L241" s="31"/>
      <c r="M241" s="31"/>
      <c r="N241" s="31"/>
      <c r="O241" s="31"/>
      <c r="P241" s="9"/>
      <c r="Q241" s="31"/>
      <c r="R241" s="80"/>
      <c r="S241" s="32"/>
      <c r="T241" s="9"/>
      <c r="U241" s="31"/>
      <c r="V241" s="9"/>
    </row>
    <row r="242" spans="1:22" x14ac:dyDescent="0.2">
      <c r="A242" s="101"/>
      <c r="B242" s="89"/>
      <c r="C242" s="31"/>
      <c r="D242" s="31"/>
      <c r="E242" s="31"/>
      <c r="F242" s="31"/>
      <c r="G242" s="31"/>
      <c r="H242" s="31"/>
      <c r="I242" s="31"/>
      <c r="J242" s="31"/>
      <c r="K242" s="31"/>
      <c r="L242" s="31"/>
      <c r="M242" s="31"/>
      <c r="N242" s="31"/>
      <c r="O242" s="31"/>
      <c r="P242" s="9"/>
      <c r="Q242" s="31"/>
      <c r="R242" s="80"/>
      <c r="S242" s="32"/>
      <c r="T242" s="9"/>
      <c r="U242" s="31"/>
      <c r="V242" s="9"/>
    </row>
    <row r="243" spans="1:22" x14ac:dyDescent="0.2">
      <c r="A243" s="101"/>
      <c r="B243" s="89"/>
      <c r="C243" s="31"/>
      <c r="D243" s="31"/>
      <c r="E243" s="31"/>
      <c r="F243" s="31"/>
      <c r="G243" s="31"/>
      <c r="H243" s="31"/>
      <c r="I243" s="31"/>
      <c r="J243" s="31"/>
      <c r="K243" s="31"/>
      <c r="L243" s="31"/>
      <c r="M243" s="31"/>
      <c r="N243" s="31"/>
      <c r="O243" s="31"/>
      <c r="P243" s="9"/>
      <c r="Q243" s="31"/>
      <c r="R243" s="80"/>
      <c r="S243" s="32"/>
      <c r="T243" s="9"/>
      <c r="U243" s="31"/>
      <c r="V243" s="9"/>
    </row>
    <row r="244" spans="1:22" x14ac:dyDescent="0.2">
      <c r="A244" s="101"/>
      <c r="B244" s="89"/>
      <c r="C244" s="31"/>
      <c r="D244" s="31"/>
      <c r="E244" s="31"/>
      <c r="F244" s="31"/>
      <c r="G244" s="31"/>
      <c r="H244" s="31"/>
      <c r="I244" s="31"/>
      <c r="J244" s="31"/>
      <c r="K244" s="31"/>
      <c r="L244" s="31"/>
      <c r="M244" s="31"/>
      <c r="N244" s="31"/>
      <c r="O244" s="31"/>
      <c r="P244" s="9"/>
      <c r="Q244" s="31"/>
      <c r="R244" s="80"/>
      <c r="S244" s="32"/>
      <c r="T244" s="9"/>
      <c r="U244" s="31"/>
      <c r="V244" s="9"/>
    </row>
    <row r="245" spans="1:22" x14ac:dyDescent="0.2">
      <c r="A245" s="101"/>
      <c r="B245" s="89"/>
      <c r="C245" s="31"/>
      <c r="D245" s="31"/>
      <c r="E245" s="31"/>
      <c r="F245" s="31"/>
      <c r="G245" s="31"/>
      <c r="H245" s="31"/>
      <c r="I245" s="31"/>
      <c r="J245" s="31"/>
      <c r="K245" s="31"/>
      <c r="L245" s="31"/>
      <c r="M245" s="31"/>
      <c r="N245" s="31"/>
      <c r="O245" s="31"/>
      <c r="P245" s="9"/>
      <c r="Q245" s="31"/>
      <c r="R245" s="80"/>
      <c r="S245" s="32"/>
      <c r="T245" s="9"/>
      <c r="U245" s="31"/>
      <c r="V245" s="9"/>
    </row>
    <row r="246" spans="1:22" x14ac:dyDescent="0.2">
      <c r="A246" s="101"/>
      <c r="B246" s="89"/>
      <c r="C246" s="31"/>
      <c r="D246" s="31"/>
      <c r="E246" s="31"/>
      <c r="F246" s="31"/>
      <c r="G246" s="31"/>
      <c r="H246" s="31"/>
      <c r="I246" s="31"/>
      <c r="J246" s="31"/>
      <c r="K246" s="31"/>
      <c r="L246" s="31"/>
      <c r="M246" s="31"/>
      <c r="N246" s="31"/>
      <c r="O246" s="31"/>
      <c r="P246" s="9"/>
      <c r="Q246" s="31"/>
      <c r="R246" s="80"/>
      <c r="S246" s="32"/>
      <c r="T246" s="9"/>
      <c r="U246" s="31"/>
      <c r="V246" s="9"/>
    </row>
    <row r="247" spans="1:22" x14ac:dyDescent="0.2">
      <c r="A247" s="101"/>
      <c r="B247" s="89"/>
      <c r="C247" s="31"/>
      <c r="D247" s="31"/>
      <c r="E247" s="31"/>
      <c r="F247" s="31"/>
      <c r="G247" s="31"/>
      <c r="H247" s="31"/>
      <c r="I247" s="31"/>
      <c r="J247" s="31"/>
      <c r="K247" s="31"/>
      <c r="L247" s="31"/>
      <c r="M247" s="31"/>
      <c r="N247" s="31"/>
      <c r="O247" s="31"/>
      <c r="P247" s="9"/>
      <c r="Q247" s="31"/>
      <c r="R247" s="80"/>
      <c r="S247" s="32"/>
      <c r="T247" s="9"/>
      <c r="U247" s="31"/>
      <c r="V247" s="9"/>
    </row>
    <row r="248" spans="1:22" x14ac:dyDescent="0.2">
      <c r="A248" s="101"/>
      <c r="B248" s="89"/>
      <c r="C248" s="31"/>
      <c r="D248" s="31"/>
      <c r="E248" s="31"/>
      <c r="F248" s="31"/>
      <c r="G248" s="31"/>
      <c r="H248" s="31"/>
      <c r="I248" s="31"/>
      <c r="J248" s="31"/>
      <c r="K248" s="31"/>
      <c r="L248" s="31"/>
      <c r="M248" s="31"/>
      <c r="N248" s="31"/>
      <c r="O248" s="31"/>
      <c r="P248" s="9"/>
      <c r="Q248" s="31"/>
      <c r="R248" s="80"/>
      <c r="S248" s="32"/>
      <c r="T248" s="9"/>
      <c r="U248" s="31"/>
      <c r="V248" s="9"/>
    </row>
    <row r="249" spans="1:22" x14ac:dyDescent="0.2">
      <c r="A249" s="101"/>
      <c r="B249" s="89"/>
      <c r="C249" s="31"/>
      <c r="D249" s="31"/>
      <c r="E249" s="31"/>
      <c r="F249" s="31"/>
      <c r="G249" s="31"/>
      <c r="H249" s="31"/>
      <c r="I249" s="31"/>
      <c r="J249" s="31"/>
      <c r="K249" s="31"/>
      <c r="L249" s="31"/>
      <c r="M249" s="31"/>
      <c r="N249" s="31"/>
      <c r="O249" s="31"/>
      <c r="P249" s="9"/>
      <c r="Q249" s="31"/>
      <c r="R249" s="80"/>
      <c r="S249" s="32"/>
      <c r="T249" s="9"/>
      <c r="U249" s="31"/>
      <c r="V249" s="9"/>
    </row>
    <row r="250" spans="1:22" x14ac:dyDescent="0.2">
      <c r="A250" s="101"/>
      <c r="B250" s="89"/>
      <c r="C250" s="31"/>
      <c r="D250" s="31"/>
      <c r="E250" s="31"/>
      <c r="F250" s="31"/>
      <c r="G250" s="31"/>
      <c r="H250" s="31"/>
      <c r="I250" s="31"/>
      <c r="J250" s="31"/>
      <c r="K250" s="31"/>
      <c r="L250" s="31"/>
      <c r="M250" s="31"/>
      <c r="N250" s="31"/>
      <c r="O250" s="31"/>
      <c r="P250" s="9"/>
      <c r="Q250" s="31"/>
      <c r="R250" s="80"/>
      <c r="S250" s="32"/>
      <c r="T250" s="9"/>
      <c r="U250" s="31"/>
      <c r="V250" s="9"/>
    </row>
    <row r="251" spans="1:22" x14ac:dyDescent="0.2">
      <c r="A251" s="101"/>
      <c r="B251" s="89"/>
      <c r="C251" s="31"/>
      <c r="D251" s="31"/>
      <c r="E251" s="31"/>
      <c r="F251" s="31"/>
      <c r="G251" s="31"/>
      <c r="H251" s="31"/>
      <c r="I251" s="31"/>
      <c r="J251" s="31"/>
      <c r="K251" s="31"/>
      <c r="L251" s="31"/>
      <c r="M251" s="31"/>
      <c r="N251" s="31"/>
      <c r="O251" s="31"/>
      <c r="P251" s="9"/>
      <c r="Q251" s="31"/>
      <c r="R251" s="80"/>
      <c r="S251" s="32"/>
      <c r="T251" s="9"/>
      <c r="U251" s="31"/>
      <c r="V251" s="9"/>
    </row>
    <row r="252" spans="1:22" x14ac:dyDescent="0.2">
      <c r="A252" s="101"/>
      <c r="B252" s="89"/>
      <c r="C252" s="31"/>
      <c r="D252" s="31"/>
      <c r="E252" s="31"/>
      <c r="F252" s="31"/>
      <c r="G252" s="31"/>
      <c r="H252" s="31"/>
      <c r="I252" s="31"/>
      <c r="J252" s="31"/>
      <c r="K252" s="31"/>
      <c r="L252" s="31"/>
      <c r="M252" s="31"/>
      <c r="N252" s="31"/>
      <c r="O252" s="31"/>
      <c r="P252" s="9"/>
      <c r="Q252" s="31"/>
      <c r="R252" s="80"/>
      <c r="S252" s="32"/>
      <c r="T252" s="9"/>
      <c r="U252" s="31"/>
      <c r="V252" s="9"/>
    </row>
    <row r="253" spans="1:22" x14ac:dyDescent="0.2">
      <c r="A253" s="101"/>
      <c r="B253" s="89"/>
      <c r="C253" s="31"/>
      <c r="D253" s="31"/>
      <c r="E253" s="31"/>
      <c r="F253" s="31"/>
      <c r="G253" s="31"/>
      <c r="H253" s="31"/>
      <c r="I253" s="31"/>
      <c r="J253" s="31"/>
      <c r="K253" s="31"/>
      <c r="L253" s="31"/>
      <c r="M253" s="31"/>
      <c r="N253" s="31"/>
      <c r="O253" s="31"/>
      <c r="P253" s="9"/>
      <c r="Q253" s="31"/>
      <c r="R253" s="80"/>
      <c r="S253" s="32"/>
      <c r="T253" s="9"/>
      <c r="U253" s="31"/>
      <c r="V253" s="9"/>
    </row>
    <row r="254" spans="1:22" x14ac:dyDescent="0.2">
      <c r="A254" s="101"/>
      <c r="B254" s="89"/>
      <c r="C254" s="31"/>
      <c r="D254" s="31"/>
      <c r="E254" s="31"/>
      <c r="F254" s="31"/>
      <c r="G254" s="31"/>
      <c r="H254" s="31"/>
      <c r="I254" s="31"/>
      <c r="J254" s="31"/>
      <c r="K254" s="31"/>
      <c r="L254" s="31"/>
      <c r="M254" s="31"/>
      <c r="N254" s="31"/>
      <c r="O254" s="31"/>
      <c r="P254" s="9"/>
      <c r="Q254" s="31"/>
      <c r="R254" s="80"/>
      <c r="S254" s="32"/>
      <c r="T254" s="9"/>
      <c r="U254" s="31"/>
      <c r="V254" s="9"/>
    </row>
    <row r="255" spans="1:22" x14ac:dyDescent="0.2">
      <c r="A255" s="101"/>
      <c r="B255" s="89"/>
      <c r="C255" s="31"/>
      <c r="D255" s="31"/>
      <c r="E255" s="31"/>
      <c r="F255" s="31"/>
      <c r="G255" s="31"/>
      <c r="H255" s="31"/>
      <c r="I255" s="31"/>
      <c r="J255" s="31"/>
      <c r="K255" s="31"/>
      <c r="L255" s="31"/>
      <c r="M255" s="31"/>
      <c r="N255" s="31"/>
      <c r="O255" s="31"/>
      <c r="P255" s="9"/>
      <c r="Q255" s="31"/>
      <c r="R255" s="80"/>
      <c r="S255" s="32"/>
      <c r="T255" s="9"/>
      <c r="U255" s="31"/>
      <c r="V255" s="9"/>
    </row>
    <row r="256" spans="1:22" x14ac:dyDescent="0.2">
      <c r="A256" s="101"/>
      <c r="B256" s="89"/>
      <c r="C256" s="31"/>
      <c r="D256" s="31"/>
      <c r="E256" s="31"/>
      <c r="F256" s="31"/>
      <c r="G256" s="31"/>
      <c r="H256" s="31"/>
      <c r="I256" s="31"/>
      <c r="J256" s="31"/>
      <c r="K256" s="31"/>
      <c r="L256" s="31"/>
      <c r="M256" s="31"/>
      <c r="N256" s="31"/>
      <c r="O256" s="31"/>
      <c r="P256" s="9"/>
      <c r="Q256" s="31"/>
      <c r="R256" s="80"/>
      <c r="S256" s="32"/>
      <c r="T256" s="9"/>
      <c r="U256" s="31"/>
      <c r="V256" s="9"/>
    </row>
    <row r="257" spans="1:22" x14ac:dyDescent="0.2">
      <c r="A257" s="101"/>
      <c r="B257" s="89"/>
      <c r="C257" s="31"/>
      <c r="D257" s="31"/>
      <c r="E257" s="31"/>
      <c r="F257" s="31"/>
      <c r="G257" s="31"/>
      <c r="H257" s="31"/>
      <c r="I257" s="31"/>
      <c r="J257" s="31"/>
      <c r="K257" s="31"/>
      <c r="L257" s="31"/>
      <c r="M257" s="31"/>
      <c r="N257" s="31"/>
      <c r="O257" s="31"/>
      <c r="P257" s="9"/>
      <c r="Q257" s="31"/>
      <c r="R257" s="80"/>
      <c r="S257" s="32"/>
      <c r="T257" s="9"/>
      <c r="U257" s="31"/>
      <c r="V257" s="9"/>
    </row>
    <row r="258" spans="1:22" x14ac:dyDescent="0.2">
      <c r="A258" s="101"/>
      <c r="B258" s="89"/>
      <c r="C258" s="31"/>
      <c r="D258" s="31"/>
      <c r="E258" s="31"/>
      <c r="F258" s="31"/>
      <c r="G258" s="31"/>
      <c r="H258" s="31"/>
      <c r="I258" s="31"/>
      <c r="J258" s="31"/>
      <c r="K258" s="31"/>
      <c r="L258" s="31"/>
      <c r="M258" s="31"/>
      <c r="N258" s="31"/>
      <c r="O258" s="31"/>
      <c r="P258" s="9"/>
      <c r="Q258" s="31"/>
      <c r="R258" s="80"/>
      <c r="S258" s="32"/>
      <c r="T258" s="9"/>
      <c r="U258" s="31"/>
      <c r="V258" s="9"/>
    </row>
    <row r="259" spans="1:22" x14ac:dyDescent="0.2">
      <c r="A259" s="101"/>
      <c r="B259" s="89"/>
      <c r="C259" s="31"/>
      <c r="D259" s="31"/>
      <c r="E259" s="31"/>
      <c r="F259" s="31"/>
      <c r="G259" s="31"/>
      <c r="H259" s="31"/>
      <c r="I259" s="31"/>
      <c r="J259" s="31"/>
      <c r="K259" s="31"/>
      <c r="L259" s="31"/>
      <c r="M259" s="31"/>
      <c r="N259" s="31"/>
      <c r="O259" s="31"/>
      <c r="P259" s="9"/>
      <c r="Q259" s="31"/>
      <c r="R259" s="80"/>
      <c r="S259" s="32"/>
      <c r="T259" s="9"/>
      <c r="U259" s="31"/>
      <c r="V259" s="9"/>
    </row>
    <row r="260" spans="1:22" x14ac:dyDescent="0.2">
      <c r="A260" s="101"/>
      <c r="B260" s="89"/>
      <c r="C260" s="31"/>
      <c r="D260" s="31"/>
      <c r="E260" s="31"/>
      <c r="F260" s="31"/>
      <c r="G260" s="31"/>
      <c r="H260" s="31"/>
      <c r="I260" s="31"/>
      <c r="J260" s="31"/>
      <c r="K260" s="31"/>
      <c r="L260" s="31"/>
      <c r="M260" s="31"/>
      <c r="N260" s="31"/>
      <c r="O260" s="31"/>
      <c r="P260" s="9"/>
      <c r="Q260" s="31"/>
      <c r="R260" s="80"/>
      <c r="S260" s="32"/>
      <c r="T260" s="9"/>
      <c r="U260" s="31"/>
      <c r="V260" s="9"/>
    </row>
    <row r="261" spans="1:22" x14ac:dyDescent="0.2">
      <c r="A261" s="101"/>
      <c r="B261" s="89"/>
      <c r="C261" s="31"/>
      <c r="D261" s="31"/>
      <c r="E261" s="31"/>
      <c r="F261" s="31"/>
      <c r="G261" s="31"/>
      <c r="H261" s="31"/>
      <c r="I261" s="31"/>
      <c r="J261" s="31"/>
      <c r="K261" s="31"/>
      <c r="L261" s="31"/>
      <c r="M261" s="31"/>
      <c r="N261" s="31"/>
      <c r="O261" s="31"/>
      <c r="P261" s="9"/>
      <c r="Q261" s="31"/>
      <c r="R261" s="80"/>
      <c r="S261" s="32"/>
      <c r="T261" s="9"/>
      <c r="U261" s="31"/>
      <c r="V261" s="9"/>
    </row>
    <row r="262" spans="1:22" x14ac:dyDescent="0.2">
      <c r="A262" s="101"/>
      <c r="B262" s="89"/>
      <c r="C262" s="31"/>
      <c r="D262" s="31"/>
      <c r="E262" s="31"/>
      <c r="F262" s="31"/>
      <c r="G262" s="31"/>
      <c r="H262" s="31"/>
      <c r="I262" s="31"/>
      <c r="J262" s="31"/>
      <c r="K262" s="31"/>
      <c r="L262" s="31"/>
      <c r="M262" s="31"/>
      <c r="N262" s="31"/>
      <c r="O262" s="31"/>
      <c r="P262" s="9"/>
      <c r="Q262" s="31"/>
      <c r="R262" s="80"/>
      <c r="S262" s="32"/>
      <c r="T262" s="9"/>
      <c r="U262" s="31"/>
      <c r="V262" s="9"/>
    </row>
    <row r="263" spans="1:22" x14ac:dyDescent="0.2">
      <c r="A263" s="101"/>
      <c r="B263" s="89"/>
      <c r="C263" s="31"/>
      <c r="D263" s="31"/>
      <c r="E263" s="31"/>
      <c r="F263" s="31"/>
      <c r="G263" s="31"/>
      <c r="H263" s="31"/>
      <c r="I263" s="31"/>
      <c r="J263" s="31"/>
      <c r="K263" s="31"/>
      <c r="L263" s="31"/>
      <c r="M263" s="31"/>
      <c r="N263" s="31"/>
      <c r="O263" s="31"/>
      <c r="P263" s="9"/>
      <c r="Q263" s="31"/>
      <c r="R263" s="80"/>
      <c r="S263" s="32"/>
      <c r="T263" s="9"/>
      <c r="U263" s="31"/>
      <c r="V263" s="9"/>
    </row>
    <row r="264" spans="1:22" x14ac:dyDescent="0.2">
      <c r="A264" s="101"/>
      <c r="B264" s="89"/>
      <c r="C264" s="31"/>
      <c r="D264" s="31"/>
      <c r="E264" s="31"/>
      <c r="F264" s="31"/>
      <c r="G264" s="31"/>
      <c r="H264" s="31"/>
      <c r="I264" s="31"/>
      <c r="J264" s="31"/>
      <c r="K264" s="31"/>
      <c r="L264" s="31"/>
      <c r="M264" s="31"/>
      <c r="N264" s="31"/>
      <c r="O264" s="31"/>
      <c r="P264" s="9"/>
      <c r="Q264" s="31"/>
      <c r="R264" s="80"/>
      <c r="S264" s="32"/>
      <c r="T264" s="9"/>
      <c r="U264" s="31"/>
      <c r="V264" s="9"/>
    </row>
    <row r="265" spans="1:22" x14ac:dyDescent="0.2">
      <c r="A265" s="101"/>
      <c r="B265" s="89"/>
      <c r="C265" s="31"/>
      <c r="D265" s="31"/>
      <c r="E265" s="31"/>
      <c r="F265" s="31"/>
      <c r="G265" s="31"/>
      <c r="H265" s="31"/>
      <c r="I265" s="31"/>
      <c r="J265" s="31"/>
      <c r="K265" s="31"/>
      <c r="L265" s="31"/>
      <c r="M265" s="31"/>
      <c r="N265" s="31"/>
      <c r="O265" s="31"/>
      <c r="P265" s="9"/>
      <c r="Q265" s="31"/>
      <c r="R265" s="80"/>
      <c r="S265" s="32"/>
      <c r="T265" s="9"/>
      <c r="U265" s="31"/>
      <c r="V265" s="9"/>
    </row>
    <row r="266" spans="1:22" x14ac:dyDescent="0.2">
      <c r="A266" s="101"/>
      <c r="B266" s="89"/>
      <c r="C266" s="31"/>
      <c r="D266" s="31"/>
      <c r="E266" s="31"/>
      <c r="F266" s="31"/>
      <c r="G266" s="31"/>
      <c r="H266" s="31"/>
      <c r="I266" s="31"/>
      <c r="J266" s="31"/>
      <c r="K266" s="31"/>
      <c r="L266" s="31"/>
      <c r="M266" s="31"/>
      <c r="N266" s="31"/>
      <c r="O266" s="31"/>
      <c r="P266" s="9"/>
      <c r="Q266" s="31"/>
      <c r="R266" s="80"/>
      <c r="S266" s="32"/>
      <c r="T266" s="9"/>
      <c r="U266" s="31"/>
      <c r="V266" s="9"/>
    </row>
    <row r="267" spans="1:22" x14ac:dyDescent="0.2">
      <c r="A267" s="101"/>
      <c r="B267" s="89"/>
      <c r="C267" s="31"/>
      <c r="D267" s="31"/>
      <c r="E267" s="31"/>
      <c r="F267" s="31"/>
      <c r="G267" s="31"/>
      <c r="H267" s="31"/>
      <c r="I267" s="31"/>
      <c r="J267" s="31"/>
      <c r="K267" s="31"/>
      <c r="L267" s="31"/>
      <c r="M267" s="31"/>
      <c r="N267" s="31"/>
      <c r="O267" s="31"/>
      <c r="P267" s="9"/>
      <c r="Q267" s="31"/>
      <c r="R267" s="80"/>
      <c r="S267" s="32"/>
      <c r="T267" s="9"/>
      <c r="U267" s="31"/>
      <c r="V267" s="9"/>
    </row>
    <row r="268" spans="1:22" x14ac:dyDescent="0.2">
      <c r="A268" s="101"/>
      <c r="B268" s="89"/>
      <c r="C268" s="31"/>
      <c r="D268" s="31"/>
      <c r="E268" s="31"/>
      <c r="F268" s="31"/>
      <c r="G268" s="31"/>
      <c r="H268" s="31"/>
      <c r="I268" s="31"/>
      <c r="J268" s="31"/>
      <c r="K268" s="31"/>
      <c r="L268" s="31"/>
      <c r="M268" s="31"/>
      <c r="N268" s="31"/>
      <c r="O268" s="31"/>
      <c r="P268" s="9"/>
      <c r="Q268" s="31"/>
      <c r="R268" s="80"/>
      <c r="S268" s="32"/>
      <c r="T268" s="9"/>
      <c r="U268" s="31"/>
      <c r="V268" s="9"/>
    </row>
    <row r="269" spans="1:22" x14ac:dyDescent="0.2">
      <c r="A269" s="101"/>
      <c r="B269" s="89"/>
      <c r="C269" s="31"/>
      <c r="D269" s="31"/>
      <c r="E269" s="31"/>
      <c r="F269" s="31"/>
      <c r="G269" s="31"/>
      <c r="H269" s="31"/>
      <c r="I269" s="31"/>
      <c r="J269" s="31"/>
      <c r="K269" s="31"/>
      <c r="L269" s="31"/>
      <c r="M269" s="31"/>
      <c r="N269" s="31"/>
      <c r="O269" s="31"/>
      <c r="P269" s="9"/>
      <c r="Q269" s="31"/>
      <c r="R269" s="80"/>
      <c r="S269" s="32"/>
      <c r="T269" s="9"/>
      <c r="U269" s="31"/>
      <c r="V269" s="9"/>
    </row>
    <row r="270" spans="1:22" x14ac:dyDescent="0.2">
      <c r="A270" s="101"/>
      <c r="B270" s="89"/>
      <c r="C270" s="31"/>
      <c r="D270" s="31"/>
      <c r="E270" s="31"/>
      <c r="F270" s="31"/>
      <c r="G270" s="31"/>
      <c r="H270" s="31"/>
      <c r="I270" s="31"/>
      <c r="J270" s="31"/>
      <c r="K270" s="31"/>
      <c r="L270" s="31"/>
      <c r="M270" s="31"/>
      <c r="N270" s="31"/>
      <c r="O270" s="31"/>
      <c r="P270" s="9"/>
      <c r="Q270" s="31"/>
      <c r="R270" s="80"/>
      <c r="S270" s="32"/>
      <c r="T270" s="9"/>
      <c r="U270" s="31"/>
      <c r="V270" s="9"/>
    </row>
    <row r="271" spans="1:22" x14ac:dyDescent="0.2">
      <c r="A271" s="101"/>
      <c r="B271" s="89"/>
      <c r="C271" s="31"/>
      <c r="D271" s="31"/>
      <c r="E271" s="31"/>
      <c r="F271" s="31"/>
      <c r="G271" s="31"/>
      <c r="H271" s="31"/>
      <c r="I271" s="31"/>
      <c r="J271" s="31"/>
      <c r="K271" s="31"/>
      <c r="L271" s="31"/>
      <c r="M271" s="31"/>
      <c r="N271" s="31"/>
      <c r="O271" s="31"/>
      <c r="P271" s="9"/>
      <c r="Q271" s="31"/>
      <c r="R271" s="80"/>
      <c r="S271" s="32"/>
      <c r="T271" s="9"/>
      <c r="U271" s="31"/>
      <c r="V271" s="9"/>
    </row>
    <row r="272" spans="1:22" x14ac:dyDescent="0.2">
      <c r="A272" s="101"/>
      <c r="B272" s="89"/>
      <c r="C272" s="31"/>
      <c r="D272" s="31"/>
      <c r="E272" s="31"/>
      <c r="F272" s="31"/>
      <c r="G272" s="31"/>
      <c r="H272" s="31"/>
      <c r="I272" s="31"/>
      <c r="J272" s="31"/>
      <c r="K272" s="31"/>
      <c r="L272" s="31"/>
      <c r="M272" s="31"/>
      <c r="N272" s="31"/>
      <c r="O272" s="31"/>
      <c r="P272" s="9"/>
      <c r="Q272" s="31"/>
      <c r="R272" s="80"/>
      <c r="S272" s="32"/>
      <c r="T272" s="9"/>
      <c r="U272" s="31"/>
      <c r="V272" s="9"/>
    </row>
    <row r="273" spans="1:22" x14ac:dyDescent="0.2">
      <c r="A273" s="101"/>
      <c r="B273" s="89"/>
      <c r="C273" s="31"/>
      <c r="D273" s="31"/>
      <c r="E273" s="31"/>
      <c r="F273" s="31"/>
      <c r="G273" s="31"/>
      <c r="H273" s="31"/>
      <c r="I273" s="31"/>
      <c r="J273" s="31"/>
      <c r="K273" s="31"/>
      <c r="L273" s="31"/>
      <c r="M273" s="31"/>
      <c r="N273" s="31"/>
      <c r="O273" s="31"/>
      <c r="P273" s="9"/>
      <c r="Q273" s="31"/>
      <c r="R273" s="80"/>
      <c r="S273" s="32"/>
      <c r="T273" s="9"/>
      <c r="U273" s="31"/>
      <c r="V273" s="9"/>
    </row>
    <row r="274" spans="1:22" x14ac:dyDescent="0.2">
      <c r="A274" s="101"/>
      <c r="B274" s="89"/>
      <c r="C274" s="31"/>
      <c r="D274" s="31"/>
      <c r="E274" s="31"/>
      <c r="F274" s="31"/>
      <c r="G274" s="31"/>
      <c r="H274" s="31"/>
      <c r="I274" s="31"/>
      <c r="J274" s="31"/>
      <c r="K274" s="31"/>
      <c r="L274" s="31"/>
      <c r="M274" s="31"/>
      <c r="N274" s="31"/>
      <c r="O274" s="31"/>
      <c r="P274" s="9"/>
      <c r="Q274" s="31"/>
      <c r="R274" s="80"/>
      <c r="S274" s="32"/>
      <c r="T274" s="9"/>
      <c r="U274" s="31"/>
      <c r="V274" s="9"/>
    </row>
    <row r="275" spans="1:22" x14ac:dyDescent="0.2">
      <c r="A275" s="101"/>
      <c r="B275" s="89"/>
      <c r="C275" s="31"/>
      <c r="D275" s="31"/>
      <c r="E275" s="31"/>
      <c r="F275" s="31"/>
      <c r="G275" s="31"/>
      <c r="H275" s="31"/>
      <c r="I275" s="31"/>
      <c r="J275" s="31"/>
      <c r="K275" s="31"/>
      <c r="L275" s="31"/>
      <c r="M275" s="31"/>
      <c r="N275" s="31"/>
      <c r="O275" s="31"/>
      <c r="P275" s="9"/>
      <c r="Q275" s="31"/>
      <c r="R275" s="80"/>
      <c r="S275" s="32"/>
      <c r="T275" s="9"/>
      <c r="U275" s="31"/>
      <c r="V275" s="9"/>
    </row>
    <row r="276" spans="1:22" x14ac:dyDescent="0.2">
      <c r="A276" s="101"/>
      <c r="B276" s="89"/>
      <c r="C276" s="31"/>
      <c r="D276" s="31"/>
      <c r="E276" s="31"/>
      <c r="F276" s="31"/>
      <c r="G276" s="31"/>
      <c r="H276" s="31"/>
      <c r="I276" s="31"/>
      <c r="J276" s="31"/>
      <c r="K276" s="31"/>
      <c r="L276" s="31"/>
      <c r="M276" s="31"/>
      <c r="N276" s="31"/>
      <c r="O276" s="31"/>
      <c r="P276" s="9"/>
      <c r="Q276" s="31"/>
      <c r="R276" s="80"/>
      <c r="S276" s="32"/>
      <c r="T276" s="9"/>
      <c r="U276" s="31"/>
      <c r="V276" s="9"/>
    </row>
    <row r="277" spans="1:22" x14ac:dyDescent="0.2">
      <c r="A277" s="101"/>
      <c r="B277" s="89"/>
      <c r="C277" s="31"/>
      <c r="D277" s="31"/>
      <c r="E277" s="31"/>
      <c r="F277" s="31"/>
      <c r="G277" s="31"/>
      <c r="H277" s="31"/>
      <c r="I277" s="31"/>
      <c r="J277" s="31"/>
      <c r="K277" s="31"/>
      <c r="L277" s="31"/>
      <c r="M277" s="31"/>
      <c r="N277" s="31"/>
      <c r="O277" s="31"/>
      <c r="P277" s="9"/>
      <c r="Q277" s="31"/>
      <c r="R277" s="80"/>
      <c r="S277" s="32"/>
      <c r="T277" s="9"/>
      <c r="U277" s="31"/>
      <c r="V277" s="9"/>
    </row>
    <row r="278" spans="1:22" x14ac:dyDescent="0.2">
      <c r="A278" s="101"/>
      <c r="B278" s="89"/>
      <c r="C278" s="31"/>
      <c r="D278" s="31"/>
      <c r="E278" s="31"/>
      <c r="F278" s="31"/>
      <c r="G278" s="31"/>
      <c r="H278" s="31"/>
      <c r="I278" s="31"/>
      <c r="J278" s="31"/>
      <c r="K278" s="31"/>
      <c r="L278" s="31"/>
      <c r="M278" s="31"/>
      <c r="N278" s="31"/>
      <c r="O278" s="31"/>
      <c r="P278" s="9"/>
      <c r="Q278" s="31"/>
      <c r="R278" s="80"/>
      <c r="S278" s="32"/>
      <c r="T278" s="9"/>
      <c r="U278" s="31"/>
      <c r="V278" s="9"/>
    </row>
    <row r="279" spans="1:22" x14ac:dyDescent="0.2">
      <c r="A279" s="101"/>
      <c r="B279" s="89"/>
      <c r="C279" s="31"/>
      <c r="D279" s="31"/>
      <c r="E279" s="31"/>
      <c r="F279" s="31"/>
      <c r="G279" s="31"/>
      <c r="H279" s="31"/>
      <c r="I279" s="31"/>
      <c r="J279" s="31"/>
      <c r="K279" s="31"/>
      <c r="L279" s="31"/>
      <c r="M279" s="31"/>
      <c r="N279" s="31"/>
      <c r="O279" s="31"/>
      <c r="P279" s="9"/>
      <c r="Q279" s="31"/>
      <c r="R279" s="80"/>
      <c r="S279" s="32"/>
      <c r="T279" s="9"/>
      <c r="U279" s="31"/>
      <c r="V279" s="9"/>
    </row>
    <row r="280" spans="1:22" x14ac:dyDescent="0.2">
      <c r="A280" s="101"/>
      <c r="B280" s="89"/>
      <c r="C280" s="31"/>
      <c r="D280" s="31"/>
      <c r="E280" s="31"/>
      <c r="F280" s="31"/>
      <c r="G280" s="31"/>
      <c r="H280" s="31"/>
      <c r="I280" s="31"/>
      <c r="J280" s="31"/>
      <c r="K280" s="31"/>
      <c r="L280" s="31"/>
      <c r="M280" s="31"/>
      <c r="N280" s="31"/>
      <c r="O280" s="31"/>
      <c r="P280" s="9"/>
      <c r="Q280" s="31"/>
      <c r="R280" s="80"/>
      <c r="S280" s="32"/>
      <c r="T280" s="9"/>
      <c r="U280" s="31"/>
      <c r="V280" s="9"/>
    </row>
    <row r="281" spans="1:22" x14ac:dyDescent="0.2">
      <c r="A281" s="101"/>
      <c r="B281" s="89"/>
      <c r="C281" s="31"/>
      <c r="D281" s="31"/>
      <c r="E281" s="31"/>
      <c r="F281" s="31"/>
      <c r="G281" s="31"/>
      <c r="H281" s="31"/>
      <c r="I281" s="31"/>
      <c r="J281" s="31"/>
      <c r="K281" s="31"/>
      <c r="L281" s="31"/>
      <c r="M281" s="31"/>
      <c r="N281" s="31"/>
      <c r="O281" s="31"/>
      <c r="P281" s="9"/>
      <c r="Q281" s="31"/>
      <c r="R281" s="80"/>
      <c r="S281" s="32"/>
      <c r="T281" s="9"/>
      <c r="U281" s="31"/>
      <c r="V281" s="9"/>
    </row>
    <row r="282" spans="1:22" x14ac:dyDescent="0.2">
      <c r="A282" s="101"/>
      <c r="B282" s="89"/>
      <c r="C282" s="31"/>
      <c r="D282" s="31"/>
      <c r="E282" s="31"/>
      <c r="F282" s="31"/>
      <c r="G282" s="31"/>
      <c r="H282" s="31"/>
      <c r="I282" s="31"/>
      <c r="J282" s="31"/>
      <c r="K282" s="31"/>
      <c r="L282" s="31"/>
      <c r="M282" s="31"/>
      <c r="N282" s="31"/>
      <c r="O282" s="31"/>
      <c r="P282" s="9"/>
      <c r="Q282" s="31"/>
      <c r="R282" s="80"/>
      <c r="S282" s="32"/>
      <c r="T282" s="9"/>
      <c r="U282" s="31"/>
      <c r="V282" s="9"/>
    </row>
    <row r="283" spans="1:22" x14ac:dyDescent="0.2">
      <c r="A283" s="101"/>
      <c r="B283" s="89"/>
      <c r="C283" s="31"/>
      <c r="D283" s="31"/>
      <c r="E283" s="31"/>
      <c r="F283" s="31"/>
      <c r="G283" s="31"/>
      <c r="H283" s="31"/>
      <c r="I283" s="31"/>
      <c r="J283" s="31"/>
      <c r="K283" s="31"/>
      <c r="L283" s="31"/>
      <c r="M283" s="31"/>
      <c r="N283" s="31"/>
      <c r="O283" s="31"/>
      <c r="P283" s="9"/>
      <c r="Q283" s="31"/>
      <c r="R283" s="80"/>
      <c r="S283" s="32"/>
      <c r="T283" s="9"/>
      <c r="U283" s="31"/>
      <c r="V283" s="9"/>
    </row>
    <row r="284" spans="1:22" x14ac:dyDescent="0.2">
      <c r="A284" s="101"/>
      <c r="B284" s="89"/>
      <c r="C284" s="31"/>
      <c r="D284" s="31"/>
      <c r="E284" s="31"/>
      <c r="F284" s="31"/>
      <c r="G284" s="31"/>
      <c r="H284" s="31"/>
      <c r="I284" s="31"/>
      <c r="J284" s="31"/>
      <c r="K284" s="31"/>
      <c r="L284" s="31"/>
      <c r="M284" s="31"/>
      <c r="N284" s="31"/>
      <c r="O284" s="31"/>
      <c r="P284" s="9"/>
      <c r="Q284" s="31"/>
      <c r="R284" s="80"/>
      <c r="S284" s="32"/>
      <c r="T284" s="9"/>
      <c r="U284" s="31"/>
      <c r="V284" s="9"/>
    </row>
    <row r="285" spans="1:22" x14ac:dyDescent="0.2">
      <c r="A285" s="101"/>
      <c r="B285" s="89"/>
      <c r="C285" s="31"/>
      <c r="D285" s="31"/>
      <c r="E285" s="31"/>
      <c r="F285" s="31"/>
      <c r="G285" s="31"/>
      <c r="H285" s="31"/>
      <c r="I285" s="31"/>
      <c r="J285" s="31"/>
      <c r="K285" s="31"/>
      <c r="L285" s="31"/>
      <c r="M285" s="31"/>
      <c r="N285" s="31"/>
      <c r="O285" s="31"/>
      <c r="P285" s="9"/>
      <c r="Q285" s="31"/>
      <c r="R285" s="80"/>
      <c r="S285" s="32"/>
      <c r="T285" s="9"/>
      <c r="U285" s="31"/>
      <c r="V285" s="9"/>
    </row>
    <row r="286" spans="1:22" x14ac:dyDescent="0.2">
      <c r="A286" s="101"/>
      <c r="B286" s="89"/>
      <c r="C286" s="31"/>
      <c r="D286" s="31"/>
      <c r="E286" s="31"/>
      <c r="F286" s="31"/>
      <c r="G286" s="31"/>
      <c r="H286" s="31"/>
      <c r="I286" s="31"/>
      <c r="J286" s="31"/>
      <c r="K286" s="31"/>
      <c r="L286" s="31"/>
      <c r="M286" s="31"/>
      <c r="N286" s="31"/>
      <c r="O286" s="31"/>
      <c r="P286" s="9"/>
      <c r="Q286" s="31"/>
      <c r="R286" s="80"/>
      <c r="S286" s="32"/>
      <c r="T286" s="9"/>
      <c r="U286" s="31"/>
      <c r="V286" s="9"/>
    </row>
    <row r="287" spans="1:22" x14ac:dyDescent="0.2">
      <c r="A287" s="101"/>
      <c r="B287" s="89"/>
      <c r="C287" s="31"/>
      <c r="D287" s="31"/>
      <c r="E287" s="31"/>
      <c r="F287" s="31"/>
      <c r="G287" s="31"/>
      <c r="H287" s="31"/>
      <c r="I287" s="31"/>
      <c r="J287" s="31"/>
      <c r="K287" s="31"/>
      <c r="L287" s="31"/>
      <c r="M287" s="31"/>
      <c r="N287" s="31"/>
      <c r="O287" s="31"/>
      <c r="P287" s="9"/>
      <c r="Q287" s="31"/>
      <c r="R287" s="80"/>
      <c r="S287" s="32"/>
      <c r="T287" s="9"/>
      <c r="U287" s="31"/>
      <c r="V287" s="9"/>
    </row>
    <row r="288" spans="1:22" x14ac:dyDescent="0.2">
      <c r="A288" s="101"/>
      <c r="B288" s="89"/>
      <c r="C288" s="31"/>
      <c r="D288" s="31"/>
      <c r="E288" s="31"/>
      <c r="F288" s="31"/>
      <c r="G288" s="31"/>
      <c r="H288" s="31"/>
      <c r="I288" s="31"/>
      <c r="J288" s="31"/>
      <c r="K288" s="31"/>
      <c r="L288" s="31"/>
      <c r="M288" s="31"/>
      <c r="N288" s="31"/>
      <c r="O288" s="31"/>
      <c r="P288" s="9"/>
      <c r="Q288" s="31"/>
      <c r="R288" s="80"/>
      <c r="S288" s="32"/>
      <c r="T288" s="9"/>
      <c r="U288" s="31"/>
      <c r="V288" s="9"/>
    </row>
    <row r="289" spans="1:22" x14ac:dyDescent="0.2">
      <c r="A289" s="101"/>
      <c r="B289" s="89"/>
      <c r="C289" s="31"/>
      <c r="D289" s="31"/>
      <c r="E289" s="31"/>
      <c r="F289" s="31"/>
      <c r="G289" s="31"/>
      <c r="H289" s="31"/>
      <c r="I289" s="31"/>
      <c r="J289" s="31"/>
      <c r="K289" s="31"/>
      <c r="L289" s="31"/>
      <c r="M289" s="31"/>
      <c r="N289" s="31"/>
      <c r="O289" s="31"/>
      <c r="P289" s="9"/>
      <c r="Q289" s="31"/>
      <c r="R289" s="80"/>
      <c r="S289" s="32"/>
      <c r="T289" s="9"/>
      <c r="U289" s="31"/>
      <c r="V289" s="9"/>
    </row>
    <row r="290" spans="1:22" x14ac:dyDescent="0.2">
      <c r="A290" s="101"/>
      <c r="B290" s="89"/>
      <c r="C290" s="31"/>
      <c r="D290" s="31"/>
      <c r="E290" s="31"/>
      <c r="F290" s="31"/>
      <c r="G290" s="31"/>
      <c r="H290" s="31"/>
      <c r="I290" s="31"/>
      <c r="J290" s="31"/>
      <c r="K290" s="31"/>
      <c r="L290" s="31"/>
      <c r="M290" s="31"/>
      <c r="N290" s="31"/>
      <c r="O290" s="31"/>
      <c r="P290" s="9"/>
      <c r="Q290" s="31"/>
      <c r="R290" s="80"/>
      <c r="S290" s="32"/>
      <c r="T290" s="9"/>
      <c r="U290" s="31"/>
      <c r="V290" s="9"/>
    </row>
    <row r="291" spans="1:22" x14ac:dyDescent="0.2">
      <c r="A291" s="101"/>
      <c r="B291" s="89"/>
      <c r="C291" s="31"/>
      <c r="D291" s="31"/>
      <c r="E291" s="31"/>
      <c r="F291" s="31"/>
      <c r="G291" s="31"/>
      <c r="H291" s="31"/>
      <c r="I291" s="31"/>
      <c r="J291" s="31"/>
      <c r="K291" s="31"/>
      <c r="L291" s="31"/>
      <c r="M291" s="31"/>
      <c r="N291" s="31"/>
      <c r="O291" s="31"/>
      <c r="P291" s="9"/>
      <c r="Q291" s="31"/>
      <c r="R291" s="80"/>
      <c r="S291" s="32"/>
      <c r="T291" s="9"/>
      <c r="U291" s="31"/>
      <c r="V291" s="9"/>
    </row>
    <row r="292" spans="1:22" x14ac:dyDescent="0.2">
      <c r="A292" s="101"/>
      <c r="B292" s="89"/>
      <c r="C292" s="31"/>
      <c r="D292" s="31"/>
      <c r="E292" s="31"/>
      <c r="F292" s="31"/>
      <c r="G292" s="31"/>
      <c r="H292" s="31"/>
      <c r="I292" s="31"/>
      <c r="J292" s="31"/>
      <c r="K292" s="31"/>
      <c r="L292" s="31"/>
      <c r="M292" s="31"/>
      <c r="N292" s="31"/>
      <c r="O292" s="31"/>
      <c r="P292" s="9"/>
      <c r="Q292" s="31"/>
      <c r="R292" s="80"/>
      <c r="S292" s="32"/>
      <c r="T292" s="9"/>
      <c r="U292" s="31"/>
      <c r="V292" s="9"/>
    </row>
    <row r="293" spans="1:22" x14ac:dyDescent="0.2">
      <c r="A293" s="101"/>
      <c r="B293" s="89"/>
      <c r="C293" s="31"/>
      <c r="D293" s="31"/>
      <c r="E293" s="31"/>
      <c r="F293" s="31"/>
      <c r="G293" s="31"/>
      <c r="H293" s="31"/>
      <c r="I293" s="31"/>
      <c r="J293" s="31"/>
      <c r="K293" s="31"/>
      <c r="L293" s="31"/>
      <c r="M293" s="31"/>
      <c r="N293" s="31"/>
      <c r="O293" s="31"/>
      <c r="P293" s="9"/>
      <c r="Q293" s="31"/>
      <c r="R293" s="80"/>
      <c r="S293" s="32"/>
      <c r="T293" s="9"/>
      <c r="U293" s="31"/>
      <c r="V293" s="9"/>
    </row>
    <row r="294" spans="1:22" x14ac:dyDescent="0.2">
      <c r="A294" s="101"/>
      <c r="B294" s="89"/>
      <c r="C294" s="31"/>
      <c r="D294" s="31"/>
      <c r="E294" s="31"/>
      <c r="F294" s="31"/>
      <c r="G294" s="31"/>
      <c r="H294" s="31"/>
      <c r="I294" s="31"/>
      <c r="J294" s="31"/>
      <c r="K294" s="31"/>
      <c r="L294" s="31"/>
      <c r="M294" s="31"/>
      <c r="N294" s="31"/>
      <c r="O294" s="31"/>
      <c r="P294" s="9"/>
      <c r="Q294" s="31"/>
      <c r="R294" s="80"/>
      <c r="S294" s="32"/>
      <c r="T294" s="9"/>
      <c r="U294" s="31"/>
      <c r="V294" s="9"/>
    </row>
    <row r="295" spans="1:22" x14ac:dyDescent="0.2">
      <c r="A295" s="101"/>
      <c r="B295" s="89"/>
      <c r="C295" s="31"/>
      <c r="D295" s="31"/>
      <c r="E295" s="31"/>
      <c r="F295" s="31"/>
      <c r="G295" s="31"/>
      <c r="H295" s="31"/>
      <c r="I295" s="31"/>
      <c r="J295" s="31"/>
      <c r="K295" s="31"/>
      <c r="L295" s="31"/>
      <c r="M295" s="31"/>
      <c r="N295" s="31"/>
      <c r="O295" s="31"/>
      <c r="P295" s="9"/>
      <c r="Q295" s="31"/>
      <c r="R295" s="80"/>
      <c r="S295" s="32"/>
      <c r="T295" s="9"/>
      <c r="U295" s="31"/>
      <c r="V295" s="9"/>
    </row>
    <row r="296" spans="1:22" x14ac:dyDescent="0.2">
      <c r="A296" s="101"/>
      <c r="B296" s="89"/>
      <c r="C296" s="31"/>
      <c r="D296" s="31"/>
      <c r="E296" s="31"/>
      <c r="F296" s="31"/>
      <c r="G296" s="31"/>
      <c r="H296" s="31"/>
      <c r="I296" s="31"/>
      <c r="J296" s="31"/>
      <c r="K296" s="31"/>
      <c r="L296" s="31"/>
      <c r="M296" s="31"/>
      <c r="N296" s="31"/>
      <c r="O296" s="31"/>
      <c r="P296" s="9"/>
      <c r="Q296" s="31"/>
      <c r="R296" s="80"/>
      <c r="S296" s="32"/>
      <c r="T296" s="9"/>
      <c r="U296" s="31"/>
      <c r="V296" s="9"/>
    </row>
    <row r="297" spans="1:22" x14ac:dyDescent="0.2">
      <c r="A297" s="101"/>
      <c r="B297" s="89"/>
      <c r="C297" s="31"/>
      <c r="D297" s="31"/>
      <c r="E297" s="31"/>
      <c r="F297" s="31"/>
      <c r="G297" s="31"/>
      <c r="H297" s="31"/>
      <c r="I297" s="31"/>
      <c r="J297" s="31"/>
      <c r="K297" s="31"/>
      <c r="L297" s="31"/>
      <c r="M297" s="31"/>
      <c r="N297" s="31"/>
      <c r="O297" s="31"/>
      <c r="P297" s="9"/>
      <c r="Q297" s="31"/>
      <c r="R297" s="80"/>
      <c r="S297" s="32"/>
      <c r="T297" s="9"/>
      <c r="U297" s="31"/>
      <c r="V297" s="9"/>
    </row>
    <row r="298" spans="1:22" x14ac:dyDescent="0.2">
      <c r="A298" s="101"/>
      <c r="B298" s="89"/>
      <c r="C298" s="31"/>
      <c r="D298" s="31"/>
      <c r="E298" s="31"/>
      <c r="F298" s="31"/>
      <c r="G298" s="31"/>
      <c r="H298" s="31"/>
      <c r="I298" s="31"/>
      <c r="J298" s="31"/>
      <c r="K298" s="31"/>
      <c r="L298" s="31"/>
      <c r="M298" s="31"/>
      <c r="N298" s="31"/>
      <c r="O298" s="31"/>
      <c r="P298" s="9"/>
      <c r="Q298" s="31"/>
      <c r="R298" s="80"/>
      <c r="S298" s="32"/>
      <c r="T298" s="9"/>
      <c r="U298" s="31"/>
      <c r="V298" s="9"/>
    </row>
    <row r="299" spans="1:22" x14ac:dyDescent="0.2">
      <c r="A299" s="101"/>
      <c r="B299" s="89"/>
      <c r="C299" s="31"/>
      <c r="D299" s="31"/>
      <c r="E299" s="31"/>
      <c r="F299" s="31"/>
      <c r="G299" s="31"/>
      <c r="H299" s="31"/>
      <c r="I299" s="31"/>
      <c r="J299" s="31"/>
      <c r="K299" s="31"/>
      <c r="L299" s="31"/>
      <c r="M299" s="31"/>
      <c r="N299" s="31"/>
      <c r="O299" s="31"/>
      <c r="P299" s="9"/>
      <c r="Q299" s="31"/>
      <c r="R299" s="80"/>
      <c r="S299" s="32"/>
      <c r="T299" s="9"/>
      <c r="U299" s="31"/>
      <c r="V299" s="9"/>
    </row>
    <row r="300" spans="1:22" x14ac:dyDescent="0.2">
      <c r="A300" s="101"/>
      <c r="B300" s="89"/>
      <c r="C300" s="31"/>
      <c r="D300" s="31"/>
      <c r="E300" s="31"/>
      <c r="F300" s="31"/>
      <c r="G300" s="31"/>
      <c r="H300" s="31"/>
      <c r="I300" s="31"/>
      <c r="J300" s="31"/>
      <c r="K300" s="31"/>
      <c r="L300" s="31"/>
      <c r="M300" s="31"/>
      <c r="N300" s="31"/>
      <c r="O300" s="31"/>
      <c r="P300" s="9"/>
      <c r="Q300" s="31"/>
      <c r="R300" s="80"/>
      <c r="S300" s="32"/>
      <c r="T300" s="9"/>
      <c r="U300" s="31"/>
      <c r="V300" s="9"/>
    </row>
    <row r="301" spans="1:22" x14ac:dyDescent="0.2">
      <c r="A301" s="101"/>
      <c r="B301" s="89"/>
      <c r="C301" s="31"/>
      <c r="D301" s="31"/>
      <c r="E301" s="31"/>
      <c r="F301" s="31"/>
      <c r="G301" s="31"/>
      <c r="H301" s="31"/>
      <c r="I301" s="31"/>
      <c r="J301" s="31"/>
      <c r="K301" s="31"/>
      <c r="L301" s="31"/>
      <c r="M301" s="31"/>
      <c r="N301" s="31"/>
      <c r="O301" s="31"/>
      <c r="P301" s="9"/>
      <c r="Q301" s="31"/>
      <c r="R301" s="80"/>
      <c r="S301" s="32"/>
      <c r="T301" s="9"/>
      <c r="U301" s="31"/>
      <c r="V301" s="9"/>
    </row>
    <row r="302" spans="1:22" x14ac:dyDescent="0.2">
      <c r="A302" s="101"/>
      <c r="B302" s="89"/>
      <c r="C302" s="31"/>
      <c r="D302" s="31"/>
      <c r="E302" s="31"/>
      <c r="F302" s="31"/>
      <c r="G302" s="31"/>
      <c r="H302" s="31"/>
      <c r="I302" s="31"/>
      <c r="J302" s="31"/>
      <c r="K302" s="31"/>
      <c r="L302" s="31"/>
      <c r="M302" s="31"/>
      <c r="N302" s="31"/>
      <c r="O302" s="31"/>
      <c r="P302" s="9"/>
      <c r="Q302" s="31"/>
      <c r="R302" s="80"/>
      <c r="S302" s="32"/>
      <c r="T302" s="9"/>
      <c r="U302" s="31"/>
      <c r="V302" s="9"/>
    </row>
    <row r="303" spans="1:22" x14ac:dyDescent="0.2">
      <c r="A303" s="101"/>
      <c r="B303" s="89"/>
      <c r="C303" s="31"/>
      <c r="D303" s="31"/>
      <c r="E303" s="31"/>
      <c r="F303" s="31"/>
      <c r="G303" s="31"/>
      <c r="H303" s="31"/>
      <c r="I303" s="31"/>
      <c r="J303" s="31"/>
      <c r="K303" s="31"/>
      <c r="L303" s="31"/>
      <c r="M303" s="31"/>
      <c r="N303" s="31"/>
      <c r="O303" s="31"/>
      <c r="P303" s="9"/>
      <c r="Q303" s="31"/>
      <c r="R303" s="80"/>
      <c r="S303" s="32"/>
      <c r="T303" s="9"/>
      <c r="U303" s="31"/>
      <c r="V303" s="9"/>
    </row>
    <row r="304" spans="1:22" x14ac:dyDescent="0.2">
      <c r="A304" s="101"/>
      <c r="B304" s="89"/>
      <c r="C304" s="31"/>
      <c r="D304" s="31"/>
      <c r="E304" s="31"/>
      <c r="F304" s="31"/>
      <c r="G304" s="31"/>
      <c r="H304" s="31"/>
      <c r="I304" s="31"/>
      <c r="J304" s="31"/>
      <c r="K304" s="31"/>
      <c r="L304" s="31"/>
      <c r="M304" s="31"/>
      <c r="N304" s="31"/>
      <c r="O304" s="31"/>
      <c r="P304" s="9"/>
      <c r="Q304" s="31"/>
      <c r="R304" s="80"/>
      <c r="S304" s="32"/>
      <c r="T304" s="9"/>
      <c r="U304" s="31"/>
      <c r="V304" s="9"/>
    </row>
    <row r="305" spans="1:22" x14ac:dyDescent="0.2">
      <c r="A305" s="101"/>
      <c r="B305" s="89"/>
      <c r="C305" s="31"/>
      <c r="D305" s="31"/>
      <c r="E305" s="31"/>
      <c r="F305" s="31"/>
      <c r="G305" s="31"/>
      <c r="H305" s="31"/>
      <c r="I305" s="31"/>
      <c r="J305" s="31"/>
      <c r="K305" s="31"/>
      <c r="L305" s="31"/>
      <c r="M305" s="31"/>
      <c r="N305" s="31"/>
      <c r="O305" s="31"/>
      <c r="P305" s="9"/>
      <c r="Q305" s="31"/>
      <c r="R305" s="80"/>
      <c r="S305" s="32"/>
      <c r="T305" s="9"/>
      <c r="U305" s="31"/>
      <c r="V305" s="9"/>
    </row>
    <row r="306" spans="1:22" x14ac:dyDescent="0.2">
      <c r="A306" s="101"/>
      <c r="B306" s="89"/>
      <c r="C306" s="31"/>
      <c r="D306" s="31"/>
      <c r="E306" s="31"/>
      <c r="F306" s="31"/>
      <c r="G306" s="31"/>
      <c r="H306" s="31"/>
      <c r="I306" s="31"/>
      <c r="J306" s="31"/>
      <c r="K306" s="31"/>
      <c r="L306" s="31"/>
      <c r="M306" s="31"/>
      <c r="N306" s="31"/>
      <c r="O306" s="31"/>
      <c r="P306" s="9"/>
      <c r="Q306" s="31"/>
      <c r="R306" s="80"/>
      <c r="S306" s="32"/>
      <c r="T306" s="9"/>
      <c r="U306" s="31"/>
      <c r="V306" s="9"/>
    </row>
    <row r="307" spans="1:22" x14ac:dyDescent="0.2">
      <c r="A307" s="101"/>
      <c r="B307" s="89"/>
      <c r="C307" s="31"/>
      <c r="D307" s="31"/>
      <c r="E307" s="31"/>
      <c r="F307" s="31"/>
      <c r="G307" s="31"/>
      <c r="H307" s="31"/>
      <c r="I307" s="31"/>
      <c r="J307" s="31"/>
      <c r="K307" s="31"/>
      <c r="L307" s="31"/>
      <c r="M307" s="31"/>
      <c r="N307" s="31"/>
      <c r="O307" s="31"/>
      <c r="P307" s="9"/>
      <c r="Q307" s="31"/>
      <c r="R307" s="80"/>
      <c r="S307" s="32"/>
      <c r="T307" s="9"/>
      <c r="U307" s="31"/>
      <c r="V307" s="9"/>
    </row>
    <row r="308" spans="1:22" x14ac:dyDescent="0.2">
      <c r="A308" s="101"/>
      <c r="B308" s="89"/>
      <c r="C308" s="31"/>
      <c r="D308" s="31"/>
      <c r="E308" s="31"/>
      <c r="F308" s="31"/>
      <c r="G308" s="31"/>
      <c r="H308" s="31"/>
      <c r="I308" s="31"/>
      <c r="J308" s="31"/>
      <c r="K308" s="31"/>
      <c r="L308" s="31"/>
      <c r="M308" s="31"/>
      <c r="N308" s="31"/>
      <c r="O308" s="31"/>
      <c r="P308" s="9"/>
      <c r="Q308" s="31"/>
      <c r="R308" s="80"/>
      <c r="S308" s="32"/>
      <c r="T308" s="9"/>
      <c r="U308" s="31"/>
      <c r="V308" s="9"/>
    </row>
    <row r="309" spans="1:22" x14ac:dyDescent="0.2">
      <c r="A309" s="101"/>
      <c r="B309" s="89"/>
      <c r="C309" s="31"/>
      <c r="D309" s="31"/>
      <c r="E309" s="31"/>
      <c r="F309" s="31"/>
      <c r="G309" s="31"/>
      <c r="H309" s="31"/>
      <c r="I309" s="31"/>
      <c r="J309" s="31"/>
      <c r="K309" s="31"/>
      <c r="L309" s="31"/>
      <c r="M309" s="31"/>
      <c r="N309" s="31"/>
      <c r="O309" s="31"/>
      <c r="P309" s="9"/>
      <c r="Q309" s="31"/>
      <c r="R309" s="80"/>
      <c r="S309" s="32"/>
      <c r="T309" s="9"/>
      <c r="U309" s="31"/>
      <c r="V309" s="9"/>
    </row>
    <row r="310" spans="1:22" x14ac:dyDescent="0.2">
      <c r="A310" s="101"/>
      <c r="B310" s="89"/>
      <c r="C310" s="31"/>
      <c r="D310" s="31"/>
      <c r="E310" s="31"/>
      <c r="F310" s="31"/>
      <c r="G310" s="31"/>
      <c r="H310" s="31"/>
      <c r="I310" s="31"/>
      <c r="J310" s="31"/>
      <c r="K310" s="31"/>
      <c r="L310" s="31"/>
      <c r="M310" s="31"/>
      <c r="N310" s="31"/>
      <c r="O310" s="31"/>
      <c r="P310" s="9"/>
      <c r="Q310" s="31"/>
      <c r="R310" s="80"/>
      <c r="S310" s="32"/>
      <c r="T310" s="9"/>
      <c r="U310" s="31"/>
      <c r="V310" s="9"/>
    </row>
    <row r="311" spans="1:22" x14ac:dyDescent="0.2">
      <c r="A311" s="101"/>
      <c r="B311" s="89"/>
      <c r="C311" s="31"/>
      <c r="D311" s="31"/>
      <c r="E311" s="31"/>
      <c r="F311" s="31"/>
      <c r="G311" s="31"/>
      <c r="H311" s="31"/>
      <c r="I311" s="31"/>
      <c r="J311" s="31"/>
      <c r="K311" s="31"/>
      <c r="L311" s="31"/>
      <c r="M311" s="31"/>
      <c r="N311" s="31"/>
      <c r="O311" s="31"/>
      <c r="P311" s="9"/>
      <c r="Q311" s="31"/>
      <c r="R311" s="80"/>
      <c r="S311" s="32"/>
      <c r="T311" s="9"/>
      <c r="U311" s="31"/>
      <c r="V311" s="9"/>
    </row>
    <row r="312" spans="1:22" x14ac:dyDescent="0.2">
      <c r="A312" s="101"/>
      <c r="B312" s="89"/>
      <c r="C312" s="31"/>
      <c r="D312" s="31"/>
      <c r="E312" s="31"/>
      <c r="F312" s="31"/>
      <c r="G312" s="31"/>
      <c r="H312" s="31"/>
      <c r="I312" s="31"/>
      <c r="J312" s="31"/>
      <c r="K312" s="31"/>
      <c r="L312" s="31"/>
      <c r="M312" s="31"/>
      <c r="N312" s="31"/>
      <c r="O312" s="31"/>
      <c r="P312" s="9"/>
      <c r="Q312" s="31"/>
      <c r="R312" s="80"/>
      <c r="S312" s="32"/>
      <c r="T312" s="9"/>
      <c r="U312" s="31"/>
      <c r="V312" s="9"/>
    </row>
    <row r="313" spans="1:22" x14ac:dyDescent="0.2">
      <c r="A313" s="101"/>
      <c r="B313" s="89"/>
      <c r="C313" s="31"/>
      <c r="D313" s="31"/>
      <c r="E313" s="31"/>
      <c r="F313" s="31"/>
      <c r="G313" s="31"/>
      <c r="H313" s="31"/>
      <c r="I313" s="31"/>
      <c r="J313" s="31"/>
      <c r="K313" s="31"/>
      <c r="L313" s="31"/>
      <c r="M313" s="31"/>
      <c r="N313" s="31"/>
      <c r="O313" s="31"/>
      <c r="P313" s="9"/>
      <c r="Q313" s="31"/>
      <c r="R313" s="80"/>
      <c r="S313" s="32"/>
      <c r="T313" s="9"/>
      <c r="U313" s="31"/>
      <c r="V313" s="9"/>
    </row>
    <row r="314" spans="1:22" x14ac:dyDescent="0.2">
      <c r="A314" s="101"/>
      <c r="B314" s="89"/>
      <c r="C314" s="31"/>
      <c r="D314" s="31"/>
      <c r="E314" s="31"/>
      <c r="F314" s="31"/>
      <c r="G314" s="31"/>
      <c r="H314" s="31"/>
      <c r="I314" s="31"/>
      <c r="J314" s="31"/>
      <c r="K314" s="31"/>
      <c r="L314" s="31"/>
      <c r="M314" s="31"/>
      <c r="N314" s="31"/>
      <c r="O314" s="31"/>
      <c r="P314" s="9"/>
      <c r="Q314" s="31"/>
      <c r="R314" s="80"/>
      <c r="S314" s="32"/>
      <c r="T314" s="9"/>
      <c r="U314" s="31"/>
      <c r="V314" s="9"/>
    </row>
    <row r="315" spans="1:22" x14ac:dyDescent="0.2">
      <c r="A315" s="101"/>
      <c r="B315" s="89"/>
      <c r="C315" s="31"/>
      <c r="D315" s="31"/>
      <c r="E315" s="31"/>
      <c r="F315" s="31"/>
      <c r="G315" s="31"/>
      <c r="H315" s="31"/>
      <c r="I315" s="31"/>
      <c r="J315" s="31"/>
      <c r="K315" s="31"/>
      <c r="L315" s="31"/>
      <c r="M315" s="31"/>
      <c r="N315" s="31"/>
      <c r="O315" s="31"/>
      <c r="P315" s="9"/>
      <c r="Q315" s="31"/>
      <c r="R315" s="80"/>
      <c r="S315" s="32"/>
      <c r="T315" s="9"/>
      <c r="U315" s="31"/>
      <c r="V315" s="9"/>
    </row>
    <row r="316" spans="1:22" x14ac:dyDescent="0.2">
      <c r="A316" s="101"/>
      <c r="B316" s="89"/>
      <c r="C316" s="31"/>
      <c r="D316" s="31"/>
      <c r="E316" s="31"/>
      <c r="F316" s="31"/>
      <c r="G316" s="31"/>
      <c r="H316" s="31"/>
      <c r="I316" s="31"/>
      <c r="J316" s="31"/>
      <c r="K316" s="31"/>
      <c r="L316" s="31"/>
      <c r="M316" s="31"/>
      <c r="N316" s="31"/>
      <c r="O316" s="31"/>
      <c r="P316" s="9"/>
      <c r="Q316" s="31"/>
      <c r="R316" s="80"/>
      <c r="S316" s="32"/>
      <c r="T316" s="9"/>
      <c r="U316" s="31"/>
      <c r="V316" s="9"/>
    </row>
    <row r="317" spans="1:22" x14ac:dyDescent="0.2">
      <c r="A317" s="101"/>
      <c r="B317" s="89"/>
      <c r="C317" s="31"/>
      <c r="D317" s="31"/>
      <c r="E317" s="31"/>
      <c r="F317" s="31"/>
      <c r="G317" s="31"/>
      <c r="H317" s="31"/>
      <c r="I317" s="31"/>
      <c r="J317" s="31"/>
      <c r="K317" s="31"/>
      <c r="L317" s="31"/>
      <c r="M317" s="31"/>
      <c r="N317" s="31"/>
      <c r="O317" s="31"/>
      <c r="P317" s="9"/>
      <c r="Q317" s="31"/>
      <c r="R317" s="80"/>
      <c r="S317" s="32"/>
      <c r="T317" s="9"/>
      <c r="U317" s="31"/>
      <c r="V317" s="9"/>
    </row>
    <row r="318" spans="1:22" x14ac:dyDescent="0.2">
      <c r="A318" s="101"/>
      <c r="B318" s="89"/>
      <c r="C318" s="31"/>
      <c r="D318" s="31"/>
      <c r="E318" s="31"/>
      <c r="F318" s="31"/>
      <c r="G318" s="31"/>
      <c r="H318" s="31"/>
      <c r="I318" s="31"/>
      <c r="J318" s="31"/>
      <c r="K318" s="31"/>
      <c r="L318" s="31"/>
      <c r="M318" s="31"/>
      <c r="N318" s="31"/>
      <c r="O318" s="31"/>
      <c r="P318" s="9"/>
      <c r="Q318" s="31"/>
      <c r="R318" s="80"/>
      <c r="S318" s="32"/>
      <c r="T318" s="9"/>
      <c r="U318" s="31"/>
      <c r="V318" s="9"/>
    </row>
    <row r="319" spans="1:22" x14ac:dyDescent="0.2">
      <c r="A319" s="101"/>
      <c r="B319" s="89"/>
      <c r="C319" s="31"/>
      <c r="D319" s="31"/>
      <c r="E319" s="31"/>
      <c r="F319" s="31"/>
      <c r="G319" s="31"/>
      <c r="H319" s="31"/>
      <c r="I319" s="31"/>
      <c r="J319" s="31"/>
      <c r="K319" s="31"/>
      <c r="L319" s="31"/>
      <c r="M319" s="31"/>
      <c r="N319" s="31"/>
      <c r="O319" s="31"/>
      <c r="P319" s="9"/>
      <c r="Q319" s="31"/>
      <c r="R319" s="80"/>
      <c r="S319" s="32"/>
      <c r="T319" s="9"/>
      <c r="U319" s="31"/>
      <c r="V319" s="9"/>
    </row>
    <row r="320" spans="1:22" x14ac:dyDescent="0.2">
      <c r="A320" s="101"/>
      <c r="B320" s="89"/>
      <c r="C320" s="31"/>
      <c r="D320" s="31"/>
      <c r="E320" s="31"/>
      <c r="F320" s="31"/>
      <c r="G320" s="31"/>
      <c r="H320" s="31"/>
      <c r="I320" s="31"/>
      <c r="J320" s="31"/>
      <c r="K320" s="31"/>
      <c r="L320" s="31"/>
      <c r="M320" s="31"/>
      <c r="N320" s="31"/>
      <c r="O320" s="31"/>
      <c r="P320" s="9"/>
      <c r="Q320" s="31"/>
      <c r="R320" s="80"/>
      <c r="S320" s="32"/>
      <c r="T320" s="9"/>
      <c r="U320" s="31"/>
      <c r="V320" s="9"/>
    </row>
    <row r="321" spans="1:22" x14ac:dyDescent="0.2">
      <c r="A321" s="101"/>
      <c r="B321" s="89"/>
      <c r="C321" s="31"/>
      <c r="D321" s="31"/>
      <c r="E321" s="31"/>
      <c r="F321" s="31"/>
      <c r="G321" s="31"/>
      <c r="H321" s="31"/>
      <c r="I321" s="31"/>
      <c r="J321" s="31"/>
      <c r="K321" s="31"/>
      <c r="L321" s="31"/>
      <c r="M321" s="31"/>
      <c r="N321" s="31"/>
      <c r="O321" s="31"/>
      <c r="P321" s="9"/>
      <c r="Q321" s="31"/>
      <c r="R321" s="80"/>
      <c r="S321" s="32"/>
      <c r="T321" s="9"/>
      <c r="U321" s="31"/>
      <c r="V321" s="9"/>
    </row>
    <row r="322" spans="1:22" x14ac:dyDescent="0.2">
      <c r="A322" s="101"/>
      <c r="B322" s="89"/>
      <c r="C322" s="31"/>
      <c r="D322" s="31"/>
      <c r="E322" s="31"/>
      <c r="F322" s="31"/>
      <c r="G322" s="31"/>
      <c r="H322" s="31"/>
      <c r="I322" s="31"/>
      <c r="J322" s="31"/>
      <c r="K322" s="31"/>
      <c r="L322" s="31"/>
      <c r="M322" s="31"/>
      <c r="N322" s="31"/>
      <c r="O322" s="31"/>
      <c r="P322" s="9"/>
      <c r="Q322" s="31"/>
      <c r="R322" s="80"/>
      <c r="S322" s="32"/>
      <c r="T322" s="9"/>
      <c r="U322" s="31"/>
      <c r="V322" s="9"/>
    </row>
    <row r="323" spans="1:22" x14ac:dyDescent="0.2">
      <c r="A323" s="101"/>
      <c r="B323" s="89"/>
      <c r="C323" s="31"/>
      <c r="D323" s="31"/>
      <c r="E323" s="31"/>
      <c r="F323" s="31"/>
      <c r="G323" s="31"/>
      <c r="H323" s="31"/>
      <c r="I323" s="31"/>
      <c r="J323" s="31"/>
      <c r="K323" s="31"/>
      <c r="L323" s="31"/>
      <c r="M323" s="31"/>
      <c r="N323" s="31"/>
      <c r="O323" s="31"/>
      <c r="P323" s="9"/>
      <c r="Q323" s="31"/>
      <c r="R323" s="80"/>
      <c r="S323" s="32"/>
      <c r="T323" s="9"/>
      <c r="U323" s="31"/>
      <c r="V323" s="9"/>
    </row>
    <row r="324" spans="1:22" x14ac:dyDescent="0.2">
      <c r="A324" s="101"/>
      <c r="B324" s="89"/>
      <c r="C324" s="31"/>
      <c r="D324" s="31"/>
      <c r="E324" s="31"/>
      <c r="F324" s="31"/>
      <c r="G324" s="31"/>
      <c r="H324" s="31"/>
      <c r="I324" s="31"/>
      <c r="J324" s="31"/>
      <c r="K324" s="31"/>
      <c r="L324" s="31"/>
      <c r="M324" s="31"/>
      <c r="N324" s="31"/>
      <c r="O324" s="31"/>
      <c r="P324" s="9"/>
      <c r="Q324" s="31"/>
      <c r="R324" s="80"/>
      <c r="S324" s="32"/>
      <c r="T324" s="9"/>
      <c r="U324" s="31"/>
      <c r="V324" s="9"/>
    </row>
    <row r="325" spans="1:22" x14ac:dyDescent="0.2">
      <c r="A325" s="101"/>
      <c r="B325" s="89"/>
      <c r="C325" s="31"/>
      <c r="D325" s="31"/>
      <c r="E325" s="31"/>
      <c r="F325" s="31"/>
      <c r="G325" s="31"/>
      <c r="H325" s="31"/>
      <c r="I325" s="31"/>
      <c r="J325" s="31"/>
      <c r="K325" s="31"/>
      <c r="L325" s="31"/>
      <c r="M325" s="31"/>
      <c r="N325" s="31"/>
      <c r="O325" s="31"/>
      <c r="P325" s="9"/>
      <c r="Q325" s="31"/>
      <c r="R325" s="80"/>
      <c r="S325" s="32"/>
      <c r="T325" s="9"/>
      <c r="U325" s="31"/>
      <c r="V325" s="9"/>
    </row>
    <row r="326" spans="1:22" x14ac:dyDescent="0.2">
      <c r="A326" s="101"/>
      <c r="B326" s="89"/>
      <c r="C326" s="31"/>
      <c r="D326" s="31"/>
      <c r="E326" s="31"/>
      <c r="F326" s="31"/>
      <c r="G326" s="31"/>
      <c r="H326" s="31"/>
      <c r="I326" s="31"/>
      <c r="J326" s="31"/>
      <c r="K326" s="31"/>
      <c r="L326" s="31"/>
      <c r="M326" s="31"/>
      <c r="N326" s="31"/>
      <c r="O326" s="31"/>
      <c r="P326" s="9"/>
      <c r="Q326" s="31"/>
      <c r="R326" s="80"/>
      <c r="S326" s="32"/>
      <c r="T326" s="9"/>
      <c r="U326" s="31"/>
      <c r="V326" s="9"/>
    </row>
    <row r="327" spans="1:22" x14ac:dyDescent="0.2">
      <c r="A327" s="101"/>
      <c r="B327" s="89"/>
      <c r="C327" s="31"/>
      <c r="D327" s="31"/>
      <c r="E327" s="31"/>
      <c r="F327" s="31"/>
      <c r="G327" s="31"/>
      <c r="H327" s="31"/>
      <c r="I327" s="31"/>
      <c r="J327" s="31"/>
      <c r="K327" s="31"/>
      <c r="L327" s="31"/>
      <c r="M327" s="31"/>
      <c r="N327" s="31"/>
      <c r="O327" s="31"/>
      <c r="P327" s="9"/>
      <c r="Q327" s="31"/>
      <c r="R327" s="80"/>
      <c r="S327" s="32"/>
      <c r="T327" s="9"/>
      <c r="U327" s="31"/>
      <c r="V327" s="9"/>
    </row>
    <row r="328" spans="1:22" x14ac:dyDescent="0.2">
      <c r="A328" s="101"/>
      <c r="B328" s="89"/>
      <c r="C328" s="31"/>
      <c r="D328" s="31"/>
      <c r="E328" s="31"/>
      <c r="F328" s="31"/>
      <c r="G328" s="31"/>
      <c r="H328" s="31"/>
      <c r="I328" s="31"/>
      <c r="J328" s="31"/>
      <c r="K328" s="31"/>
      <c r="L328" s="31"/>
      <c r="M328" s="31"/>
      <c r="N328" s="31"/>
      <c r="O328" s="31"/>
      <c r="P328" s="9"/>
      <c r="Q328" s="31"/>
      <c r="R328" s="80"/>
      <c r="S328" s="32"/>
      <c r="T328" s="9"/>
      <c r="U328" s="31"/>
      <c r="V328" s="9"/>
    </row>
    <row r="329" spans="1:22" x14ac:dyDescent="0.2">
      <c r="A329" s="101"/>
      <c r="B329" s="89"/>
      <c r="C329" s="31"/>
      <c r="D329" s="31"/>
      <c r="E329" s="31"/>
      <c r="F329" s="31"/>
      <c r="G329" s="31"/>
      <c r="H329" s="31"/>
      <c r="I329" s="31"/>
      <c r="J329" s="31"/>
      <c r="K329" s="31"/>
      <c r="L329" s="31"/>
      <c r="M329" s="31"/>
      <c r="N329" s="31"/>
      <c r="O329" s="31"/>
      <c r="P329" s="9"/>
      <c r="Q329" s="31"/>
      <c r="R329" s="80"/>
      <c r="S329" s="32"/>
      <c r="T329" s="9"/>
      <c r="U329" s="31"/>
      <c r="V329" s="9"/>
    </row>
    <row r="330" spans="1:22" x14ac:dyDescent="0.2">
      <c r="A330" s="101"/>
      <c r="B330" s="89"/>
      <c r="C330" s="31"/>
      <c r="D330" s="31"/>
      <c r="E330" s="31"/>
      <c r="F330" s="31"/>
      <c r="G330" s="31"/>
      <c r="H330" s="31"/>
      <c r="I330" s="31"/>
      <c r="J330" s="31"/>
      <c r="K330" s="31"/>
      <c r="L330" s="31"/>
      <c r="M330" s="31"/>
      <c r="N330" s="31"/>
      <c r="O330" s="31"/>
      <c r="P330" s="9"/>
      <c r="Q330" s="31"/>
      <c r="R330" s="80"/>
      <c r="S330" s="32"/>
      <c r="T330" s="9"/>
      <c r="U330" s="31"/>
      <c r="V330" s="9"/>
    </row>
    <row r="331" spans="1:22" x14ac:dyDescent="0.2">
      <c r="A331" s="101"/>
      <c r="B331" s="89"/>
      <c r="C331" s="31"/>
      <c r="D331" s="31"/>
      <c r="E331" s="31"/>
      <c r="F331" s="31"/>
      <c r="G331" s="31"/>
      <c r="H331" s="31"/>
      <c r="I331" s="31"/>
      <c r="J331" s="31"/>
      <c r="K331" s="31"/>
      <c r="L331" s="31"/>
      <c r="M331" s="31"/>
      <c r="N331" s="31"/>
      <c r="O331" s="31"/>
      <c r="P331" s="9"/>
      <c r="Q331" s="31"/>
      <c r="R331" s="80"/>
      <c r="S331" s="32"/>
      <c r="T331" s="9"/>
      <c r="U331" s="31"/>
      <c r="V331" s="9"/>
    </row>
    <row r="332" spans="1:22" x14ac:dyDescent="0.2">
      <c r="A332" s="101"/>
      <c r="B332" s="89"/>
      <c r="C332" s="31"/>
      <c r="D332" s="31"/>
      <c r="E332" s="31"/>
      <c r="F332" s="31"/>
      <c r="G332" s="31"/>
      <c r="H332" s="31"/>
      <c r="I332" s="31"/>
      <c r="J332" s="31"/>
      <c r="K332" s="31"/>
      <c r="L332" s="31"/>
      <c r="M332" s="31"/>
      <c r="N332" s="31"/>
      <c r="O332" s="31"/>
      <c r="P332" s="9"/>
      <c r="Q332" s="31"/>
      <c r="R332" s="80"/>
      <c r="S332" s="32"/>
      <c r="T332" s="9"/>
      <c r="U332" s="31"/>
      <c r="V332" s="9"/>
    </row>
    <row r="333" spans="1:22" x14ac:dyDescent="0.2">
      <c r="A333" s="101"/>
      <c r="B333" s="89"/>
      <c r="C333" s="31"/>
      <c r="D333" s="31"/>
      <c r="E333" s="31"/>
      <c r="F333" s="31"/>
      <c r="G333" s="31"/>
      <c r="H333" s="31"/>
      <c r="I333" s="31"/>
      <c r="J333" s="31"/>
      <c r="K333" s="31"/>
      <c r="L333" s="31"/>
      <c r="M333" s="31"/>
      <c r="N333" s="31"/>
      <c r="O333" s="31"/>
      <c r="P333" s="9"/>
      <c r="Q333" s="31"/>
      <c r="R333" s="80"/>
      <c r="S333" s="32"/>
      <c r="T333" s="9"/>
      <c r="U333" s="31"/>
      <c r="V333" s="9"/>
    </row>
    <row r="334" spans="1:22" x14ac:dyDescent="0.2">
      <c r="A334" s="101"/>
      <c r="B334" s="89"/>
      <c r="C334" s="31"/>
      <c r="D334" s="31"/>
      <c r="E334" s="31"/>
      <c r="F334" s="31"/>
      <c r="G334" s="31"/>
      <c r="H334" s="31"/>
      <c r="I334" s="31"/>
      <c r="J334" s="31"/>
      <c r="K334" s="31"/>
      <c r="L334" s="31"/>
      <c r="M334" s="31"/>
      <c r="N334" s="31"/>
      <c r="O334" s="31"/>
      <c r="P334" s="9"/>
      <c r="Q334" s="31"/>
      <c r="R334" s="80"/>
      <c r="S334" s="32"/>
      <c r="T334" s="9"/>
      <c r="U334" s="31"/>
      <c r="V334" s="9"/>
    </row>
    <row r="335" spans="1:22" x14ac:dyDescent="0.2">
      <c r="A335" s="101"/>
      <c r="B335" s="89"/>
      <c r="C335" s="31"/>
      <c r="D335" s="31"/>
      <c r="E335" s="31"/>
      <c r="F335" s="31"/>
      <c r="G335" s="31"/>
      <c r="H335" s="31"/>
      <c r="I335" s="31"/>
      <c r="J335" s="31"/>
      <c r="K335" s="31"/>
      <c r="L335" s="31"/>
      <c r="M335" s="31"/>
      <c r="N335" s="31"/>
      <c r="O335" s="31"/>
      <c r="P335" s="9"/>
      <c r="Q335" s="31"/>
      <c r="R335" s="80"/>
      <c r="S335" s="32"/>
      <c r="T335" s="9"/>
      <c r="U335" s="31"/>
      <c r="V335" s="9"/>
    </row>
    <row r="336" spans="1:22" x14ac:dyDescent="0.2">
      <c r="A336" s="101"/>
      <c r="B336" s="89"/>
      <c r="C336" s="31"/>
      <c r="D336" s="31"/>
      <c r="E336" s="31"/>
      <c r="F336" s="31"/>
      <c r="G336" s="31"/>
      <c r="H336" s="31"/>
      <c r="I336" s="31"/>
      <c r="J336" s="31"/>
      <c r="K336" s="31"/>
      <c r="L336" s="31"/>
      <c r="M336" s="31"/>
      <c r="N336" s="31"/>
      <c r="O336" s="31"/>
      <c r="P336" s="9"/>
      <c r="Q336" s="31"/>
      <c r="R336" s="80"/>
      <c r="S336" s="32"/>
      <c r="T336" s="9"/>
      <c r="U336" s="31"/>
      <c r="V336" s="9"/>
    </row>
    <row r="337" spans="1:22" x14ac:dyDescent="0.2">
      <c r="A337" s="101"/>
      <c r="B337" s="89"/>
      <c r="C337" s="31"/>
      <c r="D337" s="31"/>
      <c r="E337" s="31"/>
      <c r="F337" s="31"/>
      <c r="G337" s="31"/>
      <c r="H337" s="31"/>
      <c r="I337" s="31"/>
      <c r="J337" s="31"/>
      <c r="K337" s="31"/>
      <c r="L337" s="31"/>
      <c r="M337" s="31"/>
      <c r="N337" s="31"/>
      <c r="O337" s="31"/>
      <c r="P337" s="9"/>
      <c r="Q337" s="31"/>
      <c r="R337" s="80"/>
      <c r="S337" s="32"/>
      <c r="T337" s="9"/>
      <c r="U337" s="31"/>
      <c r="V337" s="9"/>
    </row>
    <row r="338" spans="1:22" x14ac:dyDescent="0.2">
      <c r="A338" s="101"/>
      <c r="B338" s="89"/>
      <c r="C338" s="31"/>
      <c r="D338" s="31"/>
      <c r="E338" s="31"/>
      <c r="F338" s="31"/>
      <c r="G338" s="31"/>
      <c r="H338" s="31"/>
      <c r="I338" s="31"/>
      <c r="J338" s="31"/>
      <c r="K338" s="31"/>
      <c r="L338" s="31"/>
      <c r="M338" s="31"/>
      <c r="N338" s="31"/>
      <c r="O338" s="31"/>
      <c r="P338" s="9"/>
      <c r="Q338" s="31"/>
      <c r="R338" s="80"/>
      <c r="S338" s="32"/>
      <c r="T338" s="9"/>
      <c r="U338" s="31"/>
      <c r="V338" s="9"/>
    </row>
    <row r="339" spans="1:22" x14ac:dyDescent="0.2">
      <c r="A339" s="101"/>
      <c r="B339" s="89"/>
      <c r="C339" s="31"/>
      <c r="D339" s="31"/>
      <c r="E339" s="31"/>
      <c r="F339" s="31"/>
      <c r="G339" s="31"/>
      <c r="H339" s="31"/>
      <c r="I339" s="31"/>
      <c r="J339" s="31"/>
      <c r="K339" s="31"/>
      <c r="L339" s="31"/>
      <c r="M339" s="31"/>
      <c r="N339" s="31"/>
      <c r="O339" s="31"/>
      <c r="P339" s="9"/>
      <c r="Q339" s="31"/>
      <c r="R339" s="80"/>
      <c r="S339" s="32"/>
      <c r="T339" s="9"/>
      <c r="U339" s="31"/>
      <c r="V339" s="9"/>
    </row>
    <row r="340" spans="1:22" x14ac:dyDescent="0.2">
      <c r="A340" s="101"/>
      <c r="B340" s="89"/>
      <c r="C340" s="31"/>
      <c r="D340" s="31"/>
      <c r="E340" s="31"/>
      <c r="F340" s="31"/>
      <c r="G340" s="31"/>
      <c r="H340" s="31"/>
      <c r="I340" s="31"/>
      <c r="J340" s="31"/>
      <c r="K340" s="31"/>
      <c r="L340" s="31"/>
      <c r="M340" s="31"/>
      <c r="N340" s="31"/>
      <c r="O340" s="31"/>
      <c r="P340" s="9"/>
      <c r="Q340" s="31"/>
      <c r="R340" s="80"/>
      <c r="S340" s="32"/>
      <c r="T340" s="9"/>
      <c r="U340" s="31"/>
      <c r="V340" s="9"/>
    </row>
    <row r="341" spans="1:22" x14ac:dyDescent="0.2">
      <c r="A341" s="101"/>
      <c r="B341" s="89"/>
      <c r="C341" s="31"/>
      <c r="D341" s="31"/>
      <c r="E341" s="31"/>
      <c r="F341" s="31"/>
      <c r="G341" s="31"/>
      <c r="H341" s="31"/>
      <c r="I341" s="31"/>
      <c r="J341" s="31"/>
      <c r="K341" s="31"/>
      <c r="L341" s="31"/>
      <c r="M341" s="31"/>
      <c r="N341" s="31"/>
      <c r="O341" s="31"/>
      <c r="P341" s="9"/>
      <c r="Q341" s="31"/>
      <c r="R341" s="80"/>
      <c r="S341" s="32"/>
      <c r="T341" s="9"/>
      <c r="U341" s="31"/>
      <c r="V341" s="9"/>
    </row>
    <row r="342" spans="1:22" x14ac:dyDescent="0.2">
      <c r="A342" s="101"/>
      <c r="B342" s="89"/>
      <c r="C342" s="31"/>
      <c r="D342" s="31"/>
      <c r="E342" s="31"/>
      <c r="F342" s="31"/>
      <c r="G342" s="31"/>
      <c r="H342" s="31"/>
      <c r="I342" s="31"/>
      <c r="J342" s="31"/>
      <c r="K342" s="31"/>
      <c r="L342" s="31"/>
      <c r="M342" s="31"/>
      <c r="N342" s="31"/>
      <c r="O342" s="31"/>
      <c r="P342" s="9"/>
      <c r="Q342" s="31"/>
      <c r="R342" s="80"/>
      <c r="S342" s="32"/>
      <c r="T342" s="9"/>
      <c r="U342" s="31"/>
      <c r="V342" s="9"/>
    </row>
    <row r="343" spans="1:22" x14ac:dyDescent="0.2">
      <c r="A343" s="101"/>
      <c r="B343" s="89"/>
      <c r="C343" s="31"/>
      <c r="D343" s="31"/>
      <c r="E343" s="31"/>
      <c r="F343" s="31"/>
      <c r="G343" s="31"/>
      <c r="H343" s="31"/>
      <c r="I343" s="31"/>
      <c r="J343" s="31"/>
      <c r="K343" s="31"/>
      <c r="L343" s="31"/>
      <c r="M343" s="31"/>
      <c r="N343" s="31"/>
      <c r="O343" s="31"/>
      <c r="P343" s="9"/>
      <c r="Q343" s="31"/>
      <c r="R343" s="80"/>
      <c r="S343" s="32"/>
      <c r="T343" s="9"/>
      <c r="U343" s="31"/>
      <c r="V343" s="9"/>
    </row>
    <row r="344" spans="1:22" x14ac:dyDescent="0.2">
      <c r="A344" s="101"/>
      <c r="B344" s="89"/>
      <c r="C344" s="31"/>
      <c r="D344" s="31"/>
      <c r="E344" s="31"/>
      <c r="F344" s="31"/>
      <c r="G344" s="31"/>
      <c r="H344" s="31"/>
      <c r="I344" s="31"/>
      <c r="J344" s="31"/>
      <c r="K344" s="31"/>
      <c r="L344" s="31"/>
      <c r="M344" s="31"/>
      <c r="N344" s="31"/>
      <c r="O344" s="31"/>
      <c r="P344" s="9"/>
      <c r="Q344" s="31"/>
      <c r="R344" s="80"/>
      <c r="S344" s="32"/>
      <c r="T344" s="9"/>
      <c r="U344" s="31"/>
      <c r="V344" s="9"/>
    </row>
    <row r="345" spans="1:22" x14ac:dyDescent="0.2">
      <c r="A345" s="101"/>
      <c r="B345" s="89"/>
      <c r="C345" s="31"/>
      <c r="D345" s="31"/>
      <c r="E345" s="31"/>
      <c r="F345" s="31"/>
      <c r="G345" s="31"/>
      <c r="H345" s="31"/>
      <c r="I345" s="31"/>
      <c r="J345" s="31"/>
      <c r="K345" s="31"/>
      <c r="L345" s="31"/>
      <c r="M345" s="31"/>
      <c r="N345" s="31"/>
      <c r="O345" s="31"/>
      <c r="P345" s="9"/>
      <c r="Q345" s="31"/>
      <c r="R345" s="80"/>
      <c r="S345" s="32"/>
      <c r="T345" s="9"/>
      <c r="U345" s="31"/>
      <c r="V345" s="9"/>
    </row>
    <row r="346" spans="1:22" x14ac:dyDescent="0.2">
      <c r="A346" s="101"/>
      <c r="B346" s="89"/>
      <c r="C346" s="31"/>
      <c r="D346" s="31"/>
      <c r="E346" s="31"/>
      <c r="F346" s="31"/>
      <c r="G346" s="31"/>
      <c r="H346" s="31"/>
      <c r="I346" s="31"/>
      <c r="J346" s="31"/>
      <c r="K346" s="31"/>
      <c r="L346" s="31"/>
      <c r="M346" s="31"/>
      <c r="N346" s="31"/>
      <c r="O346" s="31"/>
      <c r="P346" s="9"/>
      <c r="Q346" s="31"/>
      <c r="R346" s="80"/>
      <c r="S346" s="32"/>
      <c r="T346" s="9"/>
      <c r="U346" s="31"/>
      <c r="V346" s="9"/>
    </row>
    <row r="347" spans="1:22" x14ac:dyDescent="0.2">
      <c r="A347" s="101"/>
      <c r="B347" s="89"/>
      <c r="C347" s="31"/>
      <c r="D347" s="31"/>
      <c r="E347" s="31"/>
      <c r="F347" s="31"/>
      <c r="G347" s="31"/>
      <c r="H347" s="31"/>
      <c r="I347" s="31"/>
      <c r="J347" s="31"/>
      <c r="K347" s="31"/>
      <c r="L347" s="31"/>
      <c r="M347" s="31"/>
      <c r="N347" s="31"/>
      <c r="O347" s="31"/>
      <c r="P347" s="9"/>
      <c r="Q347" s="31"/>
      <c r="R347" s="80"/>
      <c r="S347" s="32"/>
      <c r="T347" s="9"/>
      <c r="U347" s="31"/>
      <c r="V347" s="9"/>
    </row>
    <row r="348" spans="1:22" x14ac:dyDescent="0.2">
      <c r="A348" s="101"/>
      <c r="B348" s="89"/>
      <c r="C348" s="31"/>
      <c r="D348" s="31"/>
      <c r="E348" s="31"/>
      <c r="F348" s="31"/>
      <c r="G348" s="31"/>
      <c r="H348" s="31"/>
      <c r="I348" s="31"/>
      <c r="J348" s="31"/>
      <c r="K348" s="31"/>
      <c r="L348" s="31"/>
      <c r="M348" s="31"/>
      <c r="N348" s="31"/>
      <c r="O348" s="31"/>
      <c r="P348" s="9"/>
      <c r="Q348" s="31"/>
      <c r="R348" s="80"/>
      <c r="S348" s="32"/>
      <c r="T348" s="9"/>
      <c r="U348" s="31"/>
      <c r="V348" s="9"/>
    </row>
    <row r="349" spans="1:22" x14ac:dyDescent="0.2">
      <c r="A349" s="101"/>
      <c r="B349" s="89"/>
      <c r="C349" s="31"/>
      <c r="D349" s="31"/>
      <c r="E349" s="31"/>
      <c r="F349" s="31"/>
      <c r="G349" s="31"/>
      <c r="H349" s="31"/>
      <c r="I349" s="31"/>
      <c r="J349" s="31"/>
      <c r="K349" s="31"/>
      <c r="L349" s="31"/>
      <c r="M349" s="31"/>
      <c r="N349" s="31"/>
      <c r="O349" s="31"/>
      <c r="P349" s="9"/>
      <c r="Q349" s="31"/>
      <c r="R349" s="80"/>
      <c r="S349" s="32"/>
      <c r="T349" s="9"/>
      <c r="U349" s="31"/>
      <c r="V349" s="9"/>
    </row>
    <row r="350" spans="1:22" x14ac:dyDescent="0.2">
      <c r="A350" s="101"/>
      <c r="B350" s="89"/>
      <c r="C350" s="31"/>
      <c r="D350" s="31"/>
      <c r="E350" s="31"/>
      <c r="F350" s="31"/>
      <c r="G350" s="31"/>
      <c r="H350" s="31"/>
      <c r="I350" s="31"/>
      <c r="J350" s="31"/>
      <c r="K350" s="31"/>
      <c r="L350" s="31"/>
      <c r="M350" s="31"/>
      <c r="N350" s="31"/>
      <c r="O350" s="31"/>
      <c r="P350" s="9"/>
      <c r="Q350" s="31"/>
      <c r="R350" s="80"/>
      <c r="S350" s="32"/>
      <c r="T350" s="9"/>
      <c r="U350" s="31"/>
      <c r="V350" s="9"/>
    </row>
    <row r="351" spans="1:22" x14ac:dyDescent="0.2">
      <c r="A351" s="101"/>
      <c r="B351" s="89"/>
      <c r="C351" s="31"/>
      <c r="D351" s="31"/>
      <c r="E351" s="31"/>
      <c r="F351" s="31"/>
      <c r="G351" s="31"/>
      <c r="H351" s="31"/>
      <c r="I351" s="31"/>
      <c r="J351" s="31"/>
      <c r="K351" s="31"/>
      <c r="L351" s="31"/>
      <c r="M351" s="31"/>
      <c r="N351" s="31"/>
      <c r="O351" s="31"/>
      <c r="P351" s="9"/>
      <c r="Q351" s="31"/>
      <c r="R351" s="80"/>
      <c r="S351" s="32"/>
      <c r="T351" s="9"/>
      <c r="U351" s="31"/>
      <c r="V351" s="9"/>
    </row>
    <row r="352" spans="1:22" x14ac:dyDescent="0.2">
      <c r="A352" s="101"/>
      <c r="B352" s="89"/>
      <c r="C352" s="31"/>
      <c r="D352" s="31"/>
      <c r="E352" s="31"/>
      <c r="F352" s="31"/>
      <c r="G352" s="31"/>
      <c r="H352" s="31"/>
      <c r="I352" s="31"/>
      <c r="J352" s="31"/>
      <c r="K352" s="31"/>
      <c r="L352" s="31"/>
      <c r="M352" s="31"/>
      <c r="N352" s="31"/>
      <c r="O352" s="31"/>
      <c r="P352" s="9"/>
      <c r="Q352" s="31"/>
      <c r="R352" s="80"/>
      <c r="S352" s="32"/>
      <c r="T352" s="9"/>
      <c r="U352" s="31"/>
      <c r="V352" s="9"/>
    </row>
    <row r="353" spans="1:22" x14ac:dyDescent="0.2">
      <c r="A353" s="101"/>
      <c r="B353" s="89"/>
      <c r="C353" s="31"/>
      <c r="D353" s="31"/>
      <c r="E353" s="31"/>
      <c r="F353" s="31"/>
      <c r="G353" s="31"/>
      <c r="H353" s="31"/>
      <c r="I353" s="31"/>
      <c r="J353" s="31"/>
      <c r="K353" s="31"/>
      <c r="L353" s="31"/>
      <c r="M353" s="31"/>
      <c r="N353" s="31"/>
      <c r="O353" s="31"/>
      <c r="P353" s="9"/>
      <c r="Q353" s="31"/>
      <c r="R353" s="80"/>
      <c r="S353" s="32"/>
      <c r="T353" s="9"/>
      <c r="U353" s="31"/>
      <c r="V353" s="9"/>
    </row>
    <row r="354" spans="1:22" x14ac:dyDescent="0.2">
      <c r="A354" s="101"/>
      <c r="B354" s="89"/>
      <c r="C354" s="31"/>
      <c r="D354" s="31"/>
      <c r="E354" s="31"/>
      <c r="F354" s="31"/>
      <c r="G354" s="31"/>
      <c r="H354" s="31"/>
      <c r="I354" s="31"/>
      <c r="J354" s="31"/>
      <c r="K354" s="31"/>
      <c r="L354" s="31"/>
      <c r="M354" s="31"/>
      <c r="N354" s="31"/>
      <c r="O354" s="31"/>
      <c r="P354" s="9"/>
      <c r="Q354" s="31"/>
      <c r="R354" s="80"/>
      <c r="S354" s="32"/>
      <c r="T354" s="9"/>
      <c r="U354" s="31"/>
      <c r="V354" s="9"/>
    </row>
    <row r="355" spans="1:22" x14ac:dyDescent="0.2">
      <c r="A355" s="101"/>
      <c r="B355" s="89"/>
      <c r="C355" s="31"/>
      <c r="D355" s="31"/>
      <c r="E355" s="31"/>
      <c r="F355" s="31"/>
      <c r="G355" s="31"/>
      <c r="H355" s="31"/>
      <c r="I355" s="31"/>
      <c r="J355" s="31"/>
      <c r="K355" s="31"/>
      <c r="L355" s="31"/>
      <c r="M355" s="31"/>
      <c r="N355" s="31"/>
      <c r="O355" s="31"/>
      <c r="P355" s="9"/>
      <c r="Q355" s="31"/>
      <c r="R355" s="80"/>
      <c r="S355" s="32"/>
      <c r="T355" s="9"/>
      <c r="U355" s="31"/>
      <c r="V355" s="9"/>
    </row>
    <row r="356" spans="1:22" x14ac:dyDescent="0.2">
      <c r="A356" s="101"/>
      <c r="B356" s="89"/>
      <c r="C356" s="31"/>
      <c r="D356" s="31"/>
      <c r="E356" s="31"/>
      <c r="F356" s="31"/>
      <c r="G356" s="31"/>
      <c r="H356" s="31"/>
      <c r="I356" s="31"/>
      <c r="J356" s="31"/>
      <c r="K356" s="31"/>
      <c r="L356" s="31"/>
      <c r="M356" s="31"/>
      <c r="N356" s="31"/>
      <c r="O356" s="31"/>
      <c r="P356" s="9"/>
      <c r="Q356" s="31"/>
      <c r="R356" s="80"/>
      <c r="S356" s="32"/>
      <c r="T356" s="9"/>
      <c r="U356" s="31"/>
      <c r="V356" s="9"/>
    </row>
    <row r="357" spans="1:22" x14ac:dyDescent="0.2">
      <c r="A357" s="101"/>
      <c r="B357" s="89"/>
      <c r="C357" s="31"/>
      <c r="D357" s="31"/>
      <c r="E357" s="31"/>
      <c r="F357" s="31"/>
      <c r="G357" s="31"/>
      <c r="H357" s="31"/>
      <c r="I357" s="31"/>
      <c r="J357" s="31"/>
      <c r="K357" s="31"/>
      <c r="L357" s="31"/>
      <c r="M357" s="31"/>
      <c r="N357" s="31"/>
      <c r="O357" s="31"/>
      <c r="P357" s="9"/>
      <c r="Q357" s="31"/>
      <c r="R357" s="80"/>
      <c r="S357" s="32"/>
      <c r="T357" s="9"/>
      <c r="U357" s="31"/>
      <c r="V357" s="9"/>
    </row>
    <row r="358" spans="1:22" x14ac:dyDescent="0.2">
      <c r="A358" s="101"/>
      <c r="B358" s="89"/>
      <c r="C358" s="31"/>
      <c r="D358" s="31"/>
      <c r="E358" s="31"/>
      <c r="F358" s="31"/>
      <c r="G358" s="31"/>
      <c r="H358" s="31"/>
      <c r="I358" s="31"/>
      <c r="J358" s="31"/>
      <c r="K358" s="31"/>
      <c r="L358" s="31"/>
      <c r="M358" s="31"/>
      <c r="N358" s="31"/>
      <c r="O358" s="31"/>
      <c r="P358" s="9"/>
      <c r="Q358" s="31"/>
      <c r="R358" s="80"/>
      <c r="S358" s="32"/>
      <c r="T358" s="9"/>
      <c r="U358" s="31"/>
      <c r="V358" s="9"/>
    </row>
    <row r="359" spans="1:22" x14ac:dyDescent="0.2">
      <c r="A359" s="101"/>
      <c r="B359" s="89"/>
      <c r="C359" s="31"/>
      <c r="D359" s="31"/>
      <c r="E359" s="31"/>
      <c r="F359" s="31"/>
      <c r="G359" s="31"/>
      <c r="H359" s="31"/>
      <c r="I359" s="31"/>
      <c r="J359" s="31"/>
      <c r="K359" s="31"/>
      <c r="L359" s="31"/>
      <c r="M359" s="31"/>
      <c r="N359" s="31"/>
      <c r="O359" s="31"/>
      <c r="P359" s="9"/>
      <c r="Q359" s="31"/>
      <c r="R359" s="80"/>
      <c r="S359" s="32"/>
      <c r="T359" s="9"/>
      <c r="U359" s="31"/>
      <c r="V359" s="9"/>
    </row>
    <row r="360" spans="1:22" x14ac:dyDescent="0.2">
      <c r="A360" s="101"/>
      <c r="B360" s="89"/>
      <c r="C360" s="31"/>
      <c r="D360" s="31"/>
      <c r="E360" s="31"/>
      <c r="F360" s="31"/>
      <c r="G360" s="31"/>
      <c r="H360" s="31"/>
      <c r="I360" s="31"/>
      <c r="J360" s="31"/>
      <c r="K360" s="31"/>
      <c r="L360" s="31"/>
      <c r="M360" s="31"/>
      <c r="N360" s="31"/>
      <c r="O360" s="31"/>
      <c r="P360" s="9"/>
      <c r="Q360" s="31"/>
      <c r="R360" s="80"/>
      <c r="S360" s="32"/>
      <c r="T360" s="9"/>
      <c r="U360" s="31"/>
      <c r="V360" s="9"/>
    </row>
    <row r="361" spans="1:22" x14ac:dyDescent="0.2">
      <c r="A361" s="101"/>
      <c r="B361" s="89"/>
      <c r="C361" s="31"/>
      <c r="D361" s="31"/>
      <c r="E361" s="31"/>
      <c r="F361" s="31"/>
      <c r="G361" s="31"/>
      <c r="H361" s="31"/>
      <c r="I361" s="31"/>
      <c r="J361" s="31"/>
      <c r="K361" s="31"/>
      <c r="L361" s="31"/>
      <c r="M361" s="31"/>
      <c r="N361" s="31"/>
      <c r="O361" s="31"/>
      <c r="P361" s="9"/>
      <c r="Q361" s="31"/>
      <c r="R361" s="80"/>
      <c r="S361" s="32"/>
      <c r="T361" s="9"/>
      <c r="U361" s="31"/>
      <c r="V361" s="9"/>
    </row>
    <row r="362" spans="1:22" x14ac:dyDescent="0.2">
      <c r="A362" s="101"/>
      <c r="B362" s="89"/>
      <c r="C362" s="31"/>
      <c r="D362" s="31"/>
      <c r="E362" s="31"/>
      <c r="F362" s="31"/>
      <c r="G362" s="31"/>
      <c r="H362" s="31"/>
      <c r="I362" s="31"/>
      <c r="J362" s="31"/>
      <c r="K362" s="31"/>
      <c r="L362" s="31"/>
      <c r="M362" s="31"/>
      <c r="N362" s="31"/>
      <c r="O362" s="31"/>
      <c r="P362" s="9"/>
      <c r="Q362" s="31"/>
      <c r="R362" s="80"/>
      <c r="S362" s="32"/>
      <c r="T362" s="9"/>
      <c r="U362" s="31"/>
      <c r="V362" s="9"/>
    </row>
    <row r="363" spans="1:22" x14ac:dyDescent="0.2">
      <c r="A363" s="101"/>
      <c r="B363" s="89"/>
      <c r="C363" s="31"/>
      <c r="D363" s="31"/>
      <c r="E363" s="31"/>
      <c r="F363" s="31"/>
      <c r="G363" s="31"/>
      <c r="H363" s="31"/>
      <c r="I363" s="31"/>
      <c r="J363" s="31"/>
      <c r="K363" s="31"/>
      <c r="L363" s="31"/>
      <c r="M363" s="31"/>
      <c r="N363" s="31"/>
      <c r="O363" s="31"/>
      <c r="P363" s="9"/>
      <c r="Q363" s="31"/>
      <c r="R363" s="80"/>
      <c r="S363" s="32"/>
      <c r="T363" s="9"/>
      <c r="U363" s="31"/>
      <c r="V363" s="9"/>
    </row>
    <row r="364" spans="1:22" x14ac:dyDescent="0.2">
      <c r="A364" s="101"/>
      <c r="B364" s="89"/>
      <c r="C364" s="31"/>
      <c r="D364" s="31"/>
      <c r="E364" s="31"/>
      <c r="F364" s="31"/>
      <c r="G364" s="31"/>
      <c r="H364" s="31"/>
      <c r="I364" s="31"/>
      <c r="J364" s="31"/>
      <c r="K364" s="31"/>
      <c r="L364" s="31"/>
      <c r="M364" s="31"/>
      <c r="N364" s="31"/>
      <c r="O364" s="31"/>
      <c r="P364" s="9"/>
      <c r="Q364" s="31"/>
      <c r="R364" s="80"/>
      <c r="S364" s="32"/>
      <c r="T364" s="9"/>
      <c r="U364" s="31"/>
      <c r="V364" s="9"/>
    </row>
    <row r="365" spans="1:22" x14ac:dyDescent="0.2">
      <c r="A365" s="101"/>
      <c r="B365" s="89"/>
      <c r="C365" s="31"/>
      <c r="D365" s="31"/>
      <c r="E365" s="31"/>
      <c r="F365" s="31"/>
      <c r="G365" s="31"/>
      <c r="H365" s="31"/>
      <c r="I365" s="31"/>
      <c r="J365" s="31"/>
      <c r="K365" s="31"/>
      <c r="L365" s="31"/>
      <c r="M365" s="31"/>
      <c r="N365" s="31"/>
      <c r="O365" s="31"/>
      <c r="P365" s="9"/>
      <c r="Q365" s="31"/>
      <c r="R365" s="80"/>
      <c r="S365" s="32"/>
      <c r="T365" s="9"/>
      <c r="U365" s="31"/>
      <c r="V365" s="9"/>
    </row>
    <row r="366" spans="1:22" x14ac:dyDescent="0.2">
      <c r="A366" s="101"/>
      <c r="B366" s="89"/>
      <c r="C366" s="31"/>
      <c r="D366" s="31"/>
      <c r="E366" s="31"/>
      <c r="F366" s="31"/>
      <c r="G366" s="31"/>
      <c r="H366" s="31"/>
      <c r="I366" s="31"/>
      <c r="J366" s="31"/>
      <c r="K366" s="31"/>
      <c r="L366" s="31"/>
      <c r="M366" s="31"/>
      <c r="N366" s="31"/>
      <c r="O366" s="31"/>
      <c r="P366" s="9"/>
      <c r="Q366" s="31"/>
      <c r="R366" s="80"/>
      <c r="S366" s="32"/>
      <c r="T366" s="9"/>
      <c r="U366" s="31"/>
      <c r="V366" s="9"/>
    </row>
    <row r="367" spans="1:22" x14ac:dyDescent="0.2">
      <c r="A367" s="101"/>
      <c r="B367" s="89"/>
      <c r="C367" s="31"/>
      <c r="D367" s="31"/>
      <c r="E367" s="31"/>
      <c r="F367" s="31"/>
      <c r="G367" s="31"/>
      <c r="H367" s="31"/>
      <c r="I367" s="31"/>
      <c r="J367" s="31"/>
      <c r="K367" s="31"/>
      <c r="L367" s="31"/>
      <c r="M367" s="31"/>
      <c r="N367" s="31"/>
      <c r="O367" s="31"/>
      <c r="P367" s="9"/>
      <c r="Q367" s="31"/>
      <c r="R367" s="80"/>
      <c r="S367" s="32"/>
      <c r="T367" s="9"/>
      <c r="U367" s="31"/>
      <c r="V367" s="9"/>
    </row>
    <row r="368" spans="1:22" x14ac:dyDescent="0.2">
      <c r="A368" s="101"/>
      <c r="B368" s="89"/>
      <c r="C368" s="31"/>
      <c r="D368" s="31"/>
      <c r="E368" s="31"/>
      <c r="F368" s="31"/>
      <c r="G368" s="31"/>
      <c r="H368" s="31"/>
      <c r="I368" s="31"/>
      <c r="J368" s="31"/>
      <c r="K368" s="31"/>
      <c r="L368" s="31"/>
      <c r="M368" s="31"/>
      <c r="N368" s="31"/>
      <c r="O368" s="31"/>
      <c r="P368" s="9"/>
      <c r="Q368" s="31"/>
      <c r="R368" s="80"/>
      <c r="S368" s="32"/>
      <c r="T368" s="9"/>
      <c r="U368" s="31"/>
      <c r="V368" s="9"/>
    </row>
    <row r="369" spans="1:22" x14ac:dyDescent="0.2">
      <c r="A369" s="101"/>
      <c r="B369" s="89"/>
      <c r="C369" s="31"/>
      <c r="D369" s="31"/>
      <c r="E369" s="31"/>
      <c r="F369" s="31"/>
      <c r="G369" s="31"/>
      <c r="H369" s="31"/>
      <c r="I369" s="31"/>
      <c r="J369" s="31"/>
      <c r="K369" s="31"/>
      <c r="L369" s="31"/>
      <c r="M369" s="31"/>
      <c r="N369" s="31"/>
      <c r="O369" s="31"/>
      <c r="P369" s="9"/>
      <c r="Q369" s="31"/>
      <c r="R369" s="80"/>
      <c r="S369" s="32"/>
      <c r="T369" s="9"/>
      <c r="U369" s="31"/>
      <c r="V369" s="9"/>
    </row>
    <row r="370" spans="1:22" x14ac:dyDescent="0.2">
      <c r="A370" s="101"/>
      <c r="B370" s="89"/>
      <c r="C370" s="31"/>
      <c r="D370" s="31"/>
      <c r="E370" s="31"/>
      <c r="F370" s="31"/>
      <c r="G370" s="31"/>
      <c r="H370" s="31"/>
      <c r="I370" s="31"/>
      <c r="J370" s="31"/>
      <c r="K370" s="31"/>
      <c r="L370" s="31"/>
      <c r="M370" s="31"/>
      <c r="N370" s="31"/>
      <c r="O370" s="31"/>
      <c r="P370" s="9"/>
      <c r="Q370" s="31"/>
      <c r="R370" s="80"/>
      <c r="S370" s="32"/>
      <c r="T370" s="9"/>
      <c r="U370" s="31"/>
      <c r="V370" s="9"/>
    </row>
    <row r="371" spans="1:22" x14ac:dyDescent="0.2">
      <c r="A371" s="101"/>
      <c r="B371" s="89"/>
      <c r="C371" s="31"/>
      <c r="D371" s="31"/>
      <c r="E371" s="31"/>
      <c r="F371" s="31"/>
      <c r="G371" s="31"/>
      <c r="H371" s="31"/>
      <c r="I371" s="31"/>
      <c r="J371" s="31"/>
      <c r="K371" s="31"/>
      <c r="L371" s="31"/>
      <c r="M371" s="31"/>
      <c r="N371" s="31"/>
      <c r="O371" s="31"/>
      <c r="P371" s="9"/>
      <c r="Q371" s="31"/>
      <c r="R371" s="80"/>
      <c r="S371" s="32"/>
      <c r="T371" s="9"/>
      <c r="U371" s="31"/>
      <c r="V371" s="9"/>
    </row>
    <row r="372" spans="1:22" x14ac:dyDescent="0.2">
      <c r="A372" s="101"/>
      <c r="B372" s="89"/>
      <c r="C372" s="31"/>
      <c r="D372" s="31"/>
      <c r="E372" s="31"/>
      <c r="F372" s="31"/>
      <c r="G372" s="31"/>
      <c r="H372" s="31"/>
      <c r="I372" s="31"/>
      <c r="J372" s="31"/>
      <c r="K372" s="31"/>
      <c r="L372" s="31"/>
      <c r="M372" s="31"/>
      <c r="N372" s="31"/>
      <c r="O372" s="31"/>
      <c r="P372" s="9"/>
      <c r="Q372" s="31"/>
      <c r="R372" s="80"/>
      <c r="S372" s="32"/>
      <c r="T372" s="9"/>
      <c r="U372" s="31"/>
      <c r="V372" s="9"/>
    </row>
    <row r="373" spans="1:22" x14ac:dyDescent="0.2">
      <c r="A373" s="101"/>
      <c r="B373" s="89"/>
      <c r="C373" s="31"/>
      <c r="D373" s="31"/>
      <c r="E373" s="31"/>
      <c r="F373" s="31"/>
      <c r="G373" s="31"/>
      <c r="H373" s="31"/>
      <c r="I373" s="31"/>
      <c r="J373" s="31"/>
      <c r="K373" s="31"/>
      <c r="L373" s="31"/>
      <c r="M373" s="31"/>
      <c r="N373" s="31"/>
      <c r="O373" s="31"/>
      <c r="P373" s="9"/>
      <c r="Q373" s="31"/>
      <c r="R373" s="80"/>
      <c r="S373" s="32"/>
      <c r="T373" s="9"/>
      <c r="U373" s="31"/>
      <c r="V373" s="9"/>
    </row>
    <row r="374" spans="1:22" x14ac:dyDescent="0.2">
      <c r="A374" s="101"/>
      <c r="B374" s="89"/>
      <c r="C374" s="31"/>
      <c r="D374" s="31"/>
      <c r="E374" s="31"/>
      <c r="F374" s="31"/>
      <c r="G374" s="31"/>
      <c r="H374" s="31"/>
      <c r="I374" s="31"/>
      <c r="J374" s="31"/>
      <c r="K374" s="31"/>
      <c r="L374" s="31"/>
      <c r="M374" s="31"/>
      <c r="N374" s="31"/>
      <c r="O374" s="31"/>
      <c r="P374" s="9"/>
      <c r="Q374" s="31"/>
      <c r="R374" s="80"/>
      <c r="S374" s="32"/>
      <c r="T374" s="9"/>
      <c r="U374" s="31"/>
      <c r="V374" s="9"/>
    </row>
    <row r="375" spans="1:22" x14ac:dyDescent="0.2">
      <c r="A375" s="101"/>
      <c r="B375" s="89"/>
      <c r="C375" s="31"/>
      <c r="D375" s="31"/>
      <c r="E375" s="31"/>
      <c r="F375" s="31"/>
      <c r="G375" s="31"/>
      <c r="H375" s="31"/>
      <c r="I375" s="31"/>
      <c r="J375" s="31"/>
      <c r="K375" s="31"/>
      <c r="L375" s="31"/>
      <c r="M375" s="31"/>
      <c r="N375" s="31"/>
      <c r="O375" s="31"/>
      <c r="P375" s="9"/>
      <c r="Q375" s="31"/>
      <c r="R375" s="80"/>
      <c r="S375" s="32"/>
      <c r="T375" s="9"/>
      <c r="U375" s="31"/>
      <c r="V375" s="9"/>
    </row>
    <row r="376" spans="1:22" x14ac:dyDescent="0.2">
      <c r="A376" s="101"/>
      <c r="B376" s="89"/>
      <c r="C376" s="31"/>
      <c r="D376" s="31"/>
      <c r="E376" s="31"/>
      <c r="F376" s="31"/>
      <c r="G376" s="31"/>
      <c r="H376" s="31"/>
      <c r="I376" s="31"/>
      <c r="J376" s="31"/>
      <c r="K376" s="31"/>
      <c r="L376" s="31"/>
      <c r="M376" s="31"/>
      <c r="N376" s="31"/>
      <c r="O376" s="31"/>
      <c r="P376" s="9"/>
      <c r="Q376" s="31"/>
      <c r="R376" s="80"/>
      <c r="S376" s="32"/>
      <c r="T376" s="9"/>
      <c r="U376" s="31"/>
      <c r="V376" s="9"/>
    </row>
    <row r="377" spans="1:22" x14ac:dyDescent="0.2">
      <c r="A377" s="101"/>
      <c r="B377" s="89"/>
      <c r="C377" s="31"/>
      <c r="D377" s="31"/>
      <c r="E377" s="31"/>
      <c r="F377" s="31"/>
      <c r="G377" s="31"/>
      <c r="H377" s="31"/>
      <c r="I377" s="31"/>
      <c r="J377" s="31"/>
      <c r="K377" s="31"/>
      <c r="L377" s="31"/>
      <c r="M377" s="31"/>
      <c r="N377" s="31"/>
      <c r="O377" s="31"/>
      <c r="P377" s="9"/>
      <c r="Q377" s="31"/>
      <c r="R377" s="80"/>
      <c r="S377" s="32"/>
      <c r="T377" s="9"/>
      <c r="U377" s="31"/>
      <c r="V377" s="9"/>
    </row>
    <row r="378" spans="1:22" x14ac:dyDescent="0.2">
      <c r="A378" s="101"/>
      <c r="B378" s="89"/>
      <c r="C378" s="31"/>
      <c r="D378" s="31"/>
      <c r="E378" s="31"/>
      <c r="F378" s="31"/>
      <c r="G378" s="31"/>
      <c r="H378" s="31"/>
      <c r="I378" s="31"/>
      <c r="J378" s="31"/>
      <c r="K378" s="31"/>
      <c r="L378" s="31"/>
      <c r="M378" s="31"/>
      <c r="N378" s="31"/>
      <c r="O378" s="31"/>
      <c r="P378" s="9"/>
      <c r="Q378" s="31"/>
      <c r="R378" s="80"/>
      <c r="S378" s="32"/>
      <c r="T378" s="9"/>
      <c r="U378" s="31"/>
      <c r="V378" s="9"/>
    </row>
    <row r="379" spans="1:22" x14ac:dyDescent="0.2">
      <c r="A379" s="101"/>
      <c r="B379" s="89"/>
      <c r="C379" s="31"/>
      <c r="D379" s="31"/>
      <c r="E379" s="31"/>
      <c r="F379" s="31"/>
      <c r="G379" s="31"/>
      <c r="H379" s="31"/>
      <c r="I379" s="31"/>
      <c r="J379" s="31"/>
      <c r="K379" s="31"/>
      <c r="L379" s="31"/>
      <c r="M379" s="31"/>
      <c r="N379" s="31"/>
      <c r="O379" s="31"/>
      <c r="P379" s="9"/>
      <c r="Q379" s="31"/>
      <c r="R379" s="80"/>
      <c r="S379" s="32"/>
      <c r="T379" s="9"/>
      <c r="U379" s="31"/>
      <c r="V379" s="9"/>
    </row>
    <row r="380" spans="1:22" x14ac:dyDescent="0.2">
      <c r="A380" s="101"/>
      <c r="B380" s="89"/>
      <c r="C380" s="31"/>
      <c r="D380" s="31"/>
      <c r="E380" s="31"/>
      <c r="F380" s="31"/>
      <c r="G380" s="31"/>
      <c r="H380" s="31"/>
      <c r="I380" s="31"/>
      <c r="J380" s="31"/>
      <c r="K380" s="31"/>
      <c r="L380" s="31"/>
      <c r="M380" s="31"/>
      <c r="N380" s="31"/>
      <c r="O380" s="31"/>
      <c r="P380" s="9"/>
      <c r="Q380" s="31"/>
      <c r="R380" s="80"/>
      <c r="S380" s="32"/>
      <c r="T380" s="9"/>
      <c r="U380" s="31"/>
      <c r="V380" s="9"/>
    </row>
    <row r="381" spans="1:22" x14ac:dyDescent="0.2">
      <c r="A381" s="101"/>
      <c r="B381" s="89"/>
      <c r="C381" s="31"/>
      <c r="D381" s="31"/>
      <c r="E381" s="31"/>
      <c r="F381" s="31"/>
      <c r="G381" s="31"/>
      <c r="H381" s="31"/>
      <c r="I381" s="31"/>
      <c r="J381" s="31"/>
      <c r="K381" s="31"/>
      <c r="L381" s="31"/>
      <c r="M381" s="31"/>
      <c r="N381" s="31"/>
      <c r="O381" s="31"/>
      <c r="P381" s="9"/>
      <c r="Q381" s="31"/>
      <c r="R381" s="80"/>
      <c r="S381" s="32"/>
      <c r="T381" s="9"/>
      <c r="U381" s="31"/>
      <c r="V381" s="9"/>
    </row>
    <row r="382" spans="1:22" x14ac:dyDescent="0.2">
      <c r="A382" s="101"/>
      <c r="B382" s="89"/>
      <c r="C382" s="31"/>
      <c r="D382" s="31"/>
      <c r="E382" s="31"/>
      <c r="F382" s="31"/>
      <c r="G382" s="31"/>
      <c r="H382" s="31"/>
      <c r="I382" s="31"/>
      <c r="J382" s="31"/>
      <c r="K382" s="31"/>
      <c r="L382" s="31"/>
      <c r="M382" s="31"/>
      <c r="N382" s="31"/>
      <c r="O382" s="31"/>
      <c r="P382" s="9"/>
      <c r="Q382" s="31"/>
      <c r="R382" s="80"/>
      <c r="S382" s="32"/>
      <c r="T382" s="9"/>
      <c r="U382" s="31"/>
      <c r="V382" s="9"/>
    </row>
    <row r="383" spans="1:22" x14ac:dyDescent="0.2">
      <c r="A383" s="101"/>
      <c r="B383" s="89"/>
      <c r="C383" s="31"/>
      <c r="D383" s="31"/>
      <c r="E383" s="31"/>
      <c r="F383" s="31"/>
      <c r="G383" s="31"/>
      <c r="H383" s="31"/>
      <c r="I383" s="31"/>
      <c r="J383" s="31"/>
      <c r="K383" s="31"/>
      <c r="L383" s="31"/>
      <c r="M383" s="31"/>
      <c r="N383" s="31"/>
      <c r="O383" s="31"/>
      <c r="P383" s="9"/>
      <c r="Q383" s="31"/>
      <c r="R383" s="80"/>
      <c r="S383" s="32"/>
      <c r="T383" s="9"/>
      <c r="U383" s="31"/>
      <c r="V383" s="9"/>
    </row>
    <row r="384" spans="1:22" x14ac:dyDescent="0.2">
      <c r="A384" s="101"/>
      <c r="B384" s="89"/>
      <c r="C384" s="31"/>
      <c r="D384" s="31"/>
      <c r="E384" s="31"/>
      <c r="F384" s="31"/>
      <c r="G384" s="31"/>
      <c r="H384" s="31"/>
      <c r="I384" s="31"/>
      <c r="J384" s="31"/>
      <c r="K384" s="31"/>
      <c r="L384" s="31"/>
      <c r="M384" s="31"/>
      <c r="N384" s="31"/>
      <c r="O384" s="31"/>
      <c r="P384" s="9"/>
      <c r="Q384" s="31"/>
      <c r="R384" s="80"/>
      <c r="S384" s="32"/>
      <c r="T384" s="9"/>
      <c r="U384" s="31"/>
      <c r="V384" s="9"/>
    </row>
    <row r="385" spans="1:22" x14ac:dyDescent="0.2">
      <c r="A385" s="101"/>
      <c r="B385" s="89"/>
      <c r="C385" s="31"/>
      <c r="D385" s="31"/>
      <c r="E385" s="31"/>
      <c r="F385" s="31"/>
      <c r="G385" s="31"/>
      <c r="H385" s="31"/>
      <c r="I385" s="31"/>
      <c r="J385" s="31"/>
      <c r="K385" s="31"/>
      <c r="L385" s="31"/>
      <c r="M385" s="31"/>
      <c r="N385" s="31"/>
      <c r="O385" s="31"/>
      <c r="P385" s="9"/>
      <c r="Q385" s="31"/>
      <c r="R385" s="80"/>
      <c r="S385" s="32"/>
      <c r="T385" s="9"/>
      <c r="U385" s="31"/>
      <c r="V385" s="9"/>
    </row>
    <row r="386" spans="1:22" x14ac:dyDescent="0.2">
      <c r="A386" s="101"/>
      <c r="B386" s="89"/>
      <c r="C386" s="31"/>
      <c r="D386" s="31"/>
      <c r="E386" s="31"/>
      <c r="F386" s="31"/>
      <c r="G386" s="31"/>
      <c r="H386" s="31"/>
      <c r="I386" s="31"/>
      <c r="J386" s="31"/>
      <c r="K386" s="31"/>
      <c r="L386" s="31"/>
      <c r="M386" s="31"/>
      <c r="N386" s="31"/>
      <c r="O386" s="31"/>
      <c r="P386" s="9"/>
      <c r="Q386" s="31"/>
      <c r="R386" s="80"/>
      <c r="S386" s="32"/>
      <c r="T386" s="9"/>
      <c r="U386" s="31"/>
      <c r="V386" s="9"/>
    </row>
    <row r="387" spans="1:22" x14ac:dyDescent="0.2">
      <c r="A387" s="101"/>
      <c r="B387" s="89"/>
      <c r="C387" s="31"/>
      <c r="D387" s="31"/>
      <c r="E387" s="31"/>
      <c r="F387" s="31"/>
      <c r="G387" s="31"/>
      <c r="H387" s="31"/>
      <c r="I387" s="31"/>
      <c r="J387" s="31"/>
      <c r="K387" s="31"/>
      <c r="L387" s="31"/>
      <c r="M387" s="31"/>
      <c r="N387" s="31"/>
      <c r="O387" s="31"/>
      <c r="P387" s="9"/>
      <c r="Q387" s="31"/>
      <c r="R387" s="80"/>
      <c r="S387" s="32"/>
      <c r="T387" s="9"/>
      <c r="U387" s="31"/>
      <c r="V387" s="9"/>
    </row>
    <row r="388" spans="1:22" x14ac:dyDescent="0.2">
      <c r="A388" s="101"/>
      <c r="B388" s="89"/>
      <c r="C388" s="31"/>
      <c r="D388" s="31"/>
      <c r="E388" s="31"/>
      <c r="F388" s="31"/>
      <c r="G388" s="31"/>
      <c r="H388" s="31"/>
      <c r="I388" s="31"/>
      <c r="J388" s="31"/>
      <c r="K388" s="31"/>
      <c r="L388" s="31"/>
      <c r="M388" s="31"/>
      <c r="N388" s="31"/>
      <c r="O388" s="31"/>
      <c r="P388" s="9"/>
      <c r="Q388" s="31"/>
      <c r="R388" s="80"/>
      <c r="S388" s="32"/>
      <c r="T388" s="9"/>
      <c r="U388" s="31"/>
      <c r="V388" s="9"/>
    </row>
    <row r="389" spans="1:22" x14ac:dyDescent="0.2">
      <c r="A389" s="101"/>
      <c r="B389" s="89"/>
      <c r="C389" s="31"/>
      <c r="D389" s="31"/>
      <c r="E389" s="31"/>
      <c r="F389" s="31"/>
      <c r="G389" s="31"/>
      <c r="H389" s="31"/>
      <c r="I389" s="31"/>
      <c r="J389" s="31"/>
      <c r="K389" s="31"/>
      <c r="L389" s="31"/>
      <c r="M389" s="31"/>
      <c r="N389" s="31"/>
      <c r="O389" s="31"/>
      <c r="P389" s="9"/>
      <c r="Q389" s="31"/>
      <c r="R389" s="80"/>
      <c r="S389" s="32"/>
      <c r="T389" s="9"/>
      <c r="U389" s="31"/>
      <c r="V389" s="9"/>
    </row>
    <row r="390" spans="1:22" x14ac:dyDescent="0.2">
      <c r="A390" s="101"/>
      <c r="B390" s="89"/>
      <c r="C390" s="31"/>
      <c r="D390" s="31"/>
      <c r="E390" s="31"/>
      <c r="F390" s="31"/>
      <c r="G390" s="31"/>
      <c r="H390" s="31"/>
      <c r="I390" s="31"/>
      <c r="J390" s="31"/>
      <c r="K390" s="31"/>
      <c r="L390" s="31"/>
      <c r="M390" s="31"/>
      <c r="N390" s="31"/>
      <c r="O390" s="31"/>
      <c r="P390" s="9"/>
      <c r="Q390" s="31"/>
      <c r="R390" s="80"/>
      <c r="S390" s="32"/>
      <c r="T390" s="9"/>
      <c r="U390" s="31"/>
      <c r="V390" s="9"/>
    </row>
    <row r="391" spans="1:22" x14ac:dyDescent="0.2">
      <c r="A391" s="101"/>
      <c r="B391" s="89"/>
      <c r="C391" s="31"/>
      <c r="D391" s="31"/>
      <c r="E391" s="31"/>
      <c r="F391" s="31"/>
      <c r="G391" s="31"/>
      <c r="H391" s="31"/>
      <c r="I391" s="31"/>
      <c r="J391" s="31"/>
      <c r="K391" s="31"/>
      <c r="L391" s="31"/>
      <c r="M391" s="31"/>
      <c r="N391" s="31"/>
      <c r="O391" s="31"/>
      <c r="P391" s="9"/>
      <c r="Q391" s="31"/>
      <c r="R391" s="80"/>
      <c r="S391" s="32"/>
      <c r="T391" s="9"/>
      <c r="U391" s="31"/>
      <c r="V391" s="9"/>
    </row>
    <row r="392" spans="1:22" x14ac:dyDescent="0.2">
      <c r="A392" s="101"/>
      <c r="B392" s="89"/>
      <c r="C392" s="31"/>
      <c r="D392" s="31"/>
      <c r="E392" s="31"/>
      <c r="F392" s="31"/>
      <c r="G392" s="31"/>
      <c r="H392" s="31"/>
      <c r="I392" s="31"/>
      <c r="J392" s="31"/>
      <c r="K392" s="31"/>
      <c r="L392" s="31"/>
      <c r="M392" s="31"/>
      <c r="N392" s="31"/>
      <c r="O392" s="31"/>
      <c r="P392" s="9"/>
      <c r="Q392" s="31"/>
      <c r="R392" s="80"/>
      <c r="S392" s="32"/>
      <c r="T392" s="9"/>
      <c r="U392" s="31"/>
      <c r="V392" s="9"/>
    </row>
    <row r="393" spans="1:22" x14ac:dyDescent="0.2">
      <c r="A393" s="101"/>
      <c r="B393" s="89"/>
      <c r="C393" s="31"/>
      <c r="D393" s="31"/>
      <c r="E393" s="31"/>
      <c r="F393" s="31"/>
      <c r="G393" s="31"/>
      <c r="H393" s="31"/>
      <c r="I393" s="31"/>
      <c r="J393" s="31"/>
      <c r="K393" s="31"/>
      <c r="L393" s="31"/>
      <c r="M393" s="31"/>
      <c r="N393" s="31"/>
      <c r="O393" s="31"/>
      <c r="P393" s="9"/>
      <c r="Q393" s="31"/>
      <c r="R393" s="80"/>
      <c r="S393" s="32"/>
      <c r="T393" s="9"/>
      <c r="U393" s="31"/>
      <c r="V393" s="9"/>
    </row>
    <row r="394" spans="1:22" x14ac:dyDescent="0.2">
      <c r="A394" s="101"/>
      <c r="B394" s="89"/>
      <c r="C394" s="31"/>
      <c r="D394" s="31"/>
      <c r="E394" s="31"/>
      <c r="F394" s="31"/>
      <c r="G394" s="31"/>
      <c r="H394" s="31"/>
      <c r="I394" s="31"/>
      <c r="J394" s="31"/>
      <c r="K394" s="31"/>
      <c r="L394" s="31"/>
      <c r="M394" s="31"/>
      <c r="N394" s="31"/>
      <c r="O394" s="31"/>
      <c r="P394" s="9"/>
      <c r="Q394" s="31"/>
      <c r="R394" s="80"/>
      <c r="S394" s="32"/>
      <c r="T394" s="9"/>
      <c r="U394" s="31"/>
      <c r="V394" s="9"/>
    </row>
    <row r="395" spans="1:22" x14ac:dyDescent="0.2">
      <c r="A395" s="101"/>
      <c r="B395" s="89"/>
      <c r="C395" s="31"/>
      <c r="D395" s="31"/>
      <c r="E395" s="31"/>
      <c r="F395" s="31"/>
      <c r="G395" s="31"/>
      <c r="H395" s="31"/>
      <c r="I395" s="31"/>
      <c r="J395" s="31"/>
      <c r="K395" s="31"/>
      <c r="L395" s="31"/>
      <c r="M395" s="31"/>
      <c r="N395" s="31"/>
      <c r="O395" s="31"/>
      <c r="P395" s="9"/>
      <c r="Q395" s="31"/>
      <c r="R395" s="80"/>
      <c r="S395" s="32"/>
      <c r="T395" s="9"/>
      <c r="U395" s="31"/>
      <c r="V395" s="9"/>
    </row>
    <row r="396" spans="1:22" x14ac:dyDescent="0.2">
      <c r="A396" s="101"/>
      <c r="B396" s="89"/>
      <c r="C396" s="31"/>
      <c r="D396" s="31"/>
      <c r="E396" s="31"/>
      <c r="F396" s="31"/>
      <c r="G396" s="31"/>
      <c r="H396" s="31"/>
      <c r="I396" s="31"/>
      <c r="J396" s="31"/>
      <c r="K396" s="31"/>
      <c r="L396" s="31"/>
      <c r="M396" s="31"/>
      <c r="N396" s="31"/>
      <c r="O396" s="31"/>
      <c r="P396" s="9"/>
      <c r="Q396" s="31"/>
      <c r="R396" s="80"/>
      <c r="S396" s="32"/>
      <c r="T396" s="9"/>
      <c r="U396" s="31"/>
      <c r="V396" s="9"/>
    </row>
    <row r="397" spans="1:22" x14ac:dyDescent="0.2">
      <c r="A397" s="101"/>
      <c r="B397" s="89"/>
      <c r="C397" s="31"/>
      <c r="D397" s="31"/>
      <c r="E397" s="31"/>
      <c r="F397" s="31"/>
      <c r="G397" s="31"/>
      <c r="H397" s="31"/>
      <c r="I397" s="31"/>
      <c r="J397" s="31"/>
      <c r="K397" s="31"/>
      <c r="L397" s="31"/>
      <c r="M397" s="31"/>
      <c r="N397" s="31"/>
      <c r="O397" s="31"/>
      <c r="P397" s="9"/>
      <c r="Q397" s="31"/>
      <c r="R397" s="80"/>
      <c r="S397" s="32"/>
      <c r="T397" s="9"/>
      <c r="U397" s="31"/>
      <c r="V397" s="9"/>
    </row>
    <row r="398" spans="1:22" x14ac:dyDescent="0.2">
      <c r="A398" s="101"/>
      <c r="B398" s="89"/>
      <c r="C398" s="31"/>
      <c r="D398" s="31"/>
      <c r="E398" s="31"/>
      <c r="F398" s="31"/>
      <c r="G398" s="31"/>
      <c r="H398" s="31"/>
      <c r="I398" s="31"/>
      <c r="J398" s="31"/>
      <c r="K398" s="31"/>
      <c r="L398" s="31"/>
      <c r="M398" s="31"/>
      <c r="N398" s="31"/>
      <c r="O398" s="31"/>
      <c r="P398" s="9"/>
      <c r="Q398" s="31"/>
      <c r="R398" s="80"/>
      <c r="S398" s="32"/>
      <c r="T398" s="9"/>
      <c r="U398" s="31"/>
      <c r="V398" s="9"/>
    </row>
    <row r="399" spans="1:22" x14ac:dyDescent="0.2">
      <c r="A399" s="101"/>
      <c r="B399" s="89"/>
      <c r="C399" s="31"/>
      <c r="D399" s="31"/>
      <c r="E399" s="31"/>
      <c r="F399" s="31"/>
      <c r="G399" s="31"/>
      <c r="H399" s="31"/>
      <c r="I399" s="31"/>
      <c r="J399" s="31"/>
      <c r="K399" s="31"/>
      <c r="L399" s="31"/>
      <c r="M399" s="31"/>
      <c r="N399" s="31"/>
      <c r="O399" s="31"/>
      <c r="P399" s="9"/>
      <c r="Q399" s="31"/>
      <c r="R399" s="80"/>
      <c r="S399" s="32"/>
      <c r="T399" s="9"/>
      <c r="U399" s="31"/>
      <c r="V399" s="9"/>
    </row>
    <row r="400" spans="1:22" x14ac:dyDescent="0.2">
      <c r="A400" s="101"/>
      <c r="B400" s="89"/>
      <c r="C400" s="31"/>
      <c r="D400" s="31"/>
      <c r="E400" s="31"/>
      <c r="F400" s="31"/>
      <c r="G400" s="31"/>
      <c r="H400" s="31"/>
      <c r="I400" s="31"/>
      <c r="J400" s="31"/>
      <c r="K400" s="31"/>
      <c r="L400" s="31"/>
      <c r="M400" s="31"/>
      <c r="N400" s="31"/>
      <c r="O400" s="31"/>
      <c r="P400" s="9"/>
      <c r="Q400" s="31"/>
      <c r="R400" s="80"/>
      <c r="S400" s="32"/>
      <c r="T400" s="9"/>
      <c r="U400" s="31"/>
      <c r="V400" s="9"/>
    </row>
    <row r="401" spans="1:22" x14ac:dyDescent="0.2">
      <c r="A401" s="101"/>
      <c r="B401" s="89"/>
      <c r="C401" s="31"/>
      <c r="D401" s="31"/>
      <c r="E401" s="31"/>
      <c r="F401" s="31"/>
      <c r="G401" s="31"/>
      <c r="H401" s="31"/>
      <c r="I401" s="31"/>
      <c r="J401" s="31"/>
      <c r="K401" s="31"/>
      <c r="L401" s="31"/>
      <c r="M401" s="31"/>
      <c r="N401" s="31"/>
      <c r="O401" s="31"/>
      <c r="P401" s="9"/>
      <c r="Q401" s="31"/>
      <c r="R401" s="80"/>
      <c r="S401" s="32"/>
      <c r="T401" s="9"/>
      <c r="U401" s="31"/>
      <c r="V401" s="9"/>
    </row>
    <row r="402" spans="1:22" x14ac:dyDescent="0.2">
      <c r="A402" s="101"/>
      <c r="B402" s="89"/>
      <c r="C402" s="31"/>
      <c r="D402" s="31"/>
      <c r="E402" s="31"/>
      <c r="F402" s="31"/>
      <c r="G402" s="31"/>
      <c r="H402" s="31"/>
      <c r="I402" s="31"/>
      <c r="J402" s="31"/>
      <c r="K402" s="31"/>
      <c r="L402" s="31"/>
      <c r="M402" s="31"/>
      <c r="N402" s="31"/>
      <c r="O402" s="31"/>
      <c r="P402" s="9"/>
      <c r="Q402" s="31"/>
      <c r="R402" s="80"/>
      <c r="S402" s="32"/>
      <c r="T402" s="9"/>
      <c r="U402" s="31"/>
      <c r="V402" s="9"/>
    </row>
    <row r="403" spans="1:22" x14ac:dyDescent="0.2">
      <c r="A403" s="101"/>
      <c r="B403" s="89"/>
      <c r="C403" s="31"/>
      <c r="D403" s="31"/>
      <c r="E403" s="31"/>
      <c r="F403" s="31"/>
      <c r="G403" s="31"/>
      <c r="H403" s="31"/>
      <c r="I403" s="31"/>
      <c r="J403" s="31"/>
      <c r="K403" s="31"/>
      <c r="L403" s="31"/>
      <c r="M403" s="31"/>
      <c r="N403" s="31"/>
      <c r="O403" s="31"/>
      <c r="P403" s="9"/>
      <c r="Q403" s="31"/>
      <c r="R403" s="80"/>
      <c r="S403" s="32"/>
      <c r="T403" s="9"/>
      <c r="U403" s="31"/>
      <c r="V403" s="9"/>
    </row>
    <row r="404" spans="1:22" x14ac:dyDescent="0.2">
      <c r="A404" s="101"/>
      <c r="B404" s="89"/>
      <c r="C404" s="31"/>
      <c r="D404" s="31"/>
      <c r="E404" s="31"/>
      <c r="F404" s="31"/>
      <c r="G404" s="31"/>
      <c r="H404" s="31"/>
      <c r="I404" s="31"/>
      <c r="J404" s="31"/>
      <c r="K404" s="31"/>
      <c r="L404" s="31"/>
      <c r="M404" s="31"/>
      <c r="N404" s="31"/>
      <c r="O404" s="31"/>
      <c r="P404" s="9"/>
      <c r="Q404" s="31"/>
      <c r="R404" s="80"/>
      <c r="S404" s="32"/>
      <c r="T404" s="9"/>
      <c r="U404" s="31"/>
      <c r="V404" s="9"/>
    </row>
    <row r="405" spans="1:22" x14ac:dyDescent="0.2">
      <c r="A405" s="101"/>
      <c r="B405" s="89"/>
      <c r="C405" s="31"/>
      <c r="D405" s="31"/>
      <c r="E405" s="31"/>
      <c r="F405" s="31"/>
      <c r="G405" s="31"/>
      <c r="H405" s="31"/>
      <c r="I405" s="31"/>
      <c r="J405" s="31"/>
      <c r="K405" s="31"/>
      <c r="L405" s="31"/>
      <c r="M405" s="31"/>
      <c r="N405" s="31"/>
      <c r="O405" s="31"/>
      <c r="P405" s="9"/>
      <c r="Q405" s="31"/>
      <c r="R405" s="80"/>
      <c r="S405" s="32"/>
      <c r="T405" s="9"/>
      <c r="U405" s="31"/>
      <c r="V405" s="9"/>
    </row>
    <row r="406" spans="1:22" x14ac:dyDescent="0.2">
      <c r="A406" s="101"/>
      <c r="B406" s="89"/>
      <c r="C406" s="31"/>
      <c r="D406" s="31"/>
      <c r="E406" s="31"/>
      <c r="F406" s="31"/>
      <c r="G406" s="31"/>
      <c r="H406" s="31"/>
      <c r="I406" s="31"/>
      <c r="J406" s="31"/>
      <c r="K406" s="31"/>
      <c r="L406" s="31"/>
      <c r="M406" s="31"/>
      <c r="N406" s="31"/>
      <c r="O406" s="31"/>
      <c r="P406" s="9"/>
      <c r="Q406" s="31"/>
      <c r="R406" s="80"/>
      <c r="S406" s="32"/>
      <c r="T406" s="9"/>
      <c r="U406" s="31"/>
      <c r="V406" s="9"/>
    </row>
    <row r="407" spans="1:22" x14ac:dyDescent="0.2">
      <c r="A407" s="101"/>
      <c r="B407" s="89"/>
      <c r="C407" s="31"/>
      <c r="D407" s="31"/>
      <c r="E407" s="31"/>
      <c r="F407" s="31"/>
      <c r="G407" s="31"/>
      <c r="H407" s="31"/>
      <c r="I407" s="31"/>
      <c r="J407" s="31"/>
      <c r="K407" s="31"/>
      <c r="L407" s="31"/>
      <c r="M407" s="31"/>
      <c r="N407" s="31"/>
      <c r="O407" s="31"/>
      <c r="P407" s="9"/>
      <c r="Q407" s="31"/>
      <c r="R407" s="80"/>
      <c r="S407" s="32"/>
      <c r="T407" s="9"/>
      <c r="U407" s="31"/>
      <c r="V407" s="9"/>
    </row>
    <row r="408" spans="1:22" x14ac:dyDescent="0.2">
      <c r="A408" s="101"/>
      <c r="B408" s="89"/>
      <c r="C408" s="31"/>
      <c r="D408" s="31"/>
      <c r="E408" s="31"/>
      <c r="F408" s="31"/>
      <c r="G408" s="31"/>
      <c r="H408" s="31"/>
      <c r="I408" s="31"/>
      <c r="J408" s="31"/>
      <c r="K408" s="31"/>
      <c r="L408" s="31"/>
      <c r="M408" s="31"/>
      <c r="N408" s="31"/>
      <c r="O408" s="31"/>
      <c r="P408" s="9"/>
      <c r="Q408" s="31"/>
      <c r="R408" s="80"/>
      <c r="S408" s="32"/>
      <c r="T408" s="9"/>
      <c r="U408" s="31"/>
      <c r="V408" s="9"/>
    </row>
    <row r="409" spans="1:22" x14ac:dyDescent="0.2">
      <c r="A409" s="101"/>
      <c r="B409" s="89"/>
      <c r="C409" s="31"/>
      <c r="D409" s="31"/>
      <c r="E409" s="31"/>
      <c r="F409" s="31"/>
      <c r="G409" s="31"/>
      <c r="H409" s="31"/>
      <c r="I409" s="31"/>
      <c r="J409" s="31"/>
      <c r="K409" s="31"/>
      <c r="L409" s="31"/>
      <c r="M409" s="31"/>
      <c r="N409" s="31"/>
      <c r="O409" s="31"/>
      <c r="P409" s="9"/>
      <c r="Q409" s="31"/>
      <c r="R409" s="80"/>
      <c r="S409" s="32"/>
      <c r="T409" s="9"/>
      <c r="U409" s="31"/>
      <c r="V409" s="9"/>
    </row>
    <row r="410" spans="1:22" x14ac:dyDescent="0.2">
      <c r="A410" s="101"/>
      <c r="B410" s="89"/>
      <c r="C410" s="31"/>
      <c r="D410" s="31"/>
      <c r="E410" s="31"/>
      <c r="F410" s="31"/>
      <c r="G410" s="31"/>
      <c r="H410" s="31"/>
      <c r="I410" s="31"/>
      <c r="J410" s="31"/>
      <c r="K410" s="31"/>
      <c r="L410" s="31"/>
      <c r="M410" s="31"/>
      <c r="N410" s="31"/>
      <c r="O410" s="31"/>
      <c r="P410" s="9"/>
      <c r="Q410" s="31"/>
      <c r="R410" s="80"/>
      <c r="S410" s="32"/>
      <c r="T410" s="9"/>
      <c r="U410" s="31"/>
      <c r="V410" s="9"/>
    </row>
    <row r="411" spans="1:22" x14ac:dyDescent="0.2">
      <c r="A411" s="101"/>
      <c r="B411" s="89"/>
      <c r="C411" s="31"/>
      <c r="D411" s="31"/>
      <c r="E411" s="31"/>
      <c r="F411" s="31"/>
      <c r="G411" s="31"/>
      <c r="H411" s="31"/>
      <c r="I411" s="31"/>
      <c r="J411" s="31"/>
      <c r="K411" s="31"/>
      <c r="L411" s="31"/>
      <c r="M411" s="31"/>
      <c r="N411" s="31"/>
      <c r="O411" s="31"/>
      <c r="P411" s="9"/>
      <c r="Q411" s="31"/>
      <c r="R411" s="80"/>
      <c r="S411" s="32"/>
      <c r="T411" s="9"/>
      <c r="U411" s="31"/>
      <c r="V411" s="9"/>
    </row>
    <row r="412" spans="1:22" x14ac:dyDescent="0.2">
      <c r="A412" s="101"/>
      <c r="B412" s="89"/>
      <c r="C412" s="31"/>
      <c r="D412" s="31"/>
      <c r="E412" s="31"/>
      <c r="F412" s="31"/>
      <c r="G412" s="31"/>
      <c r="H412" s="31"/>
      <c r="I412" s="31"/>
      <c r="J412" s="31"/>
      <c r="K412" s="31"/>
      <c r="L412" s="31"/>
      <c r="M412" s="31"/>
      <c r="N412" s="31"/>
      <c r="O412" s="31"/>
      <c r="P412" s="9"/>
      <c r="Q412" s="31"/>
      <c r="R412" s="80"/>
      <c r="S412" s="32"/>
      <c r="T412" s="9"/>
      <c r="U412" s="31"/>
      <c r="V412" s="9"/>
    </row>
    <row r="413" spans="1:22" x14ac:dyDescent="0.2">
      <c r="A413" s="101"/>
      <c r="B413" s="89"/>
      <c r="C413" s="31"/>
      <c r="D413" s="31"/>
      <c r="E413" s="31"/>
      <c r="F413" s="31"/>
      <c r="G413" s="31"/>
      <c r="H413" s="31"/>
      <c r="I413" s="31"/>
      <c r="J413" s="31"/>
      <c r="K413" s="31"/>
      <c r="L413" s="31"/>
      <c r="M413" s="31"/>
      <c r="N413" s="31"/>
      <c r="O413" s="31"/>
      <c r="P413" s="9"/>
      <c r="Q413" s="31"/>
      <c r="R413" s="80"/>
      <c r="S413" s="32"/>
      <c r="T413" s="9"/>
      <c r="U413" s="31"/>
      <c r="V413" s="9"/>
    </row>
    <row r="414" spans="1:22" x14ac:dyDescent="0.2">
      <c r="A414" s="101"/>
      <c r="B414" s="89"/>
      <c r="C414" s="31"/>
      <c r="D414" s="31"/>
      <c r="E414" s="31"/>
      <c r="F414" s="31"/>
      <c r="G414" s="31"/>
      <c r="H414" s="31"/>
      <c r="I414" s="31"/>
      <c r="J414" s="31"/>
      <c r="K414" s="31"/>
      <c r="L414" s="31"/>
      <c r="M414" s="31"/>
      <c r="N414" s="31"/>
      <c r="O414" s="31"/>
      <c r="P414" s="9"/>
      <c r="Q414" s="31"/>
      <c r="R414" s="80"/>
      <c r="S414" s="32"/>
      <c r="T414" s="9"/>
      <c r="U414" s="31"/>
      <c r="V414" s="9"/>
    </row>
    <row r="415" spans="1:22" x14ac:dyDescent="0.2">
      <c r="A415" s="101"/>
      <c r="B415" s="89"/>
      <c r="C415" s="31"/>
      <c r="D415" s="31"/>
      <c r="E415" s="31"/>
      <c r="F415" s="31"/>
      <c r="G415" s="31"/>
      <c r="H415" s="31"/>
      <c r="I415" s="31"/>
      <c r="J415" s="31"/>
      <c r="K415" s="31"/>
      <c r="L415" s="31"/>
      <c r="M415" s="31"/>
      <c r="N415" s="31"/>
      <c r="O415" s="31"/>
      <c r="P415" s="9"/>
      <c r="Q415" s="31"/>
      <c r="R415" s="80"/>
      <c r="S415" s="32"/>
      <c r="T415" s="9"/>
      <c r="U415" s="31"/>
      <c r="V415" s="9"/>
    </row>
    <row r="416" spans="1:22" x14ac:dyDescent="0.2">
      <c r="A416" s="101"/>
      <c r="B416" s="89"/>
      <c r="C416" s="31"/>
      <c r="D416" s="31"/>
      <c r="E416" s="31"/>
      <c r="F416" s="31"/>
      <c r="G416" s="31"/>
      <c r="H416" s="31"/>
      <c r="I416" s="31"/>
      <c r="J416" s="31"/>
      <c r="K416" s="31"/>
      <c r="L416" s="31"/>
      <c r="M416" s="31"/>
      <c r="N416" s="31"/>
      <c r="O416" s="31"/>
      <c r="P416" s="9"/>
      <c r="Q416" s="31"/>
      <c r="R416" s="80"/>
      <c r="S416" s="32"/>
      <c r="T416" s="9"/>
      <c r="U416" s="31"/>
      <c r="V416" s="9"/>
    </row>
    <row r="417" spans="1:22" x14ac:dyDescent="0.2">
      <c r="A417" s="101"/>
      <c r="B417" s="89"/>
      <c r="C417" s="31"/>
      <c r="D417" s="31"/>
      <c r="E417" s="31"/>
      <c r="F417" s="31"/>
      <c r="G417" s="31"/>
      <c r="H417" s="31"/>
      <c r="I417" s="31"/>
      <c r="J417" s="31"/>
      <c r="K417" s="31"/>
      <c r="L417" s="31"/>
      <c r="M417" s="31"/>
      <c r="N417" s="31"/>
      <c r="O417" s="31"/>
      <c r="P417" s="9"/>
      <c r="Q417" s="31"/>
      <c r="R417" s="80"/>
      <c r="S417" s="32"/>
      <c r="T417" s="9"/>
      <c r="U417" s="31"/>
      <c r="V417" s="9"/>
    </row>
    <row r="418" spans="1:22" x14ac:dyDescent="0.2">
      <c r="A418" s="101"/>
      <c r="B418" s="89"/>
      <c r="C418" s="31"/>
      <c r="D418" s="31"/>
      <c r="E418" s="31"/>
      <c r="F418" s="31"/>
      <c r="G418" s="31"/>
      <c r="H418" s="31"/>
      <c r="I418" s="31"/>
      <c r="J418" s="31"/>
      <c r="K418" s="31"/>
      <c r="L418" s="31"/>
      <c r="M418" s="31"/>
      <c r="N418" s="31"/>
      <c r="O418" s="31"/>
      <c r="P418" s="9"/>
      <c r="Q418" s="31"/>
      <c r="R418" s="80"/>
      <c r="S418" s="32"/>
      <c r="T418" s="9"/>
      <c r="U418" s="31"/>
      <c r="V418" s="9"/>
    </row>
    <row r="419" spans="1:22" x14ac:dyDescent="0.2">
      <c r="A419" s="101"/>
      <c r="B419" s="89"/>
      <c r="C419" s="31"/>
      <c r="D419" s="31"/>
      <c r="E419" s="31"/>
      <c r="F419" s="31"/>
      <c r="G419" s="31"/>
      <c r="H419" s="31"/>
      <c r="I419" s="31"/>
      <c r="J419" s="31"/>
      <c r="K419" s="31"/>
      <c r="L419" s="31"/>
      <c r="M419" s="31"/>
      <c r="N419" s="31"/>
      <c r="O419" s="31"/>
      <c r="P419" s="9"/>
      <c r="Q419" s="31"/>
      <c r="R419" s="80"/>
      <c r="S419" s="32"/>
      <c r="T419" s="9"/>
      <c r="U419" s="31"/>
      <c r="V419" s="9"/>
    </row>
    <row r="420" spans="1:22" x14ac:dyDescent="0.2">
      <c r="A420" s="101"/>
      <c r="B420" s="89"/>
      <c r="C420" s="31"/>
      <c r="D420" s="31"/>
      <c r="E420" s="31"/>
      <c r="F420" s="31"/>
      <c r="G420" s="31"/>
      <c r="H420" s="31"/>
      <c r="I420" s="31"/>
      <c r="J420" s="31"/>
      <c r="K420" s="31"/>
      <c r="L420" s="31"/>
      <c r="M420" s="31"/>
      <c r="N420" s="31"/>
      <c r="O420" s="31"/>
      <c r="P420" s="9"/>
      <c r="Q420" s="31"/>
      <c r="R420" s="80"/>
      <c r="S420" s="32"/>
      <c r="T420" s="9"/>
      <c r="U420" s="31"/>
      <c r="V420" s="9"/>
    </row>
    <row r="421" spans="1:22" x14ac:dyDescent="0.2">
      <c r="A421" s="101"/>
      <c r="B421" s="89"/>
      <c r="C421" s="31"/>
      <c r="D421" s="31"/>
      <c r="E421" s="31"/>
      <c r="F421" s="31"/>
      <c r="G421" s="31"/>
      <c r="H421" s="31"/>
      <c r="I421" s="31"/>
      <c r="J421" s="31"/>
      <c r="K421" s="31"/>
      <c r="L421" s="31"/>
      <c r="M421" s="31"/>
      <c r="N421" s="31"/>
      <c r="O421" s="31"/>
      <c r="P421" s="9"/>
      <c r="Q421" s="31"/>
      <c r="R421" s="80"/>
      <c r="S421" s="32"/>
      <c r="T421" s="9"/>
      <c r="U421" s="31"/>
      <c r="V421" s="9"/>
    </row>
    <row r="422" spans="1:22" x14ac:dyDescent="0.2">
      <c r="A422" s="101"/>
      <c r="B422" s="89"/>
      <c r="C422" s="31"/>
      <c r="D422" s="31"/>
      <c r="E422" s="31"/>
      <c r="F422" s="31"/>
      <c r="G422" s="31"/>
      <c r="H422" s="31"/>
      <c r="I422" s="31"/>
      <c r="J422" s="31"/>
      <c r="K422" s="31"/>
      <c r="L422" s="31"/>
      <c r="M422" s="31"/>
      <c r="N422" s="31"/>
      <c r="O422" s="31"/>
      <c r="P422" s="9"/>
      <c r="Q422" s="31"/>
      <c r="R422" s="80"/>
      <c r="S422" s="32"/>
      <c r="T422" s="9"/>
      <c r="U422" s="31"/>
      <c r="V422" s="9"/>
    </row>
    <row r="423" spans="1:22" x14ac:dyDescent="0.2">
      <c r="A423" s="101"/>
      <c r="B423" s="89"/>
      <c r="C423" s="31"/>
      <c r="D423" s="31"/>
      <c r="E423" s="31"/>
      <c r="F423" s="31"/>
      <c r="G423" s="31"/>
      <c r="H423" s="31"/>
      <c r="I423" s="31"/>
      <c r="J423" s="31"/>
      <c r="K423" s="31"/>
      <c r="L423" s="31"/>
      <c r="M423" s="31"/>
      <c r="N423" s="31"/>
      <c r="O423" s="31"/>
      <c r="P423" s="9"/>
      <c r="Q423" s="31"/>
      <c r="R423" s="80"/>
      <c r="S423" s="32"/>
      <c r="T423" s="9"/>
      <c r="U423" s="31"/>
      <c r="V423" s="9"/>
    </row>
    <row r="424" spans="1:22" x14ac:dyDescent="0.2">
      <c r="A424" s="101"/>
      <c r="B424" s="89"/>
      <c r="C424" s="31"/>
      <c r="D424" s="31"/>
      <c r="E424" s="31"/>
      <c r="F424" s="31"/>
      <c r="G424" s="31"/>
      <c r="H424" s="31"/>
      <c r="I424" s="31"/>
      <c r="J424" s="31"/>
      <c r="K424" s="31"/>
      <c r="L424" s="31"/>
      <c r="M424" s="31"/>
      <c r="N424" s="31"/>
      <c r="O424" s="31"/>
      <c r="P424" s="9"/>
      <c r="Q424" s="31"/>
      <c r="R424" s="80"/>
      <c r="S424" s="32"/>
      <c r="T424" s="9"/>
      <c r="U424" s="31"/>
      <c r="V424" s="9"/>
    </row>
    <row r="425" spans="1:22" x14ac:dyDescent="0.2">
      <c r="A425" s="101"/>
      <c r="B425" s="89"/>
      <c r="C425" s="31"/>
      <c r="D425" s="31"/>
      <c r="E425" s="31"/>
      <c r="F425" s="31"/>
      <c r="G425" s="31"/>
      <c r="H425" s="31"/>
      <c r="I425" s="31"/>
      <c r="J425" s="31"/>
      <c r="K425" s="31"/>
      <c r="L425" s="31"/>
      <c r="M425" s="31"/>
      <c r="N425" s="31"/>
      <c r="O425" s="31"/>
      <c r="P425" s="9"/>
      <c r="Q425" s="31"/>
      <c r="R425" s="80"/>
      <c r="S425" s="32"/>
      <c r="T425" s="9"/>
      <c r="U425" s="31"/>
      <c r="V425" s="9"/>
    </row>
    <row r="426" spans="1:22" x14ac:dyDescent="0.2">
      <c r="A426" s="101"/>
      <c r="B426" s="89"/>
      <c r="C426" s="31"/>
      <c r="D426" s="31"/>
      <c r="E426" s="31"/>
      <c r="F426" s="31"/>
      <c r="G426" s="31"/>
      <c r="H426" s="31"/>
      <c r="I426" s="31"/>
      <c r="J426" s="31"/>
      <c r="K426" s="31"/>
      <c r="L426" s="31"/>
      <c r="M426" s="31"/>
      <c r="N426" s="31"/>
      <c r="O426" s="31"/>
      <c r="P426" s="9"/>
      <c r="Q426" s="31"/>
      <c r="R426" s="80"/>
      <c r="S426" s="32"/>
      <c r="T426" s="9"/>
      <c r="U426" s="31"/>
      <c r="V426" s="9"/>
    </row>
    <row r="427" spans="1:22" x14ac:dyDescent="0.2">
      <c r="A427" s="101"/>
      <c r="B427" s="89"/>
      <c r="C427" s="31"/>
      <c r="D427" s="31"/>
      <c r="E427" s="31"/>
      <c r="F427" s="31"/>
      <c r="G427" s="31"/>
      <c r="H427" s="31"/>
      <c r="I427" s="31"/>
      <c r="J427" s="31"/>
      <c r="K427" s="31"/>
      <c r="L427" s="31"/>
      <c r="M427" s="31"/>
      <c r="N427" s="31"/>
      <c r="O427" s="31"/>
      <c r="P427" s="9"/>
      <c r="Q427" s="31"/>
      <c r="R427" s="80"/>
      <c r="S427" s="32"/>
      <c r="T427" s="9"/>
      <c r="U427" s="31"/>
      <c r="V427" s="9"/>
    </row>
    <row r="428" spans="1:22" x14ac:dyDescent="0.2">
      <c r="A428" s="101"/>
      <c r="B428" s="89"/>
      <c r="C428" s="31"/>
      <c r="D428" s="31"/>
      <c r="E428" s="31"/>
      <c r="F428" s="31"/>
      <c r="G428" s="31"/>
      <c r="H428" s="31"/>
      <c r="I428" s="31"/>
      <c r="J428" s="31"/>
      <c r="K428" s="31"/>
      <c r="L428" s="31"/>
      <c r="M428" s="31"/>
      <c r="N428" s="31"/>
      <c r="O428" s="31"/>
      <c r="P428" s="9"/>
      <c r="Q428" s="31"/>
      <c r="R428" s="80"/>
      <c r="S428" s="32"/>
      <c r="T428" s="9"/>
      <c r="U428" s="31"/>
      <c r="V428" s="9"/>
    </row>
    <row r="429" spans="1:22" x14ac:dyDescent="0.2">
      <c r="A429" s="101"/>
      <c r="B429" s="89"/>
      <c r="C429" s="31"/>
      <c r="D429" s="31"/>
      <c r="E429" s="31"/>
      <c r="F429" s="31"/>
      <c r="G429" s="31"/>
      <c r="H429" s="31"/>
      <c r="I429" s="31"/>
      <c r="J429" s="31"/>
      <c r="K429" s="31"/>
      <c r="L429" s="31"/>
      <c r="M429" s="31"/>
      <c r="N429" s="31"/>
      <c r="O429" s="31"/>
      <c r="P429" s="9"/>
      <c r="Q429" s="31"/>
      <c r="R429" s="80"/>
      <c r="S429" s="32"/>
      <c r="T429" s="9"/>
      <c r="U429" s="31"/>
      <c r="V429" s="9"/>
    </row>
    <row r="430" spans="1:22" x14ac:dyDescent="0.2">
      <c r="A430" s="101"/>
      <c r="B430" s="89"/>
      <c r="C430" s="31"/>
      <c r="D430" s="31"/>
      <c r="E430" s="31"/>
      <c r="F430" s="31"/>
      <c r="G430" s="31"/>
      <c r="H430" s="31"/>
      <c r="I430" s="31"/>
      <c r="J430" s="31"/>
      <c r="K430" s="31"/>
      <c r="L430" s="31"/>
      <c r="M430" s="31"/>
      <c r="N430" s="31"/>
      <c r="O430" s="31"/>
      <c r="P430" s="9"/>
      <c r="Q430" s="31"/>
      <c r="R430" s="80"/>
      <c r="S430" s="32"/>
      <c r="T430" s="9"/>
      <c r="U430" s="31"/>
      <c r="V430" s="9"/>
    </row>
    <row r="431" spans="1:22" x14ac:dyDescent="0.2">
      <c r="A431" s="101"/>
      <c r="B431" s="89"/>
      <c r="C431" s="31"/>
      <c r="D431" s="31"/>
      <c r="E431" s="31"/>
      <c r="F431" s="31"/>
      <c r="G431" s="31"/>
      <c r="H431" s="31"/>
      <c r="I431" s="31"/>
      <c r="J431" s="31"/>
      <c r="K431" s="31"/>
      <c r="L431" s="31"/>
      <c r="M431" s="31"/>
      <c r="N431" s="31"/>
      <c r="O431" s="31"/>
      <c r="P431" s="9"/>
      <c r="Q431" s="31"/>
      <c r="R431" s="80"/>
      <c r="S431" s="32"/>
      <c r="T431" s="9"/>
      <c r="U431" s="31"/>
      <c r="V431" s="9"/>
    </row>
    <row r="432" spans="1:22" x14ac:dyDescent="0.2">
      <c r="A432" s="101"/>
      <c r="B432" s="89"/>
      <c r="C432" s="31"/>
      <c r="D432" s="31"/>
      <c r="E432" s="31"/>
      <c r="F432" s="31"/>
      <c r="G432" s="31"/>
      <c r="H432" s="31"/>
      <c r="I432" s="31"/>
      <c r="J432" s="31"/>
      <c r="K432" s="31"/>
      <c r="L432" s="31"/>
      <c r="M432" s="31"/>
      <c r="N432" s="31"/>
      <c r="O432" s="31"/>
      <c r="P432" s="9"/>
      <c r="Q432" s="31"/>
      <c r="R432" s="80"/>
      <c r="S432" s="32"/>
      <c r="T432" s="9"/>
      <c r="U432" s="31"/>
      <c r="V432" s="9"/>
    </row>
    <row r="433" spans="1:22" x14ac:dyDescent="0.2">
      <c r="A433" s="101"/>
      <c r="B433" s="89"/>
      <c r="C433" s="31"/>
      <c r="D433" s="31"/>
      <c r="E433" s="31"/>
      <c r="F433" s="31"/>
      <c r="G433" s="31"/>
      <c r="H433" s="31"/>
      <c r="I433" s="31"/>
      <c r="J433" s="31"/>
      <c r="K433" s="31"/>
      <c r="L433" s="31"/>
      <c r="M433" s="31"/>
      <c r="N433" s="31"/>
      <c r="O433" s="31"/>
      <c r="P433" s="9"/>
      <c r="Q433" s="31"/>
      <c r="R433" s="80"/>
      <c r="S433" s="32"/>
      <c r="T433" s="9"/>
      <c r="U433" s="31"/>
      <c r="V433" s="9"/>
    </row>
    <row r="434" spans="1:22" x14ac:dyDescent="0.2">
      <c r="A434" s="101"/>
      <c r="B434" s="89"/>
      <c r="C434" s="31"/>
      <c r="D434" s="31"/>
      <c r="E434" s="31"/>
      <c r="F434" s="31"/>
      <c r="G434" s="31"/>
      <c r="H434" s="31"/>
      <c r="I434" s="31"/>
      <c r="J434" s="31"/>
      <c r="K434" s="31"/>
      <c r="L434" s="31"/>
      <c r="M434" s="31"/>
      <c r="N434" s="31"/>
      <c r="O434" s="31"/>
      <c r="P434" s="9"/>
      <c r="Q434" s="31"/>
      <c r="R434" s="80"/>
      <c r="S434" s="32"/>
      <c r="T434" s="9"/>
      <c r="U434" s="31"/>
      <c r="V434" s="9"/>
    </row>
    <row r="435" spans="1:22" x14ac:dyDescent="0.2">
      <c r="A435" s="101"/>
      <c r="B435" s="89"/>
      <c r="C435" s="31"/>
      <c r="D435" s="31"/>
      <c r="E435" s="31"/>
      <c r="F435" s="31"/>
      <c r="G435" s="31"/>
      <c r="H435" s="31"/>
      <c r="I435" s="31"/>
      <c r="J435" s="31"/>
      <c r="K435" s="31"/>
      <c r="L435" s="31"/>
      <c r="M435" s="31"/>
      <c r="N435" s="31"/>
      <c r="O435" s="31"/>
      <c r="P435" s="9"/>
      <c r="Q435" s="31"/>
      <c r="R435" s="80"/>
      <c r="S435" s="32"/>
      <c r="T435" s="9"/>
      <c r="U435" s="31"/>
      <c r="V435" s="9"/>
    </row>
    <row r="436" spans="1:22" x14ac:dyDescent="0.2">
      <c r="A436" s="101"/>
      <c r="B436" s="89"/>
      <c r="C436" s="31"/>
      <c r="D436" s="31"/>
      <c r="E436" s="31"/>
      <c r="F436" s="31"/>
      <c r="G436" s="31"/>
      <c r="H436" s="31"/>
      <c r="I436" s="31"/>
      <c r="J436" s="31"/>
      <c r="K436" s="31"/>
      <c r="L436" s="31"/>
      <c r="M436" s="31"/>
      <c r="N436" s="31"/>
      <c r="O436" s="31"/>
      <c r="P436" s="9"/>
      <c r="Q436" s="31"/>
      <c r="R436" s="80"/>
      <c r="S436" s="32"/>
      <c r="T436" s="9"/>
      <c r="U436" s="31"/>
      <c r="V436" s="9"/>
    </row>
    <row r="437" spans="1:22" x14ac:dyDescent="0.2">
      <c r="A437" s="101"/>
      <c r="B437" s="89"/>
      <c r="C437" s="31"/>
      <c r="D437" s="31"/>
      <c r="E437" s="31"/>
      <c r="F437" s="31"/>
      <c r="G437" s="31"/>
      <c r="H437" s="31"/>
      <c r="I437" s="31"/>
      <c r="J437" s="31"/>
      <c r="K437" s="31"/>
      <c r="L437" s="31"/>
      <c r="M437" s="31"/>
      <c r="N437" s="31"/>
      <c r="O437" s="31"/>
      <c r="P437" s="9"/>
      <c r="Q437" s="31"/>
      <c r="R437" s="80"/>
      <c r="S437" s="32"/>
      <c r="T437" s="9"/>
      <c r="U437" s="31"/>
      <c r="V437" s="9"/>
    </row>
    <row r="438" spans="1:22" x14ac:dyDescent="0.2">
      <c r="A438" s="101"/>
      <c r="B438" s="89"/>
      <c r="C438" s="31"/>
      <c r="D438" s="31"/>
      <c r="E438" s="31"/>
      <c r="F438" s="31"/>
      <c r="G438" s="31"/>
      <c r="H438" s="31"/>
      <c r="I438" s="31"/>
      <c r="J438" s="31"/>
      <c r="K438" s="31"/>
      <c r="L438" s="31"/>
      <c r="M438" s="31"/>
      <c r="N438" s="31"/>
      <c r="O438" s="31"/>
      <c r="P438" s="9"/>
      <c r="Q438" s="31"/>
      <c r="R438" s="80"/>
      <c r="S438" s="32"/>
      <c r="T438" s="9"/>
      <c r="U438" s="31"/>
      <c r="V438" s="9"/>
    </row>
    <row r="439" spans="1:22" x14ac:dyDescent="0.2">
      <c r="A439" s="101"/>
      <c r="B439" s="89"/>
      <c r="C439" s="31"/>
      <c r="D439" s="31"/>
      <c r="E439" s="31"/>
      <c r="F439" s="31"/>
      <c r="G439" s="31"/>
      <c r="H439" s="31"/>
      <c r="I439" s="31"/>
      <c r="J439" s="31"/>
      <c r="K439" s="31"/>
      <c r="L439" s="31"/>
      <c r="M439" s="31"/>
      <c r="N439" s="31"/>
      <c r="O439" s="31"/>
      <c r="P439" s="9"/>
      <c r="Q439" s="31"/>
      <c r="R439" s="80"/>
      <c r="S439" s="32"/>
      <c r="T439" s="9"/>
      <c r="U439" s="31"/>
      <c r="V439" s="9"/>
    </row>
    <row r="440" spans="1:22" x14ac:dyDescent="0.2">
      <c r="A440" s="101"/>
      <c r="B440" s="89"/>
      <c r="C440" s="31"/>
      <c r="D440" s="31"/>
      <c r="E440" s="31"/>
      <c r="F440" s="31"/>
      <c r="G440" s="31"/>
      <c r="H440" s="31"/>
      <c r="I440" s="31"/>
      <c r="J440" s="31"/>
      <c r="K440" s="31"/>
      <c r="L440" s="31"/>
      <c r="M440" s="31"/>
      <c r="N440" s="31"/>
      <c r="O440" s="31"/>
      <c r="P440" s="9"/>
      <c r="Q440" s="31"/>
      <c r="R440" s="80"/>
      <c r="S440" s="32"/>
      <c r="T440" s="9"/>
      <c r="U440" s="31"/>
      <c r="V440" s="9"/>
    </row>
    <row r="441" spans="1:22" x14ac:dyDescent="0.2">
      <c r="A441" s="101"/>
      <c r="B441" s="89"/>
      <c r="C441" s="31"/>
      <c r="D441" s="31"/>
      <c r="E441" s="31"/>
      <c r="F441" s="31"/>
      <c r="G441" s="31"/>
      <c r="H441" s="31"/>
      <c r="I441" s="31"/>
      <c r="J441" s="31"/>
      <c r="K441" s="31"/>
      <c r="L441" s="31"/>
      <c r="M441" s="31"/>
      <c r="N441" s="31"/>
      <c r="O441" s="31"/>
      <c r="P441" s="9"/>
      <c r="Q441" s="31"/>
      <c r="R441" s="80"/>
      <c r="S441" s="32"/>
      <c r="T441" s="9"/>
      <c r="U441" s="31"/>
      <c r="V441" s="9"/>
    </row>
    <row r="442" spans="1:22" x14ac:dyDescent="0.2">
      <c r="A442" s="101"/>
      <c r="B442" s="89"/>
      <c r="C442" s="31"/>
      <c r="D442" s="31"/>
      <c r="E442" s="31"/>
      <c r="F442" s="31"/>
      <c r="G442" s="31"/>
      <c r="H442" s="31"/>
      <c r="I442" s="31"/>
      <c r="J442" s="31"/>
      <c r="K442" s="31"/>
      <c r="L442" s="31"/>
      <c r="M442" s="31"/>
      <c r="N442" s="31"/>
      <c r="O442" s="31"/>
      <c r="P442" s="9"/>
      <c r="Q442" s="31"/>
      <c r="R442" s="80"/>
      <c r="S442" s="32"/>
      <c r="T442" s="9"/>
      <c r="U442" s="31"/>
      <c r="V442" s="9"/>
    </row>
    <row r="443" spans="1:22" x14ac:dyDescent="0.2">
      <c r="A443" s="101"/>
      <c r="B443" s="89"/>
      <c r="C443" s="31"/>
      <c r="D443" s="31"/>
      <c r="E443" s="31"/>
      <c r="F443" s="31"/>
      <c r="G443" s="31"/>
      <c r="H443" s="31"/>
      <c r="I443" s="31"/>
      <c r="J443" s="31"/>
      <c r="K443" s="31"/>
      <c r="L443" s="31"/>
      <c r="M443" s="31"/>
      <c r="N443" s="31"/>
      <c r="O443" s="31"/>
      <c r="P443" s="9"/>
      <c r="Q443" s="31"/>
      <c r="R443" s="80"/>
      <c r="S443" s="32"/>
      <c r="T443" s="9"/>
      <c r="U443" s="31"/>
      <c r="V443" s="9"/>
    </row>
    <row r="444" spans="1:22" x14ac:dyDescent="0.2">
      <c r="A444" s="101"/>
      <c r="B444" s="89"/>
      <c r="C444" s="31"/>
      <c r="D444" s="31"/>
      <c r="E444" s="31"/>
      <c r="F444" s="31"/>
      <c r="G444" s="31"/>
      <c r="H444" s="31"/>
      <c r="I444" s="31"/>
      <c r="J444" s="31"/>
      <c r="K444" s="31"/>
      <c r="L444" s="31"/>
      <c r="M444" s="31"/>
      <c r="N444" s="31"/>
      <c r="O444" s="31"/>
      <c r="P444" s="9"/>
      <c r="Q444" s="31"/>
      <c r="R444" s="80"/>
      <c r="S444" s="32"/>
      <c r="T444" s="9"/>
      <c r="U444" s="31"/>
      <c r="V444" s="9"/>
    </row>
    <row r="445" spans="1:22" x14ac:dyDescent="0.2">
      <c r="A445" s="101"/>
      <c r="B445" s="89"/>
      <c r="C445" s="31"/>
      <c r="D445" s="31"/>
      <c r="E445" s="31"/>
      <c r="F445" s="31"/>
      <c r="G445" s="31"/>
      <c r="H445" s="31"/>
      <c r="I445" s="31"/>
      <c r="J445" s="31"/>
      <c r="K445" s="31"/>
      <c r="L445" s="31"/>
      <c r="M445" s="31"/>
      <c r="N445" s="31"/>
      <c r="O445" s="31"/>
      <c r="P445" s="9"/>
      <c r="Q445" s="31"/>
      <c r="R445" s="80"/>
      <c r="S445" s="32"/>
      <c r="T445" s="9"/>
      <c r="U445" s="31"/>
      <c r="V445" s="9"/>
    </row>
    <row r="446" spans="1:22" x14ac:dyDescent="0.2">
      <c r="A446" s="101"/>
      <c r="B446" s="89"/>
      <c r="C446" s="31"/>
      <c r="D446" s="31"/>
      <c r="E446" s="31"/>
      <c r="F446" s="31"/>
      <c r="G446" s="31"/>
      <c r="H446" s="31"/>
      <c r="I446" s="31"/>
      <c r="J446" s="31"/>
      <c r="K446" s="31"/>
      <c r="L446" s="31"/>
      <c r="M446" s="31"/>
      <c r="N446" s="31"/>
      <c r="O446" s="31"/>
      <c r="P446" s="9"/>
      <c r="Q446" s="31"/>
      <c r="R446" s="80"/>
      <c r="S446" s="32"/>
      <c r="T446" s="9"/>
      <c r="U446" s="31"/>
      <c r="V446" s="9"/>
    </row>
    <row r="447" spans="1:22" x14ac:dyDescent="0.2">
      <c r="A447" s="101"/>
      <c r="B447" s="89"/>
      <c r="C447" s="31"/>
      <c r="D447" s="31"/>
      <c r="E447" s="31"/>
      <c r="F447" s="31"/>
      <c r="G447" s="31"/>
      <c r="H447" s="31"/>
      <c r="I447" s="31"/>
      <c r="J447" s="31"/>
      <c r="K447" s="31"/>
      <c r="L447" s="31"/>
      <c r="M447" s="31"/>
      <c r="N447" s="31"/>
      <c r="O447" s="31"/>
      <c r="P447" s="9"/>
      <c r="Q447" s="31"/>
      <c r="R447" s="80"/>
      <c r="S447" s="32"/>
      <c r="T447" s="9"/>
      <c r="U447" s="31"/>
      <c r="V447" s="9"/>
    </row>
    <row r="448" spans="1:22" x14ac:dyDescent="0.2">
      <c r="A448" s="101"/>
      <c r="B448" s="89"/>
      <c r="C448" s="31"/>
      <c r="D448" s="31"/>
      <c r="E448" s="31"/>
      <c r="F448" s="31"/>
      <c r="G448" s="31"/>
      <c r="H448" s="31"/>
      <c r="I448" s="31"/>
      <c r="J448" s="31"/>
      <c r="K448" s="31"/>
      <c r="L448" s="31"/>
      <c r="M448" s="31"/>
      <c r="N448" s="31"/>
      <c r="O448" s="31"/>
      <c r="P448" s="9"/>
      <c r="Q448" s="31"/>
      <c r="R448" s="80"/>
      <c r="S448" s="32"/>
      <c r="T448" s="9"/>
      <c r="U448" s="31"/>
      <c r="V448" s="9"/>
    </row>
    <row r="449" spans="1:22" x14ac:dyDescent="0.2">
      <c r="A449" s="101"/>
      <c r="B449" s="89"/>
      <c r="C449" s="31"/>
      <c r="D449" s="31"/>
      <c r="E449" s="31"/>
      <c r="F449" s="31"/>
      <c r="G449" s="31"/>
      <c r="H449" s="31"/>
      <c r="I449" s="31"/>
      <c r="J449" s="31"/>
      <c r="K449" s="31"/>
      <c r="L449" s="31"/>
      <c r="M449" s="31"/>
      <c r="N449" s="31"/>
      <c r="O449" s="31"/>
      <c r="P449" s="9"/>
      <c r="Q449" s="31"/>
      <c r="R449" s="80"/>
      <c r="S449" s="32"/>
      <c r="T449" s="9"/>
      <c r="U449" s="31"/>
      <c r="V449" s="9"/>
    </row>
    <row r="450" spans="1:22" x14ac:dyDescent="0.2">
      <c r="A450" s="101"/>
      <c r="B450" s="89"/>
      <c r="C450" s="31"/>
      <c r="D450" s="31"/>
      <c r="E450" s="31"/>
      <c r="F450" s="31"/>
      <c r="G450" s="31"/>
      <c r="H450" s="31"/>
      <c r="I450" s="31"/>
      <c r="J450" s="31"/>
      <c r="K450" s="31"/>
      <c r="L450" s="31"/>
      <c r="M450" s="31"/>
      <c r="N450" s="31"/>
      <c r="O450" s="31"/>
      <c r="P450" s="9"/>
      <c r="Q450" s="31"/>
      <c r="R450" s="80"/>
      <c r="S450" s="32"/>
      <c r="T450" s="9"/>
      <c r="U450" s="31"/>
      <c r="V450" s="9"/>
    </row>
    <row r="451" spans="1:22" x14ac:dyDescent="0.2">
      <c r="A451" s="101"/>
      <c r="B451" s="89"/>
      <c r="C451" s="31"/>
      <c r="D451" s="31"/>
      <c r="E451" s="31"/>
      <c r="F451" s="31"/>
      <c r="G451" s="31"/>
      <c r="H451" s="31"/>
      <c r="I451" s="31"/>
      <c r="J451" s="31"/>
      <c r="K451" s="31"/>
      <c r="L451" s="31"/>
      <c r="M451" s="31"/>
      <c r="N451" s="31"/>
      <c r="O451" s="31"/>
      <c r="P451" s="9"/>
      <c r="Q451" s="31"/>
      <c r="R451" s="80"/>
      <c r="S451" s="32"/>
      <c r="T451" s="9"/>
      <c r="U451" s="31"/>
      <c r="V451" s="9"/>
    </row>
    <row r="452" spans="1:22" x14ac:dyDescent="0.2">
      <c r="A452" s="101"/>
      <c r="B452" s="89"/>
      <c r="C452" s="31"/>
      <c r="D452" s="31"/>
      <c r="E452" s="31"/>
      <c r="F452" s="31"/>
      <c r="G452" s="31"/>
      <c r="H452" s="31"/>
      <c r="I452" s="31"/>
      <c r="J452" s="31"/>
      <c r="K452" s="31"/>
      <c r="L452" s="31"/>
      <c r="M452" s="31"/>
      <c r="N452" s="31"/>
      <c r="O452" s="31"/>
      <c r="P452" s="9"/>
      <c r="Q452" s="31"/>
      <c r="R452" s="80"/>
      <c r="S452" s="32"/>
      <c r="T452" s="9"/>
      <c r="U452" s="31"/>
      <c r="V452" s="9"/>
    </row>
    <row r="453" spans="1:22" x14ac:dyDescent="0.2">
      <c r="A453" s="101"/>
      <c r="B453" s="89"/>
      <c r="C453" s="31"/>
      <c r="D453" s="31"/>
      <c r="E453" s="31"/>
      <c r="F453" s="31"/>
      <c r="G453" s="31"/>
      <c r="H453" s="31"/>
      <c r="I453" s="31"/>
      <c r="J453" s="31"/>
      <c r="K453" s="31"/>
      <c r="L453" s="31"/>
      <c r="M453" s="31"/>
      <c r="N453" s="31"/>
      <c r="O453" s="31"/>
      <c r="P453" s="9"/>
      <c r="Q453" s="31"/>
      <c r="R453" s="80"/>
      <c r="S453" s="32"/>
      <c r="T453" s="9"/>
      <c r="U453" s="31"/>
      <c r="V453" s="9"/>
    </row>
    <row r="454" spans="1:22" x14ac:dyDescent="0.2">
      <c r="A454" s="101"/>
      <c r="B454" s="89"/>
      <c r="C454" s="31"/>
      <c r="D454" s="31"/>
      <c r="E454" s="31"/>
      <c r="F454" s="31"/>
      <c r="G454" s="31"/>
      <c r="H454" s="31"/>
      <c r="I454" s="31"/>
      <c r="J454" s="31"/>
      <c r="K454" s="31"/>
      <c r="L454" s="31"/>
      <c r="M454" s="31"/>
      <c r="N454" s="31"/>
      <c r="O454" s="31"/>
      <c r="P454" s="9"/>
      <c r="Q454" s="31"/>
      <c r="R454" s="80"/>
      <c r="S454" s="32"/>
      <c r="T454" s="9"/>
      <c r="U454" s="31"/>
      <c r="V454" s="9"/>
    </row>
    <row r="455" spans="1:22" x14ac:dyDescent="0.2">
      <c r="A455" s="101"/>
      <c r="B455" s="89"/>
      <c r="C455" s="31"/>
      <c r="D455" s="31"/>
      <c r="E455" s="31"/>
      <c r="F455" s="31"/>
      <c r="G455" s="31"/>
      <c r="H455" s="31"/>
      <c r="I455" s="31"/>
      <c r="J455" s="31"/>
      <c r="K455" s="31"/>
      <c r="L455" s="31"/>
      <c r="M455" s="31"/>
      <c r="N455" s="31"/>
      <c r="O455" s="31"/>
      <c r="P455" s="9"/>
      <c r="Q455" s="31"/>
      <c r="R455" s="80"/>
      <c r="S455" s="32"/>
      <c r="T455" s="9"/>
      <c r="U455" s="31"/>
      <c r="V455" s="9"/>
    </row>
    <row r="456" spans="1:22" x14ac:dyDescent="0.2">
      <c r="A456" s="101"/>
      <c r="B456" s="89"/>
      <c r="C456" s="31"/>
      <c r="D456" s="31"/>
      <c r="E456" s="31"/>
      <c r="F456" s="31"/>
      <c r="G456" s="31"/>
      <c r="H456" s="31"/>
      <c r="I456" s="31"/>
      <c r="J456" s="31"/>
      <c r="K456" s="31"/>
      <c r="L456" s="31"/>
      <c r="M456" s="31"/>
      <c r="N456" s="31"/>
      <c r="O456" s="31"/>
      <c r="P456" s="9"/>
      <c r="Q456" s="31"/>
      <c r="R456" s="80"/>
      <c r="S456" s="32"/>
      <c r="T456" s="9"/>
      <c r="U456" s="31"/>
      <c r="V456" s="9"/>
    </row>
    <row r="457" spans="1:22" x14ac:dyDescent="0.2">
      <c r="A457" s="101"/>
      <c r="B457" s="89"/>
      <c r="C457" s="31"/>
      <c r="D457" s="31"/>
      <c r="E457" s="31"/>
      <c r="F457" s="31"/>
      <c r="G457" s="31"/>
      <c r="H457" s="31"/>
      <c r="I457" s="31"/>
      <c r="J457" s="31"/>
      <c r="K457" s="31"/>
      <c r="L457" s="31"/>
      <c r="M457" s="31"/>
      <c r="N457" s="31"/>
      <c r="O457" s="31"/>
      <c r="P457" s="9"/>
      <c r="Q457" s="31"/>
      <c r="R457" s="80"/>
      <c r="S457" s="32"/>
      <c r="T457" s="9"/>
      <c r="U457" s="31"/>
      <c r="V457" s="9"/>
    </row>
    <row r="458" spans="1:22" x14ac:dyDescent="0.2">
      <c r="A458" s="101"/>
      <c r="B458" s="89"/>
      <c r="C458" s="31"/>
      <c r="D458" s="31"/>
      <c r="E458" s="31"/>
      <c r="F458" s="31"/>
      <c r="G458" s="31"/>
      <c r="H458" s="31"/>
      <c r="I458" s="31"/>
      <c r="J458" s="31"/>
      <c r="K458" s="31"/>
      <c r="L458" s="31"/>
      <c r="M458" s="31"/>
      <c r="N458" s="31"/>
      <c r="O458" s="31"/>
      <c r="P458" s="9"/>
      <c r="Q458" s="31"/>
      <c r="R458" s="80"/>
      <c r="S458" s="32"/>
      <c r="T458" s="9"/>
      <c r="U458" s="31"/>
      <c r="V458" s="9"/>
    </row>
    <row r="459" spans="1:22" x14ac:dyDescent="0.2">
      <c r="A459" s="101"/>
      <c r="B459" s="89"/>
      <c r="C459" s="31"/>
      <c r="D459" s="31"/>
      <c r="E459" s="31"/>
      <c r="F459" s="31"/>
      <c r="G459" s="31"/>
      <c r="H459" s="31"/>
      <c r="I459" s="31"/>
      <c r="J459" s="31"/>
      <c r="K459" s="31"/>
      <c r="L459" s="31"/>
      <c r="M459" s="31"/>
      <c r="N459" s="31"/>
      <c r="O459" s="31"/>
      <c r="P459" s="9"/>
      <c r="Q459" s="31"/>
      <c r="R459" s="80"/>
      <c r="S459" s="32"/>
      <c r="T459" s="9"/>
      <c r="U459" s="31"/>
      <c r="V459" s="9"/>
    </row>
    <row r="460" spans="1:22" x14ac:dyDescent="0.2">
      <c r="A460" s="101"/>
      <c r="B460" s="89"/>
      <c r="C460" s="31"/>
      <c r="D460" s="31"/>
      <c r="E460" s="31"/>
      <c r="F460" s="31"/>
      <c r="G460" s="31"/>
      <c r="H460" s="31"/>
      <c r="I460" s="31"/>
      <c r="J460" s="31"/>
      <c r="K460" s="31"/>
      <c r="L460" s="31"/>
      <c r="M460" s="31"/>
      <c r="N460" s="31"/>
      <c r="O460" s="31"/>
      <c r="P460" s="9"/>
      <c r="Q460" s="31"/>
      <c r="R460" s="80"/>
      <c r="S460" s="32"/>
      <c r="T460" s="9"/>
      <c r="U460" s="31"/>
      <c r="V460" s="9"/>
    </row>
    <row r="461" spans="1:22" x14ac:dyDescent="0.2">
      <c r="A461" s="101"/>
      <c r="B461" s="89"/>
      <c r="C461" s="31"/>
      <c r="D461" s="31"/>
      <c r="E461" s="31"/>
      <c r="F461" s="31"/>
      <c r="G461" s="31"/>
      <c r="H461" s="31"/>
      <c r="I461" s="31"/>
      <c r="J461" s="31"/>
      <c r="K461" s="31"/>
      <c r="L461" s="31"/>
      <c r="M461" s="31"/>
      <c r="N461" s="31"/>
      <c r="O461" s="31"/>
      <c r="P461" s="9"/>
      <c r="Q461" s="31"/>
      <c r="R461" s="80"/>
      <c r="S461" s="32"/>
      <c r="T461" s="9"/>
      <c r="U461" s="31"/>
      <c r="V461" s="9"/>
    </row>
    <row r="462" spans="1:22" x14ac:dyDescent="0.2">
      <c r="A462" s="101"/>
      <c r="B462" s="89"/>
      <c r="C462" s="31"/>
      <c r="D462" s="31"/>
      <c r="E462" s="31"/>
      <c r="F462" s="31"/>
      <c r="G462" s="31"/>
      <c r="H462" s="31"/>
      <c r="I462" s="31"/>
      <c r="J462" s="31"/>
      <c r="K462" s="31"/>
      <c r="L462" s="31"/>
      <c r="M462" s="31"/>
      <c r="N462" s="31"/>
      <c r="O462" s="31"/>
      <c r="P462" s="9"/>
      <c r="Q462" s="31"/>
      <c r="R462" s="80"/>
      <c r="S462" s="32"/>
      <c r="T462" s="9"/>
      <c r="U462" s="31"/>
      <c r="V462" s="9"/>
    </row>
    <row r="463" spans="1:22" x14ac:dyDescent="0.2">
      <c r="A463" s="101"/>
      <c r="B463" s="89"/>
      <c r="C463" s="31"/>
      <c r="D463" s="31"/>
      <c r="E463" s="31"/>
      <c r="F463" s="31"/>
      <c r="G463" s="31"/>
      <c r="H463" s="31"/>
      <c r="I463" s="31"/>
      <c r="J463" s="31"/>
      <c r="K463" s="31"/>
      <c r="L463" s="31"/>
      <c r="M463" s="31"/>
      <c r="N463" s="31"/>
      <c r="O463" s="31"/>
      <c r="P463" s="9"/>
      <c r="Q463" s="31"/>
      <c r="R463" s="80"/>
      <c r="S463" s="32"/>
      <c r="T463" s="9"/>
      <c r="U463" s="31"/>
      <c r="V463" s="9"/>
    </row>
    <row r="464" spans="1:22" x14ac:dyDescent="0.2">
      <c r="A464" s="101"/>
      <c r="B464" s="89"/>
      <c r="C464" s="31"/>
      <c r="D464" s="31"/>
      <c r="E464" s="31"/>
      <c r="F464" s="31"/>
      <c r="G464" s="31"/>
      <c r="H464" s="31"/>
      <c r="I464" s="31"/>
      <c r="J464" s="31"/>
      <c r="K464" s="31"/>
      <c r="L464" s="31"/>
      <c r="M464" s="31"/>
      <c r="N464" s="31"/>
      <c r="O464" s="31"/>
      <c r="P464" s="9"/>
      <c r="Q464" s="31"/>
      <c r="R464" s="80"/>
      <c r="S464" s="32"/>
      <c r="T464" s="9"/>
      <c r="U464" s="31"/>
      <c r="V464" s="9"/>
    </row>
    <row r="465" spans="1:22" x14ac:dyDescent="0.2">
      <c r="A465" s="101"/>
      <c r="B465" s="89"/>
      <c r="C465" s="31"/>
      <c r="D465" s="31"/>
      <c r="E465" s="31"/>
      <c r="F465" s="31"/>
      <c r="G465" s="31"/>
      <c r="H465" s="31"/>
      <c r="I465" s="31"/>
      <c r="J465" s="31"/>
      <c r="K465" s="31"/>
      <c r="L465" s="31"/>
      <c r="M465" s="31"/>
      <c r="N465" s="31"/>
      <c r="O465" s="31"/>
      <c r="P465" s="9"/>
      <c r="Q465" s="31"/>
      <c r="R465" s="80"/>
      <c r="S465" s="32"/>
      <c r="T465" s="9"/>
      <c r="U465" s="31"/>
      <c r="V465" s="9"/>
    </row>
    <row r="466" spans="1:22" x14ac:dyDescent="0.2">
      <c r="A466" s="101"/>
      <c r="B466" s="89"/>
      <c r="C466" s="31"/>
      <c r="D466" s="31"/>
      <c r="E466" s="31"/>
      <c r="F466" s="31"/>
      <c r="G466" s="31"/>
      <c r="H466" s="31"/>
      <c r="I466" s="31"/>
      <c r="J466" s="31"/>
      <c r="K466" s="31"/>
      <c r="L466" s="31"/>
      <c r="M466" s="31"/>
      <c r="N466" s="31"/>
      <c r="O466" s="31"/>
      <c r="P466" s="9"/>
      <c r="Q466" s="31"/>
      <c r="R466" s="80"/>
      <c r="S466" s="32"/>
      <c r="T466" s="9"/>
      <c r="U466" s="31"/>
      <c r="V466" s="9"/>
    </row>
    <row r="467" spans="1:22" x14ac:dyDescent="0.2">
      <c r="A467" s="101"/>
      <c r="B467" s="89"/>
      <c r="C467" s="31"/>
      <c r="D467" s="31"/>
      <c r="E467" s="31"/>
      <c r="F467" s="31"/>
      <c r="G467" s="31"/>
      <c r="H467" s="31"/>
      <c r="I467" s="31"/>
      <c r="J467" s="31"/>
      <c r="K467" s="31"/>
      <c r="L467" s="31"/>
      <c r="M467" s="31"/>
      <c r="N467" s="31"/>
      <c r="O467" s="31"/>
      <c r="P467" s="9"/>
      <c r="Q467" s="31"/>
      <c r="R467" s="80"/>
      <c r="S467" s="32"/>
      <c r="T467" s="9"/>
      <c r="U467" s="31"/>
      <c r="V467" s="9"/>
    </row>
    <row r="468" spans="1:22" x14ac:dyDescent="0.2">
      <c r="A468" s="101"/>
      <c r="B468" s="89"/>
      <c r="C468" s="31"/>
      <c r="D468" s="31"/>
      <c r="E468" s="31"/>
      <c r="F468" s="31"/>
      <c r="G468" s="31"/>
      <c r="H468" s="31"/>
      <c r="I468" s="31"/>
      <c r="J468" s="31"/>
      <c r="K468" s="31"/>
      <c r="L468" s="31"/>
      <c r="M468" s="31"/>
      <c r="N468" s="31"/>
      <c r="O468" s="31"/>
      <c r="P468" s="9"/>
      <c r="Q468" s="31"/>
      <c r="R468" s="80"/>
      <c r="S468" s="32"/>
      <c r="T468" s="9"/>
      <c r="U468" s="31"/>
      <c r="V468" s="9"/>
    </row>
    <row r="469" spans="1:22" x14ac:dyDescent="0.2">
      <c r="A469" s="101"/>
      <c r="B469" s="89"/>
      <c r="C469" s="31"/>
      <c r="D469" s="31"/>
      <c r="E469" s="31"/>
      <c r="F469" s="31"/>
      <c r="G469" s="31"/>
      <c r="H469" s="31"/>
      <c r="I469" s="31"/>
      <c r="J469" s="31"/>
      <c r="K469" s="31"/>
      <c r="L469" s="31"/>
      <c r="M469" s="31"/>
      <c r="N469" s="31"/>
      <c r="O469" s="31"/>
      <c r="P469" s="9"/>
      <c r="Q469" s="31"/>
      <c r="R469" s="80"/>
      <c r="S469" s="32"/>
      <c r="T469" s="9"/>
      <c r="U469" s="31"/>
      <c r="V469" s="9"/>
    </row>
    <row r="470" spans="1:22" x14ac:dyDescent="0.2">
      <c r="A470" s="101"/>
      <c r="B470" s="89"/>
      <c r="C470" s="31"/>
      <c r="D470" s="31"/>
      <c r="E470" s="31"/>
      <c r="F470" s="31"/>
      <c r="G470" s="31"/>
      <c r="H470" s="31"/>
      <c r="I470" s="31"/>
      <c r="J470" s="31"/>
      <c r="K470" s="31"/>
      <c r="L470" s="31"/>
      <c r="M470" s="31"/>
      <c r="N470" s="31"/>
      <c r="O470" s="31"/>
      <c r="P470" s="9"/>
      <c r="Q470" s="31"/>
      <c r="R470" s="80"/>
      <c r="S470" s="32"/>
      <c r="T470" s="9"/>
      <c r="U470" s="31"/>
      <c r="V470" s="9"/>
    </row>
    <row r="471" spans="1:22" x14ac:dyDescent="0.2">
      <c r="A471" s="101"/>
      <c r="B471" s="89"/>
      <c r="C471" s="31"/>
      <c r="D471" s="31"/>
      <c r="E471" s="31"/>
      <c r="F471" s="31"/>
      <c r="G471" s="31"/>
      <c r="H471" s="31"/>
      <c r="I471" s="31"/>
      <c r="J471" s="31"/>
      <c r="K471" s="31"/>
      <c r="L471" s="31"/>
      <c r="M471" s="31"/>
      <c r="N471" s="31"/>
      <c r="O471" s="31"/>
      <c r="P471" s="9"/>
      <c r="Q471" s="31"/>
      <c r="R471" s="80"/>
      <c r="S471" s="32"/>
      <c r="T471" s="9"/>
      <c r="U471" s="31"/>
      <c r="V471" s="9"/>
    </row>
    <row r="472" spans="1:22" x14ac:dyDescent="0.2">
      <c r="A472" s="101"/>
      <c r="B472" s="89"/>
      <c r="C472" s="31"/>
      <c r="D472" s="31"/>
      <c r="E472" s="31"/>
      <c r="F472" s="31"/>
      <c r="G472" s="31"/>
      <c r="H472" s="31"/>
      <c r="I472" s="31"/>
      <c r="J472" s="31"/>
      <c r="K472" s="31"/>
      <c r="L472" s="31"/>
      <c r="M472" s="31"/>
      <c r="N472" s="31"/>
      <c r="O472" s="31"/>
      <c r="P472" s="9"/>
      <c r="Q472" s="31"/>
      <c r="R472" s="80"/>
      <c r="S472" s="32"/>
      <c r="T472" s="9"/>
      <c r="U472" s="31"/>
      <c r="V472" s="9"/>
    </row>
    <row r="473" spans="1:22" x14ac:dyDescent="0.2">
      <c r="A473" s="101"/>
      <c r="B473" s="89"/>
      <c r="C473" s="31"/>
      <c r="D473" s="31"/>
      <c r="E473" s="31"/>
      <c r="F473" s="31"/>
      <c r="G473" s="31"/>
      <c r="H473" s="31"/>
      <c r="I473" s="31"/>
      <c r="J473" s="31"/>
      <c r="K473" s="31"/>
      <c r="L473" s="31"/>
      <c r="M473" s="31"/>
      <c r="N473" s="31"/>
      <c r="O473" s="31"/>
      <c r="P473" s="9"/>
      <c r="Q473" s="31"/>
      <c r="R473" s="80"/>
      <c r="S473" s="32"/>
      <c r="T473" s="9"/>
      <c r="U473" s="31"/>
      <c r="V473" s="9"/>
    </row>
    <row r="474" spans="1:22" x14ac:dyDescent="0.2">
      <c r="A474" s="101"/>
      <c r="B474" s="89"/>
      <c r="C474" s="31"/>
      <c r="D474" s="31"/>
      <c r="E474" s="31"/>
      <c r="F474" s="31"/>
      <c r="G474" s="31"/>
      <c r="H474" s="31"/>
      <c r="I474" s="31"/>
      <c r="J474" s="31"/>
      <c r="K474" s="31"/>
      <c r="L474" s="31"/>
      <c r="M474" s="31"/>
      <c r="N474" s="31"/>
      <c r="O474" s="31"/>
      <c r="P474" s="9"/>
      <c r="Q474" s="31"/>
      <c r="R474" s="80"/>
      <c r="S474" s="32"/>
      <c r="T474" s="9"/>
      <c r="U474" s="31"/>
      <c r="V474" s="9"/>
    </row>
    <row r="475" spans="1:22" x14ac:dyDescent="0.2">
      <c r="A475" s="101"/>
      <c r="B475" s="89"/>
      <c r="C475" s="31"/>
      <c r="D475" s="31"/>
      <c r="E475" s="31"/>
      <c r="F475" s="31"/>
      <c r="G475" s="31"/>
      <c r="H475" s="31"/>
      <c r="I475" s="31"/>
      <c r="J475" s="31"/>
      <c r="K475" s="31"/>
      <c r="L475" s="31"/>
      <c r="M475" s="31"/>
      <c r="N475" s="31"/>
      <c r="O475" s="31"/>
      <c r="P475" s="9"/>
      <c r="Q475" s="31"/>
      <c r="R475" s="80"/>
      <c r="S475" s="32"/>
      <c r="T475" s="9"/>
      <c r="U475" s="31"/>
      <c r="V475" s="9"/>
    </row>
    <row r="476" spans="1:22" x14ac:dyDescent="0.2">
      <c r="A476" s="101"/>
      <c r="B476" s="89"/>
      <c r="C476" s="31"/>
      <c r="D476" s="31"/>
      <c r="E476" s="31"/>
      <c r="F476" s="31"/>
      <c r="G476" s="31"/>
      <c r="H476" s="31"/>
      <c r="I476" s="31"/>
      <c r="J476" s="31"/>
      <c r="K476" s="31"/>
      <c r="L476" s="31"/>
      <c r="M476" s="31"/>
      <c r="N476" s="31"/>
      <c r="O476" s="31"/>
      <c r="P476" s="9"/>
      <c r="Q476" s="31"/>
      <c r="R476" s="80"/>
      <c r="S476" s="32"/>
      <c r="T476" s="9"/>
      <c r="U476" s="31"/>
      <c r="V476" s="9"/>
    </row>
    <row r="477" spans="1:22" x14ac:dyDescent="0.2">
      <c r="A477" s="101"/>
      <c r="B477" s="89"/>
      <c r="C477" s="31"/>
      <c r="D477" s="31"/>
      <c r="E477" s="31"/>
      <c r="F477" s="31"/>
      <c r="G477" s="31"/>
      <c r="H477" s="31"/>
      <c r="I477" s="31"/>
      <c r="J477" s="31"/>
      <c r="K477" s="31"/>
      <c r="L477" s="31"/>
      <c r="M477" s="31"/>
      <c r="N477" s="31"/>
      <c r="O477" s="31"/>
      <c r="P477" s="9"/>
      <c r="Q477" s="31"/>
      <c r="R477" s="80"/>
      <c r="S477" s="32"/>
      <c r="T477" s="9"/>
      <c r="U477" s="31"/>
      <c r="V477" s="9"/>
    </row>
    <row r="478" spans="1:22" x14ac:dyDescent="0.2">
      <c r="A478" s="101"/>
      <c r="B478" s="89"/>
      <c r="C478" s="31"/>
      <c r="D478" s="31"/>
      <c r="E478" s="31"/>
      <c r="F478" s="31"/>
      <c r="G478" s="31"/>
      <c r="H478" s="31"/>
      <c r="I478" s="31"/>
      <c r="J478" s="31"/>
      <c r="K478" s="31"/>
      <c r="L478" s="31"/>
      <c r="M478" s="31"/>
      <c r="N478" s="31"/>
      <c r="O478" s="31"/>
      <c r="P478" s="9"/>
      <c r="Q478" s="31"/>
      <c r="R478" s="80"/>
      <c r="S478" s="32"/>
      <c r="T478" s="9"/>
      <c r="U478" s="31"/>
      <c r="V478" s="9"/>
    </row>
    <row r="479" spans="1:22" x14ac:dyDescent="0.2">
      <c r="A479" s="101"/>
      <c r="B479" s="89"/>
      <c r="C479" s="31"/>
      <c r="D479" s="31"/>
      <c r="E479" s="31"/>
      <c r="F479" s="31"/>
      <c r="G479" s="31"/>
      <c r="H479" s="31"/>
      <c r="I479" s="31"/>
      <c r="J479" s="31"/>
      <c r="K479" s="31"/>
      <c r="L479" s="31"/>
      <c r="M479" s="31"/>
      <c r="N479" s="31"/>
      <c r="O479" s="31"/>
      <c r="P479" s="9"/>
      <c r="Q479" s="31"/>
      <c r="R479" s="80"/>
      <c r="S479" s="32"/>
      <c r="T479" s="9"/>
      <c r="U479" s="31"/>
      <c r="V479" s="9"/>
    </row>
    <row r="480" spans="1:22" x14ac:dyDescent="0.2">
      <c r="A480" s="101"/>
      <c r="B480" s="89"/>
      <c r="C480" s="31"/>
      <c r="D480" s="31"/>
      <c r="E480" s="31"/>
      <c r="F480" s="31"/>
      <c r="G480" s="31"/>
      <c r="H480" s="31"/>
      <c r="I480" s="31"/>
      <c r="J480" s="31"/>
      <c r="K480" s="31"/>
      <c r="L480" s="31"/>
      <c r="M480" s="31"/>
      <c r="N480" s="31"/>
      <c r="O480" s="31"/>
      <c r="P480" s="9"/>
      <c r="Q480" s="31"/>
      <c r="R480" s="80"/>
      <c r="S480" s="32"/>
      <c r="T480" s="9"/>
      <c r="U480" s="31"/>
      <c r="V480" s="9"/>
    </row>
    <row r="481" spans="1:22" x14ac:dyDescent="0.2">
      <c r="A481" s="101"/>
      <c r="B481" s="89"/>
      <c r="C481" s="31"/>
      <c r="D481" s="31"/>
      <c r="E481" s="31"/>
      <c r="F481" s="31"/>
      <c r="G481" s="31"/>
      <c r="H481" s="31"/>
      <c r="I481" s="31"/>
      <c r="J481" s="31"/>
      <c r="K481" s="31"/>
      <c r="L481" s="31"/>
      <c r="M481" s="31"/>
      <c r="N481" s="31"/>
      <c r="O481" s="31"/>
      <c r="P481" s="9"/>
      <c r="Q481" s="31"/>
      <c r="R481" s="80"/>
      <c r="S481" s="32"/>
      <c r="T481" s="9"/>
      <c r="U481" s="31"/>
      <c r="V481" s="9"/>
    </row>
    <row r="482" spans="1:22" x14ac:dyDescent="0.2">
      <c r="A482" s="101"/>
      <c r="B482" s="89"/>
      <c r="C482" s="31"/>
      <c r="D482" s="31"/>
      <c r="E482" s="31"/>
      <c r="F482" s="31"/>
      <c r="G482" s="31"/>
      <c r="H482" s="31"/>
      <c r="I482" s="31"/>
      <c r="J482" s="31"/>
      <c r="K482" s="31"/>
      <c r="L482" s="31"/>
      <c r="M482" s="31"/>
      <c r="N482" s="31"/>
      <c r="O482" s="31"/>
      <c r="P482" s="9"/>
      <c r="Q482" s="31"/>
      <c r="R482" s="80"/>
      <c r="S482" s="32"/>
      <c r="T482" s="9"/>
      <c r="U482" s="31"/>
      <c r="V482" s="9"/>
    </row>
    <row r="483" spans="1:22" x14ac:dyDescent="0.2">
      <c r="A483" s="101"/>
      <c r="B483" s="89"/>
      <c r="C483" s="31"/>
      <c r="D483" s="31"/>
      <c r="E483" s="31"/>
      <c r="F483" s="31"/>
      <c r="G483" s="31"/>
      <c r="H483" s="31"/>
      <c r="I483" s="31"/>
      <c r="J483" s="31"/>
      <c r="K483" s="31"/>
      <c r="L483" s="31"/>
      <c r="M483" s="31"/>
      <c r="N483" s="31"/>
      <c r="O483" s="31"/>
      <c r="P483" s="9"/>
      <c r="Q483" s="31"/>
      <c r="R483" s="80"/>
      <c r="S483" s="32"/>
      <c r="T483" s="9"/>
      <c r="U483" s="31"/>
      <c r="V483" s="9"/>
    </row>
    <row r="484" spans="1:22" x14ac:dyDescent="0.2">
      <c r="A484" s="101"/>
      <c r="B484" s="89"/>
      <c r="C484" s="31"/>
      <c r="D484" s="31"/>
      <c r="E484" s="31"/>
      <c r="F484" s="31"/>
      <c r="G484" s="31"/>
      <c r="H484" s="31"/>
      <c r="I484" s="31"/>
      <c r="J484" s="31"/>
      <c r="K484" s="31"/>
      <c r="L484" s="31"/>
      <c r="M484" s="31"/>
      <c r="N484" s="31"/>
      <c r="O484" s="31"/>
      <c r="P484" s="9"/>
      <c r="Q484" s="31"/>
      <c r="R484" s="80"/>
      <c r="S484" s="32"/>
      <c r="T484" s="9"/>
      <c r="U484" s="31"/>
      <c r="V484" s="9"/>
    </row>
    <row r="485" spans="1:22" x14ac:dyDescent="0.2">
      <c r="A485" s="101"/>
      <c r="B485" s="89"/>
      <c r="C485" s="31"/>
      <c r="D485" s="31"/>
      <c r="E485" s="31"/>
      <c r="F485" s="31"/>
      <c r="G485" s="31"/>
      <c r="H485" s="31"/>
      <c r="I485" s="31"/>
      <c r="J485" s="31"/>
      <c r="K485" s="31"/>
      <c r="L485" s="31"/>
      <c r="M485" s="31"/>
      <c r="N485" s="31"/>
      <c r="O485" s="31"/>
      <c r="P485" s="9"/>
      <c r="Q485" s="31"/>
      <c r="R485" s="80"/>
      <c r="S485" s="32"/>
      <c r="T485" s="9"/>
      <c r="U485" s="31"/>
      <c r="V485" s="9"/>
    </row>
    <row r="486" spans="1:22" x14ac:dyDescent="0.2">
      <c r="A486" s="101"/>
      <c r="B486" s="89"/>
      <c r="C486" s="31"/>
      <c r="D486" s="31"/>
      <c r="E486" s="31"/>
      <c r="F486" s="31"/>
      <c r="G486" s="31"/>
      <c r="H486" s="31"/>
      <c r="I486" s="31"/>
      <c r="J486" s="31"/>
      <c r="K486" s="31"/>
      <c r="L486" s="31"/>
      <c r="M486" s="31"/>
      <c r="N486" s="31"/>
      <c r="O486" s="31"/>
      <c r="P486" s="9"/>
      <c r="Q486" s="31"/>
      <c r="R486" s="80"/>
      <c r="S486" s="32"/>
      <c r="T486" s="9"/>
      <c r="U486" s="31"/>
      <c r="V486" s="9"/>
    </row>
    <row r="487" spans="1:22" x14ac:dyDescent="0.2">
      <c r="A487" s="101"/>
      <c r="B487" s="89"/>
      <c r="C487" s="31"/>
      <c r="D487" s="31"/>
      <c r="E487" s="31"/>
      <c r="F487" s="31"/>
      <c r="G487" s="31"/>
      <c r="H487" s="31"/>
      <c r="I487" s="31"/>
      <c r="J487" s="31"/>
      <c r="K487" s="31"/>
      <c r="L487" s="31"/>
      <c r="M487" s="31"/>
      <c r="N487" s="31"/>
      <c r="O487" s="31"/>
      <c r="P487" s="9"/>
      <c r="Q487" s="31"/>
      <c r="R487" s="80"/>
      <c r="S487" s="32"/>
      <c r="T487" s="9"/>
      <c r="U487" s="31"/>
      <c r="V487" s="9"/>
    </row>
    <row r="488" spans="1:22" x14ac:dyDescent="0.2">
      <c r="A488" s="101"/>
      <c r="B488" s="89"/>
      <c r="C488" s="31"/>
      <c r="D488" s="31"/>
      <c r="E488" s="31"/>
      <c r="F488" s="31"/>
      <c r="G488" s="31"/>
      <c r="H488" s="31"/>
      <c r="I488" s="31"/>
      <c r="J488" s="31"/>
      <c r="K488" s="31"/>
      <c r="L488" s="31"/>
      <c r="M488" s="31"/>
      <c r="N488" s="31"/>
      <c r="O488" s="31"/>
      <c r="P488" s="9"/>
      <c r="Q488" s="31"/>
      <c r="R488" s="80"/>
      <c r="S488" s="32"/>
      <c r="T488" s="9"/>
      <c r="U488" s="31"/>
      <c r="V488" s="9"/>
    </row>
    <row r="489" spans="1:22" x14ac:dyDescent="0.2">
      <c r="A489" s="101"/>
      <c r="B489" s="89"/>
      <c r="C489" s="31"/>
      <c r="D489" s="31"/>
      <c r="E489" s="31"/>
      <c r="F489" s="31"/>
      <c r="G489" s="31"/>
      <c r="H489" s="31"/>
      <c r="I489" s="31"/>
      <c r="J489" s="31"/>
      <c r="K489" s="31"/>
      <c r="L489" s="31"/>
      <c r="M489" s="31"/>
      <c r="N489" s="31"/>
      <c r="O489" s="31"/>
      <c r="P489" s="9"/>
      <c r="Q489" s="31"/>
      <c r="R489" s="80"/>
      <c r="S489" s="32"/>
      <c r="T489" s="9"/>
      <c r="U489" s="31"/>
      <c r="V489" s="9"/>
    </row>
    <row r="490" spans="1:22" x14ac:dyDescent="0.2">
      <c r="A490" s="101"/>
      <c r="B490" s="89"/>
      <c r="C490" s="31"/>
      <c r="D490" s="31"/>
      <c r="E490" s="31"/>
      <c r="F490" s="31"/>
      <c r="G490" s="31"/>
      <c r="H490" s="31"/>
      <c r="I490" s="31"/>
      <c r="J490" s="31"/>
      <c r="K490" s="31"/>
      <c r="L490" s="31"/>
      <c r="M490" s="31"/>
      <c r="N490" s="31"/>
      <c r="O490" s="31"/>
      <c r="P490" s="9"/>
      <c r="Q490" s="31"/>
      <c r="R490" s="80"/>
      <c r="S490" s="32"/>
      <c r="T490" s="9"/>
      <c r="U490" s="31"/>
      <c r="V490" s="9"/>
    </row>
    <row r="491" spans="1:22" x14ac:dyDescent="0.2">
      <c r="A491" s="101"/>
      <c r="B491" s="89"/>
      <c r="C491" s="31"/>
      <c r="D491" s="31"/>
      <c r="E491" s="31"/>
      <c r="F491" s="31"/>
      <c r="G491" s="31"/>
      <c r="H491" s="31"/>
      <c r="I491" s="31"/>
      <c r="J491" s="31"/>
      <c r="K491" s="31"/>
      <c r="L491" s="31"/>
      <c r="M491" s="31"/>
      <c r="N491" s="31"/>
      <c r="O491" s="31"/>
      <c r="P491" s="9"/>
      <c r="Q491" s="31"/>
      <c r="R491" s="80"/>
      <c r="S491" s="32"/>
      <c r="T491" s="9"/>
      <c r="U491" s="31"/>
      <c r="V491" s="9"/>
    </row>
    <row r="492" spans="1:22" x14ac:dyDescent="0.2">
      <c r="A492" s="101"/>
      <c r="B492" s="89"/>
      <c r="C492" s="31"/>
      <c r="D492" s="31"/>
      <c r="E492" s="31"/>
      <c r="F492" s="31"/>
      <c r="G492" s="31"/>
      <c r="H492" s="31"/>
      <c r="I492" s="31"/>
      <c r="J492" s="31"/>
      <c r="K492" s="31"/>
      <c r="L492" s="31"/>
      <c r="M492" s="31"/>
      <c r="N492" s="31"/>
      <c r="O492" s="31"/>
      <c r="P492" s="9"/>
      <c r="Q492" s="31"/>
      <c r="R492" s="80"/>
      <c r="S492" s="32"/>
      <c r="T492" s="9"/>
      <c r="U492" s="31"/>
      <c r="V492" s="9"/>
    </row>
    <row r="493" spans="1:22" x14ac:dyDescent="0.2">
      <c r="A493" s="101"/>
      <c r="B493" s="89"/>
      <c r="C493" s="31"/>
      <c r="D493" s="31"/>
      <c r="E493" s="31"/>
      <c r="F493" s="31"/>
      <c r="G493" s="31"/>
      <c r="H493" s="31"/>
      <c r="I493" s="31"/>
      <c r="J493" s="31"/>
      <c r="K493" s="31"/>
      <c r="L493" s="31"/>
      <c r="M493" s="31"/>
      <c r="N493" s="31"/>
      <c r="O493" s="31"/>
      <c r="P493" s="9"/>
      <c r="Q493" s="31"/>
      <c r="R493" s="80"/>
      <c r="S493" s="32"/>
      <c r="T493" s="9"/>
      <c r="U493" s="31"/>
      <c r="V493" s="9"/>
    </row>
    <row r="494" spans="1:22" x14ac:dyDescent="0.2">
      <c r="A494" s="101"/>
      <c r="B494" s="89"/>
      <c r="C494" s="31"/>
      <c r="D494" s="31"/>
      <c r="E494" s="31"/>
      <c r="F494" s="31"/>
      <c r="G494" s="31"/>
      <c r="H494" s="31"/>
      <c r="I494" s="31"/>
      <c r="J494" s="31"/>
      <c r="K494" s="31"/>
      <c r="L494" s="31"/>
      <c r="M494" s="31"/>
      <c r="N494" s="31"/>
      <c r="O494" s="31"/>
      <c r="P494" s="9"/>
      <c r="Q494" s="31"/>
      <c r="R494" s="80"/>
      <c r="S494" s="32"/>
      <c r="T494" s="9"/>
      <c r="U494" s="31"/>
      <c r="V494" s="9"/>
    </row>
    <row r="495" spans="1:22" x14ac:dyDescent="0.2">
      <c r="A495" s="101"/>
      <c r="B495" s="89"/>
      <c r="C495" s="31"/>
      <c r="D495" s="31"/>
      <c r="E495" s="31"/>
      <c r="F495" s="31"/>
      <c r="G495" s="31"/>
      <c r="H495" s="31"/>
      <c r="I495" s="31"/>
      <c r="J495" s="31"/>
      <c r="K495" s="31"/>
      <c r="L495" s="31"/>
      <c r="M495" s="31"/>
      <c r="N495" s="31"/>
      <c r="O495" s="31"/>
      <c r="P495" s="9"/>
      <c r="Q495" s="31"/>
      <c r="R495" s="80"/>
      <c r="S495" s="32"/>
      <c r="T495" s="9"/>
      <c r="U495" s="31"/>
      <c r="V495" s="9"/>
    </row>
    <row r="496" spans="1:22" x14ac:dyDescent="0.2">
      <c r="A496" s="101"/>
      <c r="B496" s="89"/>
      <c r="C496" s="31"/>
      <c r="D496" s="31"/>
      <c r="E496" s="31"/>
      <c r="F496" s="31"/>
      <c r="G496" s="31"/>
      <c r="H496" s="31"/>
      <c r="I496" s="31"/>
      <c r="J496" s="31"/>
      <c r="K496" s="31"/>
      <c r="L496" s="31"/>
      <c r="M496" s="31"/>
      <c r="N496" s="31"/>
      <c r="O496" s="31"/>
      <c r="P496" s="9"/>
      <c r="Q496" s="31"/>
      <c r="R496" s="80"/>
      <c r="S496" s="32"/>
      <c r="T496" s="9"/>
      <c r="U496" s="31"/>
      <c r="V496" s="9"/>
    </row>
    <row r="497" spans="1:22" x14ac:dyDescent="0.2">
      <c r="A497" s="101"/>
      <c r="B497" s="89"/>
      <c r="C497" s="31"/>
      <c r="D497" s="31"/>
      <c r="E497" s="31"/>
      <c r="F497" s="31"/>
      <c r="G497" s="31"/>
      <c r="H497" s="31"/>
      <c r="I497" s="31"/>
      <c r="J497" s="31"/>
      <c r="K497" s="31"/>
      <c r="L497" s="31"/>
      <c r="M497" s="31"/>
      <c r="N497" s="31"/>
      <c r="O497" s="31"/>
      <c r="P497" s="9"/>
      <c r="Q497" s="31"/>
      <c r="R497" s="80"/>
      <c r="S497" s="32"/>
      <c r="T497" s="9"/>
      <c r="U497" s="31"/>
      <c r="V497" s="9"/>
    </row>
    <row r="498" spans="1:22" x14ac:dyDescent="0.2">
      <c r="A498" s="101"/>
      <c r="B498" s="89"/>
      <c r="C498" s="31"/>
      <c r="D498" s="31"/>
      <c r="E498" s="31"/>
      <c r="F498" s="31"/>
      <c r="G498" s="31"/>
      <c r="H498" s="31"/>
      <c r="I498" s="31"/>
      <c r="J498" s="31"/>
      <c r="K498" s="31"/>
      <c r="L498" s="31"/>
      <c r="M498" s="31"/>
      <c r="N498" s="31"/>
      <c r="O498" s="31"/>
      <c r="P498" s="9"/>
      <c r="Q498" s="31"/>
      <c r="R498" s="80"/>
      <c r="S498" s="32"/>
      <c r="T498" s="9"/>
      <c r="U498" s="31"/>
      <c r="V498" s="9"/>
    </row>
    <row r="499" spans="1:22" x14ac:dyDescent="0.2">
      <c r="A499" s="101"/>
      <c r="B499" s="89"/>
      <c r="C499" s="31"/>
      <c r="D499" s="31"/>
      <c r="E499" s="31"/>
      <c r="F499" s="31"/>
      <c r="G499" s="31"/>
      <c r="H499" s="31"/>
      <c r="I499" s="31"/>
      <c r="J499" s="31"/>
      <c r="K499" s="31"/>
      <c r="L499" s="31"/>
      <c r="M499" s="31"/>
      <c r="N499" s="31"/>
      <c r="O499" s="31"/>
      <c r="P499" s="9"/>
      <c r="Q499" s="31"/>
      <c r="R499" s="80"/>
      <c r="S499" s="32"/>
      <c r="T499" s="9"/>
      <c r="U499" s="31"/>
      <c r="V499" s="9"/>
    </row>
    <row r="500" spans="1:22" x14ac:dyDescent="0.2">
      <c r="A500" s="101"/>
      <c r="B500" s="89"/>
      <c r="C500" s="31"/>
      <c r="D500" s="31"/>
      <c r="E500" s="31"/>
      <c r="F500" s="31"/>
      <c r="G500" s="31"/>
      <c r="H500" s="31"/>
      <c r="I500" s="31"/>
      <c r="J500" s="31"/>
      <c r="K500" s="31"/>
      <c r="L500" s="31"/>
      <c r="M500" s="31"/>
      <c r="N500" s="31"/>
      <c r="O500" s="31"/>
      <c r="P500" s="9"/>
      <c r="Q500" s="31"/>
      <c r="R500" s="80"/>
      <c r="S500" s="32"/>
      <c r="T500" s="9"/>
      <c r="U500" s="31"/>
      <c r="V500" s="9"/>
    </row>
    <row r="501" spans="1:22" x14ac:dyDescent="0.2">
      <c r="A501" s="101"/>
      <c r="B501" s="89"/>
      <c r="C501" s="31"/>
      <c r="D501" s="31"/>
      <c r="E501" s="31"/>
      <c r="F501" s="31"/>
      <c r="G501" s="31"/>
      <c r="H501" s="31"/>
      <c r="I501" s="31"/>
      <c r="J501" s="31"/>
      <c r="K501" s="31"/>
      <c r="L501" s="31"/>
      <c r="M501" s="31"/>
      <c r="N501" s="31"/>
      <c r="O501" s="31"/>
      <c r="P501" s="9"/>
      <c r="Q501" s="31"/>
      <c r="R501" s="80"/>
      <c r="S501" s="32"/>
      <c r="T501" s="9"/>
      <c r="U501" s="31"/>
      <c r="V501" s="9"/>
    </row>
    <row r="502" spans="1:22" x14ac:dyDescent="0.2">
      <c r="A502" s="101"/>
      <c r="B502" s="89"/>
      <c r="C502" s="31"/>
      <c r="D502" s="31"/>
      <c r="E502" s="31"/>
      <c r="F502" s="31"/>
      <c r="G502" s="31"/>
      <c r="H502" s="31"/>
      <c r="I502" s="31"/>
      <c r="J502" s="31"/>
      <c r="K502" s="31"/>
      <c r="L502" s="31"/>
      <c r="M502" s="31"/>
      <c r="N502" s="31"/>
      <c r="O502" s="31"/>
      <c r="P502" s="9"/>
      <c r="Q502" s="31"/>
      <c r="R502" s="80"/>
      <c r="S502" s="32"/>
      <c r="T502" s="9"/>
      <c r="U502" s="31"/>
      <c r="V502" s="9"/>
    </row>
    <row r="503" spans="1:22" x14ac:dyDescent="0.2">
      <c r="A503" s="101"/>
      <c r="B503" s="89"/>
      <c r="C503" s="31"/>
      <c r="D503" s="31"/>
      <c r="E503" s="31"/>
      <c r="F503" s="31"/>
      <c r="G503" s="31"/>
      <c r="H503" s="31"/>
      <c r="I503" s="31"/>
      <c r="J503" s="31"/>
      <c r="K503" s="31"/>
      <c r="L503" s="31"/>
      <c r="M503" s="31"/>
      <c r="N503" s="31"/>
      <c r="O503" s="31"/>
      <c r="P503" s="9"/>
      <c r="Q503" s="31"/>
      <c r="R503" s="80"/>
      <c r="S503" s="32"/>
      <c r="T503" s="9"/>
      <c r="U503" s="31"/>
      <c r="V503" s="9"/>
    </row>
    <row r="504" spans="1:22" x14ac:dyDescent="0.2">
      <c r="A504" s="101"/>
      <c r="B504" s="89"/>
      <c r="C504" s="31"/>
      <c r="D504" s="31"/>
      <c r="E504" s="31"/>
      <c r="F504" s="31"/>
      <c r="G504" s="31"/>
      <c r="H504" s="31"/>
      <c r="I504" s="31"/>
      <c r="J504" s="31"/>
      <c r="K504" s="31"/>
      <c r="L504" s="31"/>
      <c r="M504" s="31"/>
      <c r="N504" s="31"/>
      <c r="O504" s="31"/>
      <c r="P504" s="9"/>
      <c r="Q504" s="31"/>
      <c r="R504" s="80"/>
      <c r="S504" s="32"/>
      <c r="T504" s="9"/>
      <c r="U504" s="31"/>
      <c r="V504" s="9"/>
    </row>
    <row r="505" spans="1:22" x14ac:dyDescent="0.2">
      <c r="A505" s="101"/>
      <c r="B505" s="89"/>
      <c r="C505" s="31"/>
      <c r="D505" s="31"/>
      <c r="E505" s="31"/>
      <c r="F505" s="31"/>
      <c r="G505" s="31"/>
      <c r="H505" s="31"/>
      <c r="I505" s="31"/>
      <c r="J505" s="31"/>
      <c r="K505" s="31"/>
      <c r="L505" s="31"/>
      <c r="M505" s="31"/>
      <c r="N505" s="31"/>
      <c r="O505" s="31"/>
      <c r="P505" s="9"/>
      <c r="Q505" s="31"/>
      <c r="R505" s="80"/>
      <c r="S505" s="32"/>
      <c r="T505" s="9"/>
      <c r="U505" s="31"/>
      <c r="V505" s="9"/>
    </row>
    <row r="506" spans="1:22" x14ac:dyDescent="0.2">
      <c r="A506" s="101"/>
      <c r="B506" s="89"/>
      <c r="C506" s="31"/>
      <c r="D506" s="31"/>
      <c r="E506" s="31"/>
      <c r="F506" s="31"/>
      <c r="G506" s="31"/>
      <c r="H506" s="31"/>
      <c r="I506" s="31"/>
      <c r="J506" s="31"/>
      <c r="K506" s="31"/>
      <c r="L506" s="31"/>
      <c r="M506" s="31"/>
      <c r="N506" s="31"/>
      <c r="O506" s="31"/>
      <c r="P506" s="9"/>
      <c r="Q506" s="31"/>
      <c r="R506" s="80"/>
      <c r="S506" s="32"/>
      <c r="T506" s="9"/>
      <c r="U506" s="31"/>
      <c r="V506" s="9"/>
    </row>
    <row r="507" spans="1:22" x14ac:dyDescent="0.2">
      <c r="A507" s="101"/>
      <c r="B507" s="89"/>
      <c r="C507" s="31"/>
      <c r="D507" s="31"/>
      <c r="E507" s="31"/>
      <c r="F507" s="31"/>
      <c r="G507" s="31"/>
      <c r="H507" s="31"/>
      <c r="I507" s="31"/>
      <c r="J507" s="31"/>
      <c r="K507" s="31"/>
      <c r="L507" s="31"/>
      <c r="M507" s="31"/>
      <c r="N507" s="31"/>
      <c r="O507" s="31"/>
      <c r="P507" s="9"/>
      <c r="Q507" s="31"/>
      <c r="R507" s="80"/>
      <c r="S507" s="32"/>
      <c r="T507" s="9"/>
      <c r="U507" s="31"/>
      <c r="V507" s="9"/>
    </row>
    <row r="508" spans="1:22" x14ac:dyDescent="0.2">
      <c r="A508" s="101"/>
      <c r="B508" s="89"/>
      <c r="C508" s="31"/>
      <c r="D508" s="31"/>
      <c r="E508" s="31"/>
      <c r="F508" s="31"/>
      <c r="G508" s="31"/>
      <c r="H508" s="31"/>
      <c r="I508" s="31"/>
      <c r="J508" s="31"/>
      <c r="K508" s="31"/>
      <c r="L508" s="31"/>
      <c r="M508" s="31"/>
      <c r="N508" s="31"/>
      <c r="O508" s="31"/>
      <c r="P508" s="9"/>
      <c r="Q508" s="31"/>
      <c r="R508" s="80"/>
      <c r="S508" s="32"/>
      <c r="T508" s="9"/>
      <c r="U508" s="31"/>
      <c r="V508" s="9"/>
    </row>
    <row r="509" spans="1:22" x14ac:dyDescent="0.2">
      <c r="A509" s="101"/>
      <c r="B509" s="89"/>
      <c r="C509" s="31"/>
      <c r="D509" s="31"/>
      <c r="E509" s="31"/>
      <c r="F509" s="31"/>
      <c r="G509" s="31"/>
      <c r="H509" s="31"/>
      <c r="I509" s="31"/>
      <c r="J509" s="31"/>
      <c r="K509" s="31"/>
      <c r="L509" s="31"/>
      <c r="M509" s="31"/>
      <c r="N509" s="31"/>
      <c r="O509" s="31"/>
      <c r="P509" s="9"/>
      <c r="Q509" s="31"/>
      <c r="R509" s="80"/>
      <c r="S509" s="32"/>
      <c r="T509" s="9"/>
      <c r="U509" s="31"/>
      <c r="V509" s="9"/>
    </row>
    <row r="510" spans="1:22" x14ac:dyDescent="0.2">
      <c r="A510" s="101"/>
      <c r="B510" s="89"/>
      <c r="C510" s="31"/>
      <c r="D510" s="31"/>
      <c r="E510" s="31"/>
      <c r="F510" s="31"/>
      <c r="G510" s="31"/>
      <c r="H510" s="31"/>
      <c r="I510" s="31"/>
      <c r="J510" s="31"/>
      <c r="K510" s="31"/>
      <c r="L510" s="31"/>
      <c r="M510" s="31"/>
      <c r="N510" s="31"/>
      <c r="O510" s="31"/>
      <c r="P510" s="9"/>
      <c r="Q510" s="31"/>
      <c r="R510" s="80"/>
      <c r="S510" s="32"/>
      <c r="T510" s="9"/>
      <c r="U510" s="31"/>
      <c r="V510" s="9"/>
    </row>
    <row r="511" spans="1:22" x14ac:dyDescent="0.2">
      <c r="A511" s="101"/>
      <c r="B511" s="89"/>
      <c r="C511" s="31"/>
      <c r="D511" s="31"/>
      <c r="E511" s="31"/>
      <c r="F511" s="31"/>
      <c r="G511" s="31"/>
      <c r="H511" s="31"/>
      <c r="I511" s="31"/>
      <c r="J511" s="31"/>
      <c r="K511" s="31"/>
      <c r="L511" s="31"/>
      <c r="M511" s="31"/>
      <c r="N511" s="31"/>
      <c r="O511" s="31"/>
      <c r="P511" s="9"/>
      <c r="Q511" s="31"/>
      <c r="R511" s="80"/>
      <c r="S511" s="32"/>
      <c r="T511" s="9"/>
      <c r="U511" s="31"/>
      <c r="V511" s="9"/>
    </row>
    <row r="512" spans="1:22" x14ac:dyDescent="0.2">
      <c r="A512" s="101"/>
      <c r="B512" s="89"/>
      <c r="C512" s="31"/>
      <c r="D512" s="31"/>
      <c r="E512" s="31"/>
      <c r="F512" s="31"/>
      <c r="G512" s="31"/>
      <c r="H512" s="31"/>
      <c r="I512" s="31"/>
      <c r="J512" s="31"/>
      <c r="K512" s="31"/>
      <c r="L512" s="31"/>
      <c r="M512" s="31"/>
      <c r="N512" s="31"/>
      <c r="O512" s="31"/>
      <c r="P512" s="9"/>
      <c r="Q512" s="31"/>
      <c r="R512" s="80"/>
      <c r="S512" s="32"/>
      <c r="T512" s="9"/>
      <c r="U512" s="31"/>
      <c r="V512" s="9"/>
    </row>
    <row r="513" spans="1:22" x14ac:dyDescent="0.2">
      <c r="A513" s="101"/>
      <c r="B513" s="89"/>
      <c r="C513" s="31"/>
      <c r="D513" s="31"/>
      <c r="E513" s="31"/>
      <c r="F513" s="31"/>
      <c r="G513" s="31"/>
      <c r="H513" s="31"/>
      <c r="I513" s="31"/>
      <c r="J513" s="31"/>
      <c r="K513" s="31"/>
      <c r="L513" s="31"/>
      <c r="M513" s="31"/>
      <c r="N513" s="31"/>
      <c r="O513" s="31"/>
      <c r="P513" s="9"/>
      <c r="Q513" s="31"/>
      <c r="R513" s="80"/>
      <c r="S513" s="32"/>
      <c r="T513" s="9"/>
      <c r="U513" s="31"/>
      <c r="V513" s="9"/>
    </row>
    <row r="514" spans="1:22" x14ac:dyDescent="0.2">
      <c r="A514" s="101"/>
      <c r="B514" s="89"/>
      <c r="C514" s="31"/>
      <c r="D514" s="31"/>
      <c r="E514" s="31"/>
      <c r="F514" s="31"/>
      <c r="G514" s="31"/>
      <c r="H514" s="31"/>
      <c r="I514" s="31"/>
      <c r="J514" s="31"/>
      <c r="K514" s="31"/>
      <c r="L514" s="31"/>
      <c r="M514" s="31"/>
      <c r="N514" s="31"/>
      <c r="O514" s="31"/>
      <c r="P514" s="9"/>
      <c r="Q514" s="31"/>
      <c r="R514" s="80"/>
      <c r="S514" s="32"/>
      <c r="T514" s="9"/>
      <c r="U514" s="31"/>
      <c r="V514" s="9"/>
    </row>
    <row r="515" spans="1:22" x14ac:dyDescent="0.2">
      <c r="A515" s="101"/>
      <c r="B515" s="89"/>
      <c r="C515" s="31"/>
      <c r="D515" s="31"/>
      <c r="E515" s="31"/>
      <c r="F515" s="31"/>
      <c r="G515" s="31"/>
      <c r="H515" s="31"/>
      <c r="I515" s="31"/>
      <c r="J515" s="31"/>
      <c r="K515" s="31"/>
      <c r="L515" s="31"/>
      <c r="M515" s="31"/>
      <c r="N515" s="31"/>
      <c r="O515" s="31"/>
      <c r="P515" s="9"/>
      <c r="Q515" s="31"/>
      <c r="R515" s="80"/>
      <c r="S515" s="32"/>
      <c r="T515" s="9"/>
      <c r="U515" s="31"/>
      <c r="V515" s="9"/>
    </row>
    <row r="516" spans="1:22" x14ac:dyDescent="0.2">
      <c r="A516" s="101"/>
      <c r="B516" s="89"/>
      <c r="C516" s="31"/>
      <c r="D516" s="31"/>
      <c r="E516" s="31"/>
      <c r="F516" s="31"/>
      <c r="G516" s="31"/>
      <c r="H516" s="31"/>
      <c r="I516" s="31"/>
      <c r="J516" s="31"/>
      <c r="K516" s="31"/>
      <c r="L516" s="31"/>
      <c r="M516" s="31"/>
      <c r="N516" s="31"/>
      <c r="O516" s="31"/>
      <c r="P516" s="9"/>
      <c r="Q516" s="31"/>
      <c r="R516" s="80"/>
      <c r="S516" s="32"/>
      <c r="T516" s="9"/>
      <c r="U516" s="31"/>
      <c r="V516" s="9"/>
    </row>
    <row r="517" spans="1:22" x14ac:dyDescent="0.2">
      <c r="A517" s="101"/>
      <c r="B517" s="89"/>
      <c r="C517" s="31"/>
      <c r="D517" s="31"/>
      <c r="E517" s="31"/>
      <c r="F517" s="31"/>
      <c r="G517" s="31"/>
      <c r="H517" s="31"/>
      <c r="I517" s="31"/>
      <c r="J517" s="31"/>
      <c r="K517" s="31"/>
      <c r="L517" s="31"/>
      <c r="M517" s="31"/>
      <c r="N517" s="31"/>
      <c r="O517" s="31"/>
      <c r="P517" s="9"/>
      <c r="Q517" s="31"/>
      <c r="R517" s="80"/>
      <c r="S517" s="32"/>
      <c r="T517" s="9"/>
      <c r="U517" s="31"/>
      <c r="V517" s="9"/>
    </row>
    <row r="518" spans="1:22" x14ac:dyDescent="0.2">
      <c r="A518" s="101"/>
      <c r="B518" s="89"/>
      <c r="C518" s="31"/>
      <c r="D518" s="31"/>
      <c r="E518" s="31"/>
      <c r="F518" s="31"/>
      <c r="G518" s="31"/>
      <c r="H518" s="31"/>
      <c r="I518" s="31"/>
      <c r="J518" s="31"/>
      <c r="K518" s="31"/>
      <c r="L518" s="31"/>
      <c r="M518" s="31"/>
      <c r="N518" s="31"/>
      <c r="O518" s="31"/>
      <c r="P518" s="9"/>
      <c r="Q518" s="31"/>
      <c r="R518" s="80"/>
      <c r="S518" s="32"/>
      <c r="T518" s="9"/>
      <c r="U518" s="31"/>
      <c r="V518" s="9"/>
    </row>
    <row r="519" spans="1:22" x14ac:dyDescent="0.2">
      <c r="A519" s="101"/>
      <c r="B519" s="89"/>
      <c r="C519" s="31"/>
      <c r="D519" s="31"/>
      <c r="E519" s="31"/>
      <c r="F519" s="31"/>
      <c r="G519" s="31"/>
      <c r="H519" s="31"/>
      <c r="I519" s="31"/>
      <c r="J519" s="31"/>
      <c r="K519" s="31"/>
      <c r="L519" s="31"/>
      <c r="M519" s="31"/>
      <c r="N519" s="31"/>
      <c r="O519" s="31"/>
      <c r="P519" s="9"/>
      <c r="Q519" s="31"/>
      <c r="R519" s="80"/>
      <c r="S519" s="32"/>
      <c r="T519" s="9"/>
      <c r="U519" s="31"/>
      <c r="V519" s="9"/>
    </row>
    <row r="520" spans="1:22" x14ac:dyDescent="0.2">
      <c r="A520" s="101"/>
      <c r="B520" s="89"/>
      <c r="C520" s="31"/>
      <c r="D520" s="31"/>
      <c r="E520" s="31"/>
      <c r="F520" s="31"/>
      <c r="G520" s="31"/>
      <c r="H520" s="31"/>
      <c r="I520" s="31"/>
      <c r="J520" s="31"/>
      <c r="K520" s="31"/>
      <c r="L520" s="31"/>
      <c r="M520" s="31"/>
      <c r="N520" s="31"/>
      <c r="O520" s="31"/>
      <c r="P520" s="9"/>
      <c r="Q520" s="31"/>
      <c r="R520" s="80"/>
      <c r="S520" s="32"/>
      <c r="T520" s="9"/>
      <c r="U520" s="31"/>
      <c r="V520" s="9"/>
    </row>
    <row r="521" spans="1:22" x14ac:dyDescent="0.2">
      <c r="A521" s="101"/>
      <c r="B521" s="89"/>
      <c r="C521" s="31"/>
      <c r="D521" s="31"/>
      <c r="E521" s="31"/>
      <c r="F521" s="31"/>
      <c r="G521" s="31"/>
      <c r="H521" s="31"/>
      <c r="I521" s="31"/>
      <c r="J521" s="31"/>
      <c r="K521" s="31"/>
      <c r="L521" s="31"/>
      <c r="M521" s="31"/>
      <c r="N521" s="31"/>
      <c r="O521" s="31"/>
      <c r="P521" s="9"/>
      <c r="Q521" s="31"/>
      <c r="R521" s="80"/>
      <c r="S521" s="32"/>
      <c r="T521" s="9"/>
      <c r="U521" s="31"/>
      <c r="V521" s="9"/>
    </row>
    <row r="522" spans="1:22" x14ac:dyDescent="0.2">
      <c r="A522" s="101"/>
      <c r="B522" s="89"/>
      <c r="C522" s="31"/>
      <c r="D522" s="31"/>
      <c r="E522" s="31"/>
      <c r="F522" s="31"/>
      <c r="G522" s="31"/>
      <c r="H522" s="31"/>
      <c r="I522" s="31"/>
      <c r="J522" s="31"/>
      <c r="K522" s="31"/>
      <c r="L522" s="31"/>
      <c r="M522" s="31"/>
      <c r="N522" s="31"/>
      <c r="O522" s="31"/>
      <c r="P522" s="9"/>
      <c r="Q522" s="31"/>
      <c r="R522" s="80"/>
      <c r="S522" s="32"/>
      <c r="T522" s="9"/>
      <c r="U522" s="31"/>
      <c r="V522" s="9"/>
    </row>
    <row r="523" spans="1:22" x14ac:dyDescent="0.2">
      <c r="A523" s="101"/>
      <c r="B523" s="89"/>
      <c r="C523" s="31"/>
      <c r="D523" s="31"/>
      <c r="E523" s="31"/>
      <c r="F523" s="31"/>
      <c r="G523" s="31"/>
      <c r="H523" s="31"/>
      <c r="I523" s="31"/>
      <c r="J523" s="31"/>
      <c r="K523" s="31"/>
      <c r="L523" s="31"/>
      <c r="M523" s="31"/>
      <c r="N523" s="31"/>
      <c r="O523" s="31"/>
      <c r="P523" s="9"/>
      <c r="Q523" s="31"/>
      <c r="R523" s="80"/>
      <c r="S523" s="32"/>
      <c r="T523" s="9"/>
      <c r="U523" s="31"/>
      <c r="V523" s="9"/>
    </row>
    <row r="524" spans="1:22" x14ac:dyDescent="0.2">
      <c r="A524" s="101"/>
      <c r="B524" s="89"/>
      <c r="C524" s="31"/>
      <c r="D524" s="31"/>
      <c r="E524" s="31"/>
      <c r="F524" s="31"/>
      <c r="G524" s="31"/>
      <c r="H524" s="31"/>
      <c r="I524" s="31"/>
      <c r="J524" s="31"/>
      <c r="K524" s="31"/>
      <c r="L524" s="31"/>
      <c r="M524" s="31"/>
      <c r="N524" s="31"/>
      <c r="O524" s="31"/>
      <c r="P524" s="9"/>
      <c r="Q524" s="31"/>
      <c r="R524" s="80"/>
      <c r="S524" s="32"/>
      <c r="T524" s="9"/>
      <c r="U524" s="31"/>
      <c r="V524" s="9"/>
    </row>
    <row r="525" spans="1:22" x14ac:dyDescent="0.2">
      <c r="A525" s="101"/>
      <c r="B525" s="89"/>
      <c r="C525" s="31"/>
      <c r="D525" s="31"/>
      <c r="E525" s="31"/>
      <c r="F525" s="31"/>
      <c r="G525" s="31"/>
      <c r="H525" s="31"/>
      <c r="I525" s="31"/>
      <c r="J525" s="31"/>
      <c r="K525" s="31"/>
      <c r="L525" s="31"/>
      <c r="M525" s="31"/>
      <c r="N525" s="31"/>
      <c r="O525" s="31"/>
      <c r="P525" s="9"/>
      <c r="Q525" s="31"/>
      <c r="R525" s="80"/>
      <c r="S525" s="32"/>
      <c r="T525" s="9"/>
      <c r="U525" s="31"/>
      <c r="V525" s="9"/>
    </row>
    <row r="526" spans="1:22" x14ac:dyDescent="0.2">
      <c r="A526" s="101"/>
      <c r="B526" s="89"/>
      <c r="C526" s="31"/>
      <c r="D526" s="31"/>
      <c r="E526" s="31"/>
      <c r="F526" s="31"/>
      <c r="G526" s="31"/>
      <c r="H526" s="31"/>
      <c r="I526" s="31"/>
      <c r="J526" s="31"/>
      <c r="K526" s="31"/>
      <c r="L526" s="31"/>
      <c r="M526" s="31"/>
      <c r="N526" s="31"/>
      <c r="O526" s="31"/>
      <c r="P526" s="9"/>
      <c r="Q526" s="31"/>
      <c r="R526" s="80"/>
      <c r="S526" s="32"/>
      <c r="T526" s="9"/>
      <c r="U526" s="31"/>
      <c r="V526" s="9"/>
    </row>
    <row r="527" spans="1:22" x14ac:dyDescent="0.2">
      <c r="A527" s="101"/>
      <c r="B527" s="89"/>
      <c r="C527" s="31"/>
      <c r="D527" s="31"/>
      <c r="E527" s="31"/>
      <c r="F527" s="31"/>
      <c r="G527" s="31"/>
      <c r="H527" s="31"/>
      <c r="I527" s="31"/>
      <c r="J527" s="31"/>
      <c r="K527" s="31"/>
      <c r="L527" s="31"/>
      <c r="M527" s="31"/>
      <c r="N527" s="31"/>
      <c r="O527" s="31"/>
      <c r="P527" s="9"/>
      <c r="Q527" s="31"/>
      <c r="R527" s="80"/>
      <c r="S527" s="32"/>
      <c r="T527" s="9"/>
      <c r="U527" s="31"/>
      <c r="V527" s="9"/>
    </row>
    <row r="528" spans="1:22" x14ac:dyDescent="0.2">
      <c r="A528" s="101"/>
      <c r="B528" s="89"/>
      <c r="C528" s="31"/>
      <c r="D528" s="31"/>
      <c r="E528" s="31"/>
      <c r="F528" s="31"/>
      <c r="G528" s="31"/>
      <c r="H528" s="31"/>
      <c r="I528" s="31"/>
      <c r="J528" s="31"/>
      <c r="K528" s="31"/>
      <c r="L528" s="31"/>
      <c r="M528" s="31"/>
      <c r="N528" s="31"/>
      <c r="O528" s="31"/>
      <c r="P528" s="9"/>
      <c r="Q528" s="31"/>
      <c r="R528" s="80"/>
      <c r="S528" s="32"/>
      <c r="T528" s="9"/>
      <c r="U528" s="31"/>
      <c r="V528" s="9"/>
    </row>
    <row r="529" spans="1:22" x14ac:dyDescent="0.2">
      <c r="A529" s="101"/>
      <c r="B529" s="89"/>
      <c r="C529" s="31"/>
      <c r="D529" s="31"/>
      <c r="E529" s="31"/>
      <c r="F529" s="31"/>
      <c r="G529" s="31"/>
      <c r="H529" s="31"/>
      <c r="I529" s="31"/>
      <c r="J529" s="31"/>
      <c r="K529" s="31"/>
      <c r="L529" s="31"/>
      <c r="M529" s="31"/>
      <c r="N529" s="31"/>
      <c r="O529" s="31"/>
      <c r="P529" s="9"/>
      <c r="Q529" s="31"/>
      <c r="R529" s="80"/>
      <c r="S529" s="32"/>
      <c r="T529" s="9"/>
      <c r="U529" s="31"/>
      <c r="V529" s="9"/>
    </row>
    <row r="530" spans="1:22" x14ac:dyDescent="0.2">
      <c r="A530" s="101"/>
      <c r="B530" s="89"/>
      <c r="C530" s="31"/>
      <c r="D530" s="31"/>
      <c r="E530" s="31"/>
      <c r="F530" s="31"/>
      <c r="G530" s="31"/>
      <c r="H530" s="31"/>
      <c r="I530" s="31"/>
      <c r="J530" s="31"/>
      <c r="K530" s="31"/>
      <c r="L530" s="31"/>
      <c r="M530" s="31"/>
      <c r="N530" s="31"/>
      <c r="O530" s="31"/>
      <c r="P530" s="9"/>
      <c r="Q530" s="31"/>
      <c r="R530" s="80"/>
      <c r="S530" s="32"/>
      <c r="T530" s="9"/>
      <c r="U530" s="31"/>
      <c r="V530" s="9"/>
    </row>
    <row r="531" spans="1:22" x14ac:dyDescent="0.2">
      <c r="A531" s="101"/>
      <c r="B531" s="89"/>
      <c r="C531" s="31"/>
      <c r="D531" s="31"/>
      <c r="E531" s="31"/>
      <c r="F531" s="31"/>
      <c r="G531" s="31"/>
      <c r="H531" s="31"/>
      <c r="I531" s="31"/>
      <c r="J531" s="31"/>
      <c r="K531" s="31"/>
      <c r="L531" s="31"/>
      <c r="M531" s="31"/>
      <c r="N531" s="31"/>
      <c r="O531" s="31"/>
      <c r="P531" s="9"/>
      <c r="Q531" s="31"/>
      <c r="R531" s="80"/>
      <c r="S531" s="32"/>
      <c r="T531" s="9"/>
      <c r="U531" s="31"/>
      <c r="V531" s="9"/>
    </row>
    <row r="532" spans="1:22" x14ac:dyDescent="0.2">
      <c r="A532" s="101"/>
      <c r="B532" s="89"/>
      <c r="C532" s="31"/>
      <c r="D532" s="31"/>
      <c r="E532" s="31"/>
      <c r="F532" s="31"/>
      <c r="G532" s="31"/>
      <c r="H532" s="31"/>
      <c r="I532" s="31"/>
      <c r="J532" s="31"/>
      <c r="K532" s="31"/>
      <c r="L532" s="31"/>
      <c r="M532" s="31"/>
      <c r="N532" s="31"/>
      <c r="O532" s="31"/>
      <c r="P532" s="9"/>
      <c r="Q532" s="31"/>
      <c r="R532" s="80"/>
      <c r="S532" s="32"/>
      <c r="T532" s="9"/>
      <c r="U532" s="31"/>
      <c r="V532" s="9"/>
    </row>
    <row r="533" spans="1:22" x14ac:dyDescent="0.2">
      <c r="A533" s="101"/>
      <c r="B533" s="89"/>
      <c r="C533" s="31"/>
      <c r="D533" s="31"/>
      <c r="E533" s="31"/>
      <c r="F533" s="31"/>
      <c r="G533" s="31"/>
      <c r="H533" s="31"/>
      <c r="I533" s="31"/>
      <c r="J533" s="31"/>
      <c r="K533" s="31"/>
      <c r="L533" s="31"/>
      <c r="M533" s="31"/>
      <c r="N533" s="31"/>
      <c r="O533" s="31"/>
      <c r="P533" s="9"/>
      <c r="Q533" s="31"/>
      <c r="R533" s="80"/>
      <c r="S533" s="32"/>
      <c r="T533" s="9"/>
      <c r="U533" s="31"/>
      <c r="V533" s="9"/>
    </row>
    <row r="534" spans="1:22" x14ac:dyDescent="0.2">
      <c r="A534" s="101"/>
      <c r="B534" s="89"/>
      <c r="C534" s="31"/>
      <c r="D534" s="31"/>
      <c r="E534" s="31"/>
      <c r="F534" s="31"/>
      <c r="G534" s="31"/>
      <c r="H534" s="31"/>
      <c r="I534" s="31"/>
      <c r="J534" s="31"/>
      <c r="K534" s="31"/>
      <c r="L534" s="31"/>
      <c r="M534" s="31"/>
      <c r="N534" s="31"/>
      <c r="O534" s="31"/>
      <c r="P534" s="9"/>
      <c r="Q534" s="31"/>
      <c r="R534" s="80"/>
      <c r="S534" s="32"/>
      <c r="T534" s="9"/>
      <c r="U534" s="31"/>
      <c r="V534" s="9"/>
    </row>
    <row r="535" spans="1:22" x14ac:dyDescent="0.2">
      <c r="A535" s="101"/>
      <c r="B535" s="89"/>
      <c r="C535" s="31"/>
      <c r="D535" s="31"/>
      <c r="E535" s="31"/>
      <c r="F535" s="31"/>
      <c r="G535" s="31"/>
      <c r="H535" s="31"/>
      <c r="I535" s="31"/>
      <c r="J535" s="31"/>
      <c r="K535" s="31"/>
      <c r="L535" s="31"/>
      <c r="M535" s="31"/>
      <c r="N535" s="31"/>
      <c r="O535" s="31"/>
      <c r="P535" s="9"/>
      <c r="Q535" s="31"/>
      <c r="R535" s="80"/>
      <c r="S535" s="32"/>
      <c r="T535" s="9"/>
      <c r="U535" s="31"/>
      <c r="V535" s="9"/>
    </row>
    <row r="536" spans="1:22" x14ac:dyDescent="0.2">
      <c r="A536" s="101"/>
      <c r="B536" s="89"/>
      <c r="C536" s="31"/>
      <c r="D536" s="31"/>
      <c r="E536" s="31"/>
      <c r="F536" s="31"/>
      <c r="G536" s="31"/>
      <c r="H536" s="31"/>
      <c r="I536" s="31"/>
      <c r="J536" s="31"/>
      <c r="K536" s="31"/>
      <c r="L536" s="31"/>
      <c r="M536" s="31"/>
      <c r="N536" s="31"/>
      <c r="O536" s="31"/>
      <c r="P536" s="9"/>
      <c r="Q536" s="31"/>
      <c r="R536" s="80"/>
      <c r="S536" s="32"/>
      <c r="T536" s="9"/>
      <c r="U536" s="31"/>
      <c r="V536" s="9"/>
    </row>
    <row r="537" spans="1:22" x14ac:dyDescent="0.2">
      <c r="A537" s="101"/>
      <c r="B537" s="89"/>
      <c r="C537" s="31"/>
      <c r="D537" s="31"/>
      <c r="E537" s="31"/>
      <c r="F537" s="31"/>
      <c r="G537" s="31"/>
      <c r="H537" s="31"/>
      <c r="I537" s="31"/>
      <c r="J537" s="31"/>
      <c r="K537" s="31"/>
      <c r="L537" s="31"/>
      <c r="M537" s="31"/>
      <c r="N537" s="31"/>
      <c r="O537" s="31"/>
      <c r="P537" s="9"/>
      <c r="Q537" s="31"/>
      <c r="R537" s="80"/>
      <c r="S537" s="32"/>
      <c r="T537" s="9"/>
      <c r="U537" s="31"/>
      <c r="V537" s="9"/>
    </row>
    <row r="538" spans="1:22" x14ac:dyDescent="0.2">
      <c r="A538" s="101"/>
      <c r="B538" s="89"/>
      <c r="C538" s="31"/>
      <c r="D538" s="31"/>
      <c r="E538" s="31"/>
      <c r="F538" s="31"/>
      <c r="G538" s="31"/>
      <c r="H538" s="31"/>
      <c r="I538" s="31"/>
      <c r="J538" s="31"/>
      <c r="K538" s="31"/>
      <c r="L538" s="31"/>
      <c r="M538" s="31"/>
      <c r="N538" s="31"/>
      <c r="O538" s="31"/>
      <c r="P538" s="9"/>
      <c r="Q538" s="31"/>
      <c r="R538" s="80"/>
      <c r="S538" s="32"/>
      <c r="T538" s="9"/>
      <c r="U538" s="31"/>
      <c r="V538" s="9"/>
    </row>
    <row r="539" spans="1:22" x14ac:dyDescent="0.2">
      <c r="A539" s="101"/>
      <c r="B539" s="89"/>
      <c r="C539" s="31"/>
      <c r="D539" s="31"/>
      <c r="E539" s="31"/>
      <c r="F539" s="31"/>
      <c r="G539" s="31"/>
      <c r="H539" s="31"/>
      <c r="I539" s="31"/>
      <c r="J539" s="31"/>
      <c r="K539" s="31"/>
      <c r="L539" s="31"/>
      <c r="M539" s="31"/>
      <c r="N539" s="31"/>
      <c r="O539" s="31"/>
      <c r="P539" s="9"/>
      <c r="Q539" s="31"/>
      <c r="R539" s="80"/>
      <c r="S539" s="32"/>
      <c r="T539" s="9"/>
      <c r="U539" s="31"/>
      <c r="V539" s="9"/>
    </row>
    <row r="540" spans="1:22" x14ac:dyDescent="0.2">
      <c r="A540" s="101"/>
      <c r="B540" s="89"/>
      <c r="C540" s="31"/>
      <c r="D540" s="31"/>
      <c r="E540" s="31"/>
      <c r="F540" s="31"/>
      <c r="G540" s="31"/>
      <c r="H540" s="31"/>
      <c r="I540" s="31"/>
      <c r="J540" s="31"/>
      <c r="K540" s="31"/>
      <c r="L540" s="31"/>
      <c r="M540" s="31"/>
      <c r="N540" s="31"/>
      <c r="O540" s="31"/>
      <c r="P540" s="9"/>
      <c r="Q540" s="31"/>
      <c r="R540" s="80"/>
      <c r="S540" s="32"/>
      <c r="T540" s="9"/>
      <c r="U540" s="31"/>
      <c r="V540" s="9"/>
    </row>
    <row r="541" spans="1:22" x14ac:dyDescent="0.2">
      <c r="A541" s="101"/>
      <c r="B541" s="89"/>
      <c r="C541" s="31"/>
      <c r="D541" s="31"/>
      <c r="E541" s="31"/>
      <c r="F541" s="31"/>
      <c r="G541" s="31"/>
      <c r="H541" s="31"/>
      <c r="I541" s="31"/>
      <c r="J541" s="31"/>
      <c r="K541" s="31"/>
      <c r="L541" s="31"/>
      <c r="M541" s="31"/>
      <c r="N541" s="31"/>
      <c r="O541" s="31"/>
      <c r="P541" s="9"/>
      <c r="Q541" s="31"/>
      <c r="R541" s="80"/>
      <c r="S541" s="32"/>
      <c r="T541" s="9"/>
      <c r="U541" s="31"/>
      <c r="V541" s="9"/>
    </row>
    <row r="542" spans="1:22" x14ac:dyDescent="0.2">
      <c r="A542" s="101"/>
      <c r="B542" s="89"/>
      <c r="C542" s="31"/>
      <c r="D542" s="31"/>
      <c r="E542" s="31"/>
      <c r="F542" s="31"/>
      <c r="G542" s="31"/>
      <c r="H542" s="31"/>
      <c r="I542" s="31"/>
      <c r="J542" s="31"/>
      <c r="K542" s="31"/>
      <c r="L542" s="31"/>
      <c r="M542" s="31"/>
      <c r="N542" s="31"/>
      <c r="O542" s="31"/>
      <c r="P542" s="9"/>
      <c r="Q542" s="31"/>
      <c r="R542" s="80"/>
      <c r="S542" s="32"/>
      <c r="T542" s="9"/>
      <c r="U542" s="31"/>
      <c r="V542" s="9"/>
    </row>
    <row r="543" spans="1:22" x14ac:dyDescent="0.2">
      <c r="A543" s="101"/>
      <c r="B543" s="89"/>
      <c r="C543" s="31"/>
      <c r="D543" s="31"/>
      <c r="E543" s="31"/>
      <c r="F543" s="31"/>
      <c r="G543" s="31"/>
      <c r="H543" s="31"/>
      <c r="I543" s="31"/>
      <c r="J543" s="31"/>
      <c r="K543" s="31"/>
      <c r="L543" s="31"/>
      <c r="M543" s="31"/>
      <c r="N543" s="31"/>
      <c r="O543" s="31"/>
      <c r="P543" s="9"/>
      <c r="Q543" s="31"/>
      <c r="R543" s="80"/>
      <c r="S543" s="32"/>
      <c r="T543" s="9"/>
      <c r="U543" s="31"/>
      <c r="V543" s="9"/>
    </row>
    <row r="544" spans="1:22" x14ac:dyDescent="0.2">
      <c r="A544" s="101"/>
      <c r="B544" s="89"/>
      <c r="C544" s="31"/>
      <c r="D544" s="31"/>
      <c r="E544" s="31"/>
      <c r="F544" s="31"/>
      <c r="G544" s="31"/>
      <c r="H544" s="31"/>
      <c r="I544" s="31"/>
      <c r="J544" s="31"/>
      <c r="K544" s="31"/>
      <c r="L544" s="31"/>
      <c r="M544" s="31"/>
      <c r="N544" s="31"/>
      <c r="O544" s="31"/>
      <c r="P544" s="9"/>
      <c r="Q544" s="31"/>
      <c r="R544" s="80"/>
      <c r="S544" s="32"/>
      <c r="T544" s="9"/>
      <c r="U544" s="31"/>
      <c r="V544" s="9"/>
    </row>
    <row r="545" spans="1:22" x14ac:dyDescent="0.2">
      <c r="A545" s="101"/>
      <c r="B545" s="89"/>
      <c r="C545" s="31"/>
      <c r="D545" s="31"/>
      <c r="E545" s="31"/>
      <c r="F545" s="31"/>
      <c r="G545" s="31"/>
      <c r="H545" s="31"/>
      <c r="I545" s="31"/>
      <c r="J545" s="31"/>
      <c r="K545" s="31"/>
      <c r="L545" s="31"/>
      <c r="M545" s="31"/>
      <c r="N545" s="31"/>
      <c r="O545" s="31"/>
      <c r="P545" s="9"/>
      <c r="Q545" s="31"/>
      <c r="R545" s="80"/>
      <c r="S545" s="32"/>
      <c r="T545" s="9"/>
      <c r="U545" s="31"/>
      <c r="V545" s="9"/>
    </row>
    <row r="546" spans="1:22" x14ac:dyDescent="0.2">
      <c r="A546" s="101"/>
      <c r="B546" s="89"/>
      <c r="C546" s="31"/>
      <c r="D546" s="31"/>
      <c r="E546" s="31"/>
      <c r="F546" s="31"/>
      <c r="G546" s="31"/>
      <c r="H546" s="31"/>
      <c r="I546" s="31"/>
      <c r="J546" s="31"/>
      <c r="K546" s="31"/>
      <c r="L546" s="31"/>
      <c r="M546" s="31"/>
      <c r="N546" s="31"/>
      <c r="O546" s="31"/>
      <c r="P546" s="9"/>
      <c r="Q546" s="31"/>
      <c r="R546" s="80"/>
      <c r="S546" s="32"/>
      <c r="T546" s="9"/>
      <c r="U546" s="31"/>
      <c r="V546" s="9"/>
    </row>
    <row r="547" spans="1:22" x14ac:dyDescent="0.2">
      <c r="A547" s="101"/>
      <c r="B547" s="89"/>
      <c r="C547" s="31"/>
      <c r="D547" s="31"/>
      <c r="E547" s="31"/>
      <c r="F547" s="31"/>
      <c r="G547" s="31"/>
      <c r="H547" s="31"/>
      <c r="I547" s="31"/>
      <c r="J547" s="31"/>
      <c r="K547" s="31"/>
      <c r="L547" s="31"/>
      <c r="M547" s="31"/>
      <c r="N547" s="31"/>
      <c r="O547" s="31"/>
      <c r="P547" s="9"/>
      <c r="Q547" s="31"/>
      <c r="R547" s="80"/>
      <c r="S547" s="32"/>
      <c r="T547" s="9"/>
      <c r="U547" s="31"/>
      <c r="V547" s="9"/>
    </row>
    <row r="548" spans="1:22" x14ac:dyDescent="0.2">
      <c r="A548" s="101"/>
      <c r="B548" s="89"/>
      <c r="C548" s="31"/>
      <c r="D548" s="31"/>
      <c r="E548" s="31"/>
      <c r="F548" s="31"/>
      <c r="G548" s="31"/>
      <c r="H548" s="31"/>
      <c r="I548" s="31"/>
      <c r="J548" s="31"/>
      <c r="K548" s="31"/>
      <c r="L548" s="31"/>
      <c r="M548" s="31"/>
      <c r="N548" s="31"/>
      <c r="O548" s="31"/>
      <c r="P548" s="9"/>
      <c r="Q548" s="31"/>
      <c r="R548" s="80"/>
      <c r="S548" s="32"/>
      <c r="T548" s="9"/>
      <c r="U548" s="31"/>
      <c r="V548" s="9"/>
    </row>
    <row r="549" spans="1:22" x14ac:dyDescent="0.2">
      <c r="A549" s="101"/>
      <c r="B549" s="89"/>
      <c r="C549" s="31"/>
      <c r="D549" s="31"/>
      <c r="E549" s="31"/>
      <c r="F549" s="31"/>
      <c r="G549" s="31"/>
      <c r="H549" s="31"/>
      <c r="I549" s="31"/>
      <c r="J549" s="31"/>
      <c r="K549" s="31"/>
      <c r="L549" s="31"/>
      <c r="M549" s="31"/>
      <c r="N549" s="31"/>
      <c r="O549" s="31"/>
      <c r="P549" s="9"/>
      <c r="Q549" s="31"/>
      <c r="R549" s="80"/>
      <c r="S549" s="32"/>
      <c r="T549" s="9"/>
      <c r="U549" s="31"/>
      <c r="V549" s="9"/>
    </row>
    <row r="550" spans="1:22" x14ac:dyDescent="0.2">
      <c r="A550" s="101"/>
      <c r="B550" s="89"/>
      <c r="C550" s="31"/>
      <c r="D550" s="31"/>
      <c r="E550" s="31"/>
      <c r="F550" s="31"/>
      <c r="G550" s="31"/>
      <c r="H550" s="31"/>
      <c r="I550" s="31"/>
      <c r="J550" s="31"/>
      <c r="K550" s="31"/>
      <c r="L550" s="31"/>
      <c r="M550" s="31"/>
      <c r="N550" s="31"/>
      <c r="O550" s="31"/>
      <c r="P550" s="9"/>
      <c r="Q550" s="31"/>
      <c r="R550" s="80"/>
      <c r="S550" s="32"/>
      <c r="T550" s="9"/>
      <c r="U550" s="31"/>
      <c r="V550" s="9"/>
    </row>
    <row r="551" spans="1:22" x14ac:dyDescent="0.2">
      <c r="A551" s="101"/>
      <c r="B551" s="89"/>
      <c r="C551" s="31"/>
      <c r="D551" s="31"/>
      <c r="E551" s="31"/>
      <c r="F551" s="31"/>
      <c r="G551" s="31"/>
      <c r="H551" s="31"/>
      <c r="I551" s="31"/>
      <c r="J551" s="31"/>
      <c r="K551" s="31"/>
      <c r="L551" s="31"/>
      <c r="M551" s="31"/>
      <c r="N551" s="31"/>
      <c r="O551" s="31"/>
      <c r="P551" s="9"/>
      <c r="Q551" s="31"/>
      <c r="R551" s="80"/>
      <c r="S551" s="32"/>
      <c r="T551" s="9"/>
      <c r="U551" s="31"/>
      <c r="V551" s="9"/>
    </row>
    <row r="552" spans="1:22" x14ac:dyDescent="0.2">
      <c r="A552" s="101"/>
      <c r="B552" s="89"/>
      <c r="C552" s="31"/>
      <c r="D552" s="31"/>
      <c r="E552" s="31"/>
      <c r="F552" s="31"/>
      <c r="G552" s="31"/>
      <c r="H552" s="31"/>
      <c r="I552" s="31"/>
      <c r="J552" s="31"/>
      <c r="K552" s="31"/>
      <c r="L552" s="31"/>
      <c r="M552" s="31"/>
      <c r="N552" s="31"/>
      <c r="O552" s="31"/>
      <c r="P552" s="9"/>
      <c r="Q552" s="31"/>
      <c r="R552" s="80"/>
      <c r="S552" s="32"/>
      <c r="T552" s="9"/>
      <c r="U552" s="31"/>
      <c r="V552" s="9"/>
    </row>
    <row r="553" spans="1:22" x14ac:dyDescent="0.2">
      <c r="A553" s="101"/>
      <c r="B553" s="89"/>
      <c r="C553" s="31"/>
      <c r="D553" s="31"/>
      <c r="E553" s="31"/>
      <c r="F553" s="31"/>
      <c r="G553" s="31"/>
      <c r="H553" s="31"/>
      <c r="I553" s="31"/>
      <c r="J553" s="31"/>
      <c r="K553" s="31"/>
      <c r="L553" s="31"/>
      <c r="M553" s="31"/>
      <c r="N553" s="31"/>
      <c r="O553" s="31"/>
      <c r="P553" s="9"/>
      <c r="Q553" s="31"/>
      <c r="R553" s="80"/>
      <c r="S553" s="32"/>
      <c r="T553" s="9"/>
      <c r="U553" s="31"/>
      <c r="V553" s="9"/>
    </row>
    <row r="554" spans="1:22" x14ac:dyDescent="0.2">
      <c r="A554" s="101"/>
      <c r="B554" s="89"/>
      <c r="C554" s="31"/>
      <c r="D554" s="31"/>
      <c r="E554" s="31"/>
      <c r="F554" s="31"/>
      <c r="G554" s="31"/>
      <c r="H554" s="31"/>
      <c r="I554" s="31"/>
      <c r="J554" s="31"/>
      <c r="K554" s="31"/>
      <c r="L554" s="31"/>
      <c r="M554" s="31"/>
      <c r="N554" s="31"/>
      <c r="O554" s="31"/>
      <c r="P554" s="9"/>
      <c r="Q554" s="31"/>
      <c r="R554" s="80"/>
      <c r="S554" s="32"/>
      <c r="T554" s="9"/>
      <c r="U554" s="31"/>
      <c r="V554" s="9"/>
    </row>
    <row r="555" spans="1:22" x14ac:dyDescent="0.2">
      <c r="A555" s="101"/>
      <c r="B555" s="89"/>
      <c r="C555" s="31"/>
      <c r="D555" s="31"/>
      <c r="E555" s="31"/>
      <c r="F555" s="31"/>
      <c r="G555" s="31"/>
      <c r="H555" s="31"/>
      <c r="I555" s="31"/>
      <c r="J555" s="31"/>
      <c r="K555" s="31"/>
      <c r="L555" s="31"/>
      <c r="M555" s="31"/>
      <c r="N555" s="31"/>
      <c r="O555" s="31"/>
      <c r="P555" s="9"/>
      <c r="Q555" s="31"/>
      <c r="R555" s="80"/>
      <c r="S555" s="32"/>
      <c r="T555" s="9"/>
      <c r="U555" s="31"/>
      <c r="V555" s="9"/>
    </row>
    <row r="556" spans="1:22" x14ac:dyDescent="0.2">
      <c r="A556" s="101"/>
      <c r="B556" s="89"/>
      <c r="C556" s="31"/>
      <c r="D556" s="31"/>
      <c r="E556" s="31"/>
      <c r="F556" s="31"/>
      <c r="G556" s="31"/>
      <c r="H556" s="31"/>
      <c r="I556" s="31"/>
      <c r="J556" s="31"/>
      <c r="K556" s="31"/>
      <c r="L556" s="31"/>
      <c r="M556" s="31"/>
      <c r="N556" s="31"/>
      <c r="O556" s="31"/>
      <c r="P556" s="9"/>
      <c r="Q556" s="31"/>
      <c r="R556" s="80"/>
      <c r="S556" s="32"/>
      <c r="T556" s="9"/>
      <c r="U556" s="31"/>
      <c r="V556" s="9"/>
    </row>
    <row r="557" spans="1:22" x14ac:dyDescent="0.2">
      <c r="A557" s="101"/>
      <c r="B557" s="89"/>
      <c r="C557" s="31"/>
      <c r="D557" s="31"/>
      <c r="E557" s="31"/>
      <c r="F557" s="31"/>
      <c r="G557" s="31"/>
      <c r="H557" s="31"/>
      <c r="I557" s="31"/>
      <c r="J557" s="31"/>
      <c r="K557" s="31"/>
      <c r="L557" s="31"/>
      <c r="M557" s="31"/>
      <c r="N557" s="31"/>
      <c r="O557" s="31"/>
      <c r="P557" s="9"/>
      <c r="Q557" s="31"/>
      <c r="R557" s="80"/>
      <c r="S557" s="32"/>
      <c r="T557" s="9"/>
      <c r="U557" s="31"/>
      <c r="V557" s="9"/>
    </row>
    <row r="558" spans="1:22" x14ac:dyDescent="0.2">
      <c r="A558" s="101"/>
      <c r="B558" s="89"/>
      <c r="C558" s="31"/>
      <c r="D558" s="31"/>
      <c r="E558" s="31"/>
      <c r="F558" s="31"/>
      <c r="G558" s="31"/>
      <c r="H558" s="31"/>
      <c r="I558" s="31"/>
      <c r="J558" s="31"/>
      <c r="K558" s="31"/>
      <c r="L558" s="31"/>
      <c r="M558" s="31"/>
      <c r="N558" s="31"/>
      <c r="O558" s="31"/>
      <c r="P558" s="9"/>
      <c r="Q558" s="31"/>
      <c r="R558" s="80"/>
      <c r="S558" s="32"/>
      <c r="T558" s="9"/>
      <c r="U558" s="31"/>
      <c r="V558" s="9"/>
    </row>
    <row r="559" spans="1:22" x14ac:dyDescent="0.2">
      <c r="A559" s="101"/>
      <c r="B559" s="89"/>
      <c r="C559" s="31"/>
      <c r="D559" s="31"/>
      <c r="E559" s="31"/>
      <c r="F559" s="31"/>
      <c r="G559" s="31"/>
      <c r="H559" s="31"/>
      <c r="I559" s="31"/>
      <c r="J559" s="31"/>
      <c r="K559" s="31"/>
      <c r="L559" s="31"/>
      <c r="M559" s="31"/>
      <c r="N559" s="31"/>
      <c r="O559" s="31"/>
      <c r="P559" s="9"/>
      <c r="Q559" s="31"/>
      <c r="R559" s="80"/>
      <c r="S559" s="32"/>
      <c r="T559" s="9"/>
      <c r="U559" s="31"/>
      <c r="V559" s="9"/>
    </row>
    <row r="560" spans="1:22" x14ac:dyDescent="0.2">
      <c r="A560" s="101"/>
      <c r="B560" s="89"/>
      <c r="C560" s="31"/>
      <c r="D560" s="31"/>
      <c r="E560" s="31"/>
      <c r="F560" s="31"/>
      <c r="G560" s="31"/>
      <c r="H560" s="31"/>
      <c r="I560" s="31"/>
      <c r="J560" s="31"/>
      <c r="K560" s="31"/>
      <c r="L560" s="31"/>
      <c r="M560" s="31"/>
      <c r="N560" s="31"/>
      <c r="O560" s="31"/>
      <c r="P560" s="9"/>
      <c r="Q560" s="31"/>
      <c r="R560" s="80"/>
      <c r="S560" s="32"/>
      <c r="T560" s="9"/>
      <c r="U560" s="31"/>
      <c r="V560" s="9"/>
    </row>
    <row r="561" spans="1:22" x14ac:dyDescent="0.2">
      <c r="A561" s="101"/>
      <c r="B561" s="89"/>
      <c r="C561" s="31"/>
      <c r="D561" s="31"/>
      <c r="E561" s="31"/>
      <c r="F561" s="31"/>
      <c r="G561" s="31"/>
      <c r="H561" s="31"/>
      <c r="I561" s="31"/>
      <c r="J561" s="31"/>
      <c r="K561" s="31"/>
      <c r="L561" s="31"/>
      <c r="M561" s="31"/>
      <c r="N561" s="31"/>
      <c r="O561" s="31"/>
      <c r="P561" s="9"/>
      <c r="Q561" s="31"/>
      <c r="R561" s="80"/>
      <c r="S561" s="32"/>
      <c r="T561" s="9"/>
      <c r="U561" s="31"/>
      <c r="V561" s="9"/>
    </row>
    <row r="562" spans="1:22" x14ac:dyDescent="0.2">
      <c r="A562" s="101"/>
      <c r="B562" s="89"/>
      <c r="C562" s="31"/>
      <c r="D562" s="31"/>
      <c r="E562" s="31"/>
      <c r="F562" s="31"/>
      <c r="G562" s="31"/>
      <c r="H562" s="31"/>
      <c r="I562" s="31"/>
      <c r="J562" s="31"/>
      <c r="K562" s="31"/>
      <c r="L562" s="31"/>
      <c r="M562" s="31"/>
      <c r="N562" s="31"/>
      <c r="O562" s="31"/>
      <c r="P562" s="9"/>
      <c r="Q562" s="31"/>
      <c r="R562" s="80"/>
      <c r="S562" s="32"/>
      <c r="T562" s="9"/>
      <c r="U562" s="31"/>
      <c r="V562" s="9"/>
    </row>
    <row r="563" spans="1:22" x14ac:dyDescent="0.2">
      <c r="A563" s="101"/>
      <c r="B563" s="89"/>
      <c r="C563" s="31"/>
      <c r="D563" s="31"/>
      <c r="E563" s="31"/>
      <c r="F563" s="31"/>
      <c r="G563" s="31"/>
      <c r="H563" s="31"/>
      <c r="I563" s="31"/>
      <c r="J563" s="31"/>
      <c r="K563" s="31"/>
      <c r="L563" s="31"/>
      <c r="M563" s="31"/>
      <c r="N563" s="31"/>
      <c r="O563" s="31"/>
      <c r="P563" s="9"/>
      <c r="Q563" s="31"/>
      <c r="R563" s="80"/>
      <c r="S563" s="32"/>
      <c r="T563" s="9"/>
      <c r="U563" s="31"/>
      <c r="V563" s="9"/>
    </row>
    <row r="564" spans="1:22" x14ac:dyDescent="0.2">
      <c r="A564" s="101"/>
      <c r="B564" s="89"/>
      <c r="C564" s="31"/>
      <c r="D564" s="31"/>
      <c r="E564" s="31"/>
      <c r="F564" s="31"/>
      <c r="G564" s="31"/>
      <c r="H564" s="31"/>
      <c r="I564" s="31"/>
      <c r="J564" s="31"/>
      <c r="K564" s="31"/>
      <c r="L564" s="31"/>
      <c r="M564" s="31"/>
      <c r="N564" s="31"/>
      <c r="O564" s="31"/>
      <c r="P564" s="9"/>
      <c r="Q564" s="31"/>
      <c r="R564" s="80"/>
      <c r="S564" s="32"/>
      <c r="T564" s="9"/>
      <c r="U564" s="31"/>
      <c r="V564" s="9"/>
    </row>
    <row r="565" spans="1:22" x14ac:dyDescent="0.2">
      <c r="A565" s="101"/>
      <c r="B565" s="89"/>
      <c r="C565" s="31"/>
      <c r="D565" s="31"/>
      <c r="E565" s="31"/>
      <c r="F565" s="31"/>
      <c r="G565" s="31"/>
      <c r="H565" s="31"/>
      <c r="I565" s="31"/>
      <c r="J565" s="31"/>
      <c r="K565" s="31"/>
      <c r="L565" s="31"/>
      <c r="M565" s="31"/>
      <c r="N565" s="31"/>
      <c r="O565" s="31"/>
      <c r="P565" s="9"/>
      <c r="Q565" s="31"/>
      <c r="R565" s="80"/>
      <c r="S565" s="32"/>
      <c r="T565" s="9"/>
      <c r="U565" s="31"/>
      <c r="V565" s="9"/>
    </row>
    <row r="566" spans="1:22" x14ac:dyDescent="0.2">
      <c r="A566" s="101"/>
      <c r="B566" s="89"/>
      <c r="C566" s="31"/>
      <c r="D566" s="31"/>
      <c r="E566" s="31"/>
      <c r="F566" s="31"/>
      <c r="G566" s="31"/>
      <c r="H566" s="31"/>
      <c r="I566" s="31"/>
      <c r="J566" s="31"/>
      <c r="K566" s="31"/>
      <c r="L566" s="31"/>
      <c r="M566" s="31"/>
      <c r="N566" s="31"/>
      <c r="O566" s="31"/>
      <c r="P566" s="9"/>
      <c r="Q566" s="31"/>
      <c r="R566" s="80"/>
      <c r="S566" s="32"/>
      <c r="T566" s="9"/>
      <c r="U566" s="31"/>
      <c r="V566" s="9"/>
    </row>
    <row r="567" spans="1:22" x14ac:dyDescent="0.2">
      <c r="A567" s="101"/>
      <c r="B567" s="89"/>
      <c r="C567" s="31"/>
      <c r="D567" s="31"/>
      <c r="E567" s="31"/>
      <c r="F567" s="31"/>
      <c r="G567" s="31"/>
      <c r="H567" s="31"/>
      <c r="I567" s="31"/>
      <c r="J567" s="31"/>
      <c r="K567" s="31"/>
      <c r="L567" s="31"/>
      <c r="M567" s="31"/>
      <c r="N567" s="31"/>
      <c r="O567" s="31"/>
      <c r="P567" s="9"/>
      <c r="Q567" s="31"/>
      <c r="R567" s="80"/>
      <c r="S567" s="32"/>
      <c r="T567" s="9"/>
      <c r="U567" s="31"/>
      <c r="V567" s="9"/>
    </row>
    <row r="568" spans="1:22" x14ac:dyDescent="0.2">
      <c r="A568" s="101"/>
      <c r="B568" s="89"/>
      <c r="C568" s="31"/>
      <c r="D568" s="31"/>
      <c r="E568" s="31"/>
      <c r="F568" s="31"/>
      <c r="G568" s="31"/>
      <c r="H568" s="31"/>
      <c r="I568" s="31"/>
      <c r="J568" s="31"/>
      <c r="K568" s="31"/>
      <c r="L568" s="31"/>
      <c r="M568" s="31"/>
      <c r="N568" s="31"/>
      <c r="O568" s="31"/>
      <c r="P568" s="9"/>
      <c r="Q568" s="31"/>
      <c r="R568" s="80"/>
      <c r="S568" s="32"/>
      <c r="T568" s="9"/>
      <c r="U568" s="31"/>
      <c r="V568" s="9"/>
    </row>
    <row r="569" spans="1:22" x14ac:dyDescent="0.2">
      <c r="A569" s="101"/>
      <c r="B569" s="89"/>
      <c r="C569" s="31"/>
      <c r="D569" s="31"/>
      <c r="E569" s="31"/>
      <c r="F569" s="31"/>
      <c r="G569" s="31"/>
      <c r="H569" s="31"/>
      <c r="I569" s="31"/>
      <c r="J569" s="31"/>
      <c r="K569" s="31"/>
      <c r="L569" s="31"/>
      <c r="M569" s="31"/>
      <c r="N569" s="31"/>
      <c r="O569" s="31"/>
      <c r="P569" s="9"/>
      <c r="Q569" s="31"/>
      <c r="R569" s="80"/>
      <c r="S569" s="32"/>
      <c r="T569" s="9"/>
      <c r="U569" s="31"/>
      <c r="V569" s="9"/>
    </row>
    <row r="570" spans="1:22" x14ac:dyDescent="0.2">
      <c r="A570" s="101"/>
      <c r="B570" s="89"/>
      <c r="C570" s="31"/>
      <c r="D570" s="31"/>
      <c r="E570" s="31"/>
      <c r="F570" s="31"/>
      <c r="G570" s="31"/>
      <c r="H570" s="31"/>
      <c r="I570" s="31"/>
      <c r="J570" s="31"/>
      <c r="K570" s="31"/>
      <c r="L570" s="31"/>
      <c r="M570" s="31"/>
      <c r="N570" s="31"/>
      <c r="O570" s="31"/>
      <c r="P570" s="9"/>
      <c r="Q570" s="31"/>
      <c r="R570" s="80"/>
      <c r="S570" s="32"/>
      <c r="T570" s="9"/>
      <c r="U570" s="31"/>
      <c r="V570" s="9"/>
    </row>
    <row r="571" spans="1:22" x14ac:dyDescent="0.2">
      <c r="A571" s="101"/>
      <c r="B571" s="89"/>
      <c r="C571" s="31"/>
      <c r="D571" s="31"/>
      <c r="E571" s="31"/>
      <c r="F571" s="31"/>
      <c r="G571" s="31"/>
      <c r="H571" s="31"/>
      <c r="I571" s="31"/>
      <c r="J571" s="31"/>
      <c r="K571" s="31"/>
      <c r="L571" s="31"/>
      <c r="M571" s="31"/>
      <c r="N571" s="31"/>
      <c r="O571" s="31"/>
      <c r="P571" s="9"/>
      <c r="Q571" s="31"/>
      <c r="R571" s="80"/>
      <c r="S571" s="32"/>
      <c r="T571" s="9"/>
      <c r="U571" s="31"/>
      <c r="V571" s="9"/>
    </row>
    <row r="572" spans="1:22" x14ac:dyDescent="0.2">
      <c r="A572" s="101"/>
      <c r="B572" s="89"/>
      <c r="C572" s="31"/>
      <c r="D572" s="31"/>
      <c r="E572" s="31"/>
      <c r="F572" s="31"/>
      <c r="G572" s="31"/>
      <c r="H572" s="31"/>
      <c r="I572" s="31"/>
      <c r="J572" s="31"/>
      <c r="K572" s="31"/>
      <c r="L572" s="31"/>
      <c r="M572" s="31"/>
      <c r="N572" s="31"/>
      <c r="O572" s="31"/>
      <c r="P572" s="9"/>
      <c r="Q572" s="31"/>
      <c r="R572" s="80"/>
      <c r="S572" s="32"/>
      <c r="T572" s="9"/>
      <c r="U572" s="31"/>
      <c r="V572" s="9"/>
    </row>
    <row r="573" spans="1:22" x14ac:dyDescent="0.2">
      <c r="A573" s="101"/>
      <c r="B573" s="89"/>
      <c r="C573" s="31"/>
      <c r="D573" s="31"/>
      <c r="E573" s="31"/>
      <c r="F573" s="31"/>
      <c r="G573" s="31"/>
      <c r="H573" s="31"/>
      <c r="I573" s="31"/>
      <c r="J573" s="31"/>
      <c r="K573" s="31"/>
      <c r="L573" s="31"/>
      <c r="M573" s="31"/>
      <c r="N573" s="31"/>
      <c r="O573" s="31"/>
      <c r="P573" s="9"/>
      <c r="Q573" s="31"/>
      <c r="R573" s="80"/>
      <c r="S573" s="32"/>
      <c r="T573" s="9"/>
      <c r="U573" s="31"/>
      <c r="V573" s="9"/>
    </row>
    <row r="574" spans="1:22" x14ac:dyDescent="0.2">
      <c r="A574" s="101"/>
      <c r="B574" s="89"/>
      <c r="C574" s="31"/>
      <c r="D574" s="31"/>
      <c r="E574" s="31"/>
      <c r="F574" s="31"/>
      <c r="G574" s="31"/>
      <c r="H574" s="31"/>
      <c r="I574" s="31"/>
      <c r="J574" s="31"/>
      <c r="K574" s="31"/>
      <c r="L574" s="31"/>
      <c r="M574" s="31"/>
      <c r="N574" s="31"/>
      <c r="O574" s="31"/>
      <c r="P574" s="9"/>
      <c r="Q574" s="31"/>
      <c r="R574" s="80"/>
      <c r="S574" s="32"/>
      <c r="T574" s="9"/>
      <c r="U574" s="31"/>
      <c r="V574" s="9"/>
    </row>
    <row r="575" spans="1:22" x14ac:dyDescent="0.2">
      <c r="A575" s="101"/>
      <c r="B575" s="89"/>
      <c r="C575" s="31"/>
      <c r="D575" s="31"/>
      <c r="E575" s="31"/>
      <c r="F575" s="31"/>
      <c r="G575" s="31"/>
      <c r="H575" s="31"/>
      <c r="I575" s="31"/>
      <c r="J575" s="31"/>
      <c r="K575" s="31"/>
      <c r="L575" s="31"/>
      <c r="M575" s="31"/>
      <c r="N575" s="31"/>
      <c r="O575" s="31"/>
      <c r="P575" s="9"/>
      <c r="Q575" s="31"/>
      <c r="R575" s="80"/>
      <c r="S575" s="32"/>
      <c r="T575" s="9"/>
      <c r="U575" s="31"/>
      <c r="V575" s="9"/>
    </row>
    <row r="576" spans="1:22" x14ac:dyDescent="0.2">
      <c r="A576" s="101"/>
      <c r="B576" s="89"/>
      <c r="C576" s="31"/>
      <c r="D576" s="31"/>
      <c r="E576" s="31"/>
      <c r="F576" s="31"/>
      <c r="G576" s="31"/>
      <c r="H576" s="31"/>
      <c r="I576" s="31"/>
      <c r="J576" s="31"/>
      <c r="K576" s="31"/>
      <c r="L576" s="31"/>
      <c r="M576" s="31"/>
      <c r="N576" s="31"/>
      <c r="O576" s="31"/>
      <c r="P576" s="9"/>
      <c r="Q576" s="31"/>
      <c r="R576" s="80"/>
      <c r="S576" s="32"/>
      <c r="T576" s="9"/>
      <c r="U576" s="31"/>
      <c r="V576" s="9"/>
    </row>
    <row r="577" spans="1:22" x14ac:dyDescent="0.2">
      <c r="A577" s="101"/>
      <c r="B577" s="89"/>
      <c r="C577" s="31"/>
      <c r="D577" s="31"/>
      <c r="E577" s="31"/>
      <c r="F577" s="31"/>
      <c r="G577" s="31"/>
      <c r="H577" s="31"/>
      <c r="I577" s="31"/>
      <c r="J577" s="31"/>
      <c r="K577" s="31"/>
      <c r="L577" s="31"/>
      <c r="M577" s="31"/>
      <c r="N577" s="31"/>
      <c r="O577" s="31"/>
      <c r="P577" s="9"/>
      <c r="Q577" s="31"/>
      <c r="R577" s="80"/>
      <c r="S577" s="32"/>
      <c r="T577" s="9"/>
      <c r="U577" s="31"/>
      <c r="V577" s="9"/>
    </row>
    <row r="578" spans="1:22" x14ac:dyDescent="0.2">
      <c r="A578" s="101"/>
      <c r="B578" s="89"/>
      <c r="C578" s="31"/>
      <c r="D578" s="31"/>
      <c r="E578" s="31"/>
      <c r="F578" s="31"/>
      <c r="G578" s="31"/>
      <c r="H578" s="31"/>
      <c r="I578" s="31"/>
      <c r="J578" s="31"/>
      <c r="K578" s="31"/>
      <c r="L578" s="31"/>
      <c r="M578" s="31"/>
      <c r="N578" s="31"/>
      <c r="O578" s="31"/>
      <c r="P578" s="9"/>
      <c r="Q578" s="31"/>
      <c r="R578" s="80"/>
      <c r="S578" s="32"/>
      <c r="T578" s="9"/>
      <c r="U578" s="31"/>
      <c r="V578" s="9"/>
    </row>
    <row r="579" spans="1:22" x14ac:dyDescent="0.2">
      <c r="A579" s="101"/>
      <c r="B579" s="89"/>
      <c r="C579" s="31"/>
      <c r="D579" s="31"/>
      <c r="E579" s="31"/>
      <c r="F579" s="31"/>
      <c r="G579" s="31"/>
      <c r="H579" s="31"/>
      <c r="I579" s="31"/>
      <c r="J579" s="31"/>
      <c r="K579" s="31"/>
      <c r="L579" s="31"/>
      <c r="M579" s="31"/>
      <c r="N579" s="31"/>
      <c r="O579" s="31"/>
      <c r="P579" s="9"/>
      <c r="Q579" s="31"/>
      <c r="R579" s="80"/>
      <c r="S579" s="32"/>
      <c r="T579" s="9"/>
      <c r="U579" s="31"/>
      <c r="V579" s="9"/>
    </row>
    <row r="580" spans="1:22" x14ac:dyDescent="0.2">
      <c r="A580" s="101"/>
      <c r="B580" s="89"/>
      <c r="C580" s="31"/>
      <c r="D580" s="31"/>
      <c r="E580" s="31"/>
      <c r="F580" s="31"/>
      <c r="G580" s="31"/>
      <c r="H580" s="31"/>
      <c r="I580" s="31"/>
      <c r="J580" s="31"/>
      <c r="K580" s="31"/>
      <c r="L580" s="31"/>
      <c r="M580" s="31"/>
      <c r="N580" s="31"/>
      <c r="O580" s="31"/>
      <c r="P580" s="9"/>
      <c r="Q580" s="31"/>
      <c r="R580" s="80"/>
      <c r="S580" s="32"/>
      <c r="T580" s="9"/>
      <c r="U580" s="31"/>
      <c r="V580" s="9"/>
    </row>
    <row r="581" spans="1:22" x14ac:dyDescent="0.2">
      <c r="A581" s="101"/>
      <c r="B581" s="89"/>
      <c r="C581" s="31"/>
      <c r="D581" s="31"/>
      <c r="E581" s="31"/>
      <c r="F581" s="31"/>
      <c r="G581" s="31"/>
      <c r="H581" s="31"/>
      <c r="I581" s="31"/>
      <c r="J581" s="31"/>
      <c r="K581" s="31"/>
      <c r="L581" s="31"/>
      <c r="M581" s="31"/>
      <c r="N581" s="31"/>
      <c r="O581" s="31"/>
      <c r="P581" s="9"/>
      <c r="Q581" s="31"/>
      <c r="R581" s="80"/>
      <c r="S581" s="32"/>
      <c r="T581" s="9"/>
      <c r="U581" s="31"/>
      <c r="V581" s="9"/>
    </row>
    <row r="582" spans="1:22" x14ac:dyDescent="0.2">
      <c r="A582" s="101"/>
      <c r="B582" s="89"/>
      <c r="C582" s="31"/>
      <c r="D582" s="31"/>
      <c r="E582" s="31"/>
      <c r="F582" s="31"/>
      <c r="G582" s="31"/>
      <c r="H582" s="31"/>
      <c r="I582" s="31"/>
      <c r="J582" s="31"/>
      <c r="K582" s="31"/>
      <c r="L582" s="31"/>
      <c r="M582" s="31"/>
      <c r="N582" s="31"/>
      <c r="O582" s="31"/>
      <c r="P582" s="9"/>
      <c r="Q582" s="31"/>
      <c r="R582" s="80"/>
      <c r="S582" s="32"/>
      <c r="T582" s="9"/>
      <c r="U582" s="31"/>
      <c r="V582" s="9"/>
    </row>
    <row r="583" spans="1:22" x14ac:dyDescent="0.2">
      <c r="A583" s="101"/>
      <c r="B583" s="89"/>
      <c r="C583" s="31"/>
      <c r="D583" s="31"/>
      <c r="E583" s="31"/>
      <c r="F583" s="31"/>
      <c r="G583" s="31"/>
      <c r="H583" s="31"/>
      <c r="I583" s="31"/>
      <c r="J583" s="31"/>
      <c r="K583" s="31"/>
      <c r="L583" s="31"/>
      <c r="M583" s="31"/>
      <c r="N583" s="31"/>
      <c r="O583" s="31"/>
      <c r="P583" s="9"/>
      <c r="Q583" s="31"/>
      <c r="R583" s="80"/>
      <c r="S583" s="32"/>
      <c r="T583" s="9"/>
      <c r="U583" s="31"/>
      <c r="V583" s="9"/>
    </row>
    <row r="584" spans="1:22" x14ac:dyDescent="0.2">
      <c r="A584" s="101"/>
      <c r="B584" s="89"/>
      <c r="C584" s="31"/>
      <c r="D584" s="31"/>
      <c r="E584" s="31"/>
      <c r="F584" s="31"/>
      <c r="G584" s="31"/>
      <c r="H584" s="31"/>
      <c r="I584" s="31"/>
      <c r="J584" s="31"/>
      <c r="K584" s="31"/>
      <c r="L584" s="31"/>
      <c r="M584" s="31"/>
      <c r="N584" s="31"/>
      <c r="O584" s="31"/>
      <c r="P584" s="9"/>
      <c r="Q584" s="31"/>
      <c r="R584" s="80"/>
      <c r="S584" s="32"/>
      <c r="T584" s="9"/>
      <c r="U584" s="31"/>
      <c r="V584" s="9"/>
    </row>
    <row r="585" spans="1:22" x14ac:dyDescent="0.2">
      <c r="A585" s="101"/>
      <c r="B585" s="89"/>
      <c r="C585" s="31"/>
      <c r="D585" s="31"/>
      <c r="E585" s="31"/>
      <c r="F585" s="31"/>
      <c r="G585" s="31"/>
      <c r="H585" s="31"/>
      <c r="I585" s="31"/>
      <c r="J585" s="31"/>
      <c r="K585" s="31"/>
      <c r="L585" s="31"/>
      <c r="M585" s="31"/>
      <c r="N585" s="31"/>
      <c r="O585" s="31"/>
      <c r="P585" s="9"/>
      <c r="Q585" s="31"/>
      <c r="R585" s="80"/>
      <c r="S585" s="32"/>
      <c r="T585" s="9"/>
      <c r="U585" s="31"/>
      <c r="V585" s="9"/>
    </row>
    <row r="586" spans="1:22" x14ac:dyDescent="0.2">
      <c r="A586" s="101"/>
      <c r="B586" s="89"/>
      <c r="C586" s="31"/>
      <c r="D586" s="31"/>
      <c r="E586" s="31"/>
      <c r="F586" s="31"/>
      <c r="G586" s="31"/>
      <c r="H586" s="31"/>
      <c r="I586" s="31"/>
      <c r="J586" s="31"/>
      <c r="K586" s="31"/>
      <c r="L586" s="31"/>
      <c r="M586" s="31"/>
      <c r="N586" s="31"/>
      <c r="O586" s="31"/>
      <c r="P586" s="9"/>
      <c r="Q586" s="31"/>
      <c r="R586" s="80"/>
      <c r="S586" s="32"/>
      <c r="T586" s="9"/>
      <c r="U586" s="31"/>
      <c r="V586" s="9"/>
    </row>
    <row r="587" spans="1:22" x14ac:dyDescent="0.2">
      <c r="A587" s="101"/>
      <c r="B587" s="89"/>
      <c r="C587" s="31"/>
      <c r="D587" s="31"/>
      <c r="E587" s="31"/>
      <c r="F587" s="31"/>
      <c r="G587" s="31"/>
      <c r="H587" s="31"/>
      <c r="I587" s="31"/>
      <c r="J587" s="31"/>
      <c r="K587" s="31"/>
      <c r="L587" s="31"/>
      <c r="M587" s="31"/>
      <c r="N587" s="31"/>
      <c r="O587" s="31"/>
      <c r="P587" s="9"/>
      <c r="Q587" s="31"/>
      <c r="R587" s="80"/>
      <c r="S587" s="32"/>
      <c r="T587" s="9"/>
      <c r="U587" s="31"/>
      <c r="V587" s="9"/>
    </row>
    <row r="588" spans="1:22" x14ac:dyDescent="0.2">
      <c r="A588" s="101"/>
      <c r="B588" s="89"/>
      <c r="C588" s="31"/>
      <c r="D588" s="31"/>
      <c r="E588" s="31"/>
      <c r="F588" s="31"/>
      <c r="G588" s="31"/>
      <c r="H588" s="31"/>
      <c r="I588" s="31"/>
      <c r="J588" s="31"/>
      <c r="K588" s="31"/>
      <c r="L588" s="31"/>
      <c r="M588" s="31"/>
      <c r="N588" s="31"/>
      <c r="O588" s="31"/>
      <c r="P588" s="9"/>
      <c r="Q588" s="31"/>
      <c r="R588" s="80"/>
      <c r="S588" s="32"/>
      <c r="T588" s="9"/>
      <c r="U588" s="31"/>
      <c r="V588" s="9"/>
    </row>
    <row r="589" spans="1:22" x14ac:dyDescent="0.2">
      <c r="A589" s="101"/>
      <c r="B589" s="89"/>
      <c r="C589" s="31"/>
      <c r="D589" s="31"/>
      <c r="E589" s="31"/>
      <c r="F589" s="31"/>
      <c r="G589" s="31"/>
      <c r="H589" s="31"/>
      <c r="I589" s="31"/>
      <c r="J589" s="31"/>
      <c r="K589" s="31"/>
      <c r="L589" s="31"/>
      <c r="M589" s="31"/>
      <c r="N589" s="31"/>
      <c r="O589" s="31"/>
      <c r="P589" s="9"/>
      <c r="Q589" s="31"/>
      <c r="R589" s="80"/>
      <c r="S589" s="32"/>
      <c r="T589" s="9"/>
      <c r="U589" s="31"/>
      <c r="V589" s="9"/>
    </row>
    <row r="590" spans="1:22" x14ac:dyDescent="0.2">
      <c r="A590" s="101"/>
      <c r="B590" s="89"/>
      <c r="C590" s="31"/>
      <c r="D590" s="31"/>
      <c r="E590" s="31"/>
      <c r="F590" s="31"/>
      <c r="G590" s="31"/>
      <c r="H590" s="31"/>
      <c r="I590" s="31"/>
      <c r="J590" s="31"/>
      <c r="K590" s="31"/>
      <c r="L590" s="31"/>
      <c r="M590" s="31"/>
      <c r="N590" s="31"/>
      <c r="O590" s="31"/>
      <c r="P590" s="9"/>
      <c r="Q590" s="31"/>
      <c r="R590" s="80"/>
      <c r="S590" s="32"/>
      <c r="T590" s="9"/>
      <c r="U590" s="31"/>
      <c r="V590" s="9"/>
    </row>
    <row r="591" spans="1:22" x14ac:dyDescent="0.2">
      <c r="A591" s="101"/>
      <c r="B591" s="89"/>
      <c r="C591" s="31"/>
      <c r="D591" s="31"/>
      <c r="E591" s="31"/>
      <c r="F591" s="31"/>
      <c r="G591" s="31"/>
      <c r="H591" s="31"/>
      <c r="I591" s="31"/>
      <c r="J591" s="31"/>
      <c r="K591" s="31"/>
      <c r="L591" s="31"/>
      <c r="M591" s="31"/>
      <c r="N591" s="31"/>
      <c r="O591" s="31"/>
      <c r="P591" s="9"/>
      <c r="Q591" s="31"/>
      <c r="R591" s="80"/>
      <c r="S591" s="32"/>
      <c r="T591" s="9"/>
      <c r="U591" s="31"/>
      <c r="V591" s="9"/>
    </row>
    <row r="592" spans="1:22" x14ac:dyDescent="0.2">
      <c r="A592" s="101"/>
      <c r="B592" s="89"/>
      <c r="C592" s="31"/>
      <c r="D592" s="31"/>
      <c r="E592" s="31"/>
      <c r="F592" s="31"/>
      <c r="G592" s="31"/>
      <c r="H592" s="31"/>
      <c r="I592" s="31"/>
      <c r="J592" s="31"/>
      <c r="K592" s="31"/>
      <c r="L592" s="31"/>
      <c r="M592" s="31"/>
      <c r="N592" s="31"/>
      <c r="O592" s="31"/>
      <c r="P592" s="9"/>
      <c r="Q592" s="31"/>
      <c r="R592" s="80"/>
      <c r="S592" s="32"/>
      <c r="T592" s="9"/>
      <c r="U592" s="31"/>
      <c r="V592" s="9"/>
    </row>
    <row r="593" spans="1:22" x14ac:dyDescent="0.2">
      <c r="A593" s="101"/>
      <c r="B593" s="89"/>
      <c r="C593" s="31"/>
      <c r="D593" s="31"/>
      <c r="E593" s="31"/>
      <c r="F593" s="31"/>
      <c r="G593" s="31"/>
      <c r="H593" s="31"/>
      <c r="I593" s="31"/>
      <c r="J593" s="31"/>
      <c r="K593" s="31"/>
      <c r="L593" s="31"/>
      <c r="M593" s="31"/>
      <c r="N593" s="31"/>
      <c r="O593" s="31"/>
      <c r="P593" s="9"/>
      <c r="Q593" s="31"/>
      <c r="R593" s="80"/>
      <c r="S593" s="32"/>
      <c r="T593" s="9"/>
      <c r="U593" s="31"/>
      <c r="V593" s="9"/>
    </row>
    <row r="594" spans="1:22" x14ac:dyDescent="0.2">
      <c r="A594" s="101"/>
      <c r="B594" s="89"/>
      <c r="C594" s="31"/>
      <c r="D594" s="31"/>
      <c r="E594" s="31"/>
      <c r="F594" s="31"/>
      <c r="G594" s="31"/>
      <c r="H594" s="31"/>
      <c r="I594" s="31"/>
      <c r="J594" s="31"/>
      <c r="K594" s="31"/>
      <c r="L594" s="31"/>
      <c r="M594" s="31"/>
      <c r="N594" s="31"/>
      <c r="O594" s="31"/>
      <c r="P594" s="9"/>
      <c r="Q594" s="31"/>
      <c r="R594" s="80"/>
      <c r="S594" s="32"/>
      <c r="T594" s="9"/>
      <c r="U594" s="31"/>
      <c r="V594" s="9"/>
    </row>
    <row r="595" spans="1:22" x14ac:dyDescent="0.2">
      <c r="A595" s="101"/>
      <c r="B595" s="89"/>
      <c r="C595" s="31"/>
      <c r="D595" s="31"/>
      <c r="E595" s="31"/>
      <c r="F595" s="31"/>
      <c r="G595" s="31"/>
      <c r="H595" s="31"/>
      <c r="I595" s="31"/>
      <c r="J595" s="31"/>
      <c r="K595" s="31"/>
      <c r="L595" s="31"/>
      <c r="M595" s="31"/>
      <c r="N595" s="31"/>
      <c r="O595" s="31"/>
      <c r="P595" s="9"/>
      <c r="Q595" s="31"/>
      <c r="R595" s="80"/>
      <c r="S595" s="32"/>
      <c r="T595" s="9"/>
      <c r="U595" s="31"/>
      <c r="V595" s="9"/>
    </row>
    <row r="596" spans="1:22" x14ac:dyDescent="0.2">
      <c r="A596" s="101"/>
      <c r="B596" s="89"/>
      <c r="C596" s="31"/>
      <c r="D596" s="31"/>
      <c r="E596" s="31"/>
      <c r="F596" s="31"/>
      <c r="G596" s="31"/>
      <c r="H596" s="31"/>
      <c r="I596" s="31"/>
      <c r="J596" s="31"/>
      <c r="K596" s="31"/>
      <c r="L596" s="31"/>
      <c r="M596" s="31"/>
      <c r="N596" s="31"/>
      <c r="O596" s="31"/>
      <c r="P596" s="9"/>
      <c r="Q596" s="31"/>
      <c r="R596" s="80"/>
      <c r="S596" s="32"/>
      <c r="T596" s="9"/>
      <c r="U596" s="31"/>
      <c r="V596" s="9"/>
    </row>
    <row r="597" spans="1:22" x14ac:dyDescent="0.2">
      <c r="A597" s="101"/>
      <c r="B597" s="89"/>
      <c r="C597" s="31"/>
      <c r="D597" s="31"/>
      <c r="E597" s="31"/>
      <c r="F597" s="31"/>
      <c r="G597" s="31"/>
      <c r="H597" s="31"/>
      <c r="I597" s="31"/>
      <c r="J597" s="31"/>
      <c r="K597" s="31"/>
      <c r="L597" s="31"/>
      <c r="M597" s="31"/>
      <c r="N597" s="31"/>
      <c r="O597" s="31"/>
      <c r="P597" s="9"/>
      <c r="Q597" s="31"/>
      <c r="R597" s="80"/>
      <c r="S597" s="32"/>
      <c r="T597" s="9"/>
      <c r="U597" s="31"/>
      <c r="V597" s="9"/>
    </row>
    <row r="598" spans="1:22" x14ac:dyDescent="0.2">
      <c r="A598" s="101"/>
      <c r="B598" s="89"/>
      <c r="C598" s="31"/>
      <c r="D598" s="31"/>
      <c r="E598" s="31"/>
      <c r="F598" s="31"/>
      <c r="G598" s="31"/>
      <c r="H598" s="31"/>
      <c r="I598" s="31"/>
      <c r="J598" s="31"/>
      <c r="K598" s="31"/>
      <c r="L598" s="31"/>
      <c r="M598" s="31"/>
      <c r="N598" s="31"/>
      <c r="O598" s="31"/>
      <c r="P598" s="9"/>
      <c r="Q598" s="31"/>
      <c r="R598" s="80"/>
      <c r="S598" s="32"/>
      <c r="T598" s="9"/>
      <c r="U598" s="31"/>
      <c r="V598" s="9"/>
    </row>
    <row r="599" spans="1:22" x14ac:dyDescent="0.2">
      <c r="A599" s="101"/>
      <c r="B599" s="89"/>
      <c r="C599" s="31"/>
      <c r="D599" s="31"/>
      <c r="E599" s="31"/>
      <c r="F599" s="31"/>
      <c r="G599" s="31"/>
      <c r="H599" s="31"/>
      <c r="I599" s="31"/>
      <c r="J599" s="31"/>
      <c r="K599" s="31"/>
      <c r="L599" s="31"/>
      <c r="M599" s="31"/>
      <c r="N599" s="31"/>
      <c r="O599" s="31"/>
      <c r="P599" s="9"/>
      <c r="Q599" s="31"/>
      <c r="R599" s="80"/>
      <c r="S599" s="32"/>
      <c r="T599" s="9"/>
      <c r="U599" s="31"/>
      <c r="V599" s="9"/>
    </row>
    <row r="600" spans="1:22" x14ac:dyDescent="0.2">
      <c r="A600" s="101"/>
      <c r="B600" s="89"/>
      <c r="C600" s="31"/>
      <c r="D600" s="31"/>
      <c r="E600" s="31"/>
      <c r="F600" s="31"/>
      <c r="G600" s="31"/>
      <c r="H600" s="31"/>
      <c r="I600" s="31"/>
      <c r="J600" s="31"/>
      <c r="K600" s="31"/>
      <c r="L600" s="31"/>
      <c r="M600" s="31"/>
      <c r="N600" s="31"/>
      <c r="O600" s="31"/>
      <c r="P600" s="9"/>
      <c r="Q600" s="31"/>
      <c r="R600" s="80"/>
      <c r="S600" s="32"/>
      <c r="T600" s="9"/>
      <c r="U600" s="31"/>
      <c r="V600" s="9"/>
    </row>
    <row r="601" spans="1:22" x14ac:dyDescent="0.2">
      <c r="A601" s="101"/>
      <c r="B601" s="89"/>
      <c r="C601" s="31"/>
      <c r="D601" s="31"/>
      <c r="E601" s="31"/>
      <c r="F601" s="31"/>
      <c r="G601" s="31"/>
      <c r="H601" s="31"/>
      <c r="I601" s="31"/>
      <c r="J601" s="31"/>
      <c r="K601" s="31"/>
      <c r="L601" s="31"/>
      <c r="M601" s="31"/>
      <c r="N601" s="31"/>
      <c r="O601" s="31"/>
      <c r="P601" s="9"/>
      <c r="Q601" s="31"/>
      <c r="R601" s="80"/>
      <c r="S601" s="32"/>
      <c r="T601" s="9"/>
      <c r="U601" s="31"/>
      <c r="V601" s="9"/>
    </row>
    <row r="602" spans="1:22" x14ac:dyDescent="0.2">
      <c r="A602" s="101"/>
      <c r="B602" s="89"/>
      <c r="C602" s="31"/>
      <c r="D602" s="31"/>
      <c r="E602" s="31"/>
      <c r="F602" s="31"/>
      <c r="G602" s="31"/>
      <c r="H602" s="31"/>
      <c r="I602" s="31"/>
      <c r="J602" s="31"/>
      <c r="K602" s="31"/>
      <c r="L602" s="31"/>
      <c r="M602" s="31"/>
      <c r="N602" s="31"/>
      <c r="O602" s="31"/>
      <c r="P602" s="9"/>
      <c r="Q602" s="31"/>
      <c r="R602" s="80"/>
      <c r="S602" s="32"/>
      <c r="T602" s="9"/>
      <c r="U602" s="31"/>
      <c r="V602" s="9"/>
    </row>
    <row r="603" spans="1:22" x14ac:dyDescent="0.2">
      <c r="A603" s="101"/>
      <c r="B603" s="89"/>
      <c r="C603" s="31"/>
      <c r="D603" s="31"/>
      <c r="E603" s="31"/>
      <c r="F603" s="31"/>
      <c r="G603" s="31"/>
      <c r="H603" s="31"/>
      <c r="I603" s="31"/>
      <c r="J603" s="31"/>
      <c r="K603" s="31"/>
      <c r="L603" s="31"/>
      <c r="M603" s="31"/>
      <c r="N603" s="31"/>
      <c r="O603" s="31"/>
      <c r="P603" s="9"/>
      <c r="Q603" s="31"/>
      <c r="R603" s="80"/>
      <c r="S603" s="32"/>
      <c r="T603" s="9"/>
      <c r="U603" s="31"/>
      <c r="V603" s="9"/>
    </row>
    <row r="604" spans="1:22" x14ac:dyDescent="0.2">
      <c r="A604" s="101"/>
      <c r="B604" s="89"/>
      <c r="C604" s="31"/>
      <c r="D604" s="31"/>
      <c r="E604" s="31"/>
      <c r="F604" s="31"/>
      <c r="G604" s="31"/>
      <c r="H604" s="31"/>
      <c r="I604" s="31"/>
      <c r="J604" s="31"/>
      <c r="K604" s="31"/>
      <c r="L604" s="31"/>
      <c r="M604" s="31"/>
      <c r="N604" s="31"/>
      <c r="O604" s="31"/>
      <c r="P604" s="9"/>
      <c r="Q604" s="31"/>
      <c r="R604" s="80"/>
      <c r="S604" s="32"/>
      <c r="T604" s="9"/>
      <c r="U604" s="31"/>
      <c r="V604" s="9"/>
    </row>
    <row r="605" spans="1:22" x14ac:dyDescent="0.2">
      <c r="A605" s="101"/>
      <c r="B605" s="89"/>
      <c r="C605" s="31"/>
      <c r="D605" s="31"/>
      <c r="E605" s="31"/>
      <c r="F605" s="31"/>
      <c r="G605" s="31"/>
      <c r="H605" s="31"/>
      <c r="I605" s="31"/>
      <c r="J605" s="31"/>
      <c r="K605" s="31"/>
      <c r="L605" s="31"/>
      <c r="M605" s="31"/>
      <c r="N605" s="31"/>
      <c r="O605" s="31"/>
      <c r="P605" s="9"/>
      <c r="Q605" s="31"/>
      <c r="R605" s="80"/>
      <c r="S605" s="32"/>
      <c r="T605" s="9"/>
      <c r="U605" s="31"/>
      <c r="V605" s="9"/>
    </row>
    <row r="606" spans="1:22" x14ac:dyDescent="0.2">
      <c r="A606" s="101"/>
      <c r="B606" s="89"/>
      <c r="C606" s="31"/>
      <c r="D606" s="31"/>
      <c r="E606" s="31"/>
      <c r="F606" s="31"/>
      <c r="G606" s="31"/>
      <c r="H606" s="31"/>
      <c r="I606" s="31"/>
      <c r="J606" s="31"/>
      <c r="K606" s="31"/>
      <c r="L606" s="31"/>
      <c r="M606" s="31"/>
      <c r="N606" s="31"/>
      <c r="O606" s="31"/>
      <c r="P606" s="9"/>
      <c r="Q606" s="31"/>
      <c r="R606" s="80"/>
      <c r="S606" s="32"/>
      <c r="T606" s="9"/>
      <c r="U606" s="31"/>
      <c r="V606" s="9"/>
    </row>
    <row r="607" spans="1:22" x14ac:dyDescent="0.2">
      <c r="A607" s="101"/>
      <c r="B607" s="89"/>
      <c r="C607" s="31"/>
      <c r="D607" s="31"/>
      <c r="E607" s="31"/>
      <c r="F607" s="31"/>
      <c r="G607" s="31"/>
      <c r="H607" s="31"/>
      <c r="I607" s="31"/>
      <c r="J607" s="31"/>
      <c r="K607" s="31"/>
      <c r="L607" s="31"/>
      <c r="M607" s="31"/>
      <c r="N607" s="31"/>
      <c r="O607" s="31"/>
      <c r="P607" s="9"/>
      <c r="Q607" s="31"/>
      <c r="R607" s="80"/>
      <c r="S607" s="32"/>
      <c r="T607" s="9"/>
      <c r="U607" s="31"/>
      <c r="V607" s="9"/>
    </row>
    <row r="608" spans="1:22" x14ac:dyDescent="0.2">
      <c r="A608" s="101"/>
      <c r="B608" s="89"/>
      <c r="C608" s="31"/>
      <c r="D608" s="31"/>
      <c r="E608" s="31"/>
      <c r="F608" s="31"/>
      <c r="G608" s="31"/>
      <c r="H608" s="31"/>
      <c r="I608" s="31"/>
      <c r="J608" s="31"/>
      <c r="K608" s="31"/>
      <c r="L608" s="31"/>
      <c r="M608" s="31"/>
      <c r="N608" s="31"/>
      <c r="O608" s="31"/>
      <c r="P608" s="9"/>
      <c r="Q608" s="31"/>
      <c r="R608" s="80"/>
      <c r="S608" s="32"/>
      <c r="T608" s="9"/>
      <c r="U608" s="31"/>
      <c r="V608" s="9"/>
    </row>
    <row r="609" spans="1:22" x14ac:dyDescent="0.2">
      <c r="A609" s="101"/>
      <c r="B609" s="89"/>
      <c r="C609" s="31"/>
      <c r="D609" s="31"/>
      <c r="E609" s="31"/>
      <c r="F609" s="31"/>
      <c r="G609" s="31"/>
      <c r="H609" s="31"/>
      <c r="I609" s="31"/>
      <c r="J609" s="31"/>
      <c r="K609" s="31"/>
      <c r="L609" s="31"/>
      <c r="M609" s="31"/>
      <c r="N609" s="31"/>
      <c r="O609" s="31"/>
      <c r="P609" s="9"/>
      <c r="Q609" s="31"/>
      <c r="R609" s="80"/>
      <c r="S609" s="32"/>
      <c r="T609" s="9"/>
      <c r="U609" s="31"/>
      <c r="V609" s="9"/>
    </row>
    <row r="610" spans="1:22" x14ac:dyDescent="0.2">
      <c r="A610" s="101"/>
      <c r="B610" s="89"/>
      <c r="C610" s="31"/>
      <c r="D610" s="31"/>
      <c r="E610" s="31"/>
      <c r="F610" s="31"/>
      <c r="G610" s="31"/>
      <c r="H610" s="31"/>
      <c r="I610" s="31"/>
      <c r="J610" s="31"/>
      <c r="K610" s="31"/>
      <c r="L610" s="31"/>
      <c r="M610" s="31"/>
      <c r="N610" s="31"/>
      <c r="O610" s="31"/>
      <c r="P610" s="9"/>
      <c r="Q610" s="31"/>
      <c r="R610" s="80"/>
      <c r="S610" s="32"/>
      <c r="T610" s="9"/>
      <c r="U610" s="31"/>
      <c r="V610" s="9"/>
    </row>
    <row r="611" spans="1:22" x14ac:dyDescent="0.2">
      <c r="A611" s="101"/>
      <c r="B611" s="89"/>
      <c r="C611" s="31"/>
      <c r="D611" s="31"/>
      <c r="E611" s="31"/>
      <c r="F611" s="31"/>
      <c r="G611" s="31"/>
      <c r="H611" s="31"/>
      <c r="I611" s="31"/>
      <c r="J611" s="31"/>
      <c r="K611" s="31"/>
      <c r="L611" s="31"/>
      <c r="M611" s="31"/>
      <c r="N611" s="31"/>
      <c r="O611" s="31"/>
      <c r="P611" s="9"/>
      <c r="Q611" s="31"/>
      <c r="R611" s="80"/>
      <c r="S611" s="32"/>
      <c r="T611" s="9"/>
      <c r="U611" s="31"/>
      <c r="V611" s="9"/>
    </row>
    <row r="612" spans="1:22" x14ac:dyDescent="0.2">
      <c r="A612" s="101"/>
      <c r="B612" s="89"/>
      <c r="C612" s="31"/>
      <c r="D612" s="31"/>
      <c r="E612" s="31"/>
      <c r="F612" s="31"/>
      <c r="G612" s="31"/>
      <c r="H612" s="31"/>
      <c r="I612" s="31"/>
      <c r="J612" s="31"/>
      <c r="K612" s="31"/>
      <c r="L612" s="31"/>
      <c r="M612" s="31"/>
      <c r="N612" s="31"/>
      <c r="O612" s="31"/>
      <c r="P612" s="9"/>
      <c r="Q612" s="31"/>
      <c r="R612" s="80"/>
      <c r="S612" s="32"/>
      <c r="T612" s="9"/>
      <c r="U612" s="31"/>
      <c r="V612" s="9"/>
    </row>
    <row r="613" spans="1:22" x14ac:dyDescent="0.2">
      <c r="A613" s="101"/>
      <c r="B613" s="89"/>
      <c r="C613" s="31"/>
      <c r="D613" s="31"/>
      <c r="E613" s="31"/>
      <c r="F613" s="31"/>
      <c r="G613" s="31"/>
      <c r="H613" s="31"/>
      <c r="I613" s="31"/>
      <c r="J613" s="31"/>
      <c r="K613" s="31"/>
      <c r="L613" s="31"/>
      <c r="M613" s="31"/>
      <c r="N613" s="31"/>
      <c r="O613" s="31"/>
      <c r="P613" s="9"/>
      <c r="Q613" s="31"/>
      <c r="R613" s="80"/>
      <c r="S613" s="32"/>
      <c r="T613" s="9"/>
      <c r="U613" s="31"/>
      <c r="V613" s="9"/>
    </row>
    <row r="614" spans="1:22" x14ac:dyDescent="0.2">
      <c r="A614" s="101"/>
      <c r="B614" s="89"/>
      <c r="C614" s="31"/>
      <c r="D614" s="31"/>
      <c r="E614" s="31"/>
      <c r="F614" s="31"/>
      <c r="G614" s="31"/>
      <c r="H614" s="31"/>
      <c r="I614" s="31"/>
      <c r="J614" s="31"/>
      <c r="K614" s="31"/>
      <c r="L614" s="31"/>
      <c r="M614" s="31"/>
      <c r="N614" s="31"/>
      <c r="O614" s="31"/>
      <c r="P614" s="9"/>
      <c r="Q614" s="31"/>
      <c r="R614" s="80"/>
      <c r="S614" s="32"/>
      <c r="T614" s="9"/>
      <c r="U614" s="31"/>
      <c r="V614" s="9"/>
    </row>
    <row r="615" spans="1:22" x14ac:dyDescent="0.2">
      <c r="A615" s="101"/>
      <c r="B615" s="89"/>
      <c r="C615" s="31"/>
      <c r="D615" s="31"/>
      <c r="E615" s="31"/>
      <c r="F615" s="31"/>
      <c r="G615" s="31"/>
      <c r="H615" s="31"/>
      <c r="I615" s="31"/>
      <c r="J615" s="31"/>
      <c r="K615" s="31"/>
      <c r="L615" s="31"/>
      <c r="M615" s="31"/>
      <c r="N615" s="31"/>
      <c r="O615" s="31"/>
      <c r="P615" s="9"/>
      <c r="Q615" s="31"/>
      <c r="R615" s="80"/>
      <c r="S615" s="32"/>
      <c r="T615" s="9"/>
      <c r="U615" s="31"/>
      <c r="V615" s="9"/>
    </row>
    <row r="616" spans="1:22" x14ac:dyDescent="0.2">
      <c r="A616" s="101"/>
      <c r="B616" s="89"/>
      <c r="C616" s="31"/>
      <c r="D616" s="31"/>
      <c r="E616" s="31"/>
      <c r="F616" s="31"/>
      <c r="G616" s="31"/>
      <c r="H616" s="31"/>
      <c r="I616" s="31"/>
      <c r="J616" s="31"/>
      <c r="K616" s="31"/>
      <c r="L616" s="31"/>
      <c r="M616" s="31"/>
      <c r="N616" s="31"/>
      <c r="O616" s="31"/>
      <c r="P616" s="9"/>
      <c r="Q616" s="31"/>
      <c r="R616" s="80"/>
      <c r="S616" s="32"/>
      <c r="T616" s="9"/>
      <c r="U616" s="31"/>
      <c r="V616" s="9"/>
    </row>
    <row r="617" spans="1:22" x14ac:dyDescent="0.2">
      <c r="A617" s="101"/>
      <c r="B617" s="89"/>
      <c r="C617" s="31"/>
      <c r="D617" s="31"/>
      <c r="E617" s="31"/>
      <c r="F617" s="31"/>
      <c r="G617" s="31"/>
      <c r="H617" s="31"/>
      <c r="I617" s="31"/>
      <c r="J617" s="31"/>
      <c r="K617" s="31"/>
      <c r="L617" s="31"/>
      <c r="M617" s="31"/>
      <c r="N617" s="31"/>
      <c r="O617" s="31"/>
      <c r="P617" s="9"/>
      <c r="Q617" s="31"/>
      <c r="R617" s="80"/>
      <c r="S617" s="32"/>
      <c r="T617" s="9"/>
      <c r="U617" s="31"/>
      <c r="V617" s="9"/>
    </row>
    <row r="618" spans="1:22" x14ac:dyDescent="0.2">
      <c r="A618" s="101"/>
      <c r="B618" s="89"/>
      <c r="C618" s="31"/>
      <c r="D618" s="31"/>
      <c r="E618" s="31"/>
      <c r="F618" s="31"/>
      <c r="G618" s="31"/>
      <c r="H618" s="31"/>
      <c r="I618" s="31"/>
      <c r="J618" s="31"/>
      <c r="K618" s="31"/>
      <c r="L618" s="31"/>
      <c r="M618" s="31"/>
      <c r="N618" s="31"/>
      <c r="O618" s="31"/>
      <c r="P618" s="9"/>
      <c r="Q618" s="31"/>
      <c r="R618" s="80"/>
      <c r="S618" s="32"/>
      <c r="T618" s="9"/>
      <c r="U618" s="31"/>
      <c r="V618" s="9"/>
    </row>
    <row r="619" spans="1:22" x14ac:dyDescent="0.2">
      <c r="A619" s="101"/>
      <c r="B619" s="89"/>
      <c r="C619" s="31"/>
      <c r="D619" s="31"/>
      <c r="E619" s="31"/>
      <c r="F619" s="31"/>
      <c r="G619" s="31"/>
      <c r="H619" s="31"/>
      <c r="I619" s="31"/>
      <c r="J619" s="31"/>
      <c r="K619" s="31"/>
      <c r="L619" s="31"/>
      <c r="M619" s="31"/>
      <c r="N619" s="31"/>
      <c r="O619" s="31"/>
      <c r="P619" s="9"/>
      <c r="Q619" s="31"/>
      <c r="R619" s="80"/>
      <c r="S619" s="32"/>
      <c r="T619" s="9"/>
      <c r="U619" s="31"/>
      <c r="V619" s="9"/>
    </row>
    <row r="620" spans="1:22" x14ac:dyDescent="0.2">
      <c r="A620" s="101"/>
      <c r="B620" s="89"/>
      <c r="C620" s="31"/>
      <c r="D620" s="31"/>
      <c r="E620" s="31"/>
      <c r="F620" s="31"/>
      <c r="G620" s="31"/>
      <c r="H620" s="31"/>
      <c r="I620" s="31"/>
      <c r="J620" s="31"/>
      <c r="K620" s="31"/>
      <c r="L620" s="31"/>
      <c r="M620" s="31"/>
      <c r="N620" s="31"/>
      <c r="O620" s="31"/>
      <c r="P620" s="9"/>
      <c r="Q620" s="31"/>
      <c r="R620" s="80"/>
      <c r="S620" s="32"/>
      <c r="T620" s="9"/>
      <c r="U620" s="31"/>
      <c r="V620" s="9"/>
    </row>
    <row r="621" spans="1:22" x14ac:dyDescent="0.2">
      <c r="A621" s="101"/>
      <c r="B621" s="89"/>
      <c r="C621" s="31"/>
      <c r="D621" s="31"/>
      <c r="E621" s="31"/>
      <c r="F621" s="31"/>
      <c r="G621" s="31"/>
      <c r="H621" s="31"/>
      <c r="I621" s="31"/>
      <c r="J621" s="31"/>
      <c r="K621" s="31"/>
      <c r="L621" s="31"/>
      <c r="M621" s="31"/>
      <c r="N621" s="31"/>
      <c r="O621" s="31"/>
      <c r="P621" s="9"/>
      <c r="Q621" s="31"/>
      <c r="R621" s="80"/>
      <c r="S621" s="32"/>
      <c r="T621" s="9"/>
      <c r="U621" s="31"/>
      <c r="V621" s="9"/>
    </row>
    <row r="622" spans="1:22" x14ac:dyDescent="0.2">
      <c r="A622" s="101"/>
      <c r="B622" s="89"/>
      <c r="C622" s="31"/>
      <c r="D622" s="31"/>
      <c r="E622" s="31"/>
      <c r="F622" s="31"/>
      <c r="G622" s="31"/>
      <c r="H622" s="31"/>
      <c r="I622" s="31"/>
      <c r="J622" s="31"/>
      <c r="K622" s="31"/>
      <c r="L622" s="31"/>
      <c r="M622" s="31"/>
      <c r="N622" s="31"/>
      <c r="O622" s="31"/>
      <c r="P622" s="9"/>
      <c r="Q622" s="31"/>
      <c r="R622" s="80"/>
      <c r="S622" s="32"/>
      <c r="T622" s="9"/>
      <c r="U622" s="31"/>
      <c r="V622" s="9"/>
    </row>
    <row r="623" spans="1:22" x14ac:dyDescent="0.2">
      <c r="A623" s="101"/>
      <c r="B623" s="89"/>
      <c r="C623" s="31"/>
      <c r="D623" s="31"/>
      <c r="E623" s="31"/>
      <c r="F623" s="31"/>
      <c r="G623" s="31"/>
      <c r="H623" s="31"/>
      <c r="I623" s="31"/>
      <c r="J623" s="31"/>
      <c r="K623" s="31"/>
      <c r="L623" s="31"/>
      <c r="M623" s="31"/>
      <c r="N623" s="31"/>
      <c r="O623" s="31"/>
      <c r="P623" s="9"/>
      <c r="Q623" s="31"/>
      <c r="R623" s="80"/>
      <c r="S623" s="32"/>
      <c r="T623" s="9"/>
      <c r="U623" s="31"/>
      <c r="V623" s="9"/>
    </row>
    <row r="624" spans="1:22" x14ac:dyDescent="0.2">
      <c r="A624" s="101"/>
      <c r="B624" s="89"/>
      <c r="C624" s="31"/>
      <c r="D624" s="31"/>
      <c r="E624" s="31"/>
      <c r="F624" s="31"/>
      <c r="G624" s="31"/>
      <c r="H624" s="31"/>
      <c r="I624" s="31"/>
      <c r="J624" s="31"/>
      <c r="K624" s="31"/>
      <c r="L624" s="31"/>
      <c r="M624" s="31"/>
      <c r="N624" s="31"/>
      <c r="O624" s="31"/>
      <c r="P624" s="9"/>
      <c r="Q624" s="31"/>
      <c r="R624" s="80"/>
      <c r="S624" s="32"/>
      <c r="T624" s="9"/>
      <c r="U624" s="31"/>
      <c r="V624" s="9"/>
    </row>
    <row r="625" spans="1:22" x14ac:dyDescent="0.2">
      <c r="A625" s="101"/>
      <c r="B625" s="89"/>
      <c r="C625" s="31"/>
      <c r="D625" s="31"/>
      <c r="E625" s="31"/>
      <c r="F625" s="31"/>
      <c r="G625" s="31"/>
      <c r="H625" s="31"/>
      <c r="I625" s="31"/>
      <c r="J625" s="31"/>
      <c r="K625" s="31"/>
      <c r="L625" s="31"/>
      <c r="M625" s="31"/>
      <c r="N625" s="31"/>
      <c r="O625" s="31"/>
      <c r="P625" s="9"/>
      <c r="Q625" s="31"/>
      <c r="R625" s="80"/>
      <c r="S625" s="32"/>
      <c r="T625" s="9"/>
      <c r="U625" s="31"/>
      <c r="V625" s="9"/>
    </row>
    <row r="626" spans="1:22" x14ac:dyDescent="0.2">
      <c r="A626" s="101"/>
      <c r="B626" s="89"/>
      <c r="C626" s="31"/>
      <c r="D626" s="31"/>
      <c r="E626" s="31"/>
      <c r="F626" s="31"/>
      <c r="G626" s="31"/>
      <c r="H626" s="31"/>
      <c r="I626" s="31"/>
      <c r="J626" s="31"/>
      <c r="K626" s="31"/>
      <c r="L626" s="31"/>
      <c r="M626" s="31"/>
      <c r="N626" s="31"/>
      <c r="O626" s="31"/>
      <c r="P626" s="9"/>
      <c r="Q626" s="31"/>
      <c r="R626" s="80"/>
      <c r="S626" s="32"/>
      <c r="T626" s="9"/>
      <c r="U626" s="31"/>
      <c r="V626" s="9"/>
    </row>
    <row r="627" spans="1:22" x14ac:dyDescent="0.2">
      <c r="A627" s="101"/>
      <c r="B627" s="89"/>
      <c r="C627" s="31"/>
      <c r="D627" s="31"/>
      <c r="E627" s="31"/>
      <c r="F627" s="31"/>
      <c r="G627" s="31"/>
      <c r="H627" s="31"/>
      <c r="I627" s="31"/>
      <c r="J627" s="31"/>
      <c r="K627" s="31"/>
      <c r="L627" s="31"/>
      <c r="M627" s="31"/>
      <c r="N627" s="31"/>
      <c r="O627" s="31"/>
      <c r="P627" s="9"/>
      <c r="Q627" s="31"/>
      <c r="R627" s="80"/>
      <c r="S627" s="32"/>
      <c r="T627" s="9"/>
      <c r="U627" s="31"/>
      <c r="V627" s="9"/>
    </row>
    <row r="628" spans="1:22" x14ac:dyDescent="0.2">
      <c r="A628" s="101"/>
      <c r="B628" s="89"/>
      <c r="C628" s="31"/>
      <c r="D628" s="31"/>
      <c r="E628" s="31"/>
      <c r="F628" s="31"/>
      <c r="G628" s="31"/>
      <c r="H628" s="31"/>
      <c r="I628" s="31"/>
      <c r="J628" s="31"/>
      <c r="K628" s="31"/>
      <c r="L628" s="31"/>
      <c r="M628" s="31"/>
      <c r="N628" s="31"/>
      <c r="O628" s="31"/>
      <c r="P628" s="9"/>
      <c r="Q628" s="31"/>
      <c r="R628" s="80"/>
      <c r="S628" s="32"/>
      <c r="T628" s="9"/>
      <c r="U628" s="31"/>
      <c r="V628" s="9"/>
    </row>
    <row r="629" spans="1:22" x14ac:dyDescent="0.2">
      <c r="A629" s="101"/>
      <c r="B629" s="89"/>
      <c r="C629" s="31"/>
      <c r="D629" s="31"/>
      <c r="E629" s="31"/>
      <c r="F629" s="31"/>
      <c r="G629" s="31"/>
      <c r="H629" s="31"/>
      <c r="I629" s="31"/>
      <c r="J629" s="31"/>
      <c r="K629" s="31"/>
      <c r="L629" s="31"/>
      <c r="M629" s="31"/>
      <c r="N629" s="31"/>
      <c r="O629" s="31"/>
      <c r="P629" s="9"/>
      <c r="Q629" s="31"/>
      <c r="R629" s="80"/>
      <c r="S629" s="32"/>
      <c r="T629" s="9"/>
      <c r="U629" s="31"/>
      <c r="V629" s="9"/>
    </row>
    <row r="630" spans="1:22" x14ac:dyDescent="0.2">
      <c r="A630" s="101"/>
      <c r="B630" s="89"/>
      <c r="C630" s="31"/>
      <c r="D630" s="31"/>
      <c r="E630" s="31"/>
      <c r="F630" s="31"/>
      <c r="G630" s="31"/>
      <c r="H630" s="31"/>
      <c r="I630" s="31"/>
      <c r="J630" s="31"/>
      <c r="K630" s="31"/>
      <c r="L630" s="31"/>
      <c r="M630" s="31"/>
      <c r="N630" s="31"/>
      <c r="O630" s="31"/>
      <c r="P630" s="9"/>
      <c r="Q630" s="31"/>
      <c r="R630" s="80"/>
      <c r="S630" s="32"/>
      <c r="T630" s="9"/>
      <c r="U630" s="31"/>
      <c r="V630" s="9"/>
    </row>
    <row r="631" spans="1:22" x14ac:dyDescent="0.2">
      <c r="A631" s="101"/>
      <c r="B631" s="89"/>
      <c r="C631" s="31"/>
      <c r="D631" s="31"/>
      <c r="E631" s="31"/>
      <c r="F631" s="31"/>
      <c r="G631" s="31"/>
      <c r="H631" s="31"/>
      <c r="I631" s="31"/>
      <c r="J631" s="31"/>
      <c r="K631" s="31"/>
      <c r="L631" s="31"/>
      <c r="M631" s="31"/>
      <c r="N631" s="31"/>
      <c r="O631" s="31"/>
      <c r="P631" s="9"/>
      <c r="Q631" s="31"/>
      <c r="R631" s="80"/>
      <c r="S631" s="32"/>
      <c r="T631" s="9"/>
      <c r="U631" s="31"/>
      <c r="V631" s="9"/>
    </row>
    <row r="632" spans="1:22" x14ac:dyDescent="0.2">
      <c r="A632" s="101"/>
      <c r="B632" s="89"/>
      <c r="C632" s="31"/>
      <c r="D632" s="31"/>
      <c r="E632" s="31"/>
      <c r="F632" s="31"/>
      <c r="G632" s="31"/>
      <c r="H632" s="31"/>
      <c r="I632" s="31"/>
      <c r="J632" s="31"/>
      <c r="K632" s="31"/>
      <c r="L632" s="31"/>
      <c r="M632" s="31"/>
      <c r="N632" s="31"/>
      <c r="O632" s="31"/>
      <c r="P632" s="9"/>
      <c r="Q632" s="31"/>
      <c r="R632" s="80"/>
      <c r="S632" s="32"/>
      <c r="T632" s="9"/>
      <c r="U632" s="31"/>
      <c r="V632" s="9"/>
    </row>
    <row r="633" spans="1:22" x14ac:dyDescent="0.2">
      <c r="A633" s="101"/>
      <c r="B633" s="89"/>
      <c r="C633" s="31"/>
      <c r="D633" s="31"/>
      <c r="E633" s="31"/>
      <c r="F633" s="31"/>
      <c r="G633" s="31"/>
      <c r="H633" s="31"/>
      <c r="I633" s="31"/>
      <c r="J633" s="31"/>
      <c r="K633" s="31"/>
      <c r="L633" s="31"/>
      <c r="M633" s="31"/>
      <c r="N633" s="31"/>
      <c r="O633" s="31"/>
      <c r="P633" s="9"/>
      <c r="Q633" s="31"/>
      <c r="R633" s="80"/>
      <c r="S633" s="32"/>
      <c r="T633" s="9"/>
      <c r="U633" s="31"/>
      <c r="V633" s="9"/>
    </row>
    <row r="634" spans="1:22" x14ac:dyDescent="0.2">
      <c r="A634" s="101"/>
      <c r="B634" s="89"/>
      <c r="C634" s="31"/>
      <c r="D634" s="31"/>
      <c r="E634" s="31"/>
      <c r="F634" s="31"/>
      <c r="G634" s="31"/>
      <c r="H634" s="31"/>
      <c r="I634" s="31"/>
      <c r="J634" s="31"/>
      <c r="K634" s="31"/>
      <c r="L634" s="31"/>
      <c r="M634" s="31"/>
      <c r="N634" s="31"/>
      <c r="O634" s="31"/>
      <c r="P634" s="9"/>
      <c r="Q634" s="31"/>
      <c r="R634" s="80"/>
      <c r="S634" s="32"/>
      <c r="T634" s="9"/>
      <c r="U634" s="31"/>
      <c r="V634" s="9"/>
    </row>
    <row r="635" spans="1:22" x14ac:dyDescent="0.2">
      <c r="A635" s="101"/>
      <c r="B635" s="89"/>
      <c r="C635" s="31"/>
      <c r="D635" s="31"/>
      <c r="E635" s="31"/>
      <c r="F635" s="31"/>
      <c r="G635" s="31"/>
      <c r="H635" s="31"/>
      <c r="I635" s="31"/>
      <c r="J635" s="31"/>
      <c r="K635" s="31"/>
      <c r="L635" s="31"/>
      <c r="M635" s="31"/>
      <c r="N635" s="31"/>
      <c r="O635" s="31"/>
      <c r="P635" s="9"/>
      <c r="Q635" s="31"/>
      <c r="R635" s="80"/>
      <c r="S635" s="32"/>
      <c r="T635" s="9"/>
      <c r="U635" s="31"/>
      <c r="V635" s="9"/>
    </row>
    <row r="636" spans="1:22" x14ac:dyDescent="0.2">
      <c r="A636" s="101"/>
      <c r="B636" s="89"/>
      <c r="C636" s="31"/>
      <c r="D636" s="31"/>
      <c r="E636" s="31"/>
      <c r="F636" s="31"/>
      <c r="G636" s="31"/>
      <c r="H636" s="31"/>
      <c r="I636" s="31"/>
      <c r="J636" s="31"/>
      <c r="K636" s="31"/>
      <c r="L636" s="31"/>
      <c r="M636" s="31"/>
      <c r="N636" s="31"/>
      <c r="O636" s="31"/>
      <c r="P636" s="9"/>
      <c r="Q636" s="31"/>
      <c r="R636" s="80"/>
      <c r="S636" s="32"/>
      <c r="T636" s="9"/>
      <c r="U636" s="31"/>
      <c r="V636" s="9"/>
    </row>
    <row r="637" spans="1:22" x14ac:dyDescent="0.2">
      <c r="A637" s="101"/>
      <c r="B637" s="89"/>
      <c r="C637" s="31"/>
      <c r="D637" s="31"/>
      <c r="E637" s="31"/>
      <c r="F637" s="31"/>
      <c r="G637" s="31"/>
      <c r="H637" s="31"/>
      <c r="I637" s="31"/>
      <c r="J637" s="31"/>
      <c r="K637" s="31"/>
      <c r="L637" s="31"/>
      <c r="M637" s="31"/>
      <c r="N637" s="31"/>
      <c r="O637" s="31"/>
      <c r="P637" s="9"/>
      <c r="Q637" s="31"/>
      <c r="R637" s="80"/>
      <c r="S637" s="32"/>
      <c r="T637" s="9"/>
      <c r="U637" s="31"/>
      <c r="V637" s="9"/>
    </row>
    <row r="638" spans="1:22" x14ac:dyDescent="0.2">
      <c r="A638" s="101"/>
      <c r="B638" s="89"/>
      <c r="C638" s="31"/>
      <c r="D638" s="31"/>
      <c r="E638" s="31"/>
      <c r="F638" s="31"/>
      <c r="G638" s="31"/>
      <c r="H638" s="31"/>
      <c r="I638" s="31"/>
      <c r="J638" s="31"/>
      <c r="K638" s="31"/>
      <c r="L638" s="31"/>
      <c r="M638" s="31"/>
      <c r="N638" s="31"/>
      <c r="O638" s="31"/>
      <c r="P638" s="9"/>
      <c r="Q638" s="31"/>
      <c r="R638" s="80"/>
      <c r="S638" s="32"/>
      <c r="T638" s="9"/>
      <c r="U638" s="31"/>
      <c r="V638" s="9"/>
    </row>
    <row r="639" spans="1:22" x14ac:dyDescent="0.2">
      <c r="A639" s="101"/>
      <c r="B639" s="89"/>
      <c r="C639" s="31"/>
      <c r="D639" s="31"/>
      <c r="E639" s="31"/>
      <c r="F639" s="31"/>
      <c r="G639" s="31"/>
      <c r="H639" s="31"/>
      <c r="I639" s="31"/>
      <c r="J639" s="31"/>
      <c r="K639" s="31"/>
      <c r="L639" s="31"/>
      <c r="M639" s="31"/>
      <c r="N639" s="31"/>
      <c r="O639" s="31"/>
      <c r="P639" s="9"/>
      <c r="Q639" s="31"/>
      <c r="R639" s="80"/>
      <c r="S639" s="32"/>
      <c r="T639" s="9"/>
      <c r="U639" s="31"/>
      <c r="V639" s="9"/>
    </row>
    <row r="640" spans="1:22" x14ac:dyDescent="0.2">
      <c r="A640" s="101"/>
      <c r="B640" s="89"/>
      <c r="C640" s="31"/>
      <c r="D640" s="31"/>
      <c r="E640" s="31"/>
      <c r="F640" s="31"/>
      <c r="G640" s="31"/>
      <c r="H640" s="31"/>
      <c r="I640" s="31"/>
      <c r="J640" s="31"/>
      <c r="K640" s="31"/>
      <c r="L640" s="31"/>
      <c r="M640" s="31"/>
      <c r="N640" s="31"/>
      <c r="O640" s="31"/>
      <c r="P640" s="9"/>
      <c r="Q640" s="31"/>
      <c r="R640" s="80"/>
      <c r="S640" s="32"/>
      <c r="T640" s="9"/>
      <c r="U640" s="31"/>
      <c r="V640" s="9"/>
    </row>
    <row r="641" spans="1:22" x14ac:dyDescent="0.2">
      <c r="A641" s="101"/>
      <c r="B641" s="89"/>
      <c r="C641" s="31"/>
      <c r="D641" s="31"/>
      <c r="E641" s="31"/>
      <c r="F641" s="31"/>
      <c r="G641" s="31"/>
      <c r="H641" s="31"/>
      <c r="I641" s="31"/>
      <c r="J641" s="31"/>
      <c r="K641" s="31"/>
      <c r="L641" s="31"/>
      <c r="M641" s="31"/>
      <c r="N641" s="31"/>
      <c r="O641" s="31"/>
      <c r="P641" s="9"/>
      <c r="Q641" s="31"/>
      <c r="R641" s="80"/>
      <c r="S641" s="32"/>
      <c r="T641" s="9"/>
      <c r="U641" s="31"/>
      <c r="V641" s="9"/>
    </row>
    <row r="642" spans="1:22" x14ac:dyDescent="0.2">
      <c r="A642" s="101"/>
      <c r="B642" s="89"/>
      <c r="C642" s="31"/>
      <c r="D642" s="31"/>
      <c r="E642" s="31"/>
      <c r="F642" s="31"/>
      <c r="G642" s="31"/>
      <c r="H642" s="31"/>
      <c r="I642" s="31"/>
      <c r="J642" s="31"/>
      <c r="K642" s="31"/>
      <c r="L642" s="31"/>
      <c r="M642" s="31"/>
      <c r="N642" s="31"/>
      <c r="O642" s="31"/>
      <c r="P642" s="9"/>
      <c r="Q642" s="31"/>
      <c r="R642" s="80"/>
      <c r="S642" s="32"/>
      <c r="T642" s="9"/>
      <c r="U642" s="31"/>
      <c r="V642" s="9"/>
    </row>
    <row r="643" spans="1:22" x14ac:dyDescent="0.2">
      <c r="A643" s="101"/>
      <c r="B643" s="89"/>
      <c r="C643" s="31"/>
      <c r="D643" s="31"/>
      <c r="E643" s="31"/>
      <c r="F643" s="31"/>
      <c r="G643" s="31"/>
      <c r="H643" s="31"/>
      <c r="I643" s="31"/>
      <c r="J643" s="31"/>
      <c r="K643" s="31"/>
      <c r="L643" s="31"/>
      <c r="M643" s="31"/>
      <c r="N643" s="31"/>
      <c r="O643" s="31"/>
      <c r="P643" s="9"/>
      <c r="Q643" s="31"/>
      <c r="R643" s="80"/>
      <c r="S643" s="32"/>
      <c r="T643" s="9"/>
      <c r="U643" s="31"/>
      <c r="V643" s="9"/>
    </row>
    <row r="644" spans="1:22" x14ac:dyDescent="0.2">
      <c r="A644" s="101"/>
      <c r="B644" s="89"/>
      <c r="C644" s="31"/>
      <c r="D644" s="31"/>
      <c r="E644" s="31"/>
      <c r="F644" s="31"/>
      <c r="G644" s="31"/>
      <c r="H644" s="31"/>
      <c r="I644" s="31"/>
      <c r="J644" s="31"/>
      <c r="K644" s="31"/>
      <c r="L644" s="31"/>
      <c r="M644" s="31"/>
      <c r="N644" s="31"/>
      <c r="O644" s="31"/>
      <c r="P644" s="9"/>
      <c r="Q644" s="31"/>
      <c r="R644" s="80"/>
      <c r="S644" s="32"/>
      <c r="T644" s="9"/>
      <c r="U644" s="31"/>
      <c r="V644" s="9"/>
    </row>
    <row r="645" spans="1:22" x14ac:dyDescent="0.2">
      <c r="A645" s="101"/>
      <c r="B645" s="89"/>
      <c r="C645" s="31"/>
      <c r="D645" s="31"/>
      <c r="E645" s="31"/>
      <c r="F645" s="31"/>
      <c r="G645" s="31"/>
      <c r="H645" s="31"/>
      <c r="I645" s="31"/>
      <c r="J645" s="31"/>
      <c r="K645" s="31"/>
      <c r="L645" s="31"/>
      <c r="M645" s="31"/>
      <c r="N645" s="31"/>
      <c r="O645" s="31"/>
      <c r="P645" s="9"/>
      <c r="Q645" s="31"/>
      <c r="R645" s="80"/>
      <c r="S645" s="32"/>
      <c r="T645" s="9"/>
      <c r="U645" s="31"/>
      <c r="V645" s="9"/>
    </row>
    <row r="646" spans="1:22" x14ac:dyDescent="0.2">
      <c r="A646" s="101"/>
      <c r="B646" s="89"/>
      <c r="C646" s="31"/>
      <c r="D646" s="31"/>
      <c r="E646" s="31"/>
      <c r="F646" s="31"/>
      <c r="G646" s="31"/>
      <c r="H646" s="31"/>
      <c r="I646" s="31"/>
      <c r="J646" s="31"/>
      <c r="K646" s="31"/>
      <c r="L646" s="31"/>
      <c r="M646" s="31"/>
      <c r="N646" s="31"/>
      <c r="O646" s="31"/>
      <c r="P646" s="9"/>
      <c r="Q646" s="31"/>
      <c r="R646" s="80"/>
      <c r="S646" s="32"/>
      <c r="T646" s="9"/>
      <c r="U646" s="31"/>
      <c r="V646" s="9"/>
    </row>
    <row r="647" spans="1:22" x14ac:dyDescent="0.2">
      <c r="A647" s="101"/>
      <c r="B647" s="89"/>
      <c r="C647" s="31"/>
      <c r="D647" s="31"/>
      <c r="E647" s="31"/>
      <c r="F647" s="31"/>
      <c r="G647" s="31"/>
      <c r="H647" s="31"/>
      <c r="I647" s="31"/>
      <c r="J647" s="31"/>
      <c r="K647" s="31"/>
      <c r="L647" s="31"/>
      <c r="M647" s="31"/>
      <c r="N647" s="31"/>
      <c r="O647" s="31"/>
      <c r="P647" s="9"/>
      <c r="Q647" s="31"/>
      <c r="R647" s="80"/>
      <c r="S647" s="32"/>
      <c r="T647" s="9"/>
      <c r="U647" s="31"/>
      <c r="V647" s="9"/>
    </row>
    <row r="648" spans="1:22" x14ac:dyDescent="0.2">
      <c r="A648" s="101"/>
      <c r="B648" s="89"/>
      <c r="C648" s="31"/>
      <c r="D648" s="31"/>
      <c r="E648" s="31"/>
      <c r="F648" s="31"/>
      <c r="G648" s="31"/>
      <c r="H648" s="31"/>
      <c r="I648" s="31"/>
      <c r="J648" s="31"/>
      <c r="K648" s="31"/>
      <c r="L648" s="31"/>
      <c r="M648" s="31"/>
      <c r="N648" s="31"/>
      <c r="O648" s="31"/>
      <c r="P648" s="9"/>
      <c r="Q648" s="31"/>
      <c r="R648" s="80"/>
      <c r="S648" s="32"/>
      <c r="T648" s="9"/>
      <c r="U648" s="31"/>
      <c r="V648" s="9"/>
    </row>
    <row r="649" spans="1:22" x14ac:dyDescent="0.2">
      <c r="A649" s="101"/>
      <c r="B649" s="89"/>
      <c r="C649" s="31"/>
      <c r="D649" s="31"/>
      <c r="E649" s="31"/>
      <c r="F649" s="31"/>
      <c r="G649" s="31"/>
      <c r="H649" s="31"/>
      <c r="I649" s="31"/>
      <c r="J649" s="31"/>
      <c r="K649" s="31"/>
      <c r="L649" s="31"/>
      <c r="M649" s="31"/>
      <c r="N649" s="31"/>
      <c r="O649" s="31"/>
      <c r="P649" s="9"/>
      <c r="Q649" s="31"/>
      <c r="R649" s="80"/>
      <c r="S649" s="32"/>
      <c r="T649" s="9"/>
      <c r="U649" s="31"/>
      <c r="V649" s="9"/>
    </row>
    <row r="650" spans="1:22" x14ac:dyDescent="0.2">
      <c r="A650" s="101"/>
      <c r="B650" s="89"/>
      <c r="C650" s="31"/>
      <c r="D650" s="31"/>
      <c r="E650" s="31"/>
      <c r="F650" s="31"/>
      <c r="G650" s="31"/>
      <c r="H650" s="31"/>
      <c r="I650" s="31"/>
      <c r="J650" s="31"/>
      <c r="K650" s="31"/>
      <c r="L650" s="31"/>
      <c r="M650" s="31"/>
      <c r="N650" s="31"/>
      <c r="O650" s="31"/>
      <c r="P650" s="9"/>
      <c r="Q650" s="31"/>
      <c r="R650" s="80"/>
      <c r="S650" s="32"/>
      <c r="T650" s="9"/>
      <c r="U650" s="31"/>
      <c r="V650" s="9"/>
    </row>
    <row r="651" spans="1:22" x14ac:dyDescent="0.2">
      <c r="A651" s="101"/>
      <c r="B651" s="89"/>
      <c r="C651" s="31"/>
      <c r="D651" s="31"/>
      <c r="E651" s="31"/>
      <c r="F651" s="31"/>
      <c r="G651" s="31"/>
      <c r="H651" s="31"/>
      <c r="I651" s="31"/>
      <c r="J651" s="31"/>
      <c r="K651" s="31"/>
      <c r="L651" s="31"/>
      <c r="M651" s="31"/>
      <c r="N651" s="31"/>
      <c r="O651" s="31"/>
      <c r="P651" s="9"/>
      <c r="Q651" s="31"/>
      <c r="R651" s="80"/>
      <c r="S651" s="32"/>
      <c r="T651" s="9"/>
      <c r="U651" s="31"/>
      <c r="V651" s="9"/>
    </row>
    <row r="652" spans="1:22" x14ac:dyDescent="0.2">
      <c r="A652" s="101"/>
      <c r="B652" s="89"/>
      <c r="C652" s="31"/>
      <c r="D652" s="31"/>
      <c r="E652" s="31"/>
      <c r="F652" s="31"/>
      <c r="G652" s="31"/>
      <c r="H652" s="31"/>
      <c r="I652" s="31"/>
      <c r="J652" s="31"/>
      <c r="K652" s="31"/>
      <c r="L652" s="31"/>
      <c r="M652" s="31"/>
      <c r="N652" s="31"/>
      <c r="O652" s="31"/>
      <c r="P652" s="9"/>
      <c r="Q652" s="31"/>
      <c r="R652" s="80"/>
      <c r="S652" s="32"/>
      <c r="T652" s="9"/>
      <c r="U652" s="31"/>
      <c r="V652" s="9"/>
    </row>
    <row r="653" spans="1:22" x14ac:dyDescent="0.2">
      <c r="A653" s="101"/>
      <c r="B653" s="89"/>
      <c r="C653" s="31"/>
      <c r="D653" s="31"/>
      <c r="E653" s="31"/>
      <c r="F653" s="31"/>
      <c r="G653" s="31"/>
      <c r="H653" s="31"/>
      <c r="I653" s="31"/>
      <c r="J653" s="31"/>
      <c r="K653" s="31"/>
      <c r="L653" s="31"/>
      <c r="M653" s="31"/>
      <c r="N653" s="31"/>
      <c r="O653" s="31"/>
      <c r="P653" s="9"/>
      <c r="Q653" s="31"/>
      <c r="R653" s="80"/>
      <c r="S653" s="32"/>
      <c r="T653" s="9"/>
      <c r="U653" s="31"/>
      <c r="V653" s="9"/>
    </row>
    <row r="654" spans="1:22" x14ac:dyDescent="0.2">
      <c r="A654" s="101"/>
      <c r="B654" s="89"/>
      <c r="C654" s="31"/>
      <c r="D654" s="31"/>
      <c r="E654" s="31"/>
      <c r="F654" s="31"/>
      <c r="G654" s="31"/>
      <c r="H654" s="31"/>
      <c r="I654" s="31"/>
      <c r="J654" s="31"/>
      <c r="K654" s="31"/>
      <c r="L654" s="31"/>
      <c r="M654" s="31"/>
      <c r="N654" s="31"/>
      <c r="O654" s="31"/>
      <c r="P654" s="9"/>
      <c r="Q654" s="31"/>
      <c r="R654" s="80"/>
      <c r="S654" s="32"/>
      <c r="T654" s="9"/>
      <c r="U654" s="31"/>
      <c r="V654" s="9"/>
    </row>
    <row r="655" spans="1:22" x14ac:dyDescent="0.2">
      <c r="A655" s="101"/>
      <c r="B655" s="89"/>
      <c r="C655" s="31"/>
      <c r="D655" s="31"/>
      <c r="E655" s="31"/>
      <c r="F655" s="31"/>
      <c r="G655" s="31"/>
      <c r="H655" s="31"/>
      <c r="I655" s="31"/>
      <c r="J655" s="31"/>
      <c r="K655" s="31"/>
      <c r="L655" s="31"/>
      <c r="M655" s="31"/>
      <c r="N655" s="31"/>
      <c r="O655" s="31"/>
      <c r="P655" s="9"/>
      <c r="Q655" s="31"/>
      <c r="R655" s="80"/>
      <c r="S655" s="32"/>
      <c r="T655" s="9"/>
      <c r="U655" s="31"/>
      <c r="V655" s="9"/>
    </row>
    <row r="656" spans="1:22" x14ac:dyDescent="0.2">
      <c r="A656" s="101"/>
      <c r="B656" s="89"/>
      <c r="C656" s="31"/>
      <c r="D656" s="31"/>
      <c r="E656" s="31"/>
      <c r="F656" s="31"/>
      <c r="G656" s="31"/>
      <c r="H656" s="31"/>
      <c r="I656" s="31"/>
      <c r="J656" s="31"/>
      <c r="K656" s="31"/>
      <c r="L656" s="31"/>
      <c r="M656" s="31"/>
      <c r="N656" s="31"/>
      <c r="O656" s="31"/>
      <c r="P656" s="9"/>
      <c r="Q656" s="31"/>
      <c r="R656" s="80"/>
      <c r="S656" s="32"/>
      <c r="T656" s="9"/>
      <c r="U656" s="31"/>
      <c r="V656" s="9"/>
    </row>
    <row r="657" spans="1:22" x14ac:dyDescent="0.2">
      <c r="A657" s="101"/>
      <c r="B657" s="89"/>
      <c r="C657" s="31"/>
      <c r="D657" s="31"/>
      <c r="E657" s="31"/>
      <c r="F657" s="31"/>
      <c r="G657" s="31"/>
      <c r="H657" s="31"/>
      <c r="I657" s="31"/>
      <c r="J657" s="31"/>
      <c r="K657" s="31"/>
      <c r="L657" s="31"/>
      <c r="M657" s="31"/>
      <c r="N657" s="31"/>
      <c r="O657" s="31"/>
      <c r="P657" s="9"/>
      <c r="Q657" s="31"/>
      <c r="R657" s="80"/>
      <c r="S657" s="32"/>
      <c r="T657" s="9"/>
      <c r="U657" s="31"/>
      <c r="V657" s="9"/>
    </row>
    <row r="658" spans="1:22" x14ac:dyDescent="0.2">
      <c r="A658" s="101"/>
      <c r="B658" s="89"/>
      <c r="C658" s="31"/>
      <c r="D658" s="31"/>
      <c r="E658" s="31"/>
      <c r="F658" s="31"/>
      <c r="G658" s="31"/>
      <c r="H658" s="31"/>
      <c r="I658" s="31"/>
      <c r="J658" s="31"/>
      <c r="K658" s="31"/>
      <c r="L658" s="31"/>
      <c r="M658" s="31"/>
      <c r="N658" s="31"/>
      <c r="O658" s="31"/>
      <c r="P658" s="9"/>
      <c r="Q658" s="31"/>
      <c r="R658" s="80"/>
      <c r="S658" s="32"/>
      <c r="T658" s="9"/>
      <c r="U658" s="31"/>
      <c r="V658" s="9"/>
    </row>
    <row r="659" spans="1:22" x14ac:dyDescent="0.2">
      <c r="A659" s="101"/>
      <c r="B659" s="89"/>
      <c r="C659" s="31"/>
      <c r="D659" s="31"/>
      <c r="E659" s="31"/>
      <c r="F659" s="31"/>
      <c r="G659" s="31"/>
      <c r="H659" s="31"/>
      <c r="I659" s="31"/>
      <c r="J659" s="31"/>
      <c r="K659" s="31"/>
      <c r="L659" s="31"/>
      <c r="M659" s="31"/>
      <c r="N659" s="31"/>
      <c r="O659" s="31"/>
      <c r="P659" s="9"/>
      <c r="Q659" s="31"/>
      <c r="R659" s="80"/>
      <c r="S659" s="32"/>
      <c r="T659" s="9"/>
      <c r="U659" s="31"/>
      <c r="V659" s="9"/>
    </row>
    <row r="660" spans="1:22" x14ac:dyDescent="0.2">
      <c r="A660" s="101"/>
      <c r="B660" s="89"/>
      <c r="C660" s="31"/>
      <c r="D660" s="31"/>
      <c r="E660" s="31"/>
      <c r="F660" s="31"/>
      <c r="G660" s="31"/>
      <c r="H660" s="31"/>
      <c r="I660" s="31"/>
      <c r="J660" s="31"/>
      <c r="K660" s="31"/>
      <c r="L660" s="31"/>
      <c r="M660" s="31"/>
      <c r="N660" s="31"/>
      <c r="O660" s="31"/>
      <c r="P660" s="9"/>
      <c r="Q660" s="31"/>
      <c r="R660" s="80"/>
      <c r="S660" s="32"/>
      <c r="T660" s="9"/>
      <c r="U660" s="31"/>
      <c r="V660" s="9"/>
    </row>
    <row r="661" spans="1:22" x14ac:dyDescent="0.2">
      <c r="A661" s="101"/>
      <c r="B661" s="89"/>
      <c r="C661" s="31"/>
      <c r="D661" s="31"/>
      <c r="E661" s="31"/>
      <c r="F661" s="31"/>
      <c r="G661" s="31"/>
      <c r="H661" s="31"/>
      <c r="I661" s="31"/>
      <c r="J661" s="31"/>
      <c r="K661" s="31"/>
      <c r="L661" s="31"/>
      <c r="M661" s="31"/>
      <c r="N661" s="31"/>
      <c r="O661" s="31"/>
      <c r="P661" s="9"/>
      <c r="Q661" s="31"/>
      <c r="R661" s="80"/>
      <c r="S661" s="32"/>
      <c r="T661" s="9"/>
      <c r="U661" s="31"/>
      <c r="V661" s="9"/>
    </row>
    <row r="662" spans="1:22" x14ac:dyDescent="0.2">
      <c r="A662" s="101"/>
      <c r="B662" s="89"/>
      <c r="C662" s="31"/>
      <c r="D662" s="31"/>
      <c r="E662" s="31"/>
      <c r="F662" s="31"/>
      <c r="G662" s="31"/>
      <c r="H662" s="31"/>
      <c r="I662" s="31"/>
      <c r="J662" s="31"/>
      <c r="K662" s="31"/>
      <c r="L662" s="31"/>
      <c r="M662" s="31"/>
      <c r="N662" s="31"/>
      <c r="O662" s="31"/>
      <c r="P662" s="9"/>
      <c r="Q662" s="31"/>
      <c r="R662" s="80"/>
      <c r="S662" s="32"/>
      <c r="T662" s="9"/>
      <c r="U662" s="31"/>
      <c r="V662" s="9"/>
    </row>
    <row r="663" spans="1:22" x14ac:dyDescent="0.2">
      <c r="A663" s="101"/>
      <c r="B663" s="89"/>
      <c r="C663" s="31"/>
      <c r="D663" s="31"/>
      <c r="E663" s="31"/>
      <c r="F663" s="31"/>
      <c r="G663" s="31"/>
      <c r="H663" s="31"/>
      <c r="I663" s="31"/>
      <c r="J663" s="31"/>
      <c r="K663" s="31"/>
      <c r="L663" s="31"/>
      <c r="M663" s="31"/>
      <c r="N663" s="31"/>
      <c r="O663" s="31"/>
      <c r="P663" s="9"/>
      <c r="Q663" s="31"/>
      <c r="R663" s="80"/>
      <c r="S663" s="32"/>
      <c r="T663" s="9"/>
      <c r="U663" s="31"/>
      <c r="V663" s="9"/>
    </row>
    <row r="664" spans="1:22" x14ac:dyDescent="0.2">
      <c r="A664" s="101"/>
      <c r="B664" s="89"/>
      <c r="C664" s="31"/>
      <c r="D664" s="31"/>
      <c r="E664" s="31"/>
      <c r="F664" s="31"/>
      <c r="G664" s="31"/>
      <c r="H664" s="31"/>
      <c r="I664" s="31"/>
      <c r="J664" s="31"/>
      <c r="K664" s="31"/>
      <c r="L664" s="31"/>
      <c r="M664" s="31"/>
      <c r="N664" s="31"/>
      <c r="O664" s="31"/>
      <c r="P664" s="9"/>
      <c r="Q664" s="31"/>
      <c r="R664" s="80"/>
      <c r="S664" s="32"/>
      <c r="T664" s="9"/>
      <c r="U664" s="31"/>
      <c r="V664" s="9"/>
    </row>
    <row r="665" spans="1:22" x14ac:dyDescent="0.2">
      <c r="A665" s="101"/>
      <c r="B665" s="89"/>
      <c r="C665" s="31"/>
      <c r="D665" s="31"/>
      <c r="E665" s="31"/>
      <c r="F665" s="31"/>
      <c r="G665" s="31"/>
      <c r="H665" s="31"/>
      <c r="I665" s="31"/>
      <c r="J665" s="31"/>
      <c r="K665" s="31"/>
      <c r="L665" s="31"/>
      <c r="M665" s="31"/>
      <c r="N665" s="31"/>
      <c r="O665" s="31"/>
      <c r="P665" s="9"/>
      <c r="Q665" s="31"/>
      <c r="R665" s="80"/>
      <c r="S665" s="32"/>
      <c r="T665" s="9"/>
      <c r="U665" s="31"/>
      <c r="V665" s="9"/>
    </row>
    <row r="666" spans="1:22" x14ac:dyDescent="0.2">
      <c r="A666" s="101"/>
      <c r="B666" s="89"/>
      <c r="C666" s="31"/>
      <c r="D666" s="31"/>
      <c r="E666" s="31"/>
      <c r="F666" s="31"/>
      <c r="G666" s="31"/>
      <c r="H666" s="31"/>
      <c r="I666" s="31"/>
      <c r="J666" s="31"/>
      <c r="K666" s="31"/>
      <c r="L666" s="31"/>
      <c r="M666" s="31"/>
      <c r="N666" s="31"/>
      <c r="O666" s="31"/>
      <c r="P666" s="9"/>
      <c r="Q666" s="31"/>
      <c r="R666" s="80"/>
      <c r="S666" s="32"/>
      <c r="T666" s="9"/>
      <c r="U666" s="31"/>
      <c r="V666" s="9"/>
    </row>
    <row r="667" spans="1:22" x14ac:dyDescent="0.2">
      <c r="A667" s="101"/>
      <c r="B667" s="89"/>
      <c r="C667" s="31"/>
      <c r="D667" s="31"/>
      <c r="E667" s="31"/>
      <c r="F667" s="31"/>
      <c r="G667" s="31"/>
      <c r="H667" s="31"/>
      <c r="I667" s="31"/>
      <c r="J667" s="31"/>
      <c r="K667" s="31"/>
      <c r="L667" s="31"/>
      <c r="M667" s="31"/>
      <c r="N667" s="31"/>
      <c r="O667" s="31"/>
      <c r="P667" s="9"/>
      <c r="Q667" s="31"/>
      <c r="R667" s="80"/>
      <c r="S667" s="32"/>
      <c r="T667" s="9"/>
      <c r="U667" s="31"/>
      <c r="V667" s="9"/>
    </row>
    <row r="668" spans="1:22" x14ac:dyDescent="0.2">
      <c r="A668" s="101"/>
      <c r="B668" s="89"/>
      <c r="C668" s="31"/>
      <c r="D668" s="31"/>
      <c r="E668" s="31"/>
      <c r="F668" s="31"/>
      <c r="G668" s="31"/>
      <c r="H668" s="31"/>
      <c r="I668" s="31"/>
      <c r="J668" s="31"/>
      <c r="K668" s="31"/>
      <c r="L668" s="31"/>
      <c r="M668" s="31"/>
      <c r="N668" s="31"/>
      <c r="O668" s="31"/>
      <c r="P668" s="9"/>
      <c r="Q668" s="31"/>
      <c r="R668" s="80"/>
      <c r="S668" s="32"/>
      <c r="T668" s="9"/>
      <c r="U668" s="31"/>
      <c r="V668" s="9"/>
    </row>
    <row r="669" spans="1:22" x14ac:dyDescent="0.2">
      <c r="A669" s="101"/>
      <c r="B669" s="89"/>
      <c r="C669" s="31"/>
      <c r="D669" s="31"/>
      <c r="E669" s="31"/>
      <c r="F669" s="31"/>
      <c r="G669" s="31"/>
      <c r="H669" s="31"/>
      <c r="I669" s="31"/>
      <c r="J669" s="31"/>
      <c r="K669" s="31"/>
      <c r="L669" s="31"/>
      <c r="M669" s="31"/>
      <c r="N669" s="31"/>
      <c r="O669" s="31"/>
      <c r="P669" s="9"/>
      <c r="Q669" s="31"/>
      <c r="R669" s="80"/>
      <c r="S669" s="32"/>
      <c r="T669" s="9"/>
      <c r="U669" s="31"/>
      <c r="V669" s="9"/>
    </row>
    <row r="670" spans="1:22" x14ac:dyDescent="0.2">
      <c r="A670" s="101"/>
      <c r="B670" s="89"/>
      <c r="C670" s="31"/>
      <c r="D670" s="31"/>
      <c r="E670" s="31"/>
      <c r="F670" s="31"/>
      <c r="G670" s="31"/>
      <c r="H670" s="31"/>
      <c r="I670" s="31"/>
      <c r="J670" s="31"/>
      <c r="K670" s="31"/>
      <c r="L670" s="31"/>
      <c r="M670" s="31"/>
      <c r="N670" s="31"/>
      <c r="O670" s="31"/>
      <c r="P670" s="9"/>
      <c r="Q670" s="31"/>
      <c r="R670" s="80"/>
      <c r="S670" s="32"/>
      <c r="T670" s="9"/>
      <c r="U670" s="31"/>
      <c r="V670" s="9"/>
    </row>
    <row r="671" spans="1:22" x14ac:dyDescent="0.2">
      <c r="A671" s="101"/>
      <c r="B671" s="89"/>
      <c r="C671" s="31"/>
      <c r="D671" s="31"/>
      <c r="E671" s="31"/>
      <c r="F671" s="31"/>
      <c r="G671" s="31"/>
      <c r="H671" s="31"/>
      <c r="I671" s="31"/>
      <c r="J671" s="31"/>
      <c r="K671" s="31"/>
      <c r="L671" s="31"/>
      <c r="M671" s="31"/>
      <c r="N671" s="31"/>
      <c r="O671" s="31"/>
      <c r="P671" s="9"/>
      <c r="Q671" s="31"/>
      <c r="R671" s="80"/>
      <c r="S671" s="32"/>
      <c r="T671" s="9"/>
      <c r="U671" s="31"/>
      <c r="V671" s="9"/>
    </row>
    <row r="672" spans="1:22" x14ac:dyDescent="0.2">
      <c r="A672" s="101"/>
      <c r="B672" s="89"/>
      <c r="C672" s="31"/>
      <c r="D672" s="31"/>
      <c r="E672" s="31"/>
      <c r="F672" s="31"/>
      <c r="G672" s="31"/>
      <c r="H672" s="31"/>
      <c r="I672" s="31"/>
      <c r="J672" s="31"/>
      <c r="K672" s="31"/>
      <c r="L672" s="31"/>
      <c r="M672" s="31"/>
      <c r="N672" s="31"/>
      <c r="O672" s="31"/>
      <c r="P672" s="9"/>
      <c r="Q672" s="31"/>
      <c r="R672" s="80"/>
      <c r="S672" s="32"/>
      <c r="T672" s="9"/>
      <c r="U672" s="31"/>
      <c r="V672" s="9"/>
    </row>
    <row r="673" spans="1:22" x14ac:dyDescent="0.2">
      <c r="A673" s="101"/>
      <c r="B673" s="89"/>
      <c r="C673" s="31"/>
      <c r="D673" s="31"/>
      <c r="E673" s="31"/>
      <c r="F673" s="31"/>
      <c r="G673" s="31"/>
      <c r="H673" s="31"/>
      <c r="I673" s="31"/>
      <c r="J673" s="31"/>
      <c r="K673" s="31"/>
      <c r="L673" s="31"/>
      <c r="M673" s="31"/>
      <c r="N673" s="31"/>
      <c r="O673" s="31"/>
      <c r="P673" s="9"/>
      <c r="Q673" s="31"/>
      <c r="R673" s="80"/>
      <c r="S673" s="32"/>
      <c r="T673" s="9"/>
      <c r="U673" s="31"/>
      <c r="V673" s="9"/>
    </row>
    <row r="674" spans="1:22" x14ac:dyDescent="0.2">
      <c r="A674" s="101"/>
      <c r="B674" s="89"/>
      <c r="C674" s="31"/>
      <c r="D674" s="31"/>
      <c r="E674" s="31"/>
      <c r="F674" s="31"/>
      <c r="G674" s="31"/>
      <c r="H674" s="31"/>
      <c r="I674" s="31"/>
      <c r="J674" s="31"/>
      <c r="K674" s="31"/>
      <c r="L674" s="31"/>
      <c r="M674" s="31"/>
      <c r="N674" s="31"/>
      <c r="O674" s="31"/>
      <c r="P674" s="9"/>
      <c r="Q674" s="31"/>
      <c r="R674" s="80"/>
      <c r="S674" s="32"/>
      <c r="T674" s="9"/>
      <c r="U674" s="31"/>
      <c r="V674" s="9"/>
    </row>
    <row r="675" spans="1:22" x14ac:dyDescent="0.2">
      <c r="A675" s="101"/>
      <c r="B675" s="89"/>
      <c r="C675" s="31"/>
      <c r="D675" s="31"/>
      <c r="E675" s="31"/>
      <c r="F675" s="31"/>
      <c r="G675" s="31"/>
      <c r="H675" s="31"/>
      <c r="I675" s="31"/>
      <c r="J675" s="31"/>
      <c r="K675" s="31"/>
      <c r="L675" s="31"/>
      <c r="M675" s="31"/>
      <c r="N675" s="31"/>
      <c r="O675" s="31"/>
      <c r="P675" s="9"/>
      <c r="Q675" s="31"/>
      <c r="R675" s="80"/>
      <c r="S675" s="32"/>
      <c r="T675" s="9"/>
      <c r="U675" s="31"/>
      <c r="V675" s="9"/>
    </row>
    <row r="676" spans="1:22" x14ac:dyDescent="0.2">
      <c r="A676" s="101"/>
      <c r="B676" s="89"/>
      <c r="C676" s="31"/>
      <c r="D676" s="31"/>
      <c r="E676" s="31"/>
      <c r="F676" s="31"/>
      <c r="G676" s="31"/>
      <c r="H676" s="31"/>
      <c r="I676" s="31"/>
      <c r="J676" s="31"/>
      <c r="K676" s="31"/>
      <c r="L676" s="31"/>
      <c r="M676" s="31"/>
      <c r="N676" s="31"/>
      <c r="O676" s="31"/>
      <c r="P676" s="9"/>
      <c r="Q676" s="31"/>
      <c r="R676" s="80"/>
      <c r="S676" s="32"/>
      <c r="T676" s="9"/>
      <c r="U676" s="31"/>
      <c r="V676" s="9"/>
    </row>
    <row r="677" spans="1:22" x14ac:dyDescent="0.2">
      <c r="A677" s="101"/>
      <c r="B677" s="89"/>
      <c r="C677" s="31"/>
      <c r="D677" s="31"/>
      <c r="E677" s="31"/>
      <c r="F677" s="31"/>
      <c r="G677" s="31"/>
      <c r="H677" s="31"/>
      <c r="I677" s="31"/>
      <c r="J677" s="31"/>
      <c r="K677" s="31"/>
      <c r="L677" s="31"/>
      <c r="M677" s="31"/>
      <c r="N677" s="31"/>
      <c r="O677" s="31"/>
      <c r="P677" s="9"/>
      <c r="Q677" s="31"/>
      <c r="R677" s="80"/>
      <c r="S677" s="32"/>
      <c r="T677" s="9"/>
      <c r="U677" s="31"/>
      <c r="V677" s="9"/>
    </row>
    <row r="678" spans="1:22" x14ac:dyDescent="0.2">
      <c r="A678" s="101"/>
      <c r="B678" s="89"/>
      <c r="C678" s="31"/>
      <c r="D678" s="31"/>
      <c r="E678" s="31"/>
      <c r="F678" s="31"/>
      <c r="G678" s="31"/>
      <c r="H678" s="31"/>
      <c r="I678" s="31"/>
      <c r="J678" s="31"/>
      <c r="K678" s="31"/>
      <c r="L678" s="31"/>
      <c r="M678" s="31"/>
      <c r="N678" s="31"/>
      <c r="O678" s="31"/>
      <c r="P678" s="9"/>
      <c r="Q678" s="31"/>
      <c r="R678" s="80"/>
      <c r="S678" s="32"/>
      <c r="T678" s="9"/>
      <c r="U678" s="31"/>
      <c r="V678" s="9"/>
    </row>
    <row r="679" spans="1:22" x14ac:dyDescent="0.2">
      <c r="A679" s="101"/>
      <c r="B679" s="89"/>
      <c r="C679" s="31"/>
      <c r="D679" s="31"/>
      <c r="E679" s="31"/>
      <c r="F679" s="31"/>
      <c r="G679" s="31"/>
      <c r="H679" s="31"/>
      <c r="I679" s="31"/>
      <c r="J679" s="31"/>
      <c r="K679" s="31"/>
      <c r="L679" s="31"/>
      <c r="M679" s="31"/>
      <c r="N679" s="31"/>
      <c r="O679" s="31"/>
      <c r="P679" s="9"/>
      <c r="Q679" s="31"/>
      <c r="R679" s="80"/>
      <c r="S679" s="32"/>
      <c r="T679" s="9"/>
      <c r="U679" s="31"/>
      <c r="V679" s="9"/>
    </row>
    <row r="680" spans="1:22" x14ac:dyDescent="0.2">
      <c r="A680" s="101"/>
      <c r="B680" s="89"/>
      <c r="C680" s="31"/>
      <c r="D680" s="31"/>
      <c r="E680" s="31"/>
      <c r="F680" s="31"/>
      <c r="G680" s="31"/>
      <c r="H680" s="31"/>
      <c r="I680" s="31"/>
      <c r="J680" s="31"/>
      <c r="K680" s="31"/>
      <c r="L680" s="31"/>
      <c r="M680" s="31"/>
      <c r="N680" s="31"/>
      <c r="O680" s="31"/>
      <c r="P680" s="9"/>
      <c r="Q680" s="31"/>
      <c r="R680" s="80"/>
      <c r="S680" s="32"/>
      <c r="T680" s="9"/>
      <c r="U680" s="31"/>
      <c r="V680" s="9"/>
    </row>
    <row r="681" spans="1:22" x14ac:dyDescent="0.2">
      <c r="A681" s="101"/>
      <c r="B681" s="89"/>
      <c r="C681" s="31"/>
      <c r="D681" s="31"/>
      <c r="E681" s="31"/>
      <c r="F681" s="31"/>
      <c r="G681" s="31"/>
      <c r="H681" s="31"/>
      <c r="I681" s="31"/>
      <c r="J681" s="31"/>
      <c r="K681" s="31"/>
      <c r="L681" s="31"/>
      <c r="M681" s="31"/>
      <c r="N681" s="31"/>
      <c r="O681" s="31"/>
      <c r="P681" s="9"/>
      <c r="Q681" s="31"/>
      <c r="R681" s="80"/>
      <c r="S681" s="32"/>
      <c r="T681" s="9"/>
      <c r="U681" s="31"/>
      <c r="V681" s="9"/>
    </row>
    <row r="682" spans="1:22" x14ac:dyDescent="0.2">
      <c r="A682" s="101"/>
      <c r="B682" s="89"/>
      <c r="C682" s="31"/>
      <c r="D682" s="31"/>
      <c r="E682" s="31"/>
      <c r="F682" s="31"/>
      <c r="G682" s="31"/>
      <c r="H682" s="31"/>
      <c r="I682" s="31"/>
      <c r="J682" s="31"/>
      <c r="K682" s="31"/>
      <c r="L682" s="31"/>
      <c r="M682" s="31"/>
      <c r="N682" s="31"/>
      <c r="O682" s="31"/>
      <c r="P682" s="9"/>
      <c r="Q682" s="31"/>
      <c r="R682" s="80"/>
      <c r="S682" s="32"/>
      <c r="T682" s="9"/>
      <c r="U682" s="31"/>
      <c r="V682" s="9"/>
    </row>
    <row r="683" spans="1:22" x14ac:dyDescent="0.2">
      <c r="A683" s="101"/>
      <c r="B683" s="89"/>
      <c r="C683" s="31"/>
      <c r="D683" s="31"/>
      <c r="E683" s="31"/>
      <c r="F683" s="31"/>
      <c r="G683" s="31"/>
      <c r="H683" s="31"/>
      <c r="I683" s="31"/>
      <c r="J683" s="31"/>
      <c r="K683" s="31"/>
      <c r="L683" s="31"/>
      <c r="M683" s="31"/>
      <c r="N683" s="31"/>
      <c r="O683" s="31"/>
      <c r="P683" s="9"/>
      <c r="Q683" s="31"/>
      <c r="R683" s="80"/>
      <c r="S683" s="32"/>
      <c r="T683" s="9"/>
      <c r="U683" s="31"/>
      <c r="V683" s="9"/>
    </row>
    <row r="684" spans="1:22" x14ac:dyDescent="0.2">
      <c r="A684" s="101"/>
      <c r="B684" s="89"/>
      <c r="C684" s="31"/>
      <c r="D684" s="31"/>
      <c r="E684" s="31"/>
      <c r="F684" s="31"/>
      <c r="G684" s="31"/>
      <c r="H684" s="31"/>
      <c r="I684" s="31"/>
      <c r="J684" s="31"/>
      <c r="K684" s="31"/>
      <c r="L684" s="31"/>
      <c r="M684" s="31"/>
      <c r="N684" s="31"/>
      <c r="O684" s="31"/>
      <c r="P684" s="9"/>
      <c r="Q684" s="31"/>
      <c r="R684" s="80"/>
      <c r="S684" s="32"/>
      <c r="T684" s="9"/>
      <c r="U684" s="31"/>
      <c r="V684" s="9"/>
    </row>
    <row r="685" spans="1:22" x14ac:dyDescent="0.2">
      <c r="A685" s="101"/>
      <c r="B685" s="89"/>
      <c r="C685" s="31"/>
      <c r="D685" s="31"/>
      <c r="E685" s="31"/>
      <c r="F685" s="31"/>
      <c r="G685" s="31"/>
      <c r="H685" s="31"/>
      <c r="I685" s="31"/>
      <c r="J685" s="31"/>
      <c r="K685" s="31"/>
      <c r="L685" s="31"/>
      <c r="M685" s="31"/>
      <c r="N685" s="31"/>
      <c r="O685" s="31"/>
      <c r="P685" s="9"/>
      <c r="Q685" s="31"/>
      <c r="R685" s="80"/>
      <c r="S685" s="32"/>
      <c r="T685" s="9"/>
      <c r="U685" s="31"/>
      <c r="V685" s="9"/>
    </row>
    <row r="686" spans="1:22" x14ac:dyDescent="0.2">
      <c r="A686" s="101"/>
      <c r="B686" s="89"/>
      <c r="C686" s="31"/>
      <c r="D686" s="31"/>
      <c r="E686" s="31"/>
      <c r="F686" s="31"/>
      <c r="G686" s="31"/>
      <c r="H686" s="31"/>
      <c r="I686" s="31"/>
      <c r="J686" s="31"/>
      <c r="K686" s="31"/>
      <c r="L686" s="31"/>
      <c r="M686" s="31"/>
      <c r="N686" s="31"/>
      <c r="O686" s="31"/>
      <c r="P686" s="9"/>
      <c r="Q686" s="31"/>
      <c r="R686" s="80"/>
      <c r="S686" s="32"/>
      <c r="T686" s="9"/>
      <c r="U686" s="31"/>
      <c r="V686" s="9"/>
    </row>
    <row r="687" spans="1:22" x14ac:dyDescent="0.2">
      <c r="A687" s="101"/>
      <c r="B687" s="89"/>
      <c r="C687" s="31"/>
      <c r="D687" s="31"/>
      <c r="E687" s="31"/>
      <c r="F687" s="31"/>
      <c r="G687" s="31"/>
      <c r="H687" s="31"/>
      <c r="I687" s="31"/>
      <c r="J687" s="31"/>
      <c r="K687" s="31"/>
      <c r="L687" s="31"/>
      <c r="M687" s="31"/>
      <c r="N687" s="31"/>
      <c r="O687" s="31"/>
      <c r="P687" s="9"/>
      <c r="Q687" s="31"/>
      <c r="R687" s="80"/>
      <c r="S687" s="32"/>
      <c r="T687" s="9"/>
      <c r="U687" s="31"/>
      <c r="V687" s="9"/>
    </row>
    <row r="688" spans="1:22" x14ac:dyDescent="0.2">
      <c r="A688" s="101"/>
      <c r="B688" s="89"/>
      <c r="C688" s="31"/>
      <c r="D688" s="31"/>
      <c r="E688" s="31"/>
      <c r="F688" s="31"/>
      <c r="G688" s="31"/>
      <c r="H688" s="31"/>
      <c r="I688" s="31"/>
      <c r="J688" s="31"/>
      <c r="K688" s="31"/>
      <c r="L688" s="31"/>
      <c r="M688" s="31"/>
      <c r="N688" s="31"/>
      <c r="O688" s="31"/>
      <c r="P688" s="9"/>
      <c r="Q688" s="31"/>
      <c r="R688" s="80"/>
      <c r="S688" s="32"/>
      <c r="T688" s="9"/>
      <c r="U688" s="31"/>
      <c r="V688" s="9"/>
    </row>
    <row r="689" spans="1:22" x14ac:dyDescent="0.2">
      <c r="A689" s="101"/>
      <c r="B689" s="89"/>
      <c r="C689" s="31"/>
      <c r="D689" s="31"/>
      <c r="E689" s="31"/>
      <c r="F689" s="31"/>
      <c r="G689" s="31"/>
      <c r="H689" s="31"/>
      <c r="I689" s="31"/>
      <c r="J689" s="31"/>
      <c r="K689" s="31"/>
      <c r="L689" s="31"/>
      <c r="M689" s="31"/>
      <c r="N689" s="31"/>
      <c r="O689" s="31"/>
      <c r="P689" s="9"/>
      <c r="Q689" s="31"/>
      <c r="R689" s="80"/>
      <c r="S689" s="32"/>
      <c r="T689" s="9"/>
      <c r="U689" s="31"/>
      <c r="V689" s="9"/>
    </row>
    <row r="690" spans="1:22" x14ac:dyDescent="0.2">
      <c r="A690" s="101"/>
      <c r="B690" s="89"/>
      <c r="C690" s="31"/>
      <c r="D690" s="31"/>
      <c r="E690" s="31"/>
      <c r="F690" s="31"/>
      <c r="G690" s="31"/>
      <c r="H690" s="31"/>
      <c r="I690" s="31"/>
      <c r="J690" s="31"/>
      <c r="K690" s="31"/>
      <c r="L690" s="31"/>
      <c r="M690" s="31"/>
      <c r="N690" s="31"/>
      <c r="O690" s="31"/>
      <c r="P690" s="9"/>
      <c r="Q690" s="31"/>
      <c r="R690" s="80"/>
      <c r="S690" s="32"/>
      <c r="T690" s="9"/>
      <c r="U690" s="31"/>
      <c r="V690" s="9"/>
    </row>
    <row r="691" spans="1:22" x14ac:dyDescent="0.2">
      <c r="A691" s="101"/>
      <c r="B691" s="89"/>
      <c r="C691" s="31"/>
      <c r="D691" s="31"/>
      <c r="E691" s="31"/>
      <c r="F691" s="31"/>
      <c r="G691" s="31"/>
      <c r="H691" s="31"/>
      <c r="I691" s="31"/>
      <c r="J691" s="31"/>
      <c r="K691" s="31"/>
      <c r="L691" s="31"/>
      <c r="M691" s="31"/>
      <c r="N691" s="31"/>
      <c r="O691" s="31"/>
      <c r="P691" s="9"/>
      <c r="Q691" s="31"/>
      <c r="R691" s="80"/>
      <c r="S691" s="32"/>
      <c r="T691" s="9"/>
      <c r="U691" s="31"/>
      <c r="V691" s="9"/>
    </row>
    <row r="692" spans="1:22" x14ac:dyDescent="0.2">
      <c r="A692" s="101"/>
      <c r="B692" s="89"/>
      <c r="C692" s="31"/>
      <c r="D692" s="31"/>
      <c r="E692" s="31"/>
      <c r="F692" s="31"/>
      <c r="G692" s="31"/>
      <c r="H692" s="31"/>
      <c r="I692" s="31"/>
      <c r="J692" s="31"/>
      <c r="K692" s="31"/>
      <c r="L692" s="31"/>
      <c r="M692" s="31"/>
      <c r="N692" s="31"/>
      <c r="O692" s="31"/>
      <c r="P692" s="9"/>
      <c r="Q692" s="31"/>
      <c r="R692" s="80"/>
      <c r="S692" s="32"/>
      <c r="T692" s="9"/>
      <c r="U692" s="31"/>
      <c r="V692" s="9"/>
    </row>
    <row r="693" spans="1:22" x14ac:dyDescent="0.2">
      <c r="A693" s="101"/>
      <c r="B693" s="89"/>
      <c r="C693" s="31"/>
      <c r="D693" s="31"/>
      <c r="E693" s="31"/>
      <c r="F693" s="31"/>
      <c r="G693" s="31"/>
      <c r="H693" s="31"/>
      <c r="I693" s="31"/>
      <c r="J693" s="31"/>
      <c r="K693" s="31"/>
      <c r="L693" s="31"/>
      <c r="M693" s="31"/>
      <c r="N693" s="31"/>
      <c r="O693" s="31"/>
      <c r="P693" s="9"/>
      <c r="Q693" s="31"/>
      <c r="R693" s="80"/>
      <c r="S693" s="32"/>
      <c r="T693" s="9"/>
      <c r="U693" s="31"/>
      <c r="V693" s="9"/>
    </row>
    <row r="694" spans="1:22" x14ac:dyDescent="0.2">
      <c r="A694" s="101"/>
      <c r="B694" s="89"/>
      <c r="C694" s="31"/>
      <c r="D694" s="31"/>
      <c r="E694" s="31"/>
      <c r="F694" s="31"/>
      <c r="G694" s="31"/>
      <c r="H694" s="31"/>
      <c r="I694" s="31"/>
      <c r="J694" s="31"/>
      <c r="K694" s="31"/>
      <c r="L694" s="31"/>
      <c r="M694" s="31"/>
      <c r="N694" s="31"/>
      <c r="O694" s="31"/>
      <c r="P694" s="9"/>
      <c r="Q694" s="31"/>
      <c r="R694" s="80"/>
      <c r="S694" s="32"/>
      <c r="T694" s="9"/>
      <c r="U694" s="31"/>
      <c r="V694" s="9"/>
    </row>
    <row r="695" spans="1:22" x14ac:dyDescent="0.2">
      <c r="A695" s="101"/>
      <c r="B695" s="89"/>
      <c r="C695" s="31"/>
      <c r="D695" s="31"/>
      <c r="E695" s="31"/>
      <c r="F695" s="31"/>
      <c r="G695" s="31"/>
      <c r="H695" s="31"/>
      <c r="I695" s="31"/>
      <c r="J695" s="31"/>
      <c r="K695" s="31"/>
      <c r="L695" s="31"/>
      <c r="M695" s="31"/>
      <c r="N695" s="31"/>
      <c r="O695" s="31"/>
      <c r="P695" s="9"/>
      <c r="Q695" s="31"/>
      <c r="R695" s="80"/>
      <c r="S695" s="32"/>
      <c r="T695" s="9"/>
      <c r="U695" s="31"/>
      <c r="V695" s="9"/>
    </row>
    <row r="696" spans="1:22" x14ac:dyDescent="0.2">
      <c r="A696" s="101"/>
      <c r="B696" s="89"/>
      <c r="C696" s="31"/>
      <c r="D696" s="31"/>
      <c r="E696" s="31"/>
      <c r="F696" s="31"/>
      <c r="G696" s="31"/>
      <c r="H696" s="31"/>
      <c r="I696" s="31"/>
      <c r="J696" s="31"/>
      <c r="K696" s="31"/>
      <c r="L696" s="31"/>
      <c r="M696" s="31"/>
      <c r="N696" s="31"/>
      <c r="O696" s="31"/>
      <c r="P696" s="9"/>
      <c r="Q696" s="31"/>
      <c r="R696" s="80"/>
      <c r="S696" s="32"/>
      <c r="T696" s="9"/>
      <c r="U696" s="31"/>
      <c r="V696" s="9"/>
    </row>
    <row r="697" spans="1:22" x14ac:dyDescent="0.2">
      <c r="A697" s="101"/>
      <c r="B697" s="89"/>
      <c r="C697" s="31"/>
      <c r="D697" s="31"/>
      <c r="E697" s="31"/>
      <c r="F697" s="31"/>
      <c r="G697" s="31"/>
      <c r="H697" s="31"/>
      <c r="I697" s="31"/>
      <c r="J697" s="31"/>
      <c r="K697" s="31"/>
      <c r="L697" s="31"/>
      <c r="M697" s="31"/>
      <c r="N697" s="31"/>
      <c r="O697" s="31"/>
      <c r="P697" s="9"/>
      <c r="Q697" s="31"/>
      <c r="R697" s="80"/>
      <c r="S697" s="32"/>
      <c r="T697" s="9"/>
      <c r="U697" s="31"/>
      <c r="V697" s="9"/>
    </row>
    <row r="698" spans="1:22" x14ac:dyDescent="0.2">
      <c r="A698" s="101"/>
      <c r="B698" s="89"/>
      <c r="C698" s="31"/>
      <c r="D698" s="31"/>
      <c r="E698" s="31"/>
      <c r="F698" s="31"/>
      <c r="G698" s="31"/>
      <c r="H698" s="31"/>
      <c r="I698" s="31"/>
      <c r="J698" s="31"/>
      <c r="K698" s="31"/>
      <c r="L698" s="31"/>
      <c r="M698" s="31"/>
      <c r="N698" s="31"/>
      <c r="O698" s="31"/>
      <c r="P698" s="9"/>
      <c r="Q698" s="31"/>
      <c r="R698" s="80"/>
      <c r="S698" s="32"/>
      <c r="T698" s="9"/>
      <c r="U698" s="31"/>
      <c r="V698" s="9"/>
    </row>
    <row r="699" spans="1:22" x14ac:dyDescent="0.2">
      <c r="A699" s="101"/>
      <c r="B699" s="89"/>
      <c r="C699" s="31"/>
      <c r="D699" s="31"/>
      <c r="E699" s="31"/>
      <c r="F699" s="31"/>
      <c r="G699" s="31"/>
      <c r="H699" s="31"/>
      <c r="I699" s="31"/>
      <c r="J699" s="31"/>
      <c r="K699" s="31"/>
      <c r="L699" s="31"/>
      <c r="M699" s="31"/>
      <c r="N699" s="31"/>
      <c r="O699" s="31"/>
      <c r="P699" s="9"/>
      <c r="Q699" s="31"/>
      <c r="R699" s="80"/>
      <c r="S699" s="32"/>
      <c r="T699" s="9"/>
      <c r="U699" s="31"/>
      <c r="V699" s="9"/>
    </row>
    <row r="700" spans="1:22" x14ac:dyDescent="0.2">
      <c r="A700" s="101"/>
      <c r="B700" s="89"/>
      <c r="C700" s="31"/>
      <c r="D700" s="31"/>
      <c r="E700" s="31"/>
      <c r="F700" s="31"/>
      <c r="G700" s="31"/>
      <c r="H700" s="31"/>
      <c r="I700" s="31"/>
      <c r="J700" s="31"/>
      <c r="K700" s="31"/>
      <c r="L700" s="31"/>
      <c r="M700" s="31"/>
      <c r="N700" s="31"/>
      <c r="O700" s="31"/>
      <c r="P700" s="9"/>
      <c r="Q700" s="31"/>
      <c r="R700" s="80"/>
      <c r="S700" s="32"/>
      <c r="T700" s="9"/>
      <c r="U700" s="31"/>
      <c r="V700" s="9"/>
    </row>
    <row r="701" spans="1:22" x14ac:dyDescent="0.2">
      <c r="A701" s="101"/>
      <c r="B701" s="89"/>
      <c r="C701" s="31"/>
      <c r="D701" s="31"/>
      <c r="E701" s="31"/>
      <c r="F701" s="31"/>
      <c r="G701" s="31"/>
      <c r="H701" s="31"/>
      <c r="I701" s="31"/>
      <c r="J701" s="31"/>
      <c r="K701" s="31"/>
      <c r="L701" s="31"/>
      <c r="M701" s="31"/>
      <c r="N701" s="31"/>
      <c r="O701" s="31"/>
      <c r="P701" s="9"/>
      <c r="Q701" s="31"/>
      <c r="R701" s="80"/>
      <c r="S701" s="32"/>
      <c r="T701" s="9"/>
      <c r="U701" s="31"/>
      <c r="V701" s="9"/>
    </row>
    <row r="702" spans="1:22" x14ac:dyDescent="0.2">
      <c r="A702" s="101"/>
      <c r="B702" s="89"/>
      <c r="C702" s="31"/>
      <c r="D702" s="31"/>
      <c r="E702" s="31"/>
      <c r="F702" s="31"/>
      <c r="G702" s="31"/>
      <c r="H702" s="31"/>
      <c r="I702" s="31"/>
      <c r="J702" s="31"/>
      <c r="K702" s="31"/>
      <c r="L702" s="31"/>
      <c r="M702" s="31"/>
      <c r="N702" s="31"/>
      <c r="O702" s="31"/>
      <c r="P702" s="9"/>
      <c r="Q702" s="31"/>
      <c r="R702" s="80"/>
      <c r="S702" s="32"/>
      <c r="T702" s="9"/>
      <c r="U702" s="31"/>
      <c r="V702" s="9"/>
    </row>
    <row r="703" spans="1:22" x14ac:dyDescent="0.2">
      <c r="A703" s="101"/>
      <c r="B703" s="89"/>
      <c r="C703" s="31"/>
      <c r="D703" s="31"/>
      <c r="E703" s="31"/>
      <c r="F703" s="31"/>
      <c r="G703" s="31"/>
      <c r="H703" s="31"/>
      <c r="I703" s="31"/>
      <c r="J703" s="31"/>
      <c r="K703" s="31"/>
      <c r="L703" s="31"/>
      <c r="M703" s="31"/>
      <c r="N703" s="31"/>
      <c r="O703" s="31"/>
      <c r="P703" s="9"/>
      <c r="Q703" s="31"/>
      <c r="R703" s="80"/>
      <c r="S703" s="32"/>
      <c r="T703" s="9"/>
      <c r="U703" s="31"/>
      <c r="V703" s="9"/>
    </row>
    <row r="704" spans="1:22" x14ac:dyDescent="0.2">
      <c r="A704" s="101"/>
      <c r="B704" s="89"/>
      <c r="C704" s="31"/>
      <c r="D704" s="31"/>
      <c r="E704" s="31"/>
      <c r="F704" s="31"/>
      <c r="G704" s="31"/>
      <c r="H704" s="31"/>
      <c r="I704" s="31"/>
      <c r="J704" s="31"/>
      <c r="K704" s="31"/>
      <c r="L704" s="31"/>
      <c r="M704" s="31"/>
      <c r="N704" s="31"/>
      <c r="O704" s="31"/>
      <c r="P704" s="9"/>
      <c r="Q704" s="31"/>
      <c r="R704" s="80"/>
      <c r="S704" s="32"/>
      <c r="T704" s="9"/>
      <c r="U704" s="31"/>
      <c r="V704" s="9"/>
    </row>
    <row r="705" spans="1:22" x14ac:dyDescent="0.2">
      <c r="A705" s="101"/>
      <c r="B705" s="89"/>
      <c r="C705" s="31"/>
      <c r="D705" s="31"/>
      <c r="E705" s="31"/>
      <c r="F705" s="31"/>
      <c r="G705" s="31"/>
      <c r="H705" s="31"/>
      <c r="I705" s="31"/>
      <c r="J705" s="31"/>
      <c r="K705" s="31"/>
      <c r="L705" s="31"/>
      <c r="M705" s="31"/>
      <c r="N705" s="31"/>
      <c r="O705" s="31"/>
      <c r="P705" s="9"/>
      <c r="Q705" s="31"/>
      <c r="R705" s="80"/>
      <c r="S705" s="32"/>
      <c r="T705" s="9"/>
      <c r="U705" s="31"/>
      <c r="V705" s="9"/>
    </row>
    <row r="706" spans="1:22" x14ac:dyDescent="0.2">
      <c r="A706" s="101"/>
      <c r="B706" s="89"/>
      <c r="C706" s="31"/>
      <c r="D706" s="31"/>
      <c r="E706" s="31"/>
      <c r="F706" s="31"/>
      <c r="G706" s="31"/>
      <c r="H706" s="31"/>
      <c r="I706" s="31"/>
      <c r="J706" s="31"/>
      <c r="K706" s="31"/>
      <c r="L706" s="31"/>
      <c r="M706" s="31"/>
      <c r="N706" s="31"/>
      <c r="O706" s="31"/>
      <c r="P706" s="9"/>
      <c r="Q706" s="31"/>
      <c r="R706" s="80"/>
      <c r="S706" s="32"/>
      <c r="T706" s="9"/>
      <c r="U706" s="31"/>
      <c r="V706" s="9"/>
    </row>
    <row r="707" spans="1:22" x14ac:dyDescent="0.2">
      <c r="A707" s="101"/>
      <c r="B707" s="89"/>
      <c r="C707" s="31"/>
      <c r="D707" s="31"/>
      <c r="E707" s="31"/>
      <c r="F707" s="31"/>
      <c r="G707" s="31"/>
      <c r="H707" s="31"/>
      <c r="I707" s="31"/>
      <c r="J707" s="31"/>
      <c r="K707" s="31"/>
      <c r="L707" s="31"/>
      <c r="M707" s="31"/>
      <c r="N707" s="31"/>
      <c r="O707" s="31"/>
      <c r="P707" s="9"/>
      <c r="Q707" s="31"/>
      <c r="R707" s="80"/>
      <c r="S707" s="32"/>
      <c r="T707" s="9"/>
      <c r="U707" s="31"/>
      <c r="V707" s="9"/>
    </row>
    <row r="708" spans="1:22" x14ac:dyDescent="0.2">
      <c r="A708" s="101"/>
      <c r="B708" s="89"/>
      <c r="C708" s="31"/>
      <c r="D708" s="31"/>
      <c r="E708" s="31"/>
      <c r="F708" s="31"/>
      <c r="G708" s="31"/>
      <c r="H708" s="31"/>
      <c r="I708" s="31"/>
      <c r="J708" s="31"/>
      <c r="K708" s="31"/>
      <c r="L708" s="31"/>
      <c r="M708" s="31"/>
      <c r="N708" s="31"/>
      <c r="O708" s="31"/>
      <c r="P708" s="9"/>
      <c r="Q708" s="31"/>
      <c r="R708" s="80"/>
      <c r="S708" s="32"/>
      <c r="T708" s="9"/>
      <c r="U708" s="31"/>
      <c r="V708" s="9"/>
    </row>
    <row r="709" spans="1:22" x14ac:dyDescent="0.2">
      <c r="A709" s="101"/>
      <c r="B709" s="89"/>
      <c r="C709" s="31"/>
      <c r="D709" s="31"/>
      <c r="E709" s="31"/>
      <c r="F709" s="31"/>
      <c r="G709" s="31"/>
      <c r="H709" s="31"/>
      <c r="I709" s="31"/>
      <c r="J709" s="31"/>
      <c r="K709" s="31"/>
      <c r="L709" s="31"/>
      <c r="M709" s="31"/>
      <c r="N709" s="31"/>
      <c r="O709" s="31"/>
      <c r="P709" s="9"/>
      <c r="Q709" s="31"/>
      <c r="R709" s="80"/>
      <c r="S709" s="32"/>
      <c r="T709" s="9"/>
      <c r="U709" s="31"/>
      <c r="V709" s="9"/>
    </row>
    <row r="710" spans="1:22" x14ac:dyDescent="0.2">
      <c r="A710" s="101"/>
      <c r="B710" s="89"/>
      <c r="C710" s="31"/>
      <c r="D710" s="31"/>
      <c r="E710" s="31"/>
      <c r="F710" s="31"/>
      <c r="G710" s="31"/>
      <c r="H710" s="31"/>
      <c r="I710" s="31"/>
      <c r="J710" s="31"/>
      <c r="K710" s="31"/>
      <c r="L710" s="31"/>
      <c r="M710" s="31"/>
      <c r="N710" s="31"/>
      <c r="O710" s="31"/>
      <c r="P710" s="9"/>
      <c r="Q710" s="31"/>
      <c r="R710" s="80"/>
      <c r="S710" s="32"/>
      <c r="T710" s="9"/>
      <c r="U710" s="31"/>
      <c r="V710" s="9"/>
    </row>
    <row r="711" spans="1:22" x14ac:dyDescent="0.2">
      <c r="A711" s="101"/>
      <c r="B711" s="89"/>
      <c r="C711" s="31"/>
      <c r="D711" s="31"/>
      <c r="E711" s="31"/>
      <c r="F711" s="31"/>
      <c r="G711" s="31"/>
      <c r="H711" s="31"/>
      <c r="I711" s="31"/>
      <c r="J711" s="31"/>
      <c r="K711" s="31"/>
      <c r="L711" s="31"/>
      <c r="M711" s="31"/>
      <c r="N711" s="31"/>
      <c r="O711" s="31"/>
      <c r="P711" s="9"/>
      <c r="Q711" s="31"/>
      <c r="R711" s="80"/>
      <c r="S711" s="32"/>
      <c r="T711" s="9"/>
      <c r="U711" s="31"/>
      <c r="V711" s="9"/>
    </row>
    <row r="712" spans="1:22" x14ac:dyDescent="0.2">
      <c r="A712" s="101"/>
      <c r="B712" s="89"/>
      <c r="C712" s="31"/>
      <c r="D712" s="31"/>
      <c r="E712" s="31"/>
      <c r="F712" s="31"/>
      <c r="G712" s="31"/>
      <c r="H712" s="31"/>
      <c r="I712" s="31"/>
      <c r="J712" s="31"/>
      <c r="K712" s="31"/>
      <c r="L712" s="31"/>
      <c r="M712" s="31"/>
      <c r="N712" s="31"/>
      <c r="O712" s="31"/>
      <c r="P712" s="9"/>
      <c r="Q712" s="31"/>
      <c r="R712" s="80"/>
      <c r="S712" s="32"/>
      <c r="T712" s="9"/>
      <c r="U712" s="31"/>
      <c r="V712" s="9"/>
    </row>
    <row r="713" spans="1:22" x14ac:dyDescent="0.2">
      <c r="A713" s="101"/>
      <c r="B713" s="89"/>
      <c r="C713" s="31"/>
      <c r="D713" s="31"/>
      <c r="E713" s="31"/>
      <c r="F713" s="31"/>
      <c r="G713" s="31"/>
      <c r="H713" s="31"/>
      <c r="I713" s="31"/>
      <c r="J713" s="31"/>
      <c r="K713" s="31"/>
      <c r="L713" s="31"/>
      <c r="M713" s="31"/>
      <c r="N713" s="31"/>
      <c r="O713" s="31"/>
      <c r="P713" s="9"/>
      <c r="Q713" s="31"/>
      <c r="R713" s="80"/>
      <c r="S713" s="32"/>
      <c r="T713" s="9"/>
      <c r="U713" s="31"/>
      <c r="V713" s="9"/>
    </row>
    <row r="714" spans="1:22" x14ac:dyDescent="0.2">
      <c r="A714" s="101"/>
      <c r="B714" s="89"/>
      <c r="C714" s="31"/>
      <c r="D714" s="31"/>
      <c r="E714" s="31"/>
      <c r="F714" s="31"/>
      <c r="G714" s="31"/>
      <c r="H714" s="31"/>
      <c r="I714" s="31"/>
      <c r="J714" s="31"/>
      <c r="K714" s="31"/>
      <c r="L714" s="31"/>
      <c r="M714" s="31"/>
      <c r="N714" s="31"/>
      <c r="O714" s="31"/>
      <c r="P714" s="9"/>
      <c r="Q714" s="31"/>
      <c r="R714" s="80"/>
      <c r="S714" s="32"/>
      <c r="T714" s="9"/>
      <c r="U714" s="31"/>
      <c r="V714" s="9"/>
    </row>
    <row r="715" spans="1:22" x14ac:dyDescent="0.2">
      <c r="A715" s="101"/>
      <c r="B715" s="89"/>
      <c r="C715" s="31"/>
      <c r="D715" s="31"/>
      <c r="E715" s="31"/>
      <c r="F715" s="31"/>
      <c r="G715" s="31"/>
      <c r="H715" s="31"/>
      <c r="I715" s="31"/>
      <c r="J715" s="31"/>
      <c r="K715" s="31"/>
      <c r="L715" s="31"/>
      <c r="M715" s="31"/>
      <c r="N715" s="31"/>
      <c r="O715" s="31"/>
      <c r="P715" s="9"/>
      <c r="Q715" s="31"/>
      <c r="R715" s="80"/>
      <c r="S715" s="32"/>
      <c r="T715" s="9"/>
      <c r="U715" s="31"/>
      <c r="V715" s="9"/>
    </row>
    <row r="716" spans="1:22" x14ac:dyDescent="0.2">
      <c r="A716" s="101"/>
      <c r="B716" s="89"/>
      <c r="C716" s="31"/>
      <c r="D716" s="31"/>
      <c r="E716" s="31"/>
      <c r="F716" s="31"/>
      <c r="G716" s="31"/>
      <c r="H716" s="31"/>
      <c r="I716" s="31"/>
      <c r="J716" s="31"/>
      <c r="K716" s="31"/>
      <c r="L716" s="31"/>
      <c r="M716" s="31"/>
      <c r="N716" s="31"/>
      <c r="O716" s="31"/>
      <c r="P716" s="9"/>
      <c r="Q716" s="31"/>
      <c r="R716" s="80"/>
      <c r="S716" s="32"/>
      <c r="T716" s="9"/>
      <c r="U716" s="31"/>
      <c r="V716" s="9"/>
    </row>
    <row r="717" spans="1:22" x14ac:dyDescent="0.2">
      <c r="A717" s="101"/>
      <c r="B717" s="89"/>
      <c r="C717" s="31"/>
      <c r="D717" s="31"/>
      <c r="E717" s="31"/>
      <c r="F717" s="31"/>
      <c r="G717" s="31"/>
      <c r="H717" s="31"/>
      <c r="I717" s="31"/>
      <c r="J717" s="31"/>
      <c r="K717" s="31"/>
      <c r="L717" s="31"/>
      <c r="M717" s="31"/>
      <c r="N717" s="31"/>
      <c r="O717" s="31"/>
      <c r="P717" s="9"/>
      <c r="Q717" s="31"/>
      <c r="R717" s="80"/>
      <c r="S717" s="32"/>
      <c r="T717" s="9"/>
      <c r="U717" s="31"/>
      <c r="V717" s="9"/>
    </row>
    <row r="718" spans="1:22" x14ac:dyDescent="0.2">
      <c r="A718" s="101"/>
      <c r="B718" s="89"/>
      <c r="C718" s="31"/>
      <c r="D718" s="31"/>
      <c r="E718" s="31"/>
      <c r="F718" s="31"/>
      <c r="G718" s="31"/>
      <c r="H718" s="31"/>
      <c r="I718" s="31"/>
      <c r="J718" s="31"/>
      <c r="K718" s="31"/>
      <c r="L718" s="31"/>
      <c r="M718" s="31"/>
      <c r="N718" s="31"/>
      <c r="O718" s="31"/>
      <c r="P718" s="9"/>
      <c r="Q718" s="31"/>
      <c r="R718" s="80"/>
      <c r="S718" s="32"/>
      <c r="T718" s="9"/>
      <c r="U718" s="31"/>
      <c r="V718" s="9"/>
    </row>
    <row r="719" spans="1:22" x14ac:dyDescent="0.2">
      <c r="A719" s="101"/>
      <c r="B719" s="89"/>
      <c r="C719" s="31"/>
      <c r="D719" s="31"/>
      <c r="E719" s="31"/>
      <c r="F719" s="31"/>
      <c r="G719" s="31"/>
      <c r="H719" s="31"/>
      <c r="I719" s="31"/>
      <c r="J719" s="31"/>
      <c r="K719" s="31"/>
      <c r="L719" s="31"/>
      <c r="M719" s="31"/>
      <c r="N719" s="31"/>
      <c r="O719" s="31"/>
      <c r="P719" s="9"/>
      <c r="Q719" s="31"/>
      <c r="R719" s="80"/>
      <c r="S719" s="32"/>
      <c r="T719" s="9"/>
      <c r="U719" s="31"/>
      <c r="V719" s="9"/>
    </row>
    <row r="720" spans="1:22" x14ac:dyDescent="0.2">
      <c r="A720" s="101"/>
      <c r="B720" s="89"/>
      <c r="C720" s="31"/>
      <c r="D720" s="31"/>
      <c r="E720" s="31"/>
      <c r="F720" s="31"/>
      <c r="G720" s="31"/>
      <c r="H720" s="31"/>
      <c r="I720" s="31"/>
      <c r="J720" s="31"/>
      <c r="K720" s="31"/>
      <c r="L720" s="31"/>
      <c r="M720" s="31"/>
      <c r="N720" s="31"/>
      <c r="O720" s="31"/>
      <c r="P720" s="9"/>
      <c r="Q720" s="31"/>
      <c r="R720" s="80"/>
      <c r="S720" s="32"/>
      <c r="T720" s="9"/>
      <c r="U720" s="31"/>
      <c r="V720" s="9"/>
    </row>
    <row r="721" spans="1:22" x14ac:dyDescent="0.2">
      <c r="A721" s="101"/>
      <c r="B721" s="89"/>
      <c r="C721" s="31"/>
      <c r="D721" s="31"/>
      <c r="E721" s="31"/>
      <c r="F721" s="31"/>
      <c r="G721" s="31"/>
      <c r="H721" s="31"/>
      <c r="I721" s="31"/>
      <c r="J721" s="31"/>
      <c r="K721" s="31"/>
      <c r="L721" s="31"/>
      <c r="M721" s="31"/>
      <c r="N721" s="31"/>
      <c r="O721" s="31"/>
      <c r="P721" s="9"/>
      <c r="Q721" s="31"/>
      <c r="R721" s="80"/>
      <c r="S721" s="32"/>
      <c r="T721" s="9"/>
      <c r="U721" s="31"/>
      <c r="V721" s="9"/>
    </row>
    <row r="722" spans="1:22" x14ac:dyDescent="0.2">
      <c r="A722" s="101"/>
      <c r="B722" s="89"/>
      <c r="C722" s="31"/>
      <c r="D722" s="31"/>
      <c r="E722" s="31"/>
      <c r="F722" s="31"/>
      <c r="G722" s="31"/>
      <c r="H722" s="31"/>
      <c r="I722" s="31"/>
      <c r="J722" s="31"/>
      <c r="K722" s="31"/>
      <c r="L722" s="31"/>
      <c r="M722" s="31"/>
      <c r="N722" s="31"/>
      <c r="O722" s="31"/>
      <c r="P722" s="9"/>
      <c r="Q722" s="31"/>
      <c r="R722" s="80"/>
      <c r="S722" s="32"/>
      <c r="T722" s="9"/>
      <c r="U722" s="31"/>
      <c r="V722" s="9"/>
    </row>
    <row r="723" spans="1:22" x14ac:dyDescent="0.2">
      <c r="A723" s="101"/>
      <c r="B723" s="89"/>
      <c r="C723" s="31"/>
      <c r="D723" s="31"/>
      <c r="E723" s="31"/>
      <c r="F723" s="31"/>
      <c r="G723" s="31"/>
      <c r="H723" s="31"/>
      <c r="I723" s="31"/>
      <c r="J723" s="31"/>
      <c r="K723" s="31"/>
      <c r="L723" s="31"/>
      <c r="M723" s="31"/>
      <c r="N723" s="31"/>
      <c r="O723" s="31"/>
      <c r="P723" s="9"/>
      <c r="Q723" s="31"/>
      <c r="R723" s="80"/>
      <c r="S723" s="32"/>
      <c r="T723" s="9"/>
      <c r="U723" s="31"/>
      <c r="V723" s="9"/>
    </row>
    <row r="724" spans="1:22" x14ac:dyDescent="0.2">
      <c r="A724" s="101"/>
      <c r="B724" s="89"/>
      <c r="C724" s="31"/>
      <c r="D724" s="31"/>
      <c r="E724" s="31"/>
      <c r="F724" s="31"/>
      <c r="G724" s="31"/>
      <c r="H724" s="31"/>
      <c r="I724" s="31"/>
      <c r="J724" s="31"/>
      <c r="K724" s="31"/>
      <c r="L724" s="31"/>
      <c r="M724" s="31"/>
      <c r="N724" s="31"/>
      <c r="O724" s="31"/>
      <c r="P724" s="9"/>
      <c r="Q724" s="31"/>
      <c r="R724" s="80"/>
      <c r="S724" s="32"/>
      <c r="T724" s="9"/>
      <c r="U724" s="31"/>
      <c r="V724" s="9"/>
    </row>
    <row r="725" spans="1:22" x14ac:dyDescent="0.2">
      <c r="A725" s="101"/>
      <c r="B725" s="89"/>
      <c r="C725" s="31"/>
      <c r="D725" s="31"/>
      <c r="E725" s="31"/>
      <c r="F725" s="31"/>
      <c r="G725" s="31"/>
      <c r="H725" s="31"/>
      <c r="I725" s="31"/>
      <c r="J725" s="31"/>
      <c r="K725" s="31"/>
      <c r="L725" s="31"/>
      <c r="M725" s="31"/>
      <c r="N725" s="31"/>
      <c r="O725" s="31"/>
      <c r="P725" s="9"/>
      <c r="Q725" s="31"/>
      <c r="R725" s="80"/>
      <c r="S725" s="32"/>
      <c r="T725" s="9"/>
      <c r="U725" s="31"/>
      <c r="V725" s="9"/>
    </row>
    <row r="726" spans="1:22" x14ac:dyDescent="0.2">
      <c r="A726" s="101"/>
      <c r="B726" s="89"/>
      <c r="C726" s="31"/>
      <c r="D726" s="31"/>
      <c r="E726" s="31"/>
      <c r="F726" s="31"/>
      <c r="G726" s="31"/>
      <c r="H726" s="31"/>
      <c r="I726" s="31"/>
      <c r="J726" s="31"/>
      <c r="K726" s="31"/>
      <c r="L726" s="31"/>
      <c r="M726" s="31"/>
      <c r="N726" s="31"/>
      <c r="O726" s="31"/>
      <c r="P726" s="9"/>
      <c r="Q726" s="31"/>
      <c r="R726" s="80"/>
      <c r="S726" s="32"/>
      <c r="T726" s="9"/>
      <c r="U726" s="31"/>
      <c r="V726" s="9"/>
    </row>
    <row r="727" spans="1:22" x14ac:dyDescent="0.2">
      <c r="A727" s="101"/>
      <c r="B727" s="89"/>
      <c r="C727" s="31"/>
      <c r="D727" s="31"/>
      <c r="E727" s="31"/>
      <c r="F727" s="31"/>
      <c r="G727" s="31"/>
      <c r="H727" s="31"/>
      <c r="I727" s="31"/>
      <c r="J727" s="31"/>
      <c r="K727" s="31"/>
      <c r="L727" s="31"/>
      <c r="M727" s="31"/>
      <c r="N727" s="31"/>
      <c r="O727" s="31"/>
      <c r="P727" s="9"/>
      <c r="Q727" s="31"/>
      <c r="R727" s="80"/>
      <c r="S727" s="32"/>
      <c r="T727" s="9"/>
      <c r="U727" s="31"/>
      <c r="V727" s="9"/>
    </row>
    <row r="728" spans="1:22" x14ac:dyDescent="0.2">
      <c r="A728" s="101"/>
      <c r="B728" s="89"/>
      <c r="C728" s="31"/>
      <c r="D728" s="31"/>
      <c r="E728" s="31"/>
      <c r="F728" s="31"/>
      <c r="G728" s="31"/>
      <c r="H728" s="31"/>
      <c r="I728" s="31"/>
      <c r="J728" s="31"/>
      <c r="K728" s="31"/>
      <c r="L728" s="31"/>
      <c r="M728" s="31"/>
      <c r="N728" s="31"/>
      <c r="O728" s="31"/>
      <c r="P728" s="9"/>
      <c r="Q728" s="31"/>
      <c r="R728" s="80"/>
      <c r="S728" s="32"/>
      <c r="T728" s="9"/>
      <c r="U728" s="31"/>
      <c r="V728" s="9"/>
    </row>
    <row r="729" spans="1:22" x14ac:dyDescent="0.2">
      <c r="A729" s="101"/>
      <c r="B729" s="89"/>
      <c r="C729" s="31"/>
      <c r="D729" s="31"/>
      <c r="E729" s="31"/>
      <c r="F729" s="31"/>
      <c r="G729" s="31"/>
      <c r="H729" s="31"/>
      <c r="I729" s="31"/>
      <c r="J729" s="31"/>
      <c r="K729" s="31"/>
      <c r="L729" s="31"/>
      <c r="M729" s="31"/>
      <c r="N729" s="31"/>
      <c r="O729" s="31"/>
      <c r="P729" s="9"/>
      <c r="Q729" s="31"/>
      <c r="R729" s="80"/>
      <c r="S729" s="32"/>
      <c r="T729" s="9"/>
      <c r="U729" s="31"/>
      <c r="V729" s="9"/>
    </row>
    <row r="730" spans="1:22" x14ac:dyDescent="0.2">
      <c r="A730" s="101"/>
      <c r="B730" s="89"/>
      <c r="C730" s="31"/>
      <c r="D730" s="31"/>
      <c r="E730" s="31"/>
      <c r="F730" s="31"/>
      <c r="G730" s="31"/>
      <c r="H730" s="31"/>
      <c r="I730" s="31"/>
      <c r="J730" s="31"/>
      <c r="K730" s="31"/>
      <c r="L730" s="31"/>
      <c r="M730" s="31"/>
      <c r="N730" s="31"/>
      <c r="O730" s="31"/>
      <c r="P730" s="9"/>
      <c r="Q730" s="31"/>
      <c r="R730" s="80"/>
      <c r="S730" s="32"/>
      <c r="T730" s="9"/>
      <c r="U730" s="31"/>
      <c r="V730" s="9"/>
    </row>
    <row r="731" spans="1:22" x14ac:dyDescent="0.2">
      <c r="A731" s="101"/>
      <c r="B731" s="89"/>
      <c r="C731" s="31"/>
      <c r="D731" s="31"/>
      <c r="E731" s="31"/>
      <c r="F731" s="31"/>
      <c r="G731" s="31"/>
      <c r="H731" s="31"/>
      <c r="I731" s="31"/>
      <c r="J731" s="31"/>
      <c r="K731" s="31"/>
      <c r="L731" s="31"/>
      <c r="M731" s="31"/>
      <c r="N731" s="31"/>
      <c r="O731" s="31"/>
      <c r="P731" s="9"/>
      <c r="Q731" s="31"/>
      <c r="R731" s="80"/>
      <c r="S731" s="32"/>
      <c r="T731" s="9"/>
      <c r="U731" s="31"/>
      <c r="V731" s="9"/>
    </row>
    <row r="732" spans="1:22" x14ac:dyDescent="0.2">
      <c r="A732" s="101"/>
      <c r="B732" s="89"/>
      <c r="C732" s="31"/>
      <c r="D732" s="31"/>
      <c r="E732" s="31"/>
      <c r="F732" s="31"/>
      <c r="G732" s="31"/>
      <c r="H732" s="31"/>
      <c r="I732" s="31"/>
      <c r="J732" s="31"/>
      <c r="K732" s="31"/>
      <c r="L732" s="31"/>
      <c r="M732" s="31"/>
      <c r="N732" s="31"/>
      <c r="O732" s="31"/>
      <c r="P732" s="9"/>
      <c r="Q732" s="31"/>
      <c r="R732" s="80"/>
      <c r="S732" s="32"/>
      <c r="T732" s="9"/>
      <c r="U732" s="31"/>
      <c r="V732" s="9"/>
    </row>
    <row r="733" spans="1:22" x14ac:dyDescent="0.2">
      <c r="A733" s="101"/>
      <c r="B733" s="89"/>
      <c r="C733" s="31"/>
      <c r="D733" s="31"/>
      <c r="E733" s="31"/>
      <c r="F733" s="31"/>
      <c r="G733" s="31"/>
      <c r="H733" s="31"/>
      <c r="I733" s="31"/>
      <c r="J733" s="31"/>
      <c r="K733" s="31"/>
      <c r="L733" s="31"/>
      <c r="M733" s="31"/>
      <c r="N733" s="31"/>
      <c r="O733" s="31"/>
      <c r="P733" s="9"/>
      <c r="Q733" s="31"/>
      <c r="R733" s="80"/>
      <c r="S733" s="32"/>
      <c r="T733" s="9"/>
      <c r="U733" s="31"/>
      <c r="V733" s="9"/>
    </row>
    <row r="734" spans="1:22" x14ac:dyDescent="0.2">
      <c r="A734" s="101"/>
      <c r="B734" s="89"/>
      <c r="C734" s="31"/>
      <c r="D734" s="31"/>
      <c r="E734" s="31"/>
      <c r="F734" s="31"/>
      <c r="G734" s="31"/>
      <c r="H734" s="31"/>
      <c r="I734" s="31"/>
      <c r="J734" s="31"/>
      <c r="K734" s="31"/>
      <c r="L734" s="31"/>
      <c r="M734" s="31"/>
      <c r="N734" s="31"/>
      <c r="O734" s="31"/>
      <c r="P734" s="9"/>
      <c r="Q734" s="31"/>
      <c r="R734" s="80"/>
      <c r="S734" s="32"/>
      <c r="T734" s="9"/>
      <c r="U734" s="31"/>
      <c r="V734" s="9"/>
    </row>
    <row r="735" spans="1:22" x14ac:dyDescent="0.2">
      <c r="A735" s="101"/>
      <c r="B735" s="89"/>
      <c r="C735" s="31"/>
      <c r="D735" s="31"/>
      <c r="E735" s="31"/>
      <c r="F735" s="31"/>
      <c r="G735" s="31"/>
      <c r="H735" s="31"/>
      <c r="I735" s="31"/>
      <c r="J735" s="31"/>
      <c r="K735" s="31"/>
      <c r="L735" s="31"/>
      <c r="M735" s="31"/>
      <c r="N735" s="31"/>
      <c r="O735" s="31"/>
      <c r="P735" s="9"/>
      <c r="Q735" s="31"/>
      <c r="R735" s="80"/>
      <c r="S735" s="32"/>
      <c r="T735" s="9"/>
      <c r="U735" s="31"/>
      <c r="V735" s="9"/>
    </row>
    <row r="736" spans="1:22" x14ac:dyDescent="0.2">
      <c r="A736" s="101"/>
      <c r="B736" s="89"/>
      <c r="C736" s="31"/>
      <c r="D736" s="31"/>
      <c r="E736" s="31"/>
      <c r="F736" s="31"/>
      <c r="G736" s="31"/>
      <c r="H736" s="31"/>
      <c r="I736" s="31"/>
      <c r="J736" s="31"/>
      <c r="K736" s="31"/>
      <c r="L736" s="31"/>
      <c r="M736" s="31"/>
      <c r="N736" s="31"/>
      <c r="O736" s="31"/>
      <c r="P736" s="9"/>
      <c r="Q736" s="31"/>
      <c r="R736" s="80"/>
      <c r="S736" s="32"/>
      <c r="T736" s="9"/>
      <c r="U736" s="31"/>
      <c r="V736" s="9"/>
    </row>
    <row r="737" spans="1:22" x14ac:dyDescent="0.2">
      <c r="A737" s="101"/>
      <c r="B737" s="89"/>
      <c r="C737" s="31"/>
      <c r="D737" s="31"/>
      <c r="E737" s="31"/>
      <c r="F737" s="31"/>
      <c r="G737" s="31"/>
      <c r="H737" s="31"/>
      <c r="I737" s="31"/>
      <c r="J737" s="31"/>
      <c r="K737" s="31"/>
      <c r="L737" s="31"/>
      <c r="M737" s="31"/>
      <c r="N737" s="31"/>
      <c r="O737" s="31"/>
      <c r="P737" s="9"/>
      <c r="Q737" s="31"/>
      <c r="R737" s="80"/>
      <c r="S737" s="32"/>
      <c r="T737" s="9"/>
      <c r="U737" s="31"/>
      <c r="V737" s="9"/>
    </row>
    <row r="738" spans="1:22" x14ac:dyDescent="0.2">
      <c r="A738" s="101"/>
      <c r="B738" s="89"/>
      <c r="C738" s="31"/>
      <c r="D738" s="31"/>
      <c r="E738" s="31"/>
      <c r="F738" s="31"/>
      <c r="G738" s="31"/>
      <c r="H738" s="31"/>
      <c r="I738" s="31"/>
      <c r="J738" s="31"/>
      <c r="K738" s="31"/>
      <c r="L738" s="31"/>
      <c r="M738" s="31"/>
      <c r="N738" s="31"/>
      <c r="O738" s="31"/>
      <c r="P738" s="9"/>
      <c r="Q738" s="31"/>
      <c r="R738" s="80"/>
      <c r="S738" s="32"/>
      <c r="T738" s="9"/>
      <c r="U738" s="31"/>
      <c r="V738" s="9"/>
    </row>
    <row r="739" spans="1:22" x14ac:dyDescent="0.2">
      <c r="A739" s="101"/>
      <c r="B739" s="89"/>
      <c r="C739" s="31"/>
      <c r="D739" s="31"/>
      <c r="E739" s="31"/>
      <c r="F739" s="31"/>
      <c r="G739" s="31"/>
      <c r="H739" s="31"/>
      <c r="I739" s="31"/>
      <c r="J739" s="31"/>
      <c r="K739" s="31"/>
      <c r="L739" s="31"/>
      <c r="M739" s="31"/>
      <c r="N739" s="31"/>
      <c r="O739" s="31"/>
      <c r="P739" s="9"/>
      <c r="Q739" s="31"/>
      <c r="R739" s="80"/>
      <c r="S739" s="32"/>
      <c r="T739" s="9"/>
      <c r="U739" s="31"/>
      <c r="V739" s="9"/>
    </row>
    <row r="740" spans="1:22" x14ac:dyDescent="0.2">
      <c r="A740" s="101"/>
      <c r="B740" s="89"/>
      <c r="C740" s="31"/>
      <c r="D740" s="31"/>
      <c r="E740" s="31"/>
      <c r="F740" s="31"/>
      <c r="G740" s="31"/>
      <c r="H740" s="31"/>
      <c r="I740" s="31"/>
      <c r="J740" s="31"/>
      <c r="K740" s="31"/>
      <c r="L740" s="31"/>
      <c r="M740" s="31"/>
      <c r="N740" s="31"/>
      <c r="O740" s="31"/>
      <c r="P740" s="9"/>
      <c r="Q740" s="31"/>
      <c r="R740" s="80"/>
      <c r="S740" s="32"/>
      <c r="T740" s="9"/>
      <c r="U740" s="31"/>
      <c r="V740" s="9"/>
    </row>
    <row r="741" spans="1:22" x14ac:dyDescent="0.2">
      <c r="A741" s="101"/>
      <c r="B741" s="89"/>
      <c r="C741" s="31"/>
      <c r="D741" s="31"/>
      <c r="E741" s="31"/>
      <c r="F741" s="31"/>
      <c r="G741" s="31"/>
      <c r="H741" s="31"/>
      <c r="I741" s="31"/>
      <c r="J741" s="31"/>
      <c r="K741" s="31"/>
      <c r="L741" s="31"/>
      <c r="M741" s="31"/>
      <c r="N741" s="31"/>
      <c r="O741" s="31"/>
      <c r="P741" s="9"/>
      <c r="Q741" s="31"/>
      <c r="R741" s="80"/>
      <c r="S741" s="32"/>
      <c r="T741" s="9"/>
      <c r="U741" s="31"/>
      <c r="V741" s="9"/>
    </row>
    <row r="742" spans="1:22" x14ac:dyDescent="0.2">
      <c r="A742" s="101"/>
      <c r="B742" s="89"/>
      <c r="C742" s="31"/>
      <c r="D742" s="31"/>
      <c r="E742" s="31"/>
      <c r="F742" s="31"/>
      <c r="G742" s="31"/>
      <c r="H742" s="31"/>
      <c r="I742" s="31"/>
      <c r="J742" s="31"/>
      <c r="K742" s="31"/>
      <c r="L742" s="31"/>
      <c r="M742" s="31"/>
      <c r="N742" s="31"/>
      <c r="O742" s="31"/>
      <c r="P742" s="9"/>
      <c r="Q742" s="31"/>
      <c r="R742" s="80"/>
      <c r="S742" s="32"/>
      <c r="T742" s="9"/>
      <c r="U742" s="31"/>
      <c r="V742" s="9"/>
    </row>
    <row r="743" spans="1:22" x14ac:dyDescent="0.2">
      <c r="A743" s="101"/>
      <c r="B743" s="89"/>
      <c r="C743" s="31"/>
      <c r="D743" s="31"/>
      <c r="E743" s="31"/>
      <c r="F743" s="31"/>
      <c r="G743" s="31"/>
      <c r="H743" s="31"/>
      <c r="I743" s="31"/>
      <c r="J743" s="31"/>
      <c r="K743" s="31"/>
      <c r="L743" s="31"/>
      <c r="M743" s="31"/>
      <c r="N743" s="31"/>
      <c r="O743" s="31"/>
      <c r="P743" s="9"/>
      <c r="Q743" s="31"/>
      <c r="R743" s="80"/>
      <c r="S743" s="32"/>
      <c r="T743" s="9"/>
      <c r="U743" s="31"/>
      <c r="V743" s="9"/>
    </row>
    <row r="744" spans="1:22" x14ac:dyDescent="0.2">
      <c r="A744" s="101"/>
      <c r="B744" s="89"/>
      <c r="C744" s="31"/>
      <c r="D744" s="31"/>
      <c r="E744" s="31"/>
      <c r="F744" s="31"/>
      <c r="G744" s="31"/>
      <c r="H744" s="31"/>
      <c r="I744" s="31"/>
      <c r="J744" s="31"/>
      <c r="K744" s="31"/>
      <c r="L744" s="31"/>
      <c r="M744" s="31"/>
      <c r="N744" s="31"/>
      <c r="O744" s="31"/>
      <c r="P744" s="9"/>
      <c r="Q744" s="31"/>
      <c r="R744" s="80"/>
      <c r="S744" s="32"/>
      <c r="T744" s="9"/>
      <c r="U744" s="31"/>
      <c r="V744" s="9"/>
    </row>
    <row r="745" spans="1:22" x14ac:dyDescent="0.2">
      <c r="A745" s="101"/>
      <c r="B745" s="89"/>
      <c r="C745" s="31"/>
      <c r="D745" s="31"/>
      <c r="E745" s="31"/>
      <c r="F745" s="31"/>
      <c r="G745" s="31"/>
      <c r="H745" s="31"/>
      <c r="I745" s="31"/>
      <c r="J745" s="31"/>
      <c r="K745" s="31"/>
      <c r="L745" s="31"/>
      <c r="M745" s="31"/>
      <c r="N745" s="31"/>
      <c r="O745" s="31"/>
      <c r="P745" s="9"/>
      <c r="Q745" s="31"/>
      <c r="R745" s="80"/>
      <c r="S745" s="32"/>
      <c r="T745" s="9"/>
      <c r="U745" s="31"/>
      <c r="V745" s="9"/>
    </row>
    <row r="746" spans="1:22" x14ac:dyDescent="0.2">
      <c r="A746" s="101"/>
      <c r="B746" s="89"/>
      <c r="C746" s="31"/>
      <c r="D746" s="31"/>
      <c r="E746" s="31"/>
      <c r="F746" s="31"/>
      <c r="G746" s="31"/>
      <c r="H746" s="31"/>
      <c r="I746" s="31"/>
      <c r="J746" s="31"/>
      <c r="K746" s="31"/>
      <c r="L746" s="31"/>
      <c r="M746" s="31"/>
      <c r="N746" s="31"/>
      <c r="O746" s="31"/>
      <c r="P746" s="9"/>
      <c r="Q746" s="31"/>
      <c r="R746" s="80"/>
      <c r="S746" s="32"/>
      <c r="T746" s="9"/>
      <c r="U746" s="31"/>
      <c r="V746" s="9"/>
    </row>
    <row r="747" spans="1:22" x14ac:dyDescent="0.2">
      <c r="A747" s="101"/>
      <c r="B747" s="89"/>
      <c r="C747" s="31"/>
      <c r="D747" s="31"/>
      <c r="E747" s="31"/>
      <c r="F747" s="31"/>
      <c r="G747" s="31"/>
      <c r="H747" s="31"/>
      <c r="I747" s="31"/>
      <c r="J747" s="31"/>
      <c r="K747" s="31"/>
      <c r="L747" s="31"/>
      <c r="M747" s="31"/>
      <c r="N747" s="31"/>
      <c r="O747" s="31"/>
      <c r="P747" s="9"/>
      <c r="Q747" s="31"/>
      <c r="R747" s="80"/>
      <c r="S747" s="32"/>
      <c r="T747" s="9"/>
      <c r="U747" s="31"/>
      <c r="V747" s="9"/>
    </row>
    <row r="748" spans="1:22" x14ac:dyDescent="0.2">
      <c r="A748" s="101"/>
      <c r="B748" s="89"/>
      <c r="C748" s="31"/>
      <c r="D748" s="31"/>
      <c r="E748" s="31"/>
      <c r="F748" s="31"/>
      <c r="G748" s="31"/>
      <c r="H748" s="31"/>
      <c r="I748" s="31"/>
      <c r="J748" s="31"/>
      <c r="K748" s="31"/>
      <c r="L748" s="31"/>
      <c r="M748" s="31"/>
      <c r="N748" s="31"/>
      <c r="O748" s="31"/>
      <c r="P748" s="9"/>
      <c r="Q748" s="31"/>
      <c r="R748" s="80"/>
      <c r="S748" s="32"/>
      <c r="T748" s="9"/>
      <c r="U748" s="31"/>
      <c r="V748" s="9"/>
    </row>
    <row r="749" spans="1:22" x14ac:dyDescent="0.2">
      <c r="A749" s="101"/>
      <c r="B749" s="89"/>
      <c r="C749" s="31"/>
      <c r="D749" s="31"/>
      <c r="E749" s="31"/>
      <c r="F749" s="31"/>
      <c r="G749" s="31"/>
      <c r="H749" s="31"/>
      <c r="I749" s="31"/>
      <c r="J749" s="31"/>
      <c r="K749" s="31"/>
      <c r="L749" s="31"/>
      <c r="M749" s="31"/>
      <c r="N749" s="31"/>
      <c r="O749" s="31"/>
      <c r="P749" s="9"/>
      <c r="Q749" s="31"/>
      <c r="R749" s="80"/>
      <c r="S749" s="32"/>
      <c r="T749" s="9"/>
      <c r="U749" s="31"/>
      <c r="V749" s="9"/>
    </row>
    <row r="750" spans="1:22" x14ac:dyDescent="0.2">
      <c r="A750" s="101"/>
      <c r="B750" s="89"/>
      <c r="C750" s="31"/>
      <c r="D750" s="31"/>
      <c r="E750" s="31"/>
      <c r="F750" s="31"/>
      <c r="G750" s="31"/>
      <c r="H750" s="31"/>
      <c r="I750" s="31"/>
      <c r="J750" s="31"/>
      <c r="K750" s="31"/>
      <c r="L750" s="31"/>
      <c r="M750" s="31"/>
      <c r="N750" s="31"/>
      <c r="O750" s="31"/>
      <c r="P750" s="9"/>
      <c r="Q750" s="31"/>
      <c r="R750" s="80"/>
      <c r="S750" s="32"/>
      <c r="T750" s="9"/>
      <c r="U750" s="31"/>
      <c r="V750" s="9"/>
    </row>
    <row r="751" spans="1:22" x14ac:dyDescent="0.2">
      <c r="A751" s="101"/>
      <c r="B751" s="89"/>
      <c r="C751" s="31"/>
      <c r="D751" s="31"/>
      <c r="E751" s="31"/>
      <c r="F751" s="31"/>
      <c r="G751" s="31"/>
      <c r="H751" s="31"/>
      <c r="I751" s="31"/>
      <c r="J751" s="31"/>
      <c r="K751" s="31"/>
      <c r="L751" s="31"/>
      <c r="M751" s="31"/>
      <c r="N751" s="31"/>
      <c r="O751" s="31"/>
      <c r="P751" s="9"/>
      <c r="Q751" s="31"/>
      <c r="R751" s="80"/>
      <c r="S751" s="32"/>
      <c r="T751" s="9"/>
      <c r="U751" s="31"/>
      <c r="V751" s="9"/>
    </row>
    <row r="752" spans="1:22" x14ac:dyDescent="0.2">
      <c r="A752" s="101"/>
      <c r="B752" s="89"/>
      <c r="C752" s="31"/>
      <c r="D752" s="31"/>
      <c r="E752" s="31"/>
      <c r="F752" s="31"/>
      <c r="G752" s="31"/>
      <c r="H752" s="31"/>
      <c r="I752" s="31"/>
      <c r="J752" s="31"/>
      <c r="K752" s="31"/>
      <c r="L752" s="31"/>
      <c r="M752" s="31"/>
      <c r="N752" s="31"/>
      <c r="O752" s="31"/>
      <c r="P752" s="9"/>
      <c r="Q752" s="31"/>
      <c r="R752" s="80"/>
      <c r="S752" s="32"/>
      <c r="T752" s="9"/>
      <c r="U752" s="31"/>
      <c r="V752" s="9"/>
    </row>
    <row r="753" spans="1:22" x14ac:dyDescent="0.2">
      <c r="A753" s="101"/>
      <c r="B753" s="89"/>
      <c r="C753" s="31"/>
      <c r="D753" s="31"/>
      <c r="E753" s="31"/>
      <c r="F753" s="31"/>
      <c r="G753" s="31"/>
      <c r="H753" s="31"/>
      <c r="I753" s="31"/>
      <c r="J753" s="31"/>
      <c r="K753" s="31"/>
      <c r="L753" s="31"/>
      <c r="M753" s="31"/>
      <c r="N753" s="31"/>
      <c r="O753" s="31"/>
      <c r="P753" s="9"/>
      <c r="Q753" s="31"/>
      <c r="R753" s="80"/>
      <c r="S753" s="32"/>
      <c r="T753" s="9"/>
      <c r="U753" s="31"/>
      <c r="V753" s="9"/>
    </row>
    <row r="754" spans="1:22" x14ac:dyDescent="0.2">
      <c r="A754" s="101"/>
      <c r="B754" s="89"/>
      <c r="C754" s="31"/>
      <c r="D754" s="31"/>
      <c r="E754" s="31"/>
      <c r="F754" s="31"/>
      <c r="G754" s="31"/>
      <c r="H754" s="31"/>
      <c r="I754" s="31"/>
      <c r="J754" s="31"/>
      <c r="K754" s="31"/>
      <c r="L754" s="31"/>
      <c r="M754" s="31"/>
      <c r="N754" s="31"/>
      <c r="O754" s="31"/>
      <c r="P754" s="9"/>
      <c r="Q754" s="31"/>
      <c r="R754" s="80"/>
      <c r="S754" s="32"/>
      <c r="T754" s="9"/>
      <c r="U754" s="31"/>
      <c r="V754" s="9"/>
    </row>
    <row r="755" spans="1:22" x14ac:dyDescent="0.2">
      <c r="A755" s="101"/>
      <c r="B755" s="89"/>
      <c r="C755" s="31"/>
      <c r="D755" s="31"/>
      <c r="E755" s="31"/>
      <c r="F755" s="31"/>
      <c r="G755" s="31"/>
      <c r="H755" s="31"/>
      <c r="I755" s="31"/>
      <c r="J755" s="31"/>
      <c r="K755" s="31"/>
      <c r="L755" s="31"/>
      <c r="M755" s="31"/>
      <c r="N755" s="31"/>
      <c r="O755" s="31"/>
      <c r="P755" s="9"/>
      <c r="Q755" s="31"/>
      <c r="R755" s="80"/>
      <c r="S755" s="32"/>
      <c r="T755" s="9"/>
      <c r="U755" s="31"/>
      <c r="V755" s="9"/>
    </row>
    <row r="756" spans="1:22" x14ac:dyDescent="0.2">
      <c r="A756" s="101"/>
      <c r="B756" s="89"/>
      <c r="C756" s="31"/>
      <c r="D756" s="31"/>
      <c r="E756" s="31"/>
      <c r="F756" s="31"/>
      <c r="G756" s="31"/>
      <c r="H756" s="31"/>
      <c r="I756" s="31"/>
      <c r="J756" s="31"/>
      <c r="K756" s="31"/>
      <c r="L756" s="31"/>
      <c r="M756" s="31"/>
      <c r="N756" s="31"/>
      <c r="O756" s="31"/>
      <c r="P756" s="9"/>
      <c r="Q756" s="31"/>
      <c r="R756" s="80"/>
      <c r="S756" s="32"/>
      <c r="T756" s="9"/>
      <c r="U756" s="31"/>
      <c r="V756" s="9"/>
    </row>
    <row r="757" spans="1:22" x14ac:dyDescent="0.2">
      <c r="A757" s="101"/>
      <c r="B757" s="89"/>
      <c r="C757" s="31"/>
      <c r="D757" s="31"/>
      <c r="E757" s="31"/>
      <c r="F757" s="31"/>
      <c r="G757" s="31"/>
      <c r="H757" s="31"/>
      <c r="I757" s="31"/>
      <c r="J757" s="31"/>
      <c r="K757" s="31"/>
      <c r="L757" s="31"/>
      <c r="M757" s="31"/>
      <c r="N757" s="31"/>
      <c r="O757" s="31"/>
      <c r="P757" s="9"/>
      <c r="Q757" s="31"/>
      <c r="R757" s="80"/>
      <c r="S757" s="32"/>
      <c r="T757" s="9"/>
      <c r="U757" s="31"/>
      <c r="V757" s="9"/>
    </row>
    <row r="758" spans="1:22" x14ac:dyDescent="0.2">
      <c r="A758" s="101"/>
      <c r="B758" s="89"/>
      <c r="C758" s="31"/>
      <c r="D758" s="31"/>
      <c r="E758" s="31"/>
      <c r="F758" s="31"/>
      <c r="G758" s="31"/>
      <c r="H758" s="31"/>
      <c r="I758" s="31"/>
      <c r="J758" s="31"/>
      <c r="K758" s="31"/>
      <c r="L758" s="31"/>
      <c r="M758" s="31"/>
      <c r="N758" s="31"/>
      <c r="O758" s="31"/>
      <c r="P758" s="9"/>
      <c r="Q758" s="31"/>
      <c r="R758" s="80"/>
      <c r="S758" s="32"/>
      <c r="T758" s="9"/>
      <c r="U758" s="31"/>
      <c r="V758" s="9"/>
    </row>
    <row r="759" spans="1:22" x14ac:dyDescent="0.2">
      <c r="A759" s="101"/>
      <c r="B759" s="89"/>
      <c r="C759" s="31"/>
      <c r="D759" s="31"/>
      <c r="E759" s="31"/>
      <c r="F759" s="31"/>
      <c r="G759" s="31"/>
      <c r="H759" s="31"/>
      <c r="I759" s="31"/>
      <c r="J759" s="31"/>
      <c r="K759" s="31"/>
      <c r="L759" s="31"/>
      <c r="M759" s="31"/>
      <c r="N759" s="31"/>
      <c r="O759" s="31"/>
      <c r="P759" s="9"/>
      <c r="Q759" s="31"/>
      <c r="R759" s="80"/>
      <c r="S759" s="32"/>
      <c r="T759" s="9"/>
      <c r="U759" s="31"/>
      <c r="V759" s="9"/>
    </row>
    <row r="760" spans="1:22" x14ac:dyDescent="0.2">
      <c r="A760" s="101"/>
      <c r="B760" s="89"/>
      <c r="C760" s="31"/>
      <c r="D760" s="31"/>
      <c r="E760" s="31"/>
      <c r="F760" s="31"/>
      <c r="G760" s="31"/>
      <c r="H760" s="31"/>
      <c r="I760" s="31"/>
      <c r="J760" s="31"/>
      <c r="K760" s="31"/>
      <c r="L760" s="31"/>
      <c r="M760" s="31"/>
      <c r="N760" s="31"/>
      <c r="O760" s="31"/>
      <c r="P760" s="9"/>
      <c r="Q760" s="31"/>
      <c r="R760" s="80"/>
      <c r="S760" s="32"/>
      <c r="T760" s="9"/>
      <c r="U760" s="31"/>
      <c r="V760" s="9"/>
    </row>
    <row r="761" spans="1:22" x14ac:dyDescent="0.2">
      <c r="A761" s="101"/>
      <c r="B761" s="89"/>
      <c r="C761" s="31"/>
      <c r="D761" s="31"/>
      <c r="E761" s="31"/>
      <c r="F761" s="31"/>
      <c r="G761" s="31"/>
      <c r="H761" s="31"/>
      <c r="I761" s="31"/>
      <c r="J761" s="31"/>
      <c r="K761" s="31"/>
      <c r="L761" s="31"/>
      <c r="M761" s="31"/>
      <c r="N761" s="31"/>
      <c r="O761" s="31"/>
      <c r="P761" s="9"/>
      <c r="Q761" s="31"/>
      <c r="R761" s="80"/>
      <c r="S761" s="32"/>
      <c r="T761" s="9"/>
      <c r="U761" s="31"/>
      <c r="V761" s="9"/>
    </row>
    <row r="762" spans="1:22" x14ac:dyDescent="0.2">
      <c r="A762" s="101"/>
      <c r="B762" s="89"/>
      <c r="C762" s="31"/>
      <c r="D762" s="31"/>
      <c r="E762" s="31"/>
      <c r="F762" s="31"/>
      <c r="G762" s="31"/>
      <c r="H762" s="31"/>
      <c r="I762" s="31"/>
      <c r="J762" s="31"/>
      <c r="K762" s="31"/>
      <c r="L762" s="31"/>
      <c r="M762" s="31"/>
      <c r="N762" s="31"/>
      <c r="O762" s="31"/>
      <c r="P762" s="9"/>
      <c r="Q762" s="31"/>
      <c r="R762" s="80"/>
      <c r="S762" s="32"/>
      <c r="T762" s="9"/>
      <c r="U762" s="31"/>
      <c r="V762" s="9"/>
    </row>
    <row r="763" spans="1:22" x14ac:dyDescent="0.2">
      <c r="A763" s="101"/>
      <c r="B763" s="89"/>
      <c r="C763" s="31"/>
      <c r="D763" s="31"/>
      <c r="E763" s="31"/>
      <c r="F763" s="31"/>
      <c r="G763" s="31"/>
      <c r="H763" s="31"/>
      <c r="I763" s="31"/>
      <c r="J763" s="31"/>
      <c r="K763" s="31"/>
      <c r="L763" s="31"/>
      <c r="M763" s="31"/>
      <c r="N763" s="31"/>
      <c r="O763" s="31"/>
      <c r="P763" s="9"/>
      <c r="Q763" s="31"/>
      <c r="R763" s="80"/>
      <c r="S763" s="32"/>
      <c r="T763" s="9"/>
      <c r="U763" s="31"/>
      <c r="V763" s="9"/>
    </row>
    <row r="764" spans="1:22" x14ac:dyDescent="0.2">
      <c r="A764" s="101"/>
      <c r="B764" s="89"/>
      <c r="C764" s="31"/>
      <c r="D764" s="31"/>
      <c r="E764" s="31"/>
      <c r="F764" s="31"/>
      <c r="G764" s="31"/>
      <c r="H764" s="31"/>
      <c r="I764" s="31"/>
      <c r="J764" s="31"/>
      <c r="K764" s="31"/>
      <c r="L764" s="31"/>
      <c r="M764" s="31"/>
      <c r="N764" s="31"/>
      <c r="O764" s="31"/>
      <c r="P764" s="9"/>
      <c r="Q764" s="31"/>
      <c r="R764" s="80"/>
      <c r="S764" s="32"/>
      <c r="T764" s="9"/>
      <c r="U764" s="31"/>
      <c r="V764" s="9"/>
    </row>
    <row r="765" spans="1:22" x14ac:dyDescent="0.2">
      <c r="A765" s="101"/>
      <c r="B765" s="89"/>
      <c r="C765" s="31"/>
      <c r="D765" s="31"/>
      <c r="E765" s="31"/>
      <c r="F765" s="31"/>
      <c r="G765" s="31"/>
      <c r="H765" s="31"/>
      <c r="I765" s="31"/>
      <c r="J765" s="31"/>
      <c r="K765" s="31"/>
      <c r="L765" s="31"/>
      <c r="M765" s="31"/>
      <c r="N765" s="31"/>
      <c r="O765" s="31"/>
      <c r="P765" s="9"/>
      <c r="Q765" s="31"/>
      <c r="R765" s="80"/>
      <c r="S765" s="32"/>
      <c r="T765" s="9"/>
      <c r="U765" s="31"/>
      <c r="V765" s="9"/>
    </row>
    <row r="766" spans="1:22" x14ac:dyDescent="0.2">
      <c r="A766" s="101"/>
      <c r="B766" s="89"/>
      <c r="C766" s="31"/>
      <c r="D766" s="31"/>
      <c r="E766" s="31"/>
      <c r="F766" s="31"/>
      <c r="G766" s="31"/>
      <c r="H766" s="31"/>
      <c r="I766" s="31"/>
      <c r="J766" s="31"/>
      <c r="K766" s="31"/>
      <c r="L766" s="31"/>
      <c r="M766" s="31"/>
      <c r="N766" s="31"/>
      <c r="O766" s="31"/>
      <c r="P766" s="9"/>
      <c r="Q766" s="31"/>
      <c r="R766" s="80"/>
      <c r="S766" s="32"/>
      <c r="T766" s="9"/>
      <c r="U766" s="31"/>
      <c r="V766" s="9"/>
    </row>
    <row r="767" spans="1:22" x14ac:dyDescent="0.2">
      <c r="A767" s="101"/>
      <c r="B767" s="89"/>
      <c r="C767" s="31"/>
      <c r="D767" s="31"/>
      <c r="E767" s="31"/>
      <c r="F767" s="31"/>
      <c r="G767" s="31"/>
      <c r="H767" s="31"/>
      <c r="I767" s="31"/>
      <c r="J767" s="31"/>
      <c r="K767" s="31"/>
      <c r="L767" s="31"/>
      <c r="M767" s="31"/>
      <c r="N767" s="31"/>
      <c r="O767" s="31"/>
      <c r="P767" s="9"/>
      <c r="Q767" s="31"/>
      <c r="R767" s="80"/>
      <c r="S767" s="32"/>
      <c r="T767" s="9"/>
      <c r="U767" s="31"/>
      <c r="V767" s="9"/>
    </row>
    <row r="768" spans="1:22" x14ac:dyDescent="0.2">
      <c r="A768" s="101"/>
      <c r="B768" s="89"/>
      <c r="C768" s="31"/>
      <c r="D768" s="31"/>
      <c r="E768" s="31"/>
      <c r="F768" s="31"/>
      <c r="G768" s="31"/>
      <c r="H768" s="31"/>
      <c r="I768" s="31"/>
      <c r="J768" s="31"/>
      <c r="K768" s="31"/>
      <c r="L768" s="31"/>
      <c r="M768" s="31"/>
      <c r="N768" s="31"/>
      <c r="O768" s="31"/>
      <c r="P768" s="9"/>
      <c r="Q768" s="31"/>
      <c r="R768" s="80"/>
      <c r="S768" s="32"/>
      <c r="T768" s="9"/>
      <c r="U768" s="31"/>
      <c r="V768" s="9"/>
    </row>
    <row r="769" spans="1:22" x14ac:dyDescent="0.2">
      <c r="A769" s="101"/>
      <c r="B769" s="89"/>
      <c r="C769" s="31"/>
      <c r="D769" s="31"/>
      <c r="E769" s="31"/>
      <c r="F769" s="31"/>
      <c r="G769" s="31"/>
      <c r="H769" s="31"/>
      <c r="I769" s="31"/>
      <c r="J769" s="31"/>
      <c r="K769" s="31"/>
      <c r="L769" s="31"/>
      <c r="M769" s="31"/>
      <c r="N769" s="31"/>
      <c r="O769" s="31"/>
      <c r="P769" s="9"/>
      <c r="Q769" s="31"/>
      <c r="R769" s="80"/>
      <c r="S769" s="32"/>
      <c r="T769" s="9"/>
      <c r="U769" s="31"/>
      <c r="V769" s="9"/>
    </row>
    <row r="770" spans="1:22" x14ac:dyDescent="0.2">
      <c r="A770" s="101"/>
      <c r="B770" s="89"/>
      <c r="C770" s="31"/>
      <c r="D770" s="31"/>
      <c r="E770" s="31"/>
      <c r="F770" s="31"/>
      <c r="G770" s="31"/>
      <c r="H770" s="31"/>
      <c r="I770" s="31"/>
      <c r="J770" s="31"/>
      <c r="K770" s="31"/>
      <c r="L770" s="31"/>
      <c r="M770" s="31"/>
      <c r="N770" s="31"/>
      <c r="O770" s="31"/>
      <c r="P770" s="9"/>
      <c r="Q770" s="31"/>
      <c r="R770" s="80"/>
      <c r="S770" s="32"/>
      <c r="T770" s="9"/>
      <c r="U770" s="31"/>
      <c r="V770" s="9"/>
    </row>
    <row r="771" spans="1:22" x14ac:dyDescent="0.2">
      <c r="A771" s="101"/>
      <c r="B771" s="89"/>
      <c r="C771" s="31"/>
      <c r="D771" s="31"/>
      <c r="E771" s="31"/>
      <c r="F771" s="31"/>
      <c r="G771" s="31"/>
      <c r="H771" s="31"/>
      <c r="I771" s="31"/>
      <c r="J771" s="31"/>
      <c r="K771" s="31"/>
      <c r="L771" s="31"/>
      <c r="M771" s="31"/>
      <c r="N771" s="31"/>
      <c r="O771" s="31"/>
      <c r="P771" s="9"/>
      <c r="Q771" s="31"/>
      <c r="R771" s="80"/>
      <c r="S771" s="32"/>
      <c r="T771" s="9"/>
      <c r="U771" s="31"/>
      <c r="V771" s="9"/>
    </row>
    <row r="772" spans="1:22" x14ac:dyDescent="0.2">
      <c r="A772" s="101"/>
      <c r="B772" s="89"/>
      <c r="C772" s="31"/>
      <c r="D772" s="31"/>
      <c r="E772" s="31"/>
      <c r="F772" s="31"/>
      <c r="G772" s="31"/>
      <c r="H772" s="31"/>
      <c r="I772" s="31"/>
      <c r="J772" s="31"/>
      <c r="K772" s="31"/>
      <c r="L772" s="31"/>
      <c r="M772" s="31"/>
      <c r="N772" s="31"/>
      <c r="O772" s="31"/>
      <c r="P772" s="9"/>
      <c r="Q772" s="31"/>
      <c r="R772" s="80"/>
      <c r="S772" s="32"/>
      <c r="T772" s="9"/>
      <c r="U772" s="31"/>
      <c r="V772" s="9"/>
    </row>
    <row r="773" spans="1:22" x14ac:dyDescent="0.2">
      <c r="A773" s="101"/>
      <c r="B773" s="89"/>
      <c r="C773" s="31"/>
      <c r="D773" s="31"/>
      <c r="E773" s="31"/>
      <c r="F773" s="31"/>
      <c r="G773" s="31"/>
      <c r="H773" s="31"/>
      <c r="I773" s="31"/>
      <c r="J773" s="31"/>
      <c r="K773" s="31"/>
      <c r="L773" s="31"/>
      <c r="M773" s="31"/>
      <c r="N773" s="31"/>
      <c r="O773" s="31"/>
      <c r="P773" s="9"/>
      <c r="Q773" s="31"/>
      <c r="R773" s="80"/>
      <c r="S773" s="32"/>
      <c r="T773" s="9"/>
      <c r="U773" s="31"/>
      <c r="V773" s="9"/>
    </row>
    <row r="774" spans="1:22" x14ac:dyDescent="0.2">
      <c r="A774" s="101"/>
      <c r="B774" s="89"/>
      <c r="C774" s="31"/>
      <c r="D774" s="31"/>
      <c r="E774" s="31"/>
      <c r="F774" s="31"/>
      <c r="G774" s="31"/>
      <c r="H774" s="31"/>
      <c r="I774" s="31"/>
      <c r="J774" s="31"/>
      <c r="K774" s="31"/>
      <c r="L774" s="31"/>
      <c r="M774" s="31"/>
      <c r="N774" s="31"/>
      <c r="O774" s="31"/>
      <c r="P774" s="9"/>
      <c r="Q774" s="31"/>
      <c r="R774" s="80"/>
      <c r="S774" s="32"/>
      <c r="T774" s="9"/>
      <c r="U774" s="31"/>
      <c r="V774" s="9"/>
    </row>
    <row r="775" spans="1:22" x14ac:dyDescent="0.2">
      <c r="A775" s="101"/>
      <c r="B775" s="89"/>
      <c r="C775" s="31"/>
      <c r="D775" s="31"/>
      <c r="E775" s="31"/>
      <c r="F775" s="31"/>
      <c r="G775" s="31"/>
      <c r="H775" s="31"/>
      <c r="I775" s="31"/>
      <c r="J775" s="31"/>
      <c r="K775" s="31"/>
      <c r="L775" s="31"/>
      <c r="M775" s="31"/>
      <c r="N775" s="31"/>
      <c r="O775" s="31"/>
      <c r="P775" s="9"/>
      <c r="Q775" s="31"/>
      <c r="R775" s="80"/>
      <c r="S775" s="32"/>
      <c r="T775" s="9"/>
      <c r="U775" s="31"/>
      <c r="V775" s="9"/>
    </row>
    <row r="776" spans="1:22" x14ac:dyDescent="0.2">
      <c r="A776" s="101"/>
      <c r="B776" s="89"/>
      <c r="C776" s="31"/>
      <c r="D776" s="31"/>
      <c r="E776" s="31"/>
      <c r="F776" s="31"/>
      <c r="G776" s="31"/>
      <c r="H776" s="31"/>
      <c r="I776" s="31"/>
      <c r="J776" s="31"/>
      <c r="K776" s="31"/>
      <c r="L776" s="31"/>
      <c r="M776" s="31"/>
      <c r="N776" s="31"/>
      <c r="O776" s="31"/>
      <c r="P776" s="9"/>
      <c r="Q776" s="31"/>
      <c r="R776" s="80"/>
      <c r="S776" s="32"/>
      <c r="T776" s="9"/>
      <c r="U776" s="31"/>
      <c r="V776" s="9"/>
    </row>
    <row r="777" spans="1:22" x14ac:dyDescent="0.2">
      <c r="A777" s="101"/>
      <c r="B777" s="89"/>
      <c r="C777" s="31"/>
      <c r="D777" s="31"/>
      <c r="E777" s="31"/>
      <c r="F777" s="31"/>
      <c r="G777" s="31"/>
      <c r="H777" s="31"/>
      <c r="I777" s="31"/>
      <c r="J777" s="31"/>
      <c r="K777" s="31"/>
      <c r="L777" s="31"/>
      <c r="M777" s="31"/>
      <c r="N777" s="31"/>
      <c r="O777" s="31"/>
      <c r="P777" s="9"/>
      <c r="Q777" s="31"/>
      <c r="R777" s="80"/>
      <c r="S777" s="32"/>
      <c r="T777" s="9"/>
      <c r="U777" s="31"/>
      <c r="V777" s="9"/>
    </row>
    <row r="778" spans="1:22" x14ac:dyDescent="0.2">
      <c r="A778" s="101"/>
      <c r="B778" s="89"/>
      <c r="C778" s="31"/>
      <c r="D778" s="31"/>
      <c r="E778" s="31"/>
      <c r="F778" s="31"/>
      <c r="G778" s="31"/>
      <c r="H778" s="31"/>
      <c r="I778" s="31"/>
      <c r="J778" s="31"/>
      <c r="K778" s="31"/>
      <c r="L778" s="31"/>
      <c r="M778" s="31"/>
      <c r="N778" s="31"/>
      <c r="O778" s="31"/>
      <c r="P778" s="9"/>
      <c r="Q778" s="31"/>
      <c r="R778" s="80"/>
      <c r="S778" s="32"/>
      <c r="T778" s="9"/>
      <c r="U778" s="31"/>
      <c r="V778" s="9"/>
    </row>
    <row r="779" spans="1:22" x14ac:dyDescent="0.2">
      <c r="A779" s="101"/>
      <c r="B779" s="89"/>
      <c r="C779" s="31"/>
      <c r="D779" s="31"/>
      <c r="E779" s="31"/>
      <c r="F779" s="31"/>
      <c r="G779" s="31"/>
      <c r="H779" s="31"/>
      <c r="I779" s="31"/>
      <c r="J779" s="31"/>
      <c r="K779" s="31"/>
      <c r="L779" s="31"/>
      <c r="M779" s="31"/>
      <c r="N779" s="31"/>
      <c r="O779" s="31"/>
      <c r="P779" s="9"/>
      <c r="Q779" s="31"/>
      <c r="R779" s="80"/>
      <c r="S779" s="32"/>
      <c r="T779" s="9"/>
      <c r="U779" s="31"/>
      <c r="V779" s="9"/>
    </row>
    <row r="780" spans="1:22" x14ac:dyDescent="0.2">
      <c r="A780" s="101"/>
      <c r="B780" s="89"/>
      <c r="C780" s="31"/>
      <c r="D780" s="31"/>
      <c r="E780" s="31"/>
      <c r="F780" s="31"/>
      <c r="G780" s="31"/>
      <c r="H780" s="31"/>
      <c r="I780" s="31"/>
      <c r="J780" s="31"/>
      <c r="K780" s="31"/>
      <c r="L780" s="31"/>
      <c r="M780" s="31"/>
      <c r="N780" s="31"/>
      <c r="O780" s="31"/>
      <c r="P780" s="9"/>
      <c r="Q780" s="31"/>
      <c r="R780" s="80"/>
      <c r="S780" s="32"/>
      <c r="T780" s="9"/>
      <c r="U780" s="31"/>
      <c r="V780" s="9"/>
    </row>
    <row r="781" spans="1:22" x14ac:dyDescent="0.2">
      <c r="A781" s="101"/>
      <c r="B781" s="89"/>
      <c r="C781" s="31"/>
      <c r="D781" s="31"/>
      <c r="E781" s="31"/>
      <c r="F781" s="31"/>
      <c r="G781" s="31"/>
      <c r="H781" s="31"/>
      <c r="I781" s="31"/>
      <c r="J781" s="31"/>
      <c r="K781" s="31"/>
      <c r="L781" s="31"/>
      <c r="M781" s="31"/>
      <c r="N781" s="31"/>
      <c r="O781" s="31"/>
      <c r="P781" s="9"/>
      <c r="Q781" s="31"/>
      <c r="R781" s="80"/>
      <c r="S781" s="32"/>
      <c r="T781" s="9"/>
      <c r="U781" s="31"/>
      <c r="V781" s="9"/>
    </row>
    <row r="782" spans="1:22" x14ac:dyDescent="0.2">
      <c r="A782" s="101"/>
      <c r="B782" s="89"/>
      <c r="C782" s="31"/>
      <c r="D782" s="31"/>
      <c r="E782" s="31"/>
      <c r="F782" s="31"/>
      <c r="G782" s="31"/>
      <c r="H782" s="31"/>
      <c r="I782" s="31"/>
      <c r="J782" s="31"/>
      <c r="K782" s="31"/>
      <c r="L782" s="31"/>
      <c r="M782" s="31"/>
      <c r="N782" s="31"/>
      <c r="O782" s="31"/>
      <c r="P782" s="9"/>
      <c r="Q782" s="31"/>
      <c r="R782" s="80"/>
      <c r="S782" s="32"/>
      <c r="T782" s="9"/>
      <c r="U782" s="31"/>
      <c r="V782" s="9"/>
    </row>
    <row r="783" spans="1:22" x14ac:dyDescent="0.2">
      <c r="A783" s="101"/>
      <c r="B783" s="89"/>
      <c r="C783" s="31"/>
      <c r="D783" s="31"/>
      <c r="E783" s="31"/>
      <c r="F783" s="31"/>
      <c r="G783" s="31"/>
      <c r="H783" s="31"/>
      <c r="I783" s="31"/>
      <c r="J783" s="31"/>
      <c r="K783" s="31"/>
      <c r="L783" s="31"/>
      <c r="M783" s="31"/>
      <c r="N783" s="31"/>
      <c r="O783" s="31"/>
      <c r="P783" s="9"/>
      <c r="Q783" s="31"/>
      <c r="R783" s="80"/>
      <c r="S783" s="32"/>
      <c r="T783" s="9"/>
      <c r="U783" s="31"/>
      <c r="V783" s="9"/>
    </row>
    <row r="784" spans="1:22" x14ac:dyDescent="0.2">
      <c r="A784" s="101"/>
      <c r="B784" s="89"/>
      <c r="C784" s="31"/>
      <c r="D784" s="31"/>
      <c r="E784" s="31"/>
      <c r="F784" s="31"/>
      <c r="G784" s="31"/>
      <c r="H784" s="31"/>
      <c r="I784" s="31"/>
      <c r="J784" s="31"/>
      <c r="K784" s="31"/>
      <c r="L784" s="31"/>
      <c r="M784" s="31"/>
      <c r="N784" s="31"/>
      <c r="O784" s="31"/>
      <c r="P784" s="9"/>
      <c r="Q784" s="31"/>
      <c r="R784" s="80"/>
      <c r="S784" s="32"/>
      <c r="T784" s="9"/>
      <c r="U784" s="31"/>
      <c r="V784" s="9"/>
    </row>
    <row r="785" spans="1:22" x14ac:dyDescent="0.2">
      <c r="A785" s="101"/>
      <c r="B785" s="89"/>
      <c r="C785" s="31"/>
      <c r="D785" s="31"/>
      <c r="E785" s="31"/>
      <c r="F785" s="31"/>
      <c r="G785" s="31"/>
      <c r="H785" s="31"/>
      <c r="I785" s="31"/>
      <c r="J785" s="31"/>
      <c r="K785" s="31"/>
      <c r="L785" s="31"/>
      <c r="M785" s="31"/>
      <c r="N785" s="31"/>
      <c r="O785" s="31"/>
      <c r="P785" s="9"/>
      <c r="Q785" s="31"/>
      <c r="R785" s="80"/>
      <c r="S785" s="32"/>
      <c r="T785" s="9"/>
      <c r="U785" s="31"/>
      <c r="V785" s="9"/>
    </row>
    <row r="786" spans="1:22" x14ac:dyDescent="0.2">
      <c r="A786" s="101"/>
      <c r="B786" s="89"/>
      <c r="C786" s="31"/>
      <c r="D786" s="31"/>
      <c r="E786" s="31"/>
      <c r="F786" s="31"/>
      <c r="G786" s="31"/>
      <c r="H786" s="31"/>
      <c r="I786" s="31"/>
      <c r="J786" s="31"/>
      <c r="K786" s="31"/>
      <c r="L786" s="31"/>
      <c r="M786" s="31"/>
      <c r="N786" s="31"/>
      <c r="O786" s="31"/>
      <c r="P786" s="9"/>
      <c r="Q786" s="31"/>
      <c r="R786" s="80"/>
      <c r="S786" s="32"/>
      <c r="T786" s="9"/>
      <c r="U786" s="31"/>
      <c r="V786" s="9"/>
    </row>
    <row r="787" spans="1:22" x14ac:dyDescent="0.2">
      <c r="A787" s="101"/>
      <c r="B787" s="89"/>
      <c r="C787" s="31"/>
      <c r="D787" s="31"/>
      <c r="E787" s="31"/>
      <c r="F787" s="31"/>
      <c r="G787" s="31"/>
      <c r="H787" s="31"/>
      <c r="I787" s="31"/>
      <c r="J787" s="31"/>
      <c r="K787" s="31"/>
      <c r="L787" s="31"/>
      <c r="M787" s="31"/>
      <c r="N787" s="31"/>
      <c r="O787" s="31"/>
      <c r="P787" s="9"/>
      <c r="Q787" s="31"/>
      <c r="R787" s="80"/>
      <c r="S787" s="32"/>
      <c r="T787" s="9"/>
      <c r="U787" s="31"/>
      <c r="V787" s="9"/>
    </row>
    <row r="788" spans="1:22" x14ac:dyDescent="0.2">
      <c r="A788" s="101"/>
      <c r="B788" s="89"/>
      <c r="C788" s="31"/>
      <c r="D788" s="31"/>
      <c r="E788" s="31"/>
      <c r="F788" s="31"/>
      <c r="G788" s="31"/>
      <c r="H788" s="31"/>
      <c r="I788" s="31"/>
      <c r="J788" s="31"/>
      <c r="K788" s="31"/>
      <c r="L788" s="31"/>
      <c r="M788" s="31"/>
      <c r="N788" s="31"/>
      <c r="O788" s="31"/>
      <c r="P788" s="9"/>
      <c r="Q788" s="31"/>
      <c r="R788" s="80"/>
      <c r="S788" s="32"/>
      <c r="T788" s="9"/>
      <c r="U788" s="31"/>
      <c r="V788" s="9"/>
    </row>
    <row r="789" spans="1:22" x14ac:dyDescent="0.2">
      <c r="A789" s="101"/>
      <c r="B789" s="89"/>
      <c r="C789" s="31"/>
      <c r="D789" s="31"/>
      <c r="E789" s="31"/>
      <c r="F789" s="31"/>
      <c r="G789" s="31"/>
      <c r="H789" s="31"/>
      <c r="I789" s="31"/>
      <c r="J789" s="31"/>
      <c r="K789" s="31"/>
      <c r="L789" s="31"/>
      <c r="M789" s="31"/>
      <c r="N789" s="31"/>
      <c r="O789" s="31"/>
      <c r="P789" s="9"/>
      <c r="Q789" s="31"/>
      <c r="R789" s="80"/>
      <c r="S789" s="32"/>
      <c r="T789" s="9"/>
      <c r="U789" s="31"/>
      <c r="V789" s="9"/>
    </row>
    <row r="790" spans="1:22" x14ac:dyDescent="0.2">
      <c r="A790" s="101"/>
      <c r="B790" s="89"/>
      <c r="C790" s="31"/>
      <c r="D790" s="31"/>
      <c r="E790" s="31"/>
      <c r="F790" s="31"/>
      <c r="G790" s="31"/>
      <c r="H790" s="31"/>
      <c r="I790" s="31"/>
      <c r="J790" s="31"/>
      <c r="K790" s="31"/>
      <c r="L790" s="31"/>
      <c r="M790" s="31"/>
      <c r="N790" s="31"/>
      <c r="O790" s="31"/>
      <c r="P790" s="9"/>
      <c r="Q790" s="31"/>
      <c r="R790" s="80"/>
      <c r="S790" s="32"/>
      <c r="T790" s="9"/>
      <c r="U790" s="31"/>
      <c r="V790" s="9"/>
    </row>
    <row r="791" spans="1:22" x14ac:dyDescent="0.2">
      <c r="A791" s="101"/>
      <c r="B791" s="89"/>
      <c r="C791" s="31"/>
      <c r="D791" s="31"/>
      <c r="E791" s="31"/>
      <c r="F791" s="31"/>
      <c r="G791" s="31"/>
      <c r="H791" s="31"/>
      <c r="I791" s="31"/>
      <c r="J791" s="31"/>
      <c r="K791" s="31"/>
      <c r="L791" s="31"/>
      <c r="M791" s="31"/>
      <c r="N791" s="31"/>
      <c r="O791" s="31"/>
      <c r="P791" s="9"/>
      <c r="Q791" s="31"/>
      <c r="R791" s="80"/>
      <c r="S791" s="32"/>
      <c r="T791" s="9"/>
      <c r="U791" s="31"/>
      <c r="V791" s="9"/>
    </row>
    <row r="792" spans="1:22" x14ac:dyDescent="0.2">
      <c r="A792" s="101"/>
      <c r="B792" s="89"/>
      <c r="C792" s="31"/>
      <c r="D792" s="31"/>
      <c r="E792" s="31"/>
      <c r="F792" s="31"/>
      <c r="G792" s="31"/>
      <c r="H792" s="31"/>
      <c r="I792" s="31"/>
      <c r="J792" s="31"/>
      <c r="K792" s="31"/>
      <c r="L792" s="31"/>
      <c r="M792" s="31"/>
      <c r="N792" s="31"/>
      <c r="O792" s="31"/>
      <c r="P792" s="9"/>
      <c r="Q792" s="31"/>
      <c r="R792" s="80"/>
      <c r="S792" s="32"/>
      <c r="T792" s="9"/>
      <c r="U792" s="31"/>
      <c r="V792" s="9"/>
    </row>
    <row r="793" spans="1:22" x14ac:dyDescent="0.2">
      <c r="A793" s="101"/>
      <c r="B793" s="89"/>
      <c r="C793" s="31"/>
      <c r="D793" s="31"/>
      <c r="E793" s="31"/>
      <c r="F793" s="31"/>
      <c r="G793" s="31"/>
      <c r="H793" s="31"/>
      <c r="I793" s="31"/>
      <c r="J793" s="31"/>
      <c r="K793" s="31"/>
      <c r="L793" s="31"/>
      <c r="M793" s="31"/>
      <c r="N793" s="31"/>
      <c r="O793" s="31"/>
      <c r="P793" s="9"/>
      <c r="Q793" s="31"/>
      <c r="R793" s="80"/>
      <c r="S793" s="32"/>
      <c r="T793" s="9"/>
      <c r="U793" s="31"/>
      <c r="V793" s="9"/>
    </row>
    <row r="794" spans="1:22" x14ac:dyDescent="0.2">
      <c r="A794" s="101"/>
      <c r="B794" s="89"/>
      <c r="C794" s="31"/>
      <c r="D794" s="31"/>
      <c r="E794" s="31"/>
      <c r="F794" s="31"/>
      <c r="G794" s="31"/>
      <c r="H794" s="31"/>
      <c r="I794" s="31"/>
      <c r="J794" s="31"/>
      <c r="K794" s="31"/>
      <c r="L794" s="31"/>
      <c r="M794" s="31"/>
      <c r="N794" s="31"/>
      <c r="O794" s="31"/>
      <c r="P794" s="9"/>
      <c r="Q794" s="31"/>
      <c r="R794" s="80"/>
      <c r="S794" s="32"/>
      <c r="T794" s="9"/>
      <c r="U794" s="31"/>
      <c r="V794" s="9"/>
    </row>
    <row r="795" spans="1:22" x14ac:dyDescent="0.2">
      <c r="A795" s="101"/>
      <c r="B795" s="89"/>
      <c r="C795" s="31"/>
      <c r="D795" s="31"/>
      <c r="E795" s="31"/>
      <c r="F795" s="31"/>
      <c r="G795" s="31"/>
      <c r="H795" s="31"/>
      <c r="I795" s="31"/>
      <c r="J795" s="31"/>
      <c r="K795" s="31"/>
      <c r="L795" s="31"/>
      <c r="M795" s="31"/>
      <c r="N795" s="31"/>
      <c r="O795" s="31"/>
      <c r="P795" s="9"/>
      <c r="Q795" s="31"/>
      <c r="R795" s="80"/>
      <c r="S795" s="32"/>
      <c r="T795" s="9"/>
      <c r="U795" s="31"/>
      <c r="V795" s="9"/>
    </row>
    <row r="796" spans="1:22" x14ac:dyDescent="0.2">
      <c r="A796" s="101"/>
      <c r="B796" s="89"/>
      <c r="C796" s="31"/>
      <c r="D796" s="31"/>
      <c r="E796" s="31"/>
      <c r="F796" s="31"/>
      <c r="G796" s="31"/>
      <c r="H796" s="31"/>
      <c r="I796" s="31"/>
      <c r="J796" s="31"/>
      <c r="K796" s="31"/>
      <c r="L796" s="31"/>
      <c r="M796" s="31"/>
      <c r="N796" s="31"/>
      <c r="O796" s="31"/>
      <c r="P796" s="9"/>
      <c r="Q796" s="31"/>
      <c r="R796" s="80"/>
      <c r="S796" s="32"/>
      <c r="T796" s="9"/>
      <c r="U796" s="31"/>
      <c r="V796" s="9"/>
    </row>
    <row r="797" spans="1:22" x14ac:dyDescent="0.2">
      <c r="A797" s="101"/>
      <c r="B797" s="89"/>
      <c r="C797" s="31"/>
      <c r="D797" s="31"/>
      <c r="E797" s="31"/>
      <c r="F797" s="31"/>
      <c r="G797" s="31"/>
      <c r="H797" s="31"/>
      <c r="I797" s="31"/>
      <c r="J797" s="31"/>
      <c r="K797" s="31"/>
      <c r="L797" s="31"/>
      <c r="M797" s="31"/>
      <c r="N797" s="31"/>
      <c r="O797" s="31"/>
      <c r="P797" s="9"/>
      <c r="Q797" s="31"/>
      <c r="R797" s="80"/>
      <c r="S797" s="32"/>
      <c r="T797" s="9"/>
      <c r="U797" s="31"/>
      <c r="V797" s="9"/>
    </row>
    <row r="798" spans="1:22" x14ac:dyDescent="0.2">
      <c r="A798" s="101"/>
      <c r="B798" s="89"/>
      <c r="C798" s="31"/>
      <c r="D798" s="31"/>
      <c r="E798" s="31"/>
      <c r="F798" s="31"/>
      <c r="G798" s="31"/>
      <c r="H798" s="31"/>
      <c r="I798" s="31"/>
      <c r="J798" s="31"/>
      <c r="K798" s="31"/>
      <c r="L798" s="31"/>
      <c r="M798" s="31"/>
      <c r="N798" s="31"/>
      <c r="O798" s="31"/>
      <c r="P798" s="9"/>
      <c r="Q798" s="31"/>
      <c r="R798" s="80"/>
      <c r="S798" s="32"/>
      <c r="T798" s="9"/>
      <c r="U798" s="31"/>
      <c r="V798" s="9"/>
    </row>
    <row r="799" spans="1:22" x14ac:dyDescent="0.2">
      <c r="A799" s="101"/>
      <c r="B799" s="89"/>
      <c r="C799" s="31"/>
      <c r="D799" s="31"/>
      <c r="E799" s="31"/>
      <c r="F799" s="31"/>
      <c r="G799" s="31"/>
      <c r="H799" s="31"/>
      <c r="I799" s="31"/>
      <c r="J799" s="31"/>
      <c r="K799" s="31"/>
      <c r="L799" s="31"/>
      <c r="M799" s="31"/>
      <c r="N799" s="31"/>
      <c r="O799" s="31"/>
      <c r="P799" s="9"/>
      <c r="Q799" s="31"/>
      <c r="R799" s="80"/>
      <c r="S799" s="32"/>
      <c r="T799" s="9"/>
      <c r="U799" s="31"/>
      <c r="V799" s="9"/>
    </row>
    <row r="800" spans="1:22" x14ac:dyDescent="0.2">
      <c r="A800" s="101"/>
      <c r="B800" s="89"/>
      <c r="C800" s="31"/>
      <c r="D800" s="31"/>
      <c r="E800" s="31"/>
      <c r="F800" s="31"/>
      <c r="G800" s="31"/>
      <c r="H800" s="31"/>
      <c r="I800" s="31"/>
      <c r="J800" s="31"/>
      <c r="K800" s="31"/>
      <c r="L800" s="31"/>
      <c r="M800" s="31"/>
      <c r="N800" s="31"/>
      <c r="O800" s="31"/>
      <c r="P800" s="9"/>
      <c r="Q800" s="31"/>
      <c r="R800" s="80"/>
      <c r="S800" s="32"/>
      <c r="T800" s="9"/>
      <c r="U800" s="31"/>
      <c r="V800" s="9"/>
    </row>
    <row r="801" spans="1:22" x14ac:dyDescent="0.2">
      <c r="A801" s="101"/>
      <c r="B801" s="89"/>
      <c r="C801" s="31"/>
      <c r="D801" s="31"/>
      <c r="E801" s="31"/>
      <c r="F801" s="31"/>
      <c r="G801" s="31"/>
      <c r="H801" s="31"/>
      <c r="I801" s="31"/>
      <c r="J801" s="31"/>
      <c r="K801" s="31"/>
      <c r="L801" s="31"/>
      <c r="M801" s="31"/>
      <c r="N801" s="31"/>
      <c r="O801" s="31"/>
      <c r="P801" s="9"/>
      <c r="Q801" s="31"/>
      <c r="R801" s="80"/>
      <c r="S801" s="32"/>
      <c r="T801" s="9"/>
      <c r="U801" s="31"/>
      <c r="V801" s="9"/>
    </row>
    <row r="802" spans="1:22" x14ac:dyDescent="0.2">
      <c r="A802" s="101"/>
      <c r="B802" s="89"/>
      <c r="C802" s="31"/>
      <c r="D802" s="31"/>
      <c r="E802" s="31"/>
      <c r="F802" s="31"/>
      <c r="G802" s="31"/>
      <c r="H802" s="31"/>
      <c r="I802" s="31"/>
      <c r="J802" s="31"/>
      <c r="K802" s="31"/>
      <c r="L802" s="31"/>
      <c r="M802" s="31"/>
      <c r="N802" s="31"/>
      <c r="O802" s="31"/>
      <c r="P802" s="9"/>
      <c r="Q802" s="31"/>
      <c r="R802" s="80"/>
      <c r="S802" s="32"/>
      <c r="T802" s="9"/>
      <c r="U802" s="31"/>
      <c r="V802" s="9"/>
    </row>
    <row r="803" spans="1:22" x14ac:dyDescent="0.2">
      <c r="A803" s="101"/>
      <c r="B803" s="89"/>
      <c r="C803" s="31"/>
      <c r="D803" s="31"/>
      <c r="E803" s="31"/>
      <c r="F803" s="31"/>
      <c r="G803" s="31"/>
      <c r="H803" s="31"/>
      <c r="I803" s="31"/>
      <c r="J803" s="31"/>
      <c r="K803" s="31"/>
      <c r="L803" s="31"/>
      <c r="M803" s="31"/>
      <c r="N803" s="31"/>
      <c r="O803" s="31"/>
      <c r="P803" s="9"/>
      <c r="Q803" s="31"/>
      <c r="R803" s="80"/>
      <c r="S803" s="32"/>
      <c r="T803" s="9"/>
      <c r="U803" s="31"/>
      <c r="V803" s="9"/>
    </row>
    <row r="804" spans="1:22" x14ac:dyDescent="0.2">
      <c r="A804" s="101"/>
      <c r="B804" s="89"/>
      <c r="C804" s="31"/>
      <c r="D804" s="31"/>
      <c r="E804" s="31"/>
      <c r="F804" s="31"/>
      <c r="G804" s="31"/>
      <c r="H804" s="31"/>
      <c r="I804" s="31"/>
      <c r="J804" s="31"/>
      <c r="K804" s="31"/>
      <c r="L804" s="31"/>
      <c r="M804" s="31"/>
      <c r="N804" s="31"/>
      <c r="O804" s="31"/>
      <c r="P804" s="9"/>
      <c r="Q804" s="31"/>
      <c r="R804" s="80"/>
      <c r="S804" s="32"/>
      <c r="T804" s="9"/>
      <c r="U804" s="31"/>
      <c r="V804" s="9"/>
    </row>
    <row r="805" spans="1:22" x14ac:dyDescent="0.2">
      <c r="A805" s="101"/>
      <c r="B805" s="89"/>
      <c r="C805" s="31"/>
      <c r="D805" s="31"/>
      <c r="E805" s="31"/>
      <c r="F805" s="31"/>
      <c r="G805" s="31"/>
      <c r="H805" s="31"/>
      <c r="I805" s="31"/>
      <c r="J805" s="31"/>
      <c r="K805" s="31"/>
      <c r="L805" s="31"/>
      <c r="M805" s="31"/>
      <c r="N805" s="31"/>
      <c r="O805" s="31"/>
      <c r="P805" s="9"/>
      <c r="Q805" s="31"/>
      <c r="R805" s="80"/>
      <c r="S805" s="32"/>
      <c r="T805" s="9"/>
      <c r="U805" s="31"/>
      <c r="V805" s="9"/>
    </row>
    <row r="806" spans="1:22" x14ac:dyDescent="0.2">
      <c r="A806" s="101"/>
      <c r="B806" s="89"/>
      <c r="C806" s="31"/>
      <c r="D806" s="31"/>
      <c r="E806" s="31"/>
      <c r="F806" s="31"/>
      <c r="G806" s="31"/>
      <c r="H806" s="31"/>
      <c r="I806" s="31"/>
      <c r="J806" s="31"/>
      <c r="K806" s="31"/>
      <c r="L806" s="31"/>
      <c r="M806" s="31"/>
      <c r="N806" s="31"/>
      <c r="O806" s="31"/>
      <c r="P806" s="9"/>
      <c r="Q806" s="31"/>
      <c r="R806" s="80"/>
      <c r="S806" s="32"/>
      <c r="T806" s="9"/>
      <c r="U806" s="31"/>
      <c r="V806" s="9"/>
    </row>
    <row r="807" spans="1:22" x14ac:dyDescent="0.2">
      <c r="A807" s="101"/>
      <c r="B807" s="89"/>
      <c r="C807" s="31"/>
      <c r="D807" s="31"/>
      <c r="E807" s="31"/>
      <c r="F807" s="31"/>
      <c r="G807" s="31"/>
      <c r="H807" s="31"/>
      <c r="I807" s="31"/>
      <c r="J807" s="31"/>
      <c r="K807" s="31"/>
      <c r="L807" s="31"/>
      <c r="M807" s="31"/>
      <c r="N807" s="31"/>
      <c r="O807" s="31"/>
      <c r="P807" s="9"/>
      <c r="Q807" s="31"/>
      <c r="R807" s="80"/>
      <c r="S807" s="32"/>
      <c r="T807" s="9"/>
      <c r="U807" s="31"/>
      <c r="V807" s="9"/>
    </row>
    <row r="808" spans="1:22" x14ac:dyDescent="0.2">
      <c r="A808" s="101"/>
      <c r="B808" s="89"/>
      <c r="C808" s="31"/>
      <c r="D808" s="31"/>
      <c r="E808" s="31"/>
      <c r="F808" s="31"/>
      <c r="G808" s="31"/>
      <c r="H808" s="31"/>
      <c r="I808" s="31"/>
      <c r="J808" s="31"/>
      <c r="K808" s="31"/>
      <c r="L808" s="31"/>
      <c r="M808" s="31"/>
      <c r="N808" s="31"/>
      <c r="O808" s="31"/>
      <c r="P808" s="9"/>
      <c r="Q808" s="31"/>
      <c r="R808" s="80"/>
      <c r="S808" s="32"/>
      <c r="T808" s="9"/>
      <c r="U808" s="31"/>
      <c r="V808" s="9"/>
    </row>
    <row r="809" spans="1:22" x14ac:dyDescent="0.2">
      <c r="A809" s="101"/>
      <c r="B809" s="89"/>
      <c r="C809" s="31"/>
      <c r="D809" s="31"/>
      <c r="E809" s="31"/>
      <c r="F809" s="31"/>
      <c r="G809" s="31"/>
      <c r="H809" s="31"/>
      <c r="I809" s="31"/>
      <c r="J809" s="31"/>
      <c r="K809" s="31"/>
      <c r="L809" s="31"/>
      <c r="M809" s="31"/>
      <c r="N809" s="31"/>
      <c r="O809" s="31"/>
      <c r="P809" s="9"/>
      <c r="Q809" s="31"/>
      <c r="R809" s="80"/>
      <c r="S809" s="32"/>
      <c r="T809" s="9"/>
      <c r="U809" s="31"/>
      <c r="V809" s="9"/>
    </row>
    <row r="810" spans="1:22" x14ac:dyDescent="0.2">
      <c r="A810" s="101"/>
      <c r="B810" s="89"/>
      <c r="C810" s="31"/>
      <c r="D810" s="31"/>
      <c r="E810" s="31"/>
      <c r="F810" s="31"/>
      <c r="G810" s="31"/>
      <c r="H810" s="31"/>
      <c r="I810" s="31"/>
      <c r="J810" s="31"/>
      <c r="K810" s="31"/>
      <c r="L810" s="31"/>
      <c r="M810" s="31"/>
      <c r="N810" s="31"/>
      <c r="O810" s="31"/>
      <c r="P810" s="9"/>
      <c r="Q810" s="31"/>
      <c r="R810" s="80"/>
      <c r="S810" s="32"/>
      <c r="T810" s="9"/>
      <c r="U810" s="31"/>
      <c r="V810" s="9"/>
    </row>
    <row r="811" spans="1:22" x14ac:dyDescent="0.2">
      <c r="A811" s="101"/>
      <c r="B811" s="89"/>
      <c r="C811" s="31"/>
      <c r="D811" s="31"/>
      <c r="E811" s="31"/>
      <c r="F811" s="31"/>
      <c r="G811" s="31"/>
      <c r="H811" s="31"/>
      <c r="I811" s="31"/>
      <c r="J811" s="31"/>
      <c r="K811" s="31"/>
      <c r="L811" s="31"/>
      <c r="M811" s="31"/>
      <c r="N811" s="31"/>
      <c r="O811" s="31"/>
      <c r="P811" s="9"/>
      <c r="Q811" s="31"/>
      <c r="R811" s="80"/>
      <c r="S811" s="32"/>
      <c r="T811" s="9"/>
      <c r="U811" s="31"/>
      <c r="V811" s="9"/>
    </row>
    <row r="812" spans="1:22" x14ac:dyDescent="0.2">
      <c r="A812" s="101"/>
      <c r="B812" s="89"/>
      <c r="C812" s="31"/>
      <c r="D812" s="31"/>
      <c r="E812" s="31"/>
      <c r="F812" s="31"/>
      <c r="G812" s="31"/>
      <c r="H812" s="31"/>
      <c r="I812" s="31"/>
      <c r="J812" s="31"/>
      <c r="K812" s="31"/>
      <c r="L812" s="31"/>
      <c r="M812" s="31"/>
      <c r="N812" s="31"/>
      <c r="O812" s="31"/>
      <c r="P812" s="9"/>
      <c r="Q812" s="31"/>
      <c r="R812" s="80"/>
      <c r="S812" s="32"/>
      <c r="T812" s="9"/>
      <c r="U812" s="31"/>
      <c r="V812" s="9"/>
    </row>
  </sheetData>
  <mergeCells count="281">
    <mergeCell ref="A206:A212"/>
    <mergeCell ref="B206:B212"/>
    <mergeCell ref="M206:M212"/>
    <mergeCell ref="C206:C212"/>
    <mergeCell ref="D206:D212"/>
    <mergeCell ref="E206:E212"/>
    <mergeCell ref="F206:F212"/>
    <mergeCell ref="G206:G212"/>
    <mergeCell ref="H206:H212"/>
    <mergeCell ref="I206:I212"/>
    <mergeCell ref="J206:J212"/>
    <mergeCell ref="C181:C199"/>
    <mergeCell ref="D181:D199"/>
    <mergeCell ref="E181:E199"/>
    <mergeCell ref="F181:F199"/>
    <mergeCell ref="G181:G199"/>
    <mergeCell ref="H181:H199"/>
    <mergeCell ref="I181:I199"/>
    <mergeCell ref="A200:A205"/>
    <mergeCell ref="B200:B205"/>
    <mergeCell ref="C200:C205"/>
    <mergeCell ref="D200:D205"/>
    <mergeCell ref="E200:E205"/>
    <mergeCell ref="F200:F205"/>
    <mergeCell ref="G200:G205"/>
    <mergeCell ref="H200:H205"/>
    <mergeCell ref="I200:I205"/>
    <mergeCell ref="A111:A134"/>
    <mergeCell ref="A135:A143"/>
    <mergeCell ref="B111:B134"/>
    <mergeCell ref="B135:B143"/>
    <mergeCell ref="C111:C134"/>
    <mergeCell ref="D111:D134"/>
    <mergeCell ref="E111:E134"/>
    <mergeCell ref="F111:F134"/>
    <mergeCell ref="G111:G134"/>
    <mergeCell ref="H111:H134"/>
    <mergeCell ref="C135:C143"/>
    <mergeCell ref="D135:D143"/>
    <mergeCell ref="E135:E143"/>
    <mergeCell ref="F135:F143"/>
    <mergeCell ref="G135:G143"/>
    <mergeCell ref="H135:H143"/>
    <mergeCell ref="J123:J134"/>
    <mergeCell ref="M137:M138"/>
    <mergeCell ref="M141:M143"/>
    <mergeCell ref="K136:K143"/>
    <mergeCell ref="J135:J143"/>
    <mergeCell ref="I135:I143"/>
    <mergeCell ref="I111:I134"/>
    <mergeCell ref="M99:M102"/>
    <mergeCell ref="J99:J102"/>
    <mergeCell ref="M104:M106"/>
    <mergeCell ref="J104:J106"/>
    <mergeCell ref="K104:K106"/>
    <mergeCell ref="J108:J110"/>
    <mergeCell ref="K108:K109"/>
    <mergeCell ref="J111:J122"/>
    <mergeCell ref="K113:K118"/>
    <mergeCell ref="K111:K112"/>
    <mergeCell ref="M121:M122"/>
    <mergeCell ref="M113:M116"/>
    <mergeCell ref="M117:M118"/>
    <mergeCell ref="B99:B110"/>
    <mergeCell ref="A99:A110"/>
    <mergeCell ref="C99:C110"/>
    <mergeCell ref="D99:D110"/>
    <mergeCell ref="E99:E110"/>
    <mergeCell ref="F99:F110"/>
    <mergeCell ref="G99:G110"/>
    <mergeCell ref="H99:H110"/>
    <mergeCell ref="I99:I110"/>
    <mergeCell ref="M95:M96"/>
    <mergeCell ref="A95:A97"/>
    <mergeCell ref="B95:B97"/>
    <mergeCell ref="C95:C97"/>
    <mergeCell ref="D95:D97"/>
    <mergeCell ref="E95:E97"/>
    <mergeCell ref="F95:F97"/>
    <mergeCell ref="G95:G97"/>
    <mergeCell ref="H95:H97"/>
    <mergeCell ref="I95:I97"/>
    <mergeCell ref="J95:J97"/>
    <mergeCell ref="K95:K97"/>
    <mergeCell ref="G78:G91"/>
    <mergeCell ref="H78:H91"/>
    <mergeCell ref="I78:I91"/>
    <mergeCell ref="B78:B91"/>
    <mergeCell ref="A78:A91"/>
    <mergeCell ref="C78:C91"/>
    <mergeCell ref="D78:D91"/>
    <mergeCell ref="E78:E91"/>
    <mergeCell ref="F78:F91"/>
    <mergeCell ref="F92:F93"/>
    <mergeCell ref="G92:G93"/>
    <mergeCell ref="H92:H93"/>
    <mergeCell ref="I92:I93"/>
    <mergeCell ref="J92:J93"/>
    <mergeCell ref="A92:A93"/>
    <mergeCell ref="B92:B93"/>
    <mergeCell ref="C92:C93"/>
    <mergeCell ref="D92:D93"/>
    <mergeCell ref="E92:E93"/>
    <mergeCell ref="M81:M82"/>
    <mergeCell ref="M84:M85"/>
    <mergeCell ref="M88:M89"/>
    <mergeCell ref="M90:M91"/>
    <mergeCell ref="K92:K93"/>
    <mergeCell ref="K81:K87"/>
    <mergeCell ref="K88:K91"/>
    <mergeCell ref="K78:K79"/>
    <mergeCell ref="J78:J79"/>
    <mergeCell ref="J81:J91"/>
    <mergeCell ref="J69:J77"/>
    <mergeCell ref="B69:B77"/>
    <mergeCell ref="M69:M70"/>
    <mergeCell ref="M72:M75"/>
    <mergeCell ref="M76:M77"/>
    <mergeCell ref="H55:H68"/>
    <mergeCell ref="I55:I68"/>
    <mergeCell ref="A55:A68"/>
    <mergeCell ref="B55:B68"/>
    <mergeCell ref="A69:A77"/>
    <mergeCell ref="C69:C77"/>
    <mergeCell ref="D69:D77"/>
    <mergeCell ref="E69:E77"/>
    <mergeCell ref="F69:F77"/>
    <mergeCell ref="G69:G77"/>
    <mergeCell ref="H69:H77"/>
    <mergeCell ref="I69:I77"/>
    <mergeCell ref="C55:C68"/>
    <mergeCell ref="D55:D68"/>
    <mergeCell ref="E55:E68"/>
    <mergeCell ref="F55:F68"/>
    <mergeCell ref="G55:G68"/>
    <mergeCell ref="M57:M63"/>
    <mergeCell ref="J55:J68"/>
    <mergeCell ref="K55:K56"/>
    <mergeCell ref="K57:K64"/>
    <mergeCell ref="K65:K68"/>
    <mergeCell ref="H2:H22"/>
    <mergeCell ref="I2:I22"/>
    <mergeCell ref="J2:J22"/>
    <mergeCell ref="K2:K22"/>
    <mergeCell ref="B39:B42"/>
    <mergeCell ref="A2:A22"/>
    <mergeCell ref="B2:B22"/>
    <mergeCell ref="A23:A24"/>
    <mergeCell ref="B23:B24"/>
    <mergeCell ref="A25:A26"/>
    <mergeCell ref="C25:C26"/>
    <mergeCell ref="D25:D26"/>
    <mergeCell ref="E25:E26"/>
    <mergeCell ref="F25:F26"/>
    <mergeCell ref="G25:G26"/>
    <mergeCell ref="A31:A32"/>
    <mergeCell ref="C31:C32"/>
    <mergeCell ref="D31:D32"/>
    <mergeCell ref="E31:E32"/>
    <mergeCell ref="F31:F32"/>
    <mergeCell ref="A27:A30"/>
    <mergeCell ref="M23:M24"/>
    <mergeCell ref="I23:I24"/>
    <mergeCell ref="J23:J24"/>
    <mergeCell ref="K23:K24"/>
    <mergeCell ref="C23:C24"/>
    <mergeCell ref="D23:D24"/>
    <mergeCell ref="E23:E24"/>
    <mergeCell ref="F23:F24"/>
    <mergeCell ref="M2:M22"/>
    <mergeCell ref="C2:C22"/>
    <mergeCell ref="D2:D22"/>
    <mergeCell ref="E2:E22"/>
    <mergeCell ref="F2:F22"/>
    <mergeCell ref="G2:G22"/>
    <mergeCell ref="G23:G24"/>
    <mergeCell ref="H23:H24"/>
    <mergeCell ref="B27:B30"/>
    <mergeCell ref="C27:C30"/>
    <mergeCell ref="D27:D30"/>
    <mergeCell ref="E27:E30"/>
    <mergeCell ref="H31:H32"/>
    <mergeCell ref="I31:I32"/>
    <mergeCell ref="B25:B26"/>
    <mergeCell ref="B31:B32"/>
    <mergeCell ref="K27:K30"/>
    <mergeCell ref="H25:H26"/>
    <mergeCell ref="I25:I26"/>
    <mergeCell ref="J25:J26"/>
    <mergeCell ref="K25:K26"/>
    <mergeCell ref="G31:G32"/>
    <mergeCell ref="F27:F30"/>
    <mergeCell ref="G27:G30"/>
    <mergeCell ref="H27:H30"/>
    <mergeCell ref="I27:I30"/>
    <mergeCell ref="J27:J30"/>
    <mergeCell ref="J34:J36"/>
    <mergeCell ref="K34:K36"/>
    <mergeCell ref="A34:A37"/>
    <mergeCell ref="B34:B37"/>
    <mergeCell ref="C34:C37"/>
    <mergeCell ref="D34:D37"/>
    <mergeCell ref="E34:E37"/>
    <mergeCell ref="F34:F37"/>
    <mergeCell ref="G34:G37"/>
    <mergeCell ref="H34:H37"/>
    <mergeCell ref="I34:I37"/>
    <mergeCell ref="A39:A42"/>
    <mergeCell ref="A43:A44"/>
    <mergeCell ref="C39:C42"/>
    <mergeCell ref="D39:D42"/>
    <mergeCell ref="E39:E42"/>
    <mergeCell ref="F39:F42"/>
    <mergeCell ref="G39:G42"/>
    <mergeCell ref="H39:H42"/>
    <mergeCell ref="M52:M53"/>
    <mergeCell ref="M45:M46"/>
    <mergeCell ref="J45:J53"/>
    <mergeCell ref="I39:I42"/>
    <mergeCell ref="C43:C44"/>
    <mergeCell ref="D43:D44"/>
    <mergeCell ref="E43:E44"/>
    <mergeCell ref="F43:F44"/>
    <mergeCell ref="G43:G44"/>
    <mergeCell ref="H43:H44"/>
    <mergeCell ref="I43:I44"/>
    <mergeCell ref="J39:J42"/>
    <mergeCell ref="K39:K42"/>
    <mergeCell ref="J43:J44"/>
    <mergeCell ref="K43:K44"/>
    <mergeCell ref="M43:M44"/>
    <mergeCell ref="H45:H54"/>
    <mergeCell ref="I45:I54"/>
    <mergeCell ref="A45:A54"/>
    <mergeCell ref="B43:B44"/>
    <mergeCell ref="B45:B54"/>
    <mergeCell ref="D45:D54"/>
    <mergeCell ref="C45:C54"/>
    <mergeCell ref="E45:E54"/>
    <mergeCell ref="F45:F54"/>
    <mergeCell ref="G45:G54"/>
    <mergeCell ref="M193:M194"/>
    <mergeCell ref="J158:J180"/>
    <mergeCell ref="K158:K180"/>
    <mergeCell ref="K145:K147"/>
    <mergeCell ref="K148:K157"/>
    <mergeCell ref="J145:J147"/>
    <mergeCell ref="J148:J157"/>
    <mergeCell ref="I145:I157"/>
    <mergeCell ref="I158:I180"/>
    <mergeCell ref="M150:M156"/>
    <mergeCell ref="M159:M160"/>
    <mergeCell ref="M161:M163"/>
    <mergeCell ref="M164:M165"/>
    <mergeCell ref="M168:M170"/>
    <mergeCell ref="M171:M175"/>
    <mergeCell ref="M176:M180"/>
    <mergeCell ref="J197:J199"/>
    <mergeCell ref="K197:K199"/>
    <mergeCell ref="A145:A157"/>
    <mergeCell ref="A158:A180"/>
    <mergeCell ref="B145:B157"/>
    <mergeCell ref="B158:B180"/>
    <mergeCell ref="J181:J196"/>
    <mergeCell ref="K184:K185"/>
    <mergeCell ref="K186:K188"/>
    <mergeCell ref="K189:K196"/>
    <mergeCell ref="C145:C157"/>
    <mergeCell ref="D145:D157"/>
    <mergeCell ref="E145:E157"/>
    <mergeCell ref="F145:F157"/>
    <mergeCell ref="G145:G157"/>
    <mergeCell ref="H145:H157"/>
    <mergeCell ref="C158:C180"/>
    <mergeCell ref="D158:D180"/>
    <mergeCell ref="E158:E180"/>
    <mergeCell ref="F158:F180"/>
    <mergeCell ref="G158:G180"/>
    <mergeCell ref="H158:H180"/>
    <mergeCell ref="A181:A199"/>
    <mergeCell ref="B181:B199"/>
  </mergeCells>
  <dataValidations count="2">
    <dataValidation type="list" allowBlank="1" sqref="V2:V812" xr:uid="{00000000-0002-0000-0700-000000000000}">
      <formula1>"Підлягає зрізуванню,Підлягає пересаджуванню"</formula1>
      <formula2>0</formula2>
    </dataValidation>
    <dataValidation type="list" allowBlank="1" sqref="P2:P812" xr:uid="{00000000-0002-0000-0700-000001000000}">
      <formula1>"добрий,задовільний,незадовільний"</formula1>
      <formula2>0</formula2>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emplate/>
  <TotalTime>656</TotalTime>
  <Application>Microsoft Excel</Application>
  <DocSecurity>0</DocSecurity>
  <ScaleCrop>false</ScaleCrop>
  <HeadingPairs>
    <vt:vector size="2" baseType="variant">
      <vt:variant>
        <vt:lpstr>Листы</vt:lpstr>
      </vt:variant>
      <vt:variant>
        <vt:i4>8</vt:i4>
      </vt:variant>
    </vt:vector>
  </HeadingPairs>
  <TitlesOfParts>
    <vt:vector size="8" baseType="lpstr">
      <vt:lpstr>Acts</vt:lpstr>
      <vt:lpstr>Лист1</vt:lpstr>
      <vt:lpstr>Чечеловский </vt:lpstr>
      <vt:lpstr>Центральний </vt:lpstr>
      <vt:lpstr>Соборний</vt:lpstr>
      <vt:lpstr>Самарський</vt:lpstr>
      <vt:lpstr>АНД </vt:lpstr>
      <vt:lpstr>Індустріальний</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Marina</dc:creator>
  <cp:lastModifiedBy>Anna Kudryashova</cp:lastModifiedBy>
  <cp:revision>13</cp:revision>
  <cp:lastPrinted>2024-09-11T10:27:38Z</cp:lastPrinted>
  <dcterms:created xsi:type="dcterms:W3CDTF">2021-05-07T12:12:36Z</dcterms:created>
  <dcterms:modified xsi:type="dcterms:W3CDTF">2025-01-20T10:28:35Z</dcterms:modified>
  <dc:language>uk-UA</dc:language>
</cp:coreProperties>
</file>